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004"/>
  <workbookPr autoCompressPictures="0"/>
  <bookViews>
    <workbookView xWindow="4420" yWindow="0" windowWidth="28260" windowHeight="16740" activeTab="3"/>
  </bookViews>
  <sheets>
    <sheet name="Instructions" sheetId="5" r:id="rId1"/>
    <sheet name="Raw Data" sheetId="1" r:id="rId2"/>
    <sheet name="ECS Formated Data" sheetId="2" r:id="rId3"/>
    <sheet name="Payments" sheetId="3" r:id="rId4"/>
  </sheets>
  <definedNames>
    <definedName name="_xlnm._FilterDatabase" localSheetId="3" hidden="1">Payments!$A$1:$M$492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3" i="2" l="1"/>
  <c r="F3" i="2"/>
  <c r="G3" i="2"/>
  <c r="H3" i="2"/>
  <c r="I3" i="2"/>
  <c r="J3" i="2"/>
  <c r="K3" i="2"/>
  <c r="L3" i="2"/>
  <c r="M3" i="2"/>
  <c r="N3" i="2"/>
  <c r="O3" i="2"/>
  <c r="P3" i="2"/>
  <c r="Q3" i="2"/>
  <c r="R3" i="2"/>
  <c r="S3" i="2"/>
  <c r="T3" i="2"/>
  <c r="U3" i="2"/>
  <c r="V3" i="2"/>
  <c r="W3" i="2"/>
  <c r="X3" i="2"/>
  <c r="Y3" i="2"/>
  <c r="Z3" i="2"/>
  <c r="AA3" i="2"/>
  <c r="AB3" i="2"/>
  <c r="AC3" i="2"/>
  <c r="AD3" i="2"/>
  <c r="AE3" i="2"/>
  <c r="AF3" i="2"/>
  <c r="AG3" i="2"/>
  <c r="AH3" i="2"/>
  <c r="AI3" i="2"/>
  <c r="AJ3" i="2"/>
  <c r="AK3" i="2"/>
  <c r="AL3" i="2"/>
  <c r="AM3" i="2"/>
  <c r="AN3" i="2"/>
  <c r="AO3" i="2"/>
  <c r="AP3" i="2"/>
  <c r="AQ3" i="2"/>
  <c r="AR3" i="2"/>
  <c r="AS3" i="2"/>
  <c r="AT3" i="2"/>
  <c r="AU3" i="2"/>
  <c r="AV3" i="2"/>
  <c r="AW3" i="2"/>
  <c r="AX3" i="2"/>
  <c r="AY3" i="2"/>
  <c r="AZ3" i="2"/>
  <c r="BA3" i="2"/>
  <c r="BB3" i="2"/>
  <c r="BC3" i="2"/>
  <c r="BD3" i="2"/>
  <c r="BE3" i="2"/>
  <c r="E4" i="2"/>
  <c r="F4" i="2"/>
  <c r="G4" i="2"/>
  <c r="H4" i="2"/>
  <c r="I4" i="2"/>
  <c r="J4" i="2"/>
  <c r="K4" i="2"/>
  <c r="L4" i="2"/>
  <c r="M4" i="2"/>
  <c r="N4" i="2"/>
  <c r="O4" i="2"/>
  <c r="P4" i="2"/>
  <c r="Q4" i="2"/>
  <c r="R4" i="2"/>
  <c r="S4" i="2"/>
  <c r="T4" i="2"/>
  <c r="U4" i="2"/>
  <c r="V4" i="2"/>
  <c r="W4" i="2"/>
  <c r="X4" i="2"/>
  <c r="Y4" i="2"/>
  <c r="Z4" i="2"/>
  <c r="AA4" i="2"/>
  <c r="AB4" i="2"/>
  <c r="AC4" i="2"/>
  <c r="AD4" i="2"/>
  <c r="AE4" i="2"/>
  <c r="AF4" i="2"/>
  <c r="AG4" i="2"/>
  <c r="AH4" i="2"/>
  <c r="AI4" i="2"/>
  <c r="AJ4" i="2"/>
  <c r="AK4" i="2"/>
  <c r="AL4" i="2"/>
  <c r="AM4" i="2"/>
  <c r="AN4" i="2"/>
  <c r="AO4" i="2"/>
  <c r="AP4" i="2"/>
  <c r="AQ4" i="2"/>
  <c r="AR4" i="2"/>
  <c r="AS4" i="2"/>
  <c r="AT4" i="2"/>
  <c r="AU4" i="2"/>
  <c r="AV4" i="2"/>
  <c r="AW4" i="2"/>
  <c r="AX4" i="2"/>
  <c r="AY4" i="2"/>
  <c r="AZ4" i="2"/>
  <c r="BA4" i="2"/>
  <c r="BB4" i="2"/>
  <c r="BC4" i="2"/>
  <c r="BD4" i="2"/>
  <c r="BE4" i="2"/>
  <c r="E5" i="2"/>
  <c r="F5" i="2"/>
  <c r="G5" i="2"/>
  <c r="H5" i="2"/>
  <c r="I5" i="2"/>
  <c r="J5" i="2"/>
  <c r="K5" i="2"/>
  <c r="L5" i="2"/>
  <c r="M5" i="2"/>
  <c r="N5" i="2"/>
  <c r="O5" i="2"/>
  <c r="P5" i="2"/>
  <c r="Q5" i="2"/>
  <c r="R5" i="2"/>
  <c r="S5" i="2"/>
  <c r="T5" i="2"/>
  <c r="U5" i="2"/>
  <c r="V5" i="2"/>
  <c r="W5" i="2"/>
  <c r="X5" i="2"/>
  <c r="Y5" i="2"/>
  <c r="Z5" i="2"/>
  <c r="AA5" i="2"/>
  <c r="AB5" i="2"/>
  <c r="AC5" i="2"/>
  <c r="AD5" i="2"/>
  <c r="AE5" i="2"/>
  <c r="AF5" i="2"/>
  <c r="AG5" i="2"/>
  <c r="AH5" i="2"/>
  <c r="AI5" i="2"/>
  <c r="AJ5" i="2"/>
  <c r="AK5" i="2"/>
  <c r="AL5" i="2"/>
  <c r="AM5" i="2"/>
  <c r="AN5" i="2"/>
  <c r="AO5" i="2"/>
  <c r="AP5" i="2"/>
  <c r="AQ5" i="2"/>
  <c r="AR5" i="2"/>
  <c r="AS5" i="2"/>
  <c r="AT5" i="2"/>
  <c r="AU5" i="2"/>
  <c r="AV5" i="2"/>
  <c r="AW5" i="2"/>
  <c r="AX5" i="2"/>
  <c r="AY5" i="2"/>
  <c r="AZ5" i="2"/>
  <c r="BA5" i="2"/>
  <c r="BB5" i="2"/>
  <c r="BC5" i="2"/>
  <c r="BD5" i="2"/>
  <c r="BE5" i="2"/>
  <c r="E6" i="2"/>
  <c r="F6" i="2"/>
  <c r="G6" i="2"/>
  <c r="H6" i="2"/>
  <c r="I6" i="2"/>
  <c r="J6" i="2"/>
  <c r="K6" i="2"/>
  <c r="L6" i="2"/>
  <c r="M6" i="2"/>
  <c r="N6" i="2"/>
  <c r="O6" i="2"/>
  <c r="P6" i="2"/>
  <c r="Q6" i="2"/>
  <c r="R6" i="2"/>
  <c r="S6" i="2"/>
  <c r="T6" i="2"/>
  <c r="U6" i="2"/>
  <c r="V6" i="2"/>
  <c r="W6" i="2"/>
  <c r="X6" i="2"/>
  <c r="Y6" i="2"/>
  <c r="Z6" i="2"/>
  <c r="AA6" i="2"/>
  <c r="AB6" i="2"/>
  <c r="AC6" i="2"/>
  <c r="AD6" i="2"/>
  <c r="AE6" i="2"/>
  <c r="AF6" i="2"/>
  <c r="AG6" i="2"/>
  <c r="AH6" i="2"/>
  <c r="AI6" i="2"/>
  <c r="AJ6" i="2"/>
  <c r="AK6" i="2"/>
  <c r="AL6" i="2"/>
  <c r="AM6" i="2"/>
  <c r="AN6" i="2"/>
  <c r="AO6" i="2"/>
  <c r="AP6" i="2"/>
  <c r="AQ6" i="2"/>
  <c r="AR6" i="2"/>
  <c r="AS6" i="2"/>
  <c r="AT6" i="2"/>
  <c r="AU6" i="2"/>
  <c r="AV6" i="2"/>
  <c r="AW6" i="2"/>
  <c r="AX6" i="2"/>
  <c r="AY6" i="2"/>
  <c r="AZ6" i="2"/>
  <c r="BA6" i="2"/>
  <c r="BB6" i="2"/>
  <c r="BC6" i="2"/>
  <c r="BD6" i="2"/>
  <c r="BE6" i="2"/>
  <c r="E7" i="2"/>
  <c r="F7" i="2"/>
  <c r="G7" i="2"/>
  <c r="H7" i="2"/>
  <c r="I7" i="2"/>
  <c r="J7" i="2"/>
  <c r="K7" i="2"/>
  <c r="L7" i="2"/>
  <c r="M7" i="2"/>
  <c r="N7" i="2"/>
  <c r="O7" i="2"/>
  <c r="P7" i="2"/>
  <c r="Q7" i="2"/>
  <c r="R7" i="2"/>
  <c r="S7" i="2"/>
  <c r="T7" i="2"/>
  <c r="U7" i="2"/>
  <c r="V7" i="2"/>
  <c r="W7" i="2"/>
  <c r="X7" i="2"/>
  <c r="Y7" i="2"/>
  <c r="Z7" i="2"/>
  <c r="AA7" i="2"/>
  <c r="AB7" i="2"/>
  <c r="AC7" i="2"/>
  <c r="AD7" i="2"/>
  <c r="AE7" i="2"/>
  <c r="AF7" i="2"/>
  <c r="AG7" i="2"/>
  <c r="AH7" i="2"/>
  <c r="AI7" i="2"/>
  <c r="AJ7" i="2"/>
  <c r="AK7" i="2"/>
  <c r="AL7" i="2"/>
  <c r="AM7" i="2"/>
  <c r="AN7" i="2"/>
  <c r="AO7" i="2"/>
  <c r="AP7" i="2"/>
  <c r="AQ7" i="2"/>
  <c r="AR7" i="2"/>
  <c r="AS7" i="2"/>
  <c r="AT7" i="2"/>
  <c r="AU7" i="2"/>
  <c r="AV7" i="2"/>
  <c r="AW7" i="2"/>
  <c r="AX7" i="2"/>
  <c r="AY7" i="2"/>
  <c r="AZ7" i="2"/>
  <c r="BA7" i="2"/>
  <c r="BB7" i="2"/>
  <c r="BC7" i="2"/>
  <c r="BD7" i="2"/>
  <c r="BE7" i="2"/>
  <c r="E8" i="2"/>
  <c r="F8" i="2"/>
  <c r="G8" i="2"/>
  <c r="H8" i="2"/>
  <c r="I8" i="2"/>
  <c r="J8" i="2"/>
  <c r="K8" i="2"/>
  <c r="L8" i="2"/>
  <c r="M8" i="2"/>
  <c r="N8" i="2"/>
  <c r="O8" i="2"/>
  <c r="P8" i="2"/>
  <c r="Q8" i="2"/>
  <c r="R8" i="2"/>
  <c r="S8" i="2"/>
  <c r="T8" i="2"/>
  <c r="U8" i="2"/>
  <c r="V8" i="2"/>
  <c r="W8" i="2"/>
  <c r="X8" i="2"/>
  <c r="Y8" i="2"/>
  <c r="Z8" i="2"/>
  <c r="AA8" i="2"/>
  <c r="AB8" i="2"/>
  <c r="AC8" i="2"/>
  <c r="AD8" i="2"/>
  <c r="AE8" i="2"/>
  <c r="AF8" i="2"/>
  <c r="AG8" i="2"/>
  <c r="AH8" i="2"/>
  <c r="AI8" i="2"/>
  <c r="AJ8" i="2"/>
  <c r="AK8" i="2"/>
  <c r="AL8" i="2"/>
  <c r="AM8" i="2"/>
  <c r="AN8" i="2"/>
  <c r="AO8" i="2"/>
  <c r="AP8" i="2"/>
  <c r="AQ8" i="2"/>
  <c r="AR8" i="2"/>
  <c r="AS8" i="2"/>
  <c r="AT8" i="2"/>
  <c r="AU8" i="2"/>
  <c r="AV8" i="2"/>
  <c r="AW8" i="2"/>
  <c r="AX8" i="2"/>
  <c r="AY8" i="2"/>
  <c r="AZ8" i="2"/>
  <c r="BA8" i="2"/>
  <c r="BB8" i="2"/>
  <c r="BC8" i="2"/>
  <c r="BD8" i="2"/>
  <c r="BE8" i="2"/>
  <c r="E9" i="2"/>
  <c r="F9" i="2"/>
  <c r="G9" i="2"/>
  <c r="H9" i="2"/>
  <c r="I9" i="2"/>
  <c r="J9" i="2"/>
  <c r="K9" i="2"/>
  <c r="L9" i="2"/>
  <c r="M9" i="2"/>
  <c r="N9" i="2"/>
  <c r="O9" i="2"/>
  <c r="P9" i="2"/>
  <c r="Q9" i="2"/>
  <c r="R9" i="2"/>
  <c r="S9" i="2"/>
  <c r="T9" i="2"/>
  <c r="U9" i="2"/>
  <c r="V9" i="2"/>
  <c r="W9" i="2"/>
  <c r="X9" i="2"/>
  <c r="Y9" i="2"/>
  <c r="Z9" i="2"/>
  <c r="AA9" i="2"/>
  <c r="AB9" i="2"/>
  <c r="AC9" i="2"/>
  <c r="AD9" i="2"/>
  <c r="AE9" i="2"/>
  <c r="AF9" i="2"/>
  <c r="AG9" i="2"/>
  <c r="AH9" i="2"/>
  <c r="AI9" i="2"/>
  <c r="AJ9" i="2"/>
  <c r="AK9" i="2"/>
  <c r="AL9" i="2"/>
  <c r="AM9" i="2"/>
  <c r="AN9" i="2"/>
  <c r="AO9" i="2"/>
  <c r="AP9" i="2"/>
  <c r="AQ9" i="2"/>
  <c r="AR9" i="2"/>
  <c r="AS9" i="2"/>
  <c r="AT9" i="2"/>
  <c r="AU9" i="2"/>
  <c r="AV9" i="2"/>
  <c r="AW9" i="2"/>
  <c r="AX9" i="2"/>
  <c r="AY9" i="2"/>
  <c r="AZ9" i="2"/>
  <c r="BA9" i="2"/>
  <c r="BB9" i="2"/>
  <c r="BC9" i="2"/>
  <c r="BD9" i="2"/>
  <c r="BE9" i="2"/>
  <c r="E10" i="2"/>
  <c r="F10" i="2"/>
  <c r="G10" i="2"/>
  <c r="H10" i="2"/>
  <c r="I10" i="2"/>
  <c r="J10" i="2"/>
  <c r="K10" i="2"/>
  <c r="L10" i="2"/>
  <c r="M10" i="2"/>
  <c r="N10" i="2"/>
  <c r="O10" i="2"/>
  <c r="P10" i="2"/>
  <c r="Q10" i="2"/>
  <c r="R10" i="2"/>
  <c r="S10" i="2"/>
  <c r="T10" i="2"/>
  <c r="U10" i="2"/>
  <c r="V10" i="2"/>
  <c r="W10" i="2"/>
  <c r="X10" i="2"/>
  <c r="Y10" i="2"/>
  <c r="Z10" i="2"/>
  <c r="AA10" i="2"/>
  <c r="AB10" i="2"/>
  <c r="AC10" i="2"/>
  <c r="AD10" i="2"/>
  <c r="AE10" i="2"/>
  <c r="AF10" i="2"/>
  <c r="AG10" i="2"/>
  <c r="AH10" i="2"/>
  <c r="AI10" i="2"/>
  <c r="AJ10" i="2"/>
  <c r="AK10" i="2"/>
  <c r="AL10" i="2"/>
  <c r="AM10" i="2"/>
  <c r="AN10" i="2"/>
  <c r="AO10" i="2"/>
  <c r="AP10" i="2"/>
  <c r="AQ10" i="2"/>
  <c r="AR10" i="2"/>
  <c r="AS10" i="2"/>
  <c r="AT10" i="2"/>
  <c r="AU10" i="2"/>
  <c r="AV10" i="2"/>
  <c r="AW10" i="2"/>
  <c r="AX10" i="2"/>
  <c r="AY10" i="2"/>
  <c r="AZ10" i="2"/>
  <c r="BA10" i="2"/>
  <c r="BB10" i="2"/>
  <c r="BC10" i="2"/>
  <c r="BD10" i="2"/>
  <c r="BE10" i="2"/>
  <c r="E11" i="2"/>
  <c r="F11" i="2"/>
  <c r="G11" i="2"/>
  <c r="H11" i="2"/>
  <c r="I11" i="2"/>
  <c r="J11" i="2"/>
  <c r="K11" i="2"/>
  <c r="L11" i="2"/>
  <c r="M11" i="2"/>
  <c r="N11" i="2"/>
  <c r="O11" i="2"/>
  <c r="P11" i="2"/>
  <c r="Q11" i="2"/>
  <c r="R11" i="2"/>
  <c r="S11" i="2"/>
  <c r="T11" i="2"/>
  <c r="U11" i="2"/>
  <c r="V11" i="2"/>
  <c r="W11" i="2"/>
  <c r="X11" i="2"/>
  <c r="Y11" i="2"/>
  <c r="Z11" i="2"/>
  <c r="AA11" i="2"/>
  <c r="AB11" i="2"/>
  <c r="AC11" i="2"/>
  <c r="AD11" i="2"/>
  <c r="AE11" i="2"/>
  <c r="AF11" i="2"/>
  <c r="AG11" i="2"/>
  <c r="AH11" i="2"/>
  <c r="AI11" i="2"/>
  <c r="AJ11" i="2"/>
  <c r="AK11" i="2"/>
  <c r="AL11" i="2"/>
  <c r="AM11" i="2"/>
  <c r="AN11" i="2"/>
  <c r="AO11" i="2"/>
  <c r="AP11" i="2"/>
  <c r="AQ11" i="2"/>
  <c r="AR11" i="2"/>
  <c r="AS11" i="2"/>
  <c r="AT11" i="2"/>
  <c r="AU11" i="2"/>
  <c r="AV11" i="2"/>
  <c r="AW11" i="2"/>
  <c r="AX11" i="2"/>
  <c r="AY11" i="2"/>
  <c r="AZ11" i="2"/>
  <c r="BA11" i="2"/>
  <c r="BB11" i="2"/>
  <c r="BC11" i="2"/>
  <c r="BD11" i="2"/>
  <c r="BE11" i="2"/>
  <c r="E12" i="2"/>
  <c r="F12" i="2"/>
  <c r="G12" i="2"/>
  <c r="H12" i="2"/>
  <c r="I12" i="2"/>
  <c r="J12" i="2"/>
  <c r="K12" i="2"/>
  <c r="L12" i="2"/>
  <c r="M12" i="2"/>
  <c r="N12" i="2"/>
  <c r="O12" i="2"/>
  <c r="P12" i="2"/>
  <c r="Q12" i="2"/>
  <c r="R12" i="2"/>
  <c r="S12" i="2"/>
  <c r="T12" i="2"/>
  <c r="U12" i="2"/>
  <c r="V12" i="2"/>
  <c r="W12" i="2"/>
  <c r="X12" i="2"/>
  <c r="Y12" i="2"/>
  <c r="Z12" i="2"/>
  <c r="AA12" i="2"/>
  <c r="AB12" i="2"/>
  <c r="AC12" i="2"/>
  <c r="AD12" i="2"/>
  <c r="AE12" i="2"/>
  <c r="AF12" i="2"/>
  <c r="AG12" i="2"/>
  <c r="AH12" i="2"/>
  <c r="AI12" i="2"/>
  <c r="AJ12" i="2"/>
  <c r="AK12" i="2"/>
  <c r="AL12" i="2"/>
  <c r="AM12" i="2"/>
  <c r="AN12" i="2"/>
  <c r="AO12" i="2"/>
  <c r="AP12" i="2"/>
  <c r="AQ12" i="2"/>
  <c r="AR12" i="2"/>
  <c r="AS12" i="2"/>
  <c r="AT12" i="2"/>
  <c r="AU12" i="2"/>
  <c r="AV12" i="2"/>
  <c r="AW12" i="2"/>
  <c r="AX12" i="2"/>
  <c r="AY12" i="2"/>
  <c r="AZ12" i="2"/>
  <c r="BA12" i="2"/>
  <c r="BB12" i="2"/>
  <c r="BC12" i="2"/>
  <c r="BD12" i="2"/>
  <c r="BE12" i="2"/>
  <c r="E13" i="2"/>
  <c r="F13" i="2"/>
  <c r="G13" i="2"/>
  <c r="H13" i="2"/>
  <c r="I13" i="2"/>
  <c r="J13" i="2"/>
  <c r="K13" i="2"/>
  <c r="L13" i="2"/>
  <c r="M13" i="2"/>
  <c r="N13" i="2"/>
  <c r="O13" i="2"/>
  <c r="P13" i="2"/>
  <c r="Q13" i="2"/>
  <c r="R13" i="2"/>
  <c r="S13" i="2"/>
  <c r="T13" i="2"/>
  <c r="U13" i="2"/>
  <c r="V13" i="2"/>
  <c r="W13" i="2"/>
  <c r="X13" i="2"/>
  <c r="Y13" i="2"/>
  <c r="Z13" i="2"/>
  <c r="AA13" i="2"/>
  <c r="AB13" i="2"/>
  <c r="AC13" i="2"/>
  <c r="AD13" i="2"/>
  <c r="AE13" i="2"/>
  <c r="AF13" i="2"/>
  <c r="AG13" i="2"/>
  <c r="AH13" i="2"/>
  <c r="AI13" i="2"/>
  <c r="AJ13" i="2"/>
  <c r="AK13" i="2"/>
  <c r="AL13" i="2"/>
  <c r="AM13" i="2"/>
  <c r="AN13" i="2"/>
  <c r="AO13" i="2"/>
  <c r="AP13" i="2"/>
  <c r="AQ13" i="2"/>
  <c r="AR13" i="2"/>
  <c r="AS13" i="2"/>
  <c r="AT13" i="2"/>
  <c r="AU13" i="2"/>
  <c r="AV13" i="2"/>
  <c r="AW13" i="2"/>
  <c r="AX13" i="2"/>
  <c r="AY13" i="2"/>
  <c r="AZ13" i="2"/>
  <c r="BA13" i="2"/>
  <c r="BB13" i="2"/>
  <c r="BC13" i="2"/>
  <c r="BD13" i="2"/>
  <c r="BE13" i="2"/>
  <c r="E14" i="2"/>
  <c r="F14" i="2"/>
  <c r="G14" i="2"/>
  <c r="H14" i="2"/>
  <c r="I14" i="2"/>
  <c r="J14" i="2"/>
  <c r="K14" i="2"/>
  <c r="L14" i="2"/>
  <c r="M14" i="2"/>
  <c r="N14" i="2"/>
  <c r="O14" i="2"/>
  <c r="P14" i="2"/>
  <c r="Q14" i="2"/>
  <c r="R14" i="2"/>
  <c r="S14" i="2"/>
  <c r="T14" i="2"/>
  <c r="U14" i="2"/>
  <c r="V14" i="2"/>
  <c r="W14" i="2"/>
  <c r="X14" i="2"/>
  <c r="Y14" i="2"/>
  <c r="Z14" i="2"/>
  <c r="AA14" i="2"/>
  <c r="AB14" i="2"/>
  <c r="AC14" i="2"/>
  <c r="AD14" i="2"/>
  <c r="AE14" i="2"/>
  <c r="AF14" i="2"/>
  <c r="AG14" i="2"/>
  <c r="AH14" i="2"/>
  <c r="AI14" i="2"/>
  <c r="AJ14" i="2"/>
  <c r="AK14" i="2"/>
  <c r="AL14" i="2"/>
  <c r="AM14" i="2"/>
  <c r="AN14" i="2"/>
  <c r="AO14" i="2"/>
  <c r="AP14" i="2"/>
  <c r="AQ14" i="2"/>
  <c r="AR14" i="2"/>
  <c r="AS14" i="2"/>
  <c r="AT14" i="2"/>
  <c r="AU14" i="2"/>
  <c r="AV14" i="2"/>
  <c r="AW14" i="2"/>
  <c r="AX14" i="2"/>
  <c r="AY14" i="2"/>
  <c r="AZ14" i="2"/>
  <c r="BA14" i="2"/>
  <c r="BB14" i="2"/>
  <c r="BC14" i="2"/>
  <c r="BD14" i="2"/>
  <c r="BE14" i="2"/>
  <c r="E15" i="2"/>
  <c r="F15" i="2"/>
  <c r="G15" i="2"/>
  <c r="H15" i="2"/>
  <c r="I15" i="2"/>
  <c r="J15" i="2"/>
  <c r="K15" i="2"/>
  <c r="L15" i="2"/>
  <c r="M15" i="2"/>
  <c r="N15" i="2"/>
  <c r="O15" i="2"/>
  <c r="P15" i="2"/>
  <c r="Q15" i="2"/>
  <c r="R15" i="2"/>
  <c r="S15" i="2"/>
  <c r="T15" i="2"/>
  <c r="U15" i="2"/>
  <c r="V15" i="2"/>
  <c r="W15" i="2"/>
  <c r="X15" i="2"/>
  <c r="Y15" i="2"/>
  <c r="Z15" i="2"/>
  <c r="AA15" i="2"/>
  <c r="AB15" i="2"/>
  <c r="AC15" i="2"/>
  <c r="AD15" i="2"/>
  <c r="AE15" i="2"/>
  <c r="AF15" i="2"/>
  <c r="AG15" i="2"/>
  <c r="AH15" i="2"/>
  <c r="AI15" i="2"/>
  <c r="AJ15" i="2"/>
  <c r="AK15" i="2"/>
  <c r="AL15" i="2"/>
  <c r="AM15" i="2"/>
  <c r="AN15" i="2"/>
  <c r="AO15" i="2"/>
  <c r="AP15" i="2"/>
  <c r="AQ15" i="2"/>
  <c r="AR15" i="2"/>
  <c r="AS15" i="2"/>
  <c r="AT15" i="2"/>
  <c r="AU15" i="2"/>
  <c r="AV15" i="2"/>
  <c r="AW15" i="2"/>
  <c r="AX15" i="2"/>
  <c r="AY15" i="2"/>
  <c r="AZ15" i="2"/>
  <c r="BA15" i="2"/>
  <c r="BB15" i="2"/>
  <c r="BC15" i="2"/>
  <c r="BD15" i="2"/>
  <c r="BE15" i="2"/>
  <c r="E16" i="2"/>
  <c r="F16" i="2"/>
  <c r="G16" i="2"/>
  <c r="H16" i="2"/>
  <c r="I16" i="2"/>
  <c r="J16" i="2"/>
  <c r="K16" i="2"/>
  <c r="L16" i="2"/>
  <c r="M16" i="2"/>
  <c r="N16" i="2"/>
  <c r="O16" i="2"/>
  <c r="P16" i="2"/>
  <c r="Q16" i="2"/>
  <c r="R16" i="2"/>
  <c r="S16" i="2"/>
  <c r="T16" i="2"/>
  <c r="U16" i="2"/>
  <c r="V16" i="2"/>
  <c r="W16" i="2"/>
  <c r="X16" i="2"/>
  <c r="Y16" i="2"/>
  <c r="Z16" i="2"/>
  <c r="AA16" i="2"/>
  <c r="AB16" i="2"/>
  <c r="AC16" i="2"/>
  <c r="AD16" i="2"/>
  <c r="AE16" i="2"/>
  <c r="AF16" i="2"/>
  <c r="AG16" i="2"/>
  <c r="AH16" i="2"/>
  <c r="AI16" i="2"/>
  <c r="AJ16" i="2"/>
  <c r="AK16" i="2"/>
  <c r="AL16" i="2"/>
  <c r="AM16" i="2"/>
  <c r="AN16" i="2"/>
  <c r="AO16" i="2"/>
  <c r="AP16" i="2"/>
  <c r="AQ16" i="2"/>
  <c r="AR16" i="2"/>
  <c r="AS16" i="2"/>
  <c r="AT16" i="2"/>
  <c r="AU16" i="2"/>
  <c r="AV16" i="2"/>
  <c r="AW16" i="2"/>
  <c r="AX16" i="2"/>
  <c r="AY16" i="2"/>
  <c r="AZ16" i="2"/>
  <c r="BA16" i="2"/>
  <c r="BB16" i="2"/>
  <c r="BC16" i="2"/>
  <c r="BD16" i="2"/>
  <c r="BE16" i="2"/>
  <c r="E17" i="2"/>
  <c r="F17" i="2"/>
  <c r="G17" i="2"/>
  <c r="H17" i="2"/>
  <c r="I17" i="2"/>
  <c r="J17" i="2"/>
  <c r="K17" i="2"/>
  <c r="L17" i="2"/>
  <c r="M17" i="2"/>
  <c r="N17" i="2"/>
  <c r="O17" i="2"/>
  <c r="P17" i="2"/>
  <c r="Q17" i="2"/>
  <c r="R17" i="2"/>
  <c r="S17" i="2"/>
  <c r="T17" i="2"/>
  <c r="U17" i="2"/>
  <c r="V17" i="2"/>
  <c r="W17" i="2"/>
  <c r="X17" i="2"/>
  <c r="Y17" i="2"/>
  <c r="Z17" i="2"/>
  <c r="AA17" i="2"/>
  <c r="AB17" i="2"/>
  <c r="AC17" i="2"/>
  <c r="AD17" i="2"/>
  <c r="AE17" i="2"/>
  <c r="AF17" i="2"/>
  <c r="AG17" i="2"/>
  <c r="AH17" i="2"/>
  <c r="AI17" i="2"/>
  <c r="AJ17" i="2"/>
  <c r="AK17" i="2"/>
  <c r="AL17" i="2"/>
  <c r="AM17" i="2"/>
  <c r="AN17" i="2"/>
  <c r="AO17" i="2"/>
  <c r="AP17" i="2"/>
  <c r="AQ17" i="2"/>
  <c r="AR17" i="2"/>
  <c r="AS17" i="2"/>
  <c r="AT17" i="2"/>
  <c r="AU17" i="2"/>
  <c r="AV17" i="2"/>
  <c r="AW17" i="2"/>
  <c r="AX17" i="2"/>
  <c r="AY17" i="2"/>
  <c r="AZ17" i="2"/>
  <c r="BA17" i="2"/>
  <c r="BB17" i="2"/>
  <c r="BC17" i="2"/>
  <c r="BD17" i="2"/>
  <c r="BE17" i="2"/>
  <c r="E18" i="2"/>
  <c r="F18" i="2"/>
  <c r="G18" i="2"/>
  <c r="H18" i="2"/>
  <c r="I18" i="2"/>
  <c r="J18" i="2"/>
  <c r="K18" i="2"/>
  <c r="L18" i="2"/>
  <c r="M18" i="2"/>
  <c r="N18" i="2"/>
  <c r="O18" i="2"/>
  <c r="P18" i="2"/>
  <c r="Q18" i="2"/>
  <c r="R18" i="2"/>
  <c r="S18" i="2"/>
  <c r="T18" i="2"/>
  <c r="U18" i="2"/>
  <c r="V18" i="2"/>
  <c r="W18" i="2"/>
  <c r="X18" i="2"/>
  <c r="Y18" i="2"/>
  <c r="Z18" i="2"/>
  <c r="AA18" i="2"/>
  <c r="AB18" i="2"/>
  <c r="AC18" i="2"/>
  <c r="AD18" i="2"/>
  <c r="AE18" i="2"/>
  <c r="AF18" i="2"/>
  <c r="AG18" i="2"/>
  <c r="AH18" i="2"/>
  <c r="AI18" i="2"/>
  <c r="AJ18" i="2"/>
  <c r="AK18" i="2"/>
  <c r="AL18" i="2"/>
  <c r="AM18" i="2"/>
  <c r="AN18" i="2"/>
  <c r="AO18" i="2"/>
  <c r="AP18" i="2"/>
  <c r="AQ18" i="2"/>
  <c r="AR18" i="2"/>
  <c r="AS18" i="2"/>
  <c r="AT18" i="2"/>
  <c r="AU18" i="2"/>
  <c r="AV18" i="2"/>
  <c r="AW18" i="2"/>
  <c r="AX18" i="2"/>
  <c r="AY18" i="2"/>
  <c r="AZ18" i="2"/>
  <c r="BA18" i="2"/>
  <c r="BB18" i="2"/>
  <c r="BC18" i="2"/>
  <c r="BD18" i="2"/>
  <c r="BE18" i="2"/>
  <c r="E19" i="2"/>
  <c r="F19" i="2"/>
  <c r="G19" i="2"/>
  <c r="H19" i="2"/>
  <c r="I19" i="2"/>
  <c r="J19" i="2"/>
  <c r="K19" i="2"/>
  <c r="L19" i="2"/>
  <c r="M19" i="2"/>
  <c r="N19" i="2"/>
  <c r="O19" i="2"/>
  <c r="P19" i="2"/>
  <c r="Q19" i="2"/>
  <c r="R19" i="2"/>
  <c r="S19" i="2"/>
  <c r="T19" i="2"/>
  <c r="U19" i="2"/>
  <c r="V19" i="2"/>
  <c r="W19" i="2"/>
  <c r="X19" i="2"/>
  <c r="Y19" i="2"/>
  <c r="Z19" i="2"/>
  <c r="AA19" i="2"/>
  <c r="AB19" i="2"/>
  <c r="AC19" i="2"/>
  <c r="AD19" i="2"/>
  <c r="AE19" i="2"/>
  <c r="AF19" i="2"/>
  <c r="AG19" i="2"/>
  <c r="AH19" i="2"/>
  <c r="AI19" i="2"/>
  <c r="AJ19" i="2"/>
  <c r="AK19" i="2"/>
  <c r="AL19" i="2"/>
  <c r="AM19" i="2"/>
  <c r="AN19" i="2"/>
  <c r="AO19" i="2"/>
  <c r="AP19" i="2"/>
  <c r="AQ19" i="2"/>
  <c r="AR19" i="2"/>
  <c r="AS19" i="2"/>
  <c r="AT19" i="2"/>
  <c r="AU19" i="2"/>
  <c r="AV19" i="2"/>
  <c r="AW19" i="2"/>
  <c r="AX19" i="2"/>
  <c r="AY19" i="2"/>
  <c r="AZ19" i="2"/>
  <c r="BA19" i="2"/>
  <c r="BB19" i="2"/>
  <c r="BC19" i="2"/>
  <c r="BD19" i="2"/>
  <c r="BE19" i="2"/>
  <c r="E20" i="2"/>
  <c r="F20" i="2"/>
  <c r="G20" i="2"/>
  <c r="H20" i="2"/>
  <c r="I20" i="2"/>
  <c r="J20" i="2"/>
  <c r="K20" i="2"/>
  <c r="L20" i="2"/>
  <c r="M20" i="2"/>
  <c r="N20" i="2"/>
  <c r="O20" i="2"/>
  <c r="P20" i="2"/>
  <c r="Q20" i="2"/>
  <c r="R20" i="2"/>
  <c r="S20" i="2"/>
  <c r="T20" i="2"/>
  <c r="U20" i="2"/>
  <c r="V20" i="2"/>
  <c r="W20" i="2"/>
  <c r="X20" i="2"/>
  <c r="Y20" i="2"/>
  <c r="Z20" i="2"/>
  <c r="AA20" i="2"/>
  <c r="AB20" i="2"/>
  <c r="AC20" i="2"/>
  <c r="AD20" i="2"/>
  <c r="AE20" i="2"/>
  <c r="AF20" i="2"/>
  <c r="AG20" i="2"/>
  <c r="AH20" i="2"/>
  <c r="AI20" i="2"/>
  <c r="AJ20" i="2"/>
  <c r="AK20" i="2"/>
  <c r="AL20" i="2"/>
  <c r="AM20" i="2"/>
  <c r="AN20" i="2"/>
  <c r="AO20" i="2"/>
  <c r="AP20" i="2"/>
  <c r="AQ20" i="2"/>
  <c r="AR20" i="2"/>
  <c r="AS20" i="2"/>
  <c r="AT20" i="2"/>
  <c r="AU20" i="2"/>
  <c r="AV20" i="2"/>
  <c r="AW20" i="2"/>
  <c r="AX20" i="2"/>
  <c r="AY20" i="2"/>
  <c r="AZ20" i="2"/>
  <c r="BA20" i="2"/>
  <c r="BB20" i="2"/>
  <c r="BC20" i="2"/>
  <c r="BD20" i="2"/>
  <c r="BE20" i="2"/>
  <c r="E21" i="2"/>
  <c r="F21" i="2"/>
  <c r="G21" i="2"/>
  <c r="H21" i="2"/>
  <c r="I21" i="2"/>
  <c r="J21" i="2"/>
  <c r="K21" i="2"/>
  <c r="L21" i="2"/>
  <c r="M21" i="2"/>
  <c r="N21" i="2"/>
  <c r="O21" i="2"/>
  <c r="P21" i="2"/>
  <c r="Q21" i="2"/>
  <c r="R21" i="2"/>
  <c r="S21" i="2"/>
  <c r="T21" i="2"/>
  <c r="U21" i="2"/>
  <c r="V21" i="2"/>
  <c r="W21" i="2"/>
  <c r="X21" i="2"/>
  <c r="Y21" i="2"/>
  <c r="Z21" i="2"/>
  <c r="AA21" i="2"/>
  <c r="AB21" i="2"/>
  <c r="AC21" i="2"/>
  <c r="AD21" i="2"/>
  <c r="AE21" i="2"/>
  <c r="AF21" i="2"/>
  <c r="AG21" i="2"/>
  <c r="AH21" i="2"/>
  <c r="AI21" i="2"/>
  <c r="AJ21" i="2"/>
  <c r="AK21" i="2"/>
  <c r="AL21" i="2"/>
  <c r="AM21" i="2"/>
  <c r="AN21" i="2"/>
  <c r="AO21" i="2"/>
  <c r="AP21" i="2"/>
  <c r="AQ21" i="2"/>
  <c r="AR21" i="2"/>
  <c r="AS21" i="2"/>
  <c r="AT21" i="2"/>
  <c r="AU21" i="2"/>
  <c r="AV21" i="2"/>
  <c r="AW21" i="2"/>
  <c r="AX21" i="2"/>
  <c r="AY21" i="2"/>
  <c r="AZ21" i="2"/>
  <c r="BA21" i="2"/>
  <c r="BB21" i="2"/>
  <c r="BC21" i="2"/>
  <c r="BD21" i="2"/>
  <c r="BE21" i="2"/>
  <c r="E22" i="2"/>
  <c r="F22" i="2"/>
  <c r="G22" i="2"/>
  <c r="H22" i="2"/>
  <c r="I22" i="2"/>
  <c r="J22" i="2"/>
  <c r="K22" i="2"/>
  <c r="L22" i="2"/>
  <c r="M22" i="2"/>
  <c r="N22" i="2"/>
  <c r="O22" i="2"/>
  <c r="P22" i="2"/>
  <c r="Q22" i="2"/>
  <c r="R22" i="2"/>
  <c r="S22" i="2"/>
  <c r="T22" i="2"/>
  <c r="U22" i="2"/>
  <c r="V22" i="2"/>
  <c r="W22" i="2"/>
  <c r="X22" i="2"/>
  <c r="Y22" i="2"/>
  <c r="Z22" i="2"/>
  <c r="AA22" i="2"/>
  <c r="AB22" i="2"/>
  <c r="AC22" i="2"/>
  <c r="AD22" i="2"/>
  <c r="AE22" i="2"/>
  <c r="AF22" i="2"/>
  <c r="AG22" i="2"/>
  <c r="AH22" i="2"/>
  <c r="AI22" i="2"/>
  <c r="AJ22" i="2"/>
  <c r="AK22" i="2"/>
  <c r="AL22" i="2"/>
  <c r="AM22" i="2"/>
  <c r="AN22" i="2"/>
  <c r="AO22" i="2"/>
  <c r="AP22" i="2"/>
  <c r="AQ22" i="2"/>
  <c r="AR22" i="2"/>
  <c r="AS22" i="2"/>
  <c r="AT22" i="2"/>
  <c r="AU22" i="2"/>
  <c r="AV22" i="2"/>
  <c r="AW22" i="2"/>
  <c r="AX22" i="2"/>
  <c r="AY22" i="2"/>
  <c r="AZ22" i="2"/>
  <c r="BA22" i="2"/>
  <c r="BB22" i="2"/>
  <c r="BC22" i="2"/>
  <c r="BD22" i="2"/>
  <c r="BE22" i="2"/>
  <c r="E23" i="2"/>
  <c r="F23" i="2"/>
  <c r="G23" i="2"/>
  <c r="H23" i="2"/>
  <c r="I23" i="2"/>
  <c r="J23" i="2"/>
  <c r="K23" i="2"/>
  <c r="L23" i="2"/>
  <c r="M23" i="2"/>
  <c r="N23" i="2"/>
  <c r="O23" i="2"/>
  <c r="P23" i="2"/>
  <c r="Q23" i="2"/>
  <c r="R23" i="2"/>
  <c r="S23" i="2"/>
  <c r="T23" i="2"/>
  <c r="U23" i="2"/>
  <c r="V23" i="2"/>
  <c r="W23" i="2"/>
  <c r="X23" i="2"/>
  <c r="Y23" i="2"/>
  <c r="Z23" i="2"/>
  <c r="AA23" i="2"/>
  <c r="AB23" i="2"/>
  <c r="AC23" i="2"/>
  <c r="AD23" i="2"/>
  <c r="AE23" i="2"/>
  <c r="AF23" i="2"/>
  <c r="AG23" i="2"/>
  <c r="AH23" i="2"/>
  <c r="AI23" i="2"/>
  <c r="AJ23" i="2"/>
  <c r="AK23" i="2"/>
  <c r="AL23" i="2"/>
  <c r="AM23" i="2"/>
  <c r="AN23" i="2"/>
  <c r="AO23" i="2"/>
  <c r="AP23" i="2"/>
  <c r="AQ23" i="2"/>
  <c r="AR23" i="2"/>
  <c r="AS23" i="2"/>
  <c r="AT23" i="2"/>
  <c r="AU23" i="2"/>
  <c r="AV23" i="2"/>
  <c r="AW23" i="2"/>
  <c r="AX23" i="2"/>
  <c r="AY23" i="2"/>
  <c r="AZ23" i="2"/>
  <c r="BA23" i="2"/>
  <c r="BB23" i="2"/>
  <c r="BC23" i="2"/>
  <c r="BD23" i="2"/>
  <c r="BE23" i="2"/>
  <c r="E24" i="2"/>
  <c r="F24" i="2"/>
  <c r="G24" i="2"/>
  <c r="H24" i="2"/>
  <c r="I24" i="2"/>
  <c r="J24" i="2"/>
  <c r="K24" i="2"/>
  <c r="L24" i="2"/>
  <c r="M24" i="2"/>
  <c r="N24" i="2"/>
  <c r="O24" i="2"/>
  <c r="P24" i="2"/>
  <c r="Q24" i="2"/>
  <c r="R24" i="2"/>
  <c r="S24" i="2"/>
  <c r="T24" i="2"/>
  <c r="U24" i="2"/>
  <c r="V24" i="2"/>
  <c r="W24" i="2"/>
  <c r="X24" i="2"/>
  <c r="Y24" i="2"/>
  <c r="Z24" i="2"/>
  <c r="AA24" i="2"/>
  <c r="AB24" i="2"/>
  <c r="AC24" i="2"/>
  <c r="AD24" i="2"/>
  <c r="AE24" i="2"/>
  <c r="AF24" i="2"/>
  <c r="AG24" i="2"/>
  <c r="AH24" i="2"/>
  <c r="AI24" i="2"/>
  <c r="AJ24" i="2"/>
  <c r="AK24" i="2"/>
  <c r="AL24" i="2"/>
  <c r="AM24" i="2"/>
  <c r="AN24" i="2"/>
  <c r="AO24" i="2"/>
  <c r="AP24" i="2"/>
  <c r="AQ24" i="2"/>
  <c r="AR24" i="2"/>
  <c r="AS24" i="2"/>
  <c r="AT24" i="2"/>
  <c r="AU24" i="2"/>
  <c r="AV24" i="2"/>
  <c r="AW24" i="2"/>
  <c r="AX24" i="2"/>
  <c r="AY24" i="2"/>
  <c r="AZ24" i="2"/>
  <c r="BA24" i="2"/>
  <c r="BB24" i="2"/>
  <c r="BC24" i="2"/>
  <c r="BD24" i="2"/>
  <c r="BE24" i="2"/>
  <c r="E25" i="2"/>
  <c r="F25" i="2"/>
  <c r="G25" i="2"/>
  <c r="H25" i="2"/>
  <c r="I25" i="2"/>
  <c r="J25" i="2"/>
  <c r="K25" i="2"/>
  <c r="L25" i="2"/>
  <c r="M25" i="2"/>
  <c r="N25" i="2"/>
  <c r="O25" i="2"/>
  <c r="P25" i="2"/>
  <c r="Q25" i="2"/>
  <c r="R25" i="2"/>
  <c r="S25" i="2"/>
  <c r="T25" i="2"/>
  <c r="U25" i="2"/>
  <c r="V25" i="2"/>
  <c r="W25" i="2"/>
  <c r="X25" i="2"/>
  <c r="Y25" i="2"/>
  <c r="Z25" i="2"/>
  <c r="AA25" i="2"/>
  <c r="AB25" i="2"/>
  <c r="AC25" i="2"/>
  <c r="AD25" i="2"/>
  <c r="AE25" i="2"/>
  <c r="AF25" i="2"/>
  <c r="AG25" i="2"/>
  <c r="AH25" i="2"/>
  <c r="AI25" i="2"/>
  <c r="AJ25" i="2"/>
  <c r="AK25" i="2"/>
  <c r="AL25" i="2"/>
  <c r="AM25" i="2"/>
  <c r="AN25" i="2"/>
  <c r="AO25" i="2"/>
  <c r="AP25" i="2"/>
  <c r="AQ25" i="2"/>
  <c r="AR25" i="2"/>
  <c r="AS25" i="2"/>
  <c r="AT25" i="2"/>
  <c r="AU25" i="2"/>
  <c r="AV25" i="2"/>
  <c r="AW25" i="2"/>
  <c r="AX25" i="2"/>
  <c r="AY25" i="2"/>
  <c r="AZ25" i="2"/>
  <c r="BA25" i="2"/>
  <c r="BB25" i="2"/>
  <c r="BC25" i="2"/>
  <c r="BD25" i="2"/>
  <c r="BE25" i="2"/>
  <c r="E26" i="2"/>
  <c r="F26" i="2"/>
  <c r="G26" i="2"/>
  <c r="H26" i="2"/>
  <c r="I26" i="2"/>
  <c r="J26" i="2"/>
  <c r="K26" i="2"/>
  <c r="L26" i="2"/>
  <c r="M26" i="2"/>
  <c r="N26" i="2"/>
  <c r="O26" i="2"/>
  <c r="P26" i="2"/>
  <c r="Q26" i="2"/>
  <c r="R26" i="2"/>
  <c r="S26" i="2"/>
  <c r="T26" i="2"/>
  <c r="U26" i="2"/>
  <c r="V26" i="2"/>
  <c r="W26" i="2"/>
  <c r="X26" i="2"/>
  <c r="Y26" i="2"/>
  <c r="Z26" i="2"/>
  <c r="AA26" i="2"/>
  <c r="AB26" i="2"/>
  <c r="AC26" i="2"/>
  <c r="AD26" i="2"/>
  <c r="AE26" i="2"/>
  <c r="AF26" i="2"/>
  <c r="AG26" i="2"/>
  <c r="AH26" i="2"/>
  <c r="AI26" i="2"/>
  <c r="AJ26" i="2"/>
  <c r="AK26" i="2"/>
  <c r="AL26" i="2"/>
  <c r="AM26" i="2"/>
  <c r="AN26" i="2"/>
  <c r="AO26" i="2"/>
  <c r="AP26" i="2"/>
  <c r="AQ26" i="2"/>
  <c r="AR26" i="2"/>
  <c r="AS26" i="2"/>
  <c r="AT26" i="2"/>
  <c r="AU26" i="2"/>
  <c r="AV26" i="2"/>
  <c r="AW26" i="2"/>
  <c r="AX26" i="2"/>
  <c r="AY26" i="2"/>
  <c r="AZ26" i="2"/>
  <c r="BA26" i="2"/>
  <c r="BB26" i="2"/>
  <c r="BC26" i="2"/>
  <c r="BD26" i="2"/>
  <c r="BE26" i="2"/>
  <c r="E27" i="2"/>
  <c r="F27" i="2"/>
  <c r="G27" i="2"/>
  <c r="H27" i="2"/>
  <c r="I27" i="2"/>
  <c r="J27" i="2"/>
  <c r="K27" i="2"/>
  <c r="L27" i="2"/>
  <c r="M27" i="2"/>
  <c r="N27" i="2"/>
  <c r="O27" i="2"/>
  <c r="P27" i="2"/>
  <c r="Q27" i="2"/>
  <c r="R27" i="2"/>
  <c r="S27" i="2"/>
  <c r="T27" i="2"/>
  <c r="U27" i="2"/>
  <c r="V27" i="2"/>
  <c r="W27" i="2"/>
  <c r="X27" i="2"/>
  <c r="Y27" i="2"/>
  <c r="Z27" i="2"/>
  <c r="AA27" i="2"/>
  <c r="AB27" i="2"/>
  <c r="AC27" i="2"/>
  <c r="AD27" i="2"/>
  <c r="AE27" i="2"/>
  <c r="AF27" i="2"/>
  <c r="AG27" i="2"/>
  <c r="AH27" i="2"/>
  <c r="AI27" i="2"/>
  <c r="AJ27" i="2"/>
  <c r="AK27" i="2"/>
  <c r="AL27" i="2"/>
  <c r="AM27" i="2"/>
  <c r="AN27" i="2"/>
  <c r="AO27" i="2"/>
  <c r="AP27" i="2"/>
  <c r="AQ27" i="2"/>
  <c r="AR27" i="2"/>
  <c r="AS27" i="2"/>
  <c r="AT27" i="2"/>
  <c r="AU27" i="2"/>
  <c r="AV27" i="2"/>
  <c r="AW27" i="2"/>
  <c r="AX27" i="2"/>
  <c r="AY27" i="2"/>
  <c r="AZ27" i="2"/>
  <c r="BA27" i="2"/>
  <c r="BB27" i="2"/>
  <c r="BC27" i="2"/>
  <c r="BD27" i="2"/>
  <c r="BE27" i="2"/>
  <c r="E28" i="2"/>
  <c r="F28" i="2"/>
  <c r="G28" i="2"/>
  <c r="H28" i="2"/>
  <c r="I28" i="2"/>
  <c r="J28" i="2"/>
  <c r="K28" i="2"/>
  <c r="L28" i="2"/>
  <c r="M28" i="2"/>
  <c r="N28" i="2"/>
  <c r="O28" i="2"/>
  <c r="P28" i="2"/>
  <c r="Q28" i="2"/>
  <c r="R28" i="2"/>
  <c r="S28" i="2"/>
  <c r="T28" i="2"/>
  <c r="U28" i="2"/>
  <c r="V28" i="2"/>
  <c r="W28" i="2"/>
  <c r="X28" i="2"/>
  <c r="Y28" i="2"/>
  <c r="Z28" i="2"/>
  <c r="AA28" i="2"/>
  <c r="AB28" i="2"/>
  <c r="AC28" i="2"/>
  <c r="AD28" i="2"/>
  <c r="AE28" i="2"/>
  <c r="AF28" i="2"/>
  <c r="AG28" i="2"/>
  <c r="AH28" i="2"/>
  <c r="AI28" i="2"/>
  <c r="AJ28" i="2"/>
  <c r="AK28" i="2"/>
  <c r="AL28" i="2"/>
  <c r="AM28" i="2"/>
  <c r="AN28" i="2"/>
  <c r="AO28" i="2"/>
  <c r="AP28" i="2"/>
  <c r="AQ28" i="2"/>
  <c r="AR28" i="2"/>
  <c r="AS28" i="2"/>
  <c r="AT28" i="2"/>
  <c r="AU28" i="2"/>
  <c r="AV28" i="2"/>
  <c r="AW28" i="2"/>
  <c r="AX28" i="2"/>
  <c r="AY28" i="2"/>
  <c r="AZ28" i="2"/>
  <c r="BA28" i="2"/>
  <c r="BB28" i="2"/>
  <c r="BC28" i="2"/>
  <c r="BD28" i="2"/>
  <c r="BE28" i="2"/>
  <c r="E29" i="2"/>
  <c r="F29" i="2"/>
  <c r="G29" i="2"/>
  <c r="H29" i="2"/>
  <c r="I29" i="2"/>
  <c r="J29" i="2"/>
  <c r="K29" i="2"/>
  <c r="L29" i="2"/>
  <c r="M29" i="2"/>
  <c r="N29" i="2"/>
  <c r="O29" i="2"/>
  <c r="P29" i="2"/>
  <c r="Q29" i="2"/>
  <c r="R29" i="2"/>
  <c r="S29" i="2"/>
  <c r="T29" i="2"/>
  <c r="U29" i="2"/>
  <c r="V29" i="2"/>
  <c r="W29" i="2"/>
  <c r="X29" i="2"/>
  <c r="Y29" i="2"/>
  <c r="Z29" i="2"/>
  <c r="AA29" i="2"/>
  <c r="AB29" i="2"/>
  <c r="AC29" i="2"/>
  <c r="AD29" i="2"/>
  <c r="AE29" i="2"/>
  <c r="AF29" i="2"/>
  <c r="AG29" i="2"/>
  <c r="AH29" i="2"/>
  <c r="AI29" i="2"/>
  <c r="AJ29" i="2"/>
  <c r="AK29" i="2"/>
  <c r="AL29" i="2"/>
  <c r="AM29" i="2"/>
  <c r="AN29" i="2"/>
  <c r="AO29" i="2"/>
  <c r="AP29" i="2"/>
  <c r="AQ29" i="2"/>
  <c r="AR29" i="2"/>
  <c r="AS29" i="2"/>
  <c r="AT29" i="2"/>
  <c r="AU29" i="2"/>
  <c r="AV29" i="2"/>
  <c r="AW29" i="2"/>
  <c r="AX29" i="2"/>
  <c r="AY29" i="2"/>
  <c r="AZ29" i="2"/>
  <c r="BA29" i="2"/>
  <c r="BB29" i="2"/>
  <c r="BC29" i="2"/>
  <c r="BD29" i="2"/>
  <c r="BE29" i="2"/>
  <c r="E30" i="2"/>
  <c r="F30" i="2"/>
  <c r="G30" i="2"/>
  <c r="H30" i="2"/>
  <c r="I30" i="2"/>
  <c r="J30" i="2"/>
  <c r="K30" i="2"/>
  <c r="L30" i="2"/>
  <c r="M30" i="2"/>
  <c r="N30" i="2"/>
  <c r="O30" i="2"/>
  <c r="P30" i="2"/>
  <c r="Q30" i="2"/>
  <c r="R30" i="2"/>
  <c r="S30" i="2"/>
  <c r="T30" i="2"/>
  <c r="U30" i="2"/>
  <c r="V30" i="2"/>
  <c r="W30" i="2"/>
  <c r="X30" i="2"/>
  <c r="Y30" i="2"/>
  <c r="Z30" i="2"/>
  <c r="AA30" i="2"/>
  <c r="AB30" i="2"/>
  <c r="AC30" i="2"/>
  <c r="AD30" i="2"/>
  <c r="AE30" i="2"/>
  <c r="AF30" i="2"/>
  <c r="AG30" i="2"/>
  <c r="AH30" i="2"/>
  <c r="AI30" i="2"/>
  <c r="AJ30" i="2"/>
  <c r="AK30" i="2"/>
  <c r="AL30" i="2"/>
  <c r="AM30" i="2"/>
  <c r="AN30" i="2"/>
  <c r="AO30" i="2"/>
  <c r="AP30" i="2"/>
  <c r="AQ30" i="2"/>
  <c r="AR30" i="2"/>
  <c r="AS30" i="2"/>
  <c r="AT30" i="2"/>
  <c r="AU30" i="2"/>
  <c r="AV30" i="2"/>
  <c r="AW30" i="2"/>
  <c r="AX30" i="2"/>
  <c r="AY30" i="2"/>
  <c r="AZ30" i="2"/>
  <c r="BA30" i="2"/>
  <c r="BB30" i="2"/>
  <c r="BC30" i="2"/>
  <c r="BD30" i="2"/>
  <c r="BE30" i="2"/>
  <c r="E31" i="2"/>
  <c r="F31" i="2"/>
  <c r="G31" i="2"/>
  <c r="H31" i="2"/>
  <c r="I31" i="2"/>
  <c r="J31" i="2"/>
  <c r="K31" i="2"/>
  <c r="L31" i="2"/>
  <c r="M31" i="2"/>
  <c r="N31" i="2"/>
  <c r="O31" i="2"/>
  <c r="P31" i="2"/>
  <c r="Q31" i="2"/>
  <c r="R31" i="2"/>
  <c r="S31" i="2"/>
  <c r="T31" i="2"/>
  <c r="U31" i="2"/>
  <c r="V31" i="2"/>
  <c r="W31" i="2"/>
  <c r="X31" i="2"/>
  <c r="Y31" i="2"/>
  <c r="Z31" i="2"/>
  <c r="AA31" i="2"/>
  <c r="AB31" i="2"/>
  <c r="AC31" i="2"/>
  <c r="AD31" i="2"/>
  <c r="AE31" i="2"/>
  <c r="AF31" i="2"/>
  <c r="AG31" i="2"/>
  <c r="AH31" i="2"/>
  <c r="AI31" i="2"/>
  <c r="AJ31" i="2"/>
  <c r="AK31" i="2"/>
  <c r="AL31" i="2"/>
  <c r="AM31" i="2"/>
  <c r="AN31" i="2"/>
  <c r="AO31" i="2"/>
  <c r="AP31" i="2"/>
  <c r="AQ31" i="2"/>
  <c r="AR31" i="2"/>
  <c r="AS31" i="2"/>
  <c r="AT31" i="2"/>
  <c r="AU31" i="2"/>
  <c r="AV31" i="2"/>
  <c r="AW31" i="2"/>
  <c r="AX31" i="2"/>
  <c r="AY31" i="2"/>
  <c r="AZ31" i="2"/>
  <c r="BA31" i="2"/>
  <c r="BB31" i="2"/>
  <c r="BC31" i="2"/>
  <c r="BD31" i="2"/>
  <c r="BE31" i="2"/>
  <c r="E32" i="2"/>
  <c r="F32" i="2"/>
  <c r="G32" i="2"/>
  <c r="H32" i="2"/>
  <c r="I32" i="2"/>
  <c r="J32" i="2"/>
  <c r="K32" i="2"/>
  <c r="L32" i="2"/>
  <c r="M32" i="2"/>
  <c r="N32" i="2"/>
  <c r="O32" i="2"/>
  <c r="P32" i="2"/>
  <c r="Q32" i="2"/>
  <c r="R32" i="2"/>
  <c r="S32" i="2"/>
  <c r="T32" i="2"/>
  <c r="U32" i="2"/>
  <c r="V32" i="2"/>
  <c r="W32" i="2"/>
  <c r="X32" i="2"/>
  <c r="Y32" i="2"/>
  <c r="Z32" i="2"/>
  <c r="AA32" i="2"/>
  <c r="AB32" i="2"/>
  <c r="AC32" i="2"/>
  <c r="AD32" i="2"/>
  <c r="AE32" i="2"/>
  <c r="AF32" i="2"/>
  <c r="AG32" i="2"/>
  <c r="AH32" i="2"/>
  <c r="AI32" i="2"/>
  <c r="AJ32" i="2"/>
  <c r="AK32" i="2"/>
  <c r="AL32" i="2"/>
  <c r="AM32" i="2"/>
  <c r="AN32" i="2"/>
  <c r="AO32" i="2"/>
  <c r="AP32" i="2"/>
  <c r="AQ32" i="2"/>
  <c r="AR32" i="2"/>
  <c r="AS32" i="2"/>
  <c r="AT32" i="2"/>
  <c r="AU32" i="2"/>
  <c r="AV32" i="2"/>
  <c r="AW32" i="2"/>
  <c r="AX32" i="2"/>
  <c r="AY32" i="2"/>
  <c r="AZ32" i="2"/>
  <c r="BA32" i="2"/>
  <c r="BB32" i="2"/>
  <c r="BC32" i="2"/>
  <c r="BD32" i="2"/>
  <c r="BE32" i="2"/>
  <c r="E33" i="2"/>
  <c r="F33" i="2"/>
  <c r="G33" i="2"/>
  <c r="H33" i="2"/>
  <c r="I33" i="2"/>
  <c r="J33" i="2"/>
  <c r="K33" i="2"/>
  <c r="L33" i="2"/>
  <c r="M33" i="2"/>
  <c r="N33" i="2"/>
  <c r="O33" i="2"/>
  <c r="P33" i="2"/>
  <c r="Q33" i="2"/>
  <c r="R33" i="2"/>
  <c r="S33" i="2"/>
  <c r="T33" i="2"/>
  <c r="U33" i="2"/>
  <c r="V33" i="2"/>
  <c r="W33" i="2"/>
  <c r="X33" i="2"/>
  <c r="Y33" i="2"/>
  <c r="Z33" i="2"/>
  <c r="AA33" i="2"/>
  <c r="AB33" i="2"/>
  <c r="AC33" i="2"/>
  <c r="AD33" i="2"/>
  <c r="AE33" i="2"/>
  <c r="AF33" i="2"/>
  <c r="AG33" i="2"/>
  <c r="AH33" i="2"/>
  <c r="AI33" i="2"/>
  <c r="AJ33" i="2"/>
  <c r="AK33" i="2"/>
  <c r="AL33" i="2"/>
  <c r="AM33" i="2"/>
  <c r="AN33" i="2"/>
  <c r="AO33" i="2"/>
  <c r="AP33" i="2"/>
  <c r="AQ33" i="2"/>
  <c r="AR33" i="2"/>
  <c r="AS33" i="2"/>
  <c r="AT33" i="2"/>
  <c r="AU33" i="2"/>
  <c r="AV33" i="2"/>
  <c r="AW33" i="2"/>
  <c r="AX33" i="2"/>
  <c r="AY33" i="2"/>
  <c r="AZ33" i="2"/>
  <c r="BA33" i="2"/>
  <c r="BB33" i="2"/>
  <c r="BC33" i="2"/>
  <c r="BD33" i="2"/>
  <c r="BE33" i="2"/>
  <c r="E34" i="2"/>
  <c r="F34" i="2"/>
  <c r="G34" i="2"/>
  <c r="H34" i="2"/>
  <c r="I34" i="2"/>
  <c r="J34" i="2"/>
  <c r="K34" i="2"/>
  <c r="L34" i="2"/>
  <c r="M34" i="2"/>
  <c r="N34" i="2"/>
  <c r="O34" i="2"/>
  <c r="P34" i="2"/>
  <c r="Q34" i="2"/>
  <c r="R34" i="2"/>
  <c r="S34" i="2"/>
  <c r="T34" i="2"/>
  <c r="U34" i="2"/>
  <c r="V34" i="2"/>
  <c r="W34" i="2"/>
  <c r="X34" i="2"/>
  <c r="Y34" i="2"/>
  <c r="Z34" i="2"/>
  <c r="AA34" i="2"/>
  <c r="AB34" i="2"/>
  <c r="AC34" i="2"/>
  <c r="AD34" i="2"/>
  <c r="AE34" i="2"/>
  <c r="AF34" i="2"/>
  <c r="AG34" i="2"/>
  <c r="AH34" i="2"/>
  <c r="AI34" i="2"/>
  <c r="AJ34" i="2"/>
  <c r="AK34" i="2"/>
  <c r="AL34" i="2"/>
  <c r="AM34" i="2"/>
  <c r="AN34" i="2"/>
  <c r="AO34" i="2"/>
  <c r="AP34" i="2"/>
  <c r="AQ34" i="2"/>
  <c r="AR34" i="2"/>
  <c r="AS34" i="2"/>
  <c r="AT34" i="2"/>
  <c r="AU34" i="2"/>
  <c r="AV34" i="2"/>
  <c r="AW34" i="2"/>
  <c r="AX34" i="2"/>
  <c r="AY34" i="2"/>
  <c r="AZ34" i="2"/>
  <c r="BA34" i="2"/>
  <c r="BB34" i="2"/>
  <c r="BC34" i="2"/>
  <c r="BD34" i="2"/>
  <c r="BE34" i="2"/>
  <c r="E35" i="2"/>
  <c r="F35" i="2"/>
  <c r="G35" i="2"/>
  <c r="H35" i="2"/>
  <c r="I35" i="2"/>
  <c r="J35" i="2"/>
  <c r="K35" i="2"/>
  <c r="L35" i="2"/>
  <c r="M35" i="2"/>
  <c r="N35" i="2"/>
  <c r="O35" i="2"/>
  <c r="P35" i="2"/>
  <c r="Q35" i="2"/>
  <c r="R35" i="2"/>
  <c r="S35" i="2"/>
  <c r="T35" i="2"/>
  <c r="U35" i="2"/>
  <c r="V35" i="2"/>
  <c r="W35" i="2"/>
  <c r="X35" i="2"/>
  <c r="Y35" i="2"/>
  <c r="Z35" i="2"/>
  <c r="AA35" i="2"/>
  <c r="AB35" i="2"/>
  <c r="AC35" i="2"/>
  <c r="AD35" i="2"/>
  <c r="AE35" i="2"/>
  <c r="AF35" i="2"/>
  <c r="AG35" i="2"/>
  <c r="AH35" i="2"/>
  <c r="AI35" i="2"/>
  <c r="AJ35" i="2"/>
  <c r="AK35" i="2"/>
  <c r="AL35" i="2"/>
  <c r="AM35" i="2"/>
  <c r="AN35" i="2"/>
  <c r="AO35" i="2"/>
  <c r="AP35" i="2"/>
  <c r="AQ35" i="2"/>
  <c r="AR35" i="2"/>
  <c r="AS35" i="2"/>
  <c r="AT35" i="2"/>
  <c r="AU35" i="2"/>
  <c r="AV35" i="2"/>
  <c r="AW35" i="2"/>
  <c r="AX35" i="2"/>
  <c r="AY35" i="2"/>
  <c r="AZ35" i="2"/>
  <c r="BA35" i="2"/>
  <c r="BB35" i="2"/>
  <c r="BC35" i="2"/>
  <c r="BD35" i="2"/>
  <c r="BE35" i="2"/>
  <c r="E36" i="2"/>
  <c r="F36" i="2"/>
  <c r="G36" i="2"/>
  <c r="H36" i="2"/>
  <c r="I36" i="2"/>
  <c r="J36" i="2"/>
  <c r="K36" i="2"/>
  <c r="L36" i="2"/>
  <c r="M36" i="2"/>
  <c r="N36" i="2"/>
  <c r="O36" i="2"/>
  <c r="P36" i="2"/>
  <c r="Q36" i="2"/>
  <c r="R36" i="2"/>
  <c r="S36" i="2"/>
  <c r="T36" i="2"/>
  <c r="U36" i="2"/>
  <c r="V36" i="2"/>
  <c r="W36" i="2"/>
  <c r="X36" i="2"/>
  <c r="Y36" i="2"/>
  <c r="Z36" i="2"/>
  <c r="AA36" i="2"/>
  <c r="AB36" i="2"/>
  <c r="AC36" i="2"/>
  <c r="AD36" i="2"/>
  <c r="AE36" i="2"/>
  <c r="AF36" i="2"/>
  <c r="AG36" i="2"/>
  <c r="AH36" i="2"/>
  <c r="AI36" i="2"/>
  <c r="AJ36" i="2"/>
  <c r="AK36" i="2"/>
  <c r="AL36" i="2"/>
  <c r="AM36" i="2"/>
  <c r="AN36" i="2"/>
  <c r="AO36" i="2"/>
  <c r="AP36" i="2"/>
  <c r="AQ36" i="2"/>
  <c r="AR36" i="2"/>
  <c r="AS36" i="2"/>
  <c r="AT36" i="2"/>
  <c r="AU36" i="2"/>
  <c r="AV36" i="2"/>
  <c r="AW36" i="2"/>
  <c r="AX36" i="2"/>
  <c r="AY36" i="2"/>
  <c r="AZ36" i="2"/>
  <c r="BA36" i="2"/>
  <c r="BB36" i="2"/>
  <c r="BC36" i="2"/>
  <c r="BD36" i="2"/>
  <c r="BE36" i="2"/>
  <c r="E37" i="2"/>
  <c r="F37" i="2"/>
  <c r="G37" i="2"/>
  <c r="H37" i="2"/>
  <c r="I37" i="2"/>
  <c r="J37" i="2"/>
  <c r="K37" i="2"/>
  <c r="L37" i="2"/>
  <c r="M37" i="2"/>
  <c r="N37" i="2"/>
  <c r="O37" i="2"/>
  <c r="P37" i="2"/>
  <c r="Q37" i="2"/>
  <c r="R37" i="2"/>
  <c r="S37" i="2"/>
  <c r="T37" i="2"/>
  <c r="U37" i="2"/>
  <c r="V37" i="2"/>
  <c r="W37" i="2"/>
  <c r="X37" i="2"/>
  <c r="Y37" i="2"/>
  <c r="Z37" i="2"/>
  <c r="AA37" i="2"/>
  <c r="AB37" i="2"/>
  <c r="AC37" i="2"/>
  <c r="AD37" i="2"/>
  <c r="AE37" i="2"/>
  <c r="AF37" i="2"/>
  <c r="AG37" i="2"/>
  <c r="AH37" i="2"/>
  <c r="AI37" i="2"/>
  <c r="AJ37" i="2"/>
  <c r="AK37" i="2"/>
  <c r="AL37" i="2"/>
  <c r="AM37" i="2"/>
  <c r="AN37" i="2"/>
  <c r="AO37" i="2"/>
  <c r="AP37" i="2"/>
  <c r="AQ37" i="2"/>
  <c r="AR37" i="2"/>
  <c r="AS37" i="2"/>
  <c r="AT37" i="2"/>
  <c r="AU37" i="2"/>
  <c r="AV37" i="2"/>
  <c r="AW37" i="2"/>
  <c r="AX37" i="2"/>
  <c r="AY37" i="2"/>
  <c r="AZ37" i="2"/>
  <c r="BA37" i="2"/>
  <c r="BB37" i="2"/>
  <c r="BC37" i="2"/>
  <c r="BD37" i="2"/>
  <c r="BE37" i="2"/>
  <c r="E38" i="2"/>
  <c r="F38" i="2"/>
  <c r="G38" i="2"/>
  <c r="H38" i="2"/>
  <c r="I38" i="2"/>
  <c r="J38" i="2"/>
  <c r="K38" i="2"/>
  <c r="L38" i="2"/>
  <c r="M38" i="2"/>
  <c r="N38" i="2"/>
  <c r="O38" i="2"/>
  <c r="P38" i="2"/>
  <c r="Q38" i="2"/>
  <c r="R38" i="2"/>
  <c r="S38" i="2"/>
  <c r="T38" i="2"/>
  <c r="U38" i="2"/>
  <c r="V38" i="2"/>
  <c r="W38" i="2"/>
  <c r="X38" i="2"/>
  <c r="Y38" i="2"/>
  <c r="Z38" i="2"/>
  <c r="AA38" i="2"/>
  <c r="AB38" i="2"/>
  <c r="AC38" i="2"/>
  <c r="AD38" i="2"/>
  <c r="AE38" i="2"/>
  <c r="AF38" i="2"/>
  <c r="AG38" i="2"/>
  <c r="AH38" i="2"/>
  <c r="AI38" i="2"/>
  <c r="AJ38" i="2"/>
  <c r="AK38" i="2"/>
  <c r="AL38" i="2"/>
  <c r="AM38" i="2"/>
  <c r="AN38" i="2"/>
  <c r="AO38" i="2"/>
  <c r="AP38" i="2"/>
  <c r="AQ38" i="2"/>
  <c r="AR38" i="2"/>
  <c r="AS38" i="2"/>
  <c r="AT38" i="2"/>
  <c r="AU38" i="2"/>
  <c r="AV38" i="2"/>
  <c r="AW38" i="2"/>
  <c r="AX38" i="2"/>
  <c r="AY38" i="2"/>
  <c r="AZ38" i="2"/>
  <c r="BA38" i="2"/>
  <c r="BB38" i="2"/>
  <c r="BC38" i="2"/>
  <c r="BD38" i="2"/>
  <c r="BE38" i="2"/>
  <c r="E39" i="2"/>
  <c r="F39" i="2"/>
  <c r="G39" i="2"/>
  <c r="H39" i="2"/>
  <c r="I39" i="2"/>
  <c r="J39" i="2"/>
  <c r="K39" i="2"/>
  <c r="L39" i="2"/>
  <c r="M39" i="2"/>
  <c r="N39" i="2"/>
  <c r="O39" i="2"/>
  <c r="P39" i="2"/>
  <c r="Q39" i="2"/>
  <c r="R39" i="2"/>
  <c r="S39" i="2"/>
  <c r="T39" i="2"/>
  <c r="U39" i="2"/>
  <c r="V39" i="2"/>
  <c r="W39" i="2"/>
  <c r="X39" i="2"/>
  <c r="Y39" i="2"/>
  <c r="Z39" i="2"/>
  <c r="AA39" i="2"/>
  <c r="AB39" i="2"/>
  <c r="AC39" i="2"/>
  <c r="AD39" i="2"/>
  <c r="AE39" i="2"/>
  <c r="AF39" i="2"/>
  <c r="AG39" i="2"/>
  <c r="AH39" i="2"/>
  <c r="AI39" i="2"/>
  <c r="AJ39" i="2"/>
  <c r="AK39" i="2"/>
  <c r="AL39" i="2"/>
  <c r="AM39" i="2"/>
  <c r="AN39" i="2"/>
  <c r="AO39" i="2"/>
  <c r="AP39" i="2"/>
  <c r="AQ39" i="2"/>
  <c r="AR39" i="2"/>
  <c r="AS39" i="2"/>
  <c r="AT39" i="2"/>
  <c r="AU39" i="2"/>
  <c r="AV39" i="2"/>
  <c r="AW39" i="2"/>
  <c r="AX39" i="2"/>
  <c r="AY39" i="2"/>
  <c r="AZ39" i="2"/>
  <c r="BA39" i="2"/>
  <c r="BB39" i="2"/>
  <c r="BC39" i="2"/>
  <c r="BD39" i="2"/>
  <c r="BE39" i="2"/>
  <c r="E40" i="2"/>
  <c r="F40" i="2"/>
  <c r="G40" i="2"/>
  <c r="H40" i="2"/>
  <c r="I40" i="2"/>
  <c r="J40" i="2"/>
  <c r="K40" i="2"/>
  <c r="L40" i="2"/>
  <c r="M40" i="2"/>
  <c r="N40" i="2"/>
  <c r="O40" i="2"/>
  <c r="P40" i="2"/>
  <c r="Q40" i="2"/>
  <c r="R40" i="2"/>
  <c r="S40" i="2"/>
  <c r="T40" i="2"/>
  <c r="U40" i="2"/>
  <c r="V40" i="2"/>
  <c r="W40" i="2"/>
  <c r="X40" i="2"/>
  <c r="Y40" i="2"/>
  <c r="Z40" i="2"/>
  <c r="AA40" i="2"/>
  <c r="AB40" i="2"/>
  <c r="AC40" i="2"/>
  <c r="AD40" i="2"/>
  <c r="AE40" i="2"/>
  <c r="AF40" i="2"/>
  <c r="AG40" i="2"/>
  <c r="AH40" i="2"/>
  <c r="AI40" i="2"/>
  <c r="AJ40" i="2"/>
  <c r="AK40" i="2"/>
  <c r="AL40" i="2"/>
  <c r="AM40" i="2"/>
  <c r="AN40" i="2"/>
  <c r="AO40" i="2"/>
  <c r="AP40" i="2"/>
  <c r="AQ40" i="2"/>
  <c r="AR40" i="2"/>
  <c r="AS40" i="2"/>
  <c r="AT40" i="2"/>
  <c r="AU40" i="2"/>
  <c r="AV40" i="2"/>
  <c r="AW40" i="2"/>
  <c r="AX40" i="2"/>
  <c r="AY40" i="2"/>
  <c r="AZ40" i="2"/>
  <c r="BA40" i="2"/>
  <c r="BB40" i="2"/>
  <c r="BC40" i="2"/>
  <c r="BD40" i="2"/>
  <c r="BE40" i="2"/>
  <c r="E41" i="2"/>
  <c r="F41" i="2"/>
  <c r="G41" i="2"/>
  <c r="H41" i="2"/>
  <c r="I41" i="2"/>
  <c r="J41" i="2"/>
  <c r="K41" i="2"/>
  <c r="L41" i="2"/>
  <c r="M41" i="2"/>
  <c r="N41" i="2"/>
  <c r="O41" i="2"/>
  <c r="P41" i="2"/>
  <c r="Q41" i="2"/>
  <c r="R41" i="2"/>
  <c r="S41" i="2"/>
  <c r="T41" i="2"/>
  <c r="U41" i="2"/>
  <c r="V41" i="2"/>
  <c r="W41" i="2"/>
  <c r="X41" i="2"/>
  <c r="Y41" i="2"/>
  <c r="Z41" i="2"/>
  <c r="AA41" i="2"/>
  <c r="AB41" i="2"/>
  <c r="AC41" i="2"/>
  <c r="AD41" i="2"/>
  <c r="AE41" i="2"/>
  <c r="AF41" i="2"/>
  <c r="AG41" i="2"/>
  <c r="AH41" i="2"/>
  <c r="AI41" i="2"/>
  <c r="AJ41" i="2"/>
  <c r="AK41" i="2"/>
  <c r="AL41" i="2"/>
  <c r="AM41" i="2"/>
  <c r="AN41" i="2"/>
  <c r="AO41" i="2"/>
  <c r="AP41" i="2"/>
  <c r="AQ41" i="2"/>
  <c r="AR41" i="2"/>
  <c r="AS41" i="2"/>
  <c r="AT41" i="2"/>
  <c r="AU41" i="2"/>
  <c r="AV41" i="2"/>
  <c r="AW41" i="2"/>
  <c r="AX41" i="2"/>
  <c r="AY41" i="2"/>
  <c r="AZ41" i="2"/>
  <c r="BA41" i="2"/>
  <c r="BB41" i="2"/>
  <c r="BC41" i="2"/>
  <c r="BD41" i="2"/>
  <c r="BE41" i="2"/>
  <c r="E42" i="2"/>
  <c r="F42" i="2"/>
  <c r="G42" i="2"/>
  <c r="H42" i="2"/>
  <c r="I42" i="2"/>
  <c r="J42" i="2"/>
  <c r="K42" i="2"/>
  <c r="L42" i="2"/>
  <c r="M42" i="2"/>
  <c r="N42" i="2"/>
  <c r="O42" i="2"/>
  <c r="P42" i="2"/>
  <c r="Q42" i="2"/>
  <c r="R42" i="2"/>
  <c r="S42" i="2"/>
  <c r="T42" i="2"/>
  <c r="U42" i="2"/>
  <c r="V42" i="2"/>
  <c r="W42" i="2"/>
  <c r="X42" i="2"/>
  <c r="Y42" i="2"/>
  <c r="Z42" i="2"/>
  <c r="AA42" i="2"/>
  <c r="AB42" i="2"/>
  <c r="AC42" i="2"/>
  <c r="AD42" i="2"/>
  <c r="AE42" i="2"/>
  <c r="AF42" i="2"/>
  <c r="AG42" i="2"/>
  <c r="AH42" i="2"/>
  <c r="AI42" i="2"/>
  <c r="AJ42" i="2"/>
  <c r="AK42" i="2"/>
  <c r="AL42" i="2"/>
  <c r="AM42" i="2"/>
  <c r="AN42" i="2"/>
  <c r="AO42" i="2"/>
  <c r="AP42" i="2"/>
  <c r="AQ42" i="2"/>
  <c r="AR42" i="2"/>
  <c r="AS42" i="2"/>
  <c r="AT42" i="2"/>
  <c r="AU42" i="2"/>
  <c r="AV42" i="2"/>
  <c r="AW42" i="2"/>
  <c r="AX42" i="2"/>
  <c r="AY42" i="2"/>
  <c r="AZ42" i="2"/>
  <c r="BA42" i="2"/>
  <c r="BB42" i="2"/>
  <c r="BC42" i="2"/>
  <c r="BD42" i="2"/>
  <c r="BE42" i="2"/>
  <c r="E43" i="2"/>
  <c r="F43" i="2"/>
  <c r="G43" i="2"/>
  <c r="H43" i="2"/>
  <c r="I43" i="2"/>
  <c r="J43" i="2"/>
  <c r="K43" i="2"/>
  <c r="L43" i="2"/>
  <c r="M43" i="2"/>
  <c r="N43" i="2"/>
  <c r="O43" i="2"/>
  <c r="P43" i="2"/>
  <c r="Q43" i="2"/>
  <c r="R43" i="2"/>
  <c r="S43" i="2"/>
  <c r="T43" i="2"/>
  <c r="U43" i="2"/>
  <c r="V43" i="2"/>
  <c r="W43" i="2"/>
  <c r="X43" i="2"/>
  <c r="Y43" i="2"/>
  <c r="Z43" i="2"/>
  <c r="AA43" i="2"/>
  <c r="AB43" i="2"/>
  <c r="AC43" i="2"/>
  <c r="AD43" i="2"/>
  <c r="AE43" i="2"/>
  <c r="AF43" i="2"/>
  <c r="AG43" i="2"/>
  <c r="AH43" i="2"/>
  <c r="AI43" i="2"/>
  <c r="AJ43" i="2"/>
  <c r="AK43" i="2"/>
  <c r="AL43" i="2"/>
  <c r="AM43" i="2"/>
  <c r="AN43" i="2"/>
  <c r="AO43" i="2"/>
  <c r="AP43" i="2"/>
  <c r="AQ43" i="2"/>
  <c r="AR43" i="2"/>
  <c r="AS43" i="2"/>
  <c r="AT43" i="2"/>
  <c r="AU43" i="2"/>
  <c r="AV43" i="2"/>
  <c r="AW43" i="2"/>
  <c r="AX43" i="2"/>
  <c r="AY43" i="2"/>
  <c r="AZ43" i="2"/>
  <c r="BA43" i="2"/>
  <c r="BB43" i="2"/>
  <c r="BC43" i="2"/>
  <c r="BD43" i="2"/>
  <c r="BE43" i="2"/>
  <c r="E44" i="2"/>
  <c r="F44" i="2"/>
  <c r="G44" i="2"/>
  <c r="H44" i="2"/>
  <c r="I44" i="2"/>
  <c r="J44" i="2"/>
  <c r="K44" i="2"/>
  <c r="L44" i="2"/>
  <c r="M44" i="2"/>
  <c r="N44" i="2"/>
  <c r="O44" i="2"/>
  <c r="P44" i="2"/>
  <c r="Q44" i="2"/>
  <c r="R44" i="2"/>
  <c r="S44" i="2"/>
  <c r="T44" i="2"/>
  <c r="U44" i="2"/>
  <c r="V44" i="2"/>
  <c r="W44" i="2"/>
  <c r="X44" i="2"/>
  <c r="Y44" i="2"/>
  <c r="Z44" i="2"/>
  <c r="AA44" i="2"/>
  <c r="AB44" i="2"/>
  <c r="AC44" i="2"/>
  <c r="AD44" i="2"/>
  <c r="AE44" i="2"/>
  <c r="AF44" i="2"/>
  <c r="AG44" i="2"/>
  <c r="AH44" i="2"/>
  <c r="AI44" i="2"/>
  <c r="AJ44" i="2"/>
  <c r="AK44" i="2"/>
  <c r="AL44" i="2"/>
  <c r="AM44" i="2"/>
  <c r="AN44" i="2"/>
  <c r="AO44" i="2"/>
  <c r="AP44" i="2"/>
  <c r="AQ44" i="2"/>
  <c r="AR44" i="2"/>
  <c r="AS44" i="2"/>
  <c r="AT44" i="2"/>
  <c r="AU44" i="2"/>
  <c r="AV44" i="2"/>
  <c r="AW44" i="2"/>
  <c r="AX44" i="2"/>
  <c r="AY44" i="2"/>
  <c r="AZ44" i="2"/>
  <c r="BA44" i="2"/>
  <c r="BB44" i="2"/>
  <c r="BC44" i="2"/>
  <c r="BD44" i="2"/>
  <c r="BE44" i="2"/>
  <c r="E45" i="2"/>
  <c r="F45" i="2"/>
  <c r="G45" i="2"/>
  <c r="H45" i="2"/>
  <c r="I45" i="2"/>
  <c r="J45" i="2"/>
  <c r="K45" i="2"/>
  <c r="L45" i="2"/>
  <c r="M45" i="2"/>
  <c r="N45" i="2"/>
  <c r="O45" i="2"/>
  <c r="P45" i="2"/>
  <c r="Q45" i="2"/>
  <c r="R45" i="2"/>
  <c r="S45" i="2"/>
  <c r="T45" i="2"/>
  <c r="U45" i="2"/>
  <c r="V45" i="2"/>
  <c r="W45" i="2"/>
  <c r="X45" i="2"/>
  <c r="Y45" i="2"/>
  <c r="Z45" i="2"/>
  <c r="AA45" i="2"/>
  <c r="AB45" i="2"/>
  <c r="AC45" i="2"/>
  <c r="AD45" i="2"/>
  <c r="AE45" i="2"/>
  <c r="AF45" i="2"/>
  <c r="AG45" i="2"/>
  <c r="AH45" i="2"/>
  <c r="AI45" i="2"/>
  <c r="AJ45" i="2"/>
  <c r="AK45" i="2"/>
  <c r="AL45" i="2"/>
  <c r="AM45" i="2"/>
  <c r="AN45" i="2"/>
  <c r="AO45" i="2"/>
  <c r="AP45" i="2"/>
  <c r="AQ45" i="2"/>
  <c r="AR45" i="2"/>
  <c r="AS45" i="2"/>
  <c r="AT45" i="2"/>
  <c r="AU45" i="2"/>
  <c r="AV45" i="2"/>
  <c r="AW45" i="2"/>
  <c r="AX45" i="2"/>
  <c r="AY45" i="2"/>
  <c r="AZ45" i="2"/>
  <c r="BA45" i="2"/>
  <c r="BB45" i="2"/>
  <c r="BC45" i="2"/>
  <c r="BD45" i="2"/>
  <c r="BE45" i="2"/>
  <c r="E46" i="2"/>
  <c r="F46" i="2"/>
  <c r="G46" i="2"/>
  <c r="H46" i="2"/>
  <c r="I46" i="2"/>
  <c r="J46" i="2"/>
  <c r="K46" i="2"/>
  <c r="L46" i="2"/>
  <c r="M46" i="2"/>
  <c r="N46" i="2"/>
  <c r="O46" i="2"/>
  <c r="P46" i="2"/>
  <c r="Q46" i="2"/>
  <c r="R46" i="2"/>
  <c r="S46" i="2"/>
  <c r="T46" i="2"/>
  <c r="U46" i="2"/>
  <c r="V46" i="2"/>
  <c r="W46" i="2"/>
  <c r="X46" i="2"/>
  <c r="Y46" i="2"/>
  <c r="Z46" i="2"/>
  <c r="AA46" i="2"/>
  <c r="AB46" i="2"/>
  <c r="AC46" i="2"/>
  <c r="AD46" i="2"/>
  <c r="AE46" i="2"/>
  <c r="AF46" i="2"/>
  <c r="AG46" i="2"/>
  <c r="AH46" i="2"/>
  <c r="AI46" i="2"/>
  <c r="AJ46" i="2"/>
  <c r="AK46" i="2"/>
  <c r="AL46" i="2"/>
  <c r="AM46" i="2"/>
  <c r="AN46" i="2"/>
  <c r="AO46" i="2"/>
  <c r="AP46" i="2"/>
  <c r="AQ46" i="2"/>
  <c r="AR46" i="2"/>
  <c r="AS46" i="2"/>
  <c r="AT46" i="2"/>
  <c r="AU46" i="2"/>
  <c r="AV46" i="2"/>
  <c r="AW46" i="2"/>
  <c r="AX46" i="2"/>
  <c r="AY46" i="2"/>
  <c r="AZ46" i="2"/>
  <c r="BA46" i="2"/>
  <c r="BB46" i="2"/>
  <c r="BC46" i="2"/>
  <c r="BD46" i="2"/>
  <c r="BE46" i="2"/>
  <c r="E47" i="2"/>
  <c r="F47" i="2"/>
  <c r="G47" i="2"/>
  <c r="H47" i="2"/>
  <c r="I47" i="2"/>
  <c r="J47" i="2"/>
  <c r="K47" i="2"/>
  <c r="L47" i="2"/>
  <c r="M47" i="2"/>
  <c r="N47" i="2"/>
  <c r="O47" i="2"/>
  <c r="P47" i="2"/>
  <c r="Q47" i="2"/>
  <c r="R47" i="2"/>
  <c r="S47" i="2"/>
  <c r="T47" i="2"/>
  <c r="U47" i="2"/>
  <c r="V47" i="2"/>
  <c r="W47" i="2"/>
  <c r="X47" i="2"/>
  <c r="Y47" i="2"/>
  <c r="Z47" i="2"/>
  <c r="AA47" i="2"/>
  <c r="AB47" i="2"/>
  <c r="AC47" i="2"/>
  <c r="AD47" i="2"/>
  <c r="AE47" i="2"/>
  <c r="AF47" i="2"/>
  <c r="AG47" i="2"/>
  <c r="AH47" i="2"/>
  <c r="AI47" i="2"/>
  <c r="AJ47" i="2"/>
  <c r="AK47" i="2"/>
  <c r="AL47" i="2"/>
  <c r="AM47" i="2"/>
  <c r="AN47" i="2"/>
  <c r="AO47" i="2"/>
  <c r="AP47" i="2"/>
  <c r="AQ47" i="2"/>
  <c r="AR47" i="2"/>
  <c r="AS47" i="2"/>
  <c r="AT47" i="2"/>
  <c r="AU47" i="2"/>
  <c r="AV47" i="2"/>
  <c r="AW47" i="2"/>
  <c r="AX47" i="2"/>
  <c r="AY47" i="2"/>
  <c r="AZ47" i="2"/>
  <c r="BA47" i="2"/>
  <c r="BB47" i="2"/>
  <c r="BC47" i="2"/>
  <c r="BD47" i="2"/>
  <c r="BE47" i="2"/>
  <c r="E48" i="2"/>
  <c r="F48" i="2"/>
  <c r="G48" i="2"/>
  <c r="H48" i="2"/>
  <c r="I48" i="2"/>
  <c r="J48" i="2"/>
  <c r="K48" i="2"/>
  <c r="L48" i="2"/>
  <c r="M48" i="2"/>
  <c r="N48" i="2"/>
  <c r="O48" i="2"/>
  <c r="P48" i="2"/>
  <c r="Q48" i="2"/>
  <c r="R48" i="2"/>
  <c r="S48" i="2"/>
  <c r="T48" i="2"/>
  <c r="U48" i="2"/>
  <c r="V48" i="2"/>
  <c r="W48" i="2"/>
  <c r="X48" i="2"/>
  <c r="Y48" i="2"/>
  <c r="Z48" i="2"/>
  <c r="AA48" i="2"/>
  <c r="AB48" i="2"/>
  <c r="AC48" i="2"/>
  <c r="AD48" i="2"/>
  <c r="AE48" i="2"/>
  <c r="AF48" i="2"/>
  <c r="AG48" i="2"/>
  <c r="AH48" i="2"/>
  <c r="AI48" i="2"/>
  <c r="AJ48" i="2"/>
  <c r="AK48" i="2"/>
  <c r="AL48" i="2"/>
  <c r="AM48" i="2"/>
  <c r="AN48" i="2"/>
  <c r="AO48" i="2"/>
  <c r="AP48" i="2"/>
  <c r="AQ48" i="2"/>
  <c r="AR48" i="2"/>
  <c r="AS48" i="2"/>
  <c r="AT48" i="2"/>
  <c r="AU48" i="2"/>
  <c r="AV48" i="2"/>
  <c r="AW48" i="2"/>
  <c r="AX48" i="2"/>
  <c r="AY48" i="2"/>
  <c r="AZ48" i="2"/>
  <c r="BA48" i="2"/>
  <c r="BB48" i="2"/>
  <c r="BC48" i="2"/>
  <c r="BD48" i="2"/>
  <c r="BE48" i="2"/>
  <c r="E49" i="2"/>
  <c r="F49" i="2"/>
  <c r="G49" i="2"/>
  <c r="H49" i="2"/>
  <c r="I49" i="2"/>
  <c r="J49" i="2"/>
  <c r="K49" i="2"/>
  <c r="L49" i="2"/>
  <c r="M49" i="2"/>
  <c r="N49" i="2"/>
  <c r="O49" i="2"/>
  <c r="P49" i="2"/>
  <c r="Q49" i="2"/>
  <c r="R49" i="2"/>
  <c r="S49" i="2"/>
  <c r="T49" i="2"/>
  <c r="U49" i="2"/>
  <c r="V49" i="2"/>
  <c r="W49" i="2"/>
  <c r="X49" i="2"/>
  <c r="Y49" i="2"/>
  <c r="Z49" i="2"/>
  <c r="AA49" i="2"/>
  <c r="AB49" i="2"/>
  <c r="AC49" i="2"/>
  <c r="AD49" i="2"/>
  <c r="AE49" i="2"/>
  <c r="AF49" i="2"/>
  <c r="AG49" i="2"/>
  <c r="AH49" i="2"/>
  <c r="AI49" i="2"/>
  <c r="AJ49" i="2"/>
  <c r="AK49" i="2"/>
  <c r="AL49" i="2"/>
  <c r="AM49" i="2"/>
  <c r="AN49" i="2"/>
  <c r="AO49" i="2"/>
  <c r="AP49" i="2"/>
  <c r="AQ49" i="2"/>
  <c r="AR49" i="2"/>
  <c r="AS49" i="2"/>
  <c r="AT49" i="2"/>
  <c r="AU49" i="2"/>
  <c r="AV49" i="2"/>
  <c r="AW49" i="2"/>
  <c r="AX49" i="2"/>
  <c r="AY49" i="2"/>
  <c r="AZ49" i="2"/>
  <c r="BA49" i="2"/>
  <c r="BB49" i="2"/>
  <c r="BC49" i="2"/>
  <c r="BD49" i="2"/>
  <c r="BE49" i="2"/>
  <c r="E50" i="2"/>
  <c r="F50" i="2"/>
  <c r="G50" i="2"/>
  <c r="H50" i="2"/>
  <c r="I50" i="2"/>
  <c r="J50" i="2"/>
  <c r="K50" i="2"/>
  <c r="L50" i="2"/>
  <c r="M50" i="2"/>
  <c r="N50" i="2"/>
  <c r="O50" i="2"/>
  <c r="P50" i="2"/>
  <c r="Q50" i="2"/>
  <c r="R50" i="2"/>
  <c r="S50" i="2"/>
  <c r="T50" i="2"/>
  <c r="U50" i="2"/>
  <c r="V50" i="2"/>
  <c r="W50" i="2"/>
  <c r="X50" i="2"/>
  <c r="Y50" i="2"/>
  <c r="Z50" i="2"/>
  <c r="AA50" i="2"/>
  <c r="AB50" i="2"/>
  <c r="AC50" i="2"/>
  <c r="AD50" i="2"/>
  <c r="AE50" i="2"/>
  <c r="AF50" i="2"/>
  <c r="AG50" i="2"/>
  <c r="AH50" i="2"/>
  <c r="AI50" i="2"/>
  <c r="AJ50" i="2"/>
  <c r="AK50" i="2"/>
  <c r="AL50" i="2"/>
  <c r="AM50" i="2"/>
  <c r="AN50" i="2"/>
  <c r="AO50" i="2"/>
  <c r="AP50" i="2"/>
  <c r="AQ50" i="2"/>
  <c r="AR50" i="2"/>
  <c r="AS50" i="2"/>
  <c r="AT50" i="2"/>
  <c r="AU50" i="2"/>
  <c r="AV50" i="2"/>
  <c r="AW50" i="2"/>
  <c r="AX50" i="2"/>
  <c r="AY50" i="2"/>
  <c r="AZ50" i="2"/>
  <c r="BA50" i="2"/>
  <c r="BB50" i="2"/>
  <c r="BC50" i="2"/>
  <c r="BD50" i="2"/>
  <c r="BE50" i="2"/>
  <c r="E51" i="2"/>
  <c r="F51" i="2"/>
  <c r="G51" i="2"/>
  <c r="H51" i="2"/>
  <c r="I51" i="2"/>
  <c r="J51" i="2"/>
  <c r="K51" i="2"/>
  <c r="L51" i="2"/>
  <c r="M51" i="2"/>
  <c r="N51" i="2"/>
  <c r="O51" i="2"/>
  <c r="P51" i="2"/>
  <c r="Q51" i="2"/>
  <c r="R51" i="2"/>
  <c r="S51" i="2"/>
  <c r="T51" i="2"/>
  <c r="U51" i="2"/>
  <c r="V51" i="2"/>
  <c r="W51" i="2"/>
  <c r="X51" i="2"/>
  <c r="Y51" i="2"/>
  <c r="Z51" i="2"/>
  <c r="AA51" i="2"/>
  <c r="AB51" i="2"/>
  <c r="AC51" i="2"/>
  <c r="AD51" i="2"/>
  <c r="AE51" i="2"/>
  <c r="AF51" i="2"/>
  <c r="AG51" i="2"/>
  <c r="AH51" i="2"/>
  <c r="AI51" i="2"/>
  <c r="AJ51" i="2"/>
  <c r="AK51" i="2"/>
  <c r="AL51" i="2"/>
  <c r="AM51" i="2"/>
  <c r="AN51" i="2"/>
  <c r="AO51" i="2"/>
  <c r="AP51" i="2"/>
  <c r="AQ51" i="2"/>
  <c r="AR51" i="2"/>
  <c r="AS51" i="2"/>
  <c r="AT51" i="2"/>
  <c r="AU51" i="2"/>
  <c r="AV51" i="2"/>
  <c r="AW51" i="2"/>
  <c r="AX51" i="2"/>
  <c r="AY51" i="2"/>
  <c r="AZ51" i="2"/>
  <c r="BA51" i="2"/>
  <c r="BB51" i="2"/>
  <c r="BC51" i="2"/>
  <c r="BD51" i="2"/>
  <c r="BE51" i="2"/>
  <c r="E52" i="2"/>
  <c r="F52" i="2"/>
  <c r="G52" i="2"/>
  <c r="H52" i="2"/>
  <c r="I52" i="2"/>
  <c r="J52" i="2"/>
  <c r="K52" i="2"/>
  <c r="L52" i="2"/>
  <c r="M52" i="2"/>
  <c r="N52" i="2"/>
  <c r="O52" i="2"/>
  <c r="P52" i="2"/>
  <c r="Q52" i="2"/>
  <c r="R52" i="2"/>
  <c r="S52" i="2"/>
  <c r="T52" i="2"/>
  <c r="U52" i="2"/>
  <c r="V52" i="2"/>
  <c r="W52" i="2"/>
  <c r="X52" i="2"/>
  <c r="Y52" i="2"/>
  <c r="Z52" i="2"/>
  <c r="AA52" i="2"/>
  <c r="AB52" i="2"/>
  <c r="AC52" i="2"/>
  <c r="AD52" i="2"/>
  <c r="AE52" i="2"/>
  <c r="AF52" i="2"/>
  <c r="AG52" i="2"/>
  <c r="AH52" i="2"/>
  <c r="AI52" i="2"/>
  <c r="AJ52" i="2"/>
  <c r="AK52" i="2"/>
  <c r="AL52" i="2"/>
  <c r="AM52" i="2"/>
  <c r="AN52" i="2"/>
  <c r="AO52" i="2"/>
  <c r="AP52" i="2"/>
  <c r="AQ52" i="2"/>
  <c r="AR52" i="2"/>
  <c r="AS52" i="2"/>
  <c r="AT52" i="2"/>
  <c r="AU52" i="2"/>
  <c r="AV52" i="2"/>
  <c r="AW52" i="2"/>
  <c r="AX52" i="2"/>
  <c r="AY52" i="2"/>
  <c r="AZ52" i="2"/>
  <c r="BA52" i="2"/>
  <c r="BB52" i="2"/>
  <c r="BC52" i="2"/>
  <c r="BD52" i="2"/>
  <c r="BE52" i="2"/>
  <c r="E53" i="2"/>
  <c r="F53" i="2"/>
  <c r="G53" i="2"/>
  <c r="H53" i="2"/>
  <c r="I53" i="2"/>
  <c r="J53" i="2"/>
  <c r="K53" i="2"/>
  <c r="L53" i="2"/>
  <c r="M53" i="2"/>
  <c r="N53" i="2"/>
  <c r="O53" i="2"/>
  <c r="P53" i="2"/>
  <c r="Q53" i="2"/>
  <c r="R53" i="2"/>
  <c r="S53" i="2"/>
  <c r="T53" i="2"/>
  <c r="U53" i="2"/>
  <c r="V53" i="2"/>
  <c r="W53" i="2"/>
  <c r="X53" i="2"/>
  <c r="Y53" i="2"/>
  <c r="Z53" i="2"/>
  <c r="AA53" i="2"/>
  <c r="AB53" i="2"/>
  <c r="AC53" i="2"/>
  <c r="AD53" i="2"/>
  <c r="AE53" i="2"/>
  <c r="AF53" i="2"/>
  <c r="AG53" i="2"/>
  <c r="AH53" i="2"/>
  <c r="AI53" i="2"/>
  <c r="AJ53" i="2"/>
  <c r="AK53" i="2"/>
  <c r="AL53" i="2"/>
  <c r="AM53" i="2"/>
  <c r="AN53" i="2"/>
  <c r="AO53" i="2"/>
  <c r="AP53" i="2"/>
  <c r="AQ53" i="2"/>
  <c r="AR53" i="2"/>
  <c r="AS53" i="2"/>
  <c r="AT53" i="2"/>
  <c r="AU53" i="2"/>
  <c r="AV53" i="2"/>
  <c r="AW53" i="2"/>
  <c r="AX53" i="2"/>
  <c r="AY53" i="2"/>
  <c r="AZ53" i="2"/>
  <c r="BA53" i="2"/>
  <c r="BB53" i="2"/>
  <c r="BC53" i="2"/>
  <c r="BD53" i="2"/>
  <c r="BE53" i="2"/>
  <c r="E54" i="2"/>
  <c r="F54" i="2"/>
  <c r="G54" i="2"/>
  <c r="H54" i="2"/>
  <c r="I54" i="2"/>
  <c r="J54" i="2"/>
  <c r="K54" i="2"/>
  <c r="L54" i="2"/>
  <c r="M54" i="2"/>
  <c r="N54" i="2"/>
  <c r="O54" i="2"/>
  <c r="P54" i="2"/>
  <c r="Q54" i="2"/>
  <c r="R54" i="2"/>
  <c r="S54" i="2"/>
  <c r="T54" i="2"/>
  <c r="U54" i="2"/>
  <c r="V54" i="2"/>
  <c r="W54" i="2"/>
  <c r="X54" i="2"/>
  <c r="Y54" i="2"/>
  <c r="Z54" i="2"/>
  <c r="AA54" i="2"/>
  <c r="AB54" i="2"/>
  <c r="AC54" i="2"/>
  <c r="AD54" i="2"/>
  <c r="AE54" i="2"/>
  <c r="AF54" i="2"/>
  <c r="AG54" i="2"/>
  <c r="AH54" i="2"/>
  <c r="AI54" i="2"/>
  <c r="AJ54" i="2"/>
  <c r="AK54" i="2"/>
  <c r="AL54" i="2"/>
  <c r="AM54" i="2"/>
  <c r="AN54" i="2"/>
  <c r="AO54" i="2"/>
  <c r="AP54" i="2"/>
  <c r="AQ54" i="2"/>
  <c r="AR54" i="2"/>
  <c r="AS54" i="2"/>
  <c r="AT54" i="2"/>
  <c r="AU54" i="2"/>
  <c r="AV54" i="2"/>
  <c r="AW54" i="2"/>
  <c r="AX54" i="2"/>
  <c r="AY54" i="2"/>
  <c r="AZ54" i="2"/>
  <c r="BA54" i="2"/>
  <c r="BB54" i="2"/>
  <c r="BC54" i="2"/>
  <c r="BD54" i="2"/>
  <c r="BE54" i="2"/>
  <c r="E55" i="2"/>
  <c r="F55" i="2"/>
  <c r="G55" i="2"/>
  <c r="H55" i="2"/>
  <c r="I55" i="2"/>
  <c r="J55" i="2"/>
  <c r="K55" i="2"/>
  <c r="L55" i="2"/>
  <c r="M55" i="2"/>
  <c r="N55" i="2"/>
  <c r="O55" i="2"/>
  <c r="P55" i="2"/>
  <c r="Q55" i="2"/>
  <c r="R55" i="2"/>
  <c r="S55" i="2"/>
  <c r="T55" i="2"/>
  <c r="U55" i="2"/>
  <c r="V55" i="2"/>
  <c r="W55" i="2"/>
  <c r="X55" i="2"/>
  <c r="Y55" i="2"/>
  <c r="Z55" i="2"/>
  <c r="AA55" i="2"/>
  <c r="AB55" i="2"/>
  <c r="AC55" i="2"/>
  <c r="AD55" i="2"/>
  <c r="AE55" i="2"/>
  <c r="AF55" i="2"/>
  <c r="AG55" i="2"/>
  <c r="AH55" i="2"/>
  <c r="AI55" i="2"/>
  <c r="AJ55" i="2"/>
  <c r="AK55" i="2"/>
  <c r="AL55" i="2"/>
  <c r="AM55" i="2"/>
  <c r="AN55" i="2"/>
  <c r="AO55" i="2"/>
  <c r="AP55" i="2"/>
  <c r="AQ55" i="2"/>
  <c r="AR55" i="2"/>
  <c r="AS55" i="2"/>
  <c r="AT55" i="2"/>
  <c r="AU55" i="2"/>
  <c r="AV55" i="2"/>
  <c r="AW55" i="2"/>
  <c r="AX55" i="2"/>
  <c r="AY55" i="2"/>
  <c r="AZ55" i="2"/>
  <c r="BA55" i="2"/>
  <c r="BB55" i="2"/>
  <c r="BC55" i="2"/>
  <c r="BD55" i="2"/>
  <c r="BE55" i="2"/>
  <c r="E56" i="2"/>
  <c r="F56" i="2"/>
  <c r="G56" i="2"/>
  <c r="H56" i="2"/>
  <c r="I56" i="2"/>
  <c r="J56" i="2"/>
  <c r="K56" i="2"/>
  <c r="L56" i="2"/>
  <c r="M56" i="2"/>
  <c r="N56" i="2"/>
  <c r="O56" i="2"/>
  <c r="P56" i="2"/>
  <c r="Q56" i="2"/>
  <c r="R56" i="2"/>
  <c r="S56" i="2"/>
  <c r="T56" i="2"/>
  <c r="U56" i="2"/>
  <c r="V56" i="2"/>
  <c r="W56" i="2"/>
  <c r="X56" i="2"/>
  <c r="Y56" i="2"/>
  <c r="Z56" i="2"/>
  <c r="AA56" i="2"/>
  <c r="AB56" i="2"/>
  <c r="AC56" i="2"/>
  <c r="AD56" i="2"/>
  <c r="AE56" i="2"/>
  <c r="AF56" i="2"/>
  <c r="AG56" i="2"/>
  <c r="AH56" i="2"/>
  <c r="AI56" i="2"/>
  <c r="AJ56" i="2"/>
  <c r="AK56" i="2"/>
  <c r="AL56" i="2"/>
  <c r="AM56" i="2"/>
  <c r="AN56" i="2"/>
  <c r="AO56" i="2"/>
  <c r="AP56" i="2"/>
  <c r="AQ56" i="2"/>
  <c r="AR56" i="2"/>
  <c r="AS56" i="2"/>
  <c r="AT56" i="2"/>
  <c r="AU56" i="2"/>
  <c r="AV56" i="2"/>
  <c r="AW56" i="2"/>
  <c r="AX56" i="2"/>
  <c r="AY56" i="2"/>
  <c r="AZ56" i="2"/>
  <c r="BA56" i="2"/>
  <c r="BB56" i="2"/>
  <c r="BC56" i="2"/>
  <c r="BD56" i="2"/>
  <c r="BE56" i="2"/>
  <c r="E57" i="2"/>
  <c r="F57" i="2"/>
  <c r="G57" i="2"/>
  <c r="H57" i="2"/>
  <c r="I57" i="2"/>
  <c r="J57" i="2"/>
  <c r="K57" i="2"/>
  <c r="L57" i="2"/>
  <c r="M57" i="2"/>
  <c r="N57" i="2"/>
  <c r="O57" i="2"/>
  <c r="P57" i="2"/>
  <c r="Q57" i="2"/>
  <c r="R57" i="2"/>
  <c r="S57" i="2"/>
  <c r="T57" i="2"/>
  <c r="U57" i="2"/>
  <c r="V57" i="2"/>
  <c r="W57" i="2"/>
  <c r="X57" i="2"/>
  <c r="Y57" i="2"/>
  <c r="Z57" i="2"/>
  <c r="AA57" i="2"/>
  <c r="AB57" i="2"/>
  <c r="AC57" i="2"/>
  <c r="AD57" i="2"/>
  <c r="AE57" i="2"/>
  <c r="AF57" i="2"/>
  <c r="AG57" i="2"/>
  <c r="AH57" i="2"/>
  <c r="AI57" i="2"/>
  <c r="AJ57" i="2"/>
  <c r="AK57" i="2"/>
  <c r="AL57" i="2"/>
  <c r="AM57" i="2"/>
  <c r="AN57" i="2"/>
  <c r="AO57" i="2"/>
  <c r="AP57" i="2"/>
  <c r="AQ57" i="2"/>
  <c r="AR57" i="2"/>
  <c r="AS57" i="2"/>
  <c r="AT57" i="2"/>
  <c r="AU57" i="2"/>
  <c r="AV57" i="2"/>
  <c r="AW57" i="2"/>
  <c r="AX57" i="2"/>
  <c r="AY57" i="2"/>
  <c r="AZ57" i="2"/>
  <c r="BA57" i="2"/>
  <c r="BB57" i="2"/>
  <c r="BC57" i="2"/>
  <c r="BD57" i="2"/>
  <c r="BE57" i="2"/>
  <c r="E58" i="2"/>
  <c r="F58" i="2"/>
  <c r="G58" i="2"/>
  <c r="H58" i="2"/>
  <c r="I58" i="2"/>
  <c r="J58" i="2"/>
  <c r="K58" i="2"/>
  <c r="L58" i="2"/>
  <c r="M58" i="2"/>
  <c r="N58" i="2"/>
  <c r="O58" i="2"/>
  <c r="P58" i="2"/>
  <c r="Q58" i="2"/>
  <c r="R58" i="2"/>
  <c r="S58" i="2"/>
  <c r="T58" i="2"/>
  <c r="U58" i="2"/>
  <c r="V58" i="2"/>
  <c r="W58" i="2"/>
  <c r="X58" i="2"/>
  <c r="Y58" i="2"/>
  <c r="Z58" i="2"/>
  <c r="AA58" i="2"/>
  <c r="AB58" i="2"/>
  <c r="AC58" i="2"/>
  <c r="AD58" i="2"/>
  <c r="AE58" i="2"/>
  <c r="AF58" i="2"/>
  <c r="AG58" i="2"/>
  <c r="AH58" i="2"/>
  <c r="AI58" i="2"/>
  <c r="AJ58" i="2"/>
  <c r="AK58" i="2"/>
  <c r="AL58" i="2"/>
  <c r="AM58" i="2"/>
  <c r="AN58" i="2"/>
  <c r="AO58" i="2"/>
  <c r="AP58" i="2"/>
  <c r="AQ58" i="2"/>
  <c r="AR58" i="2"/>
  <c r="AS58" i="2"/>
  <c r="AT58" i="2"/>
  <c r="AU58" i="2"/>
  <c r="AV58" i="2"/>
  <c r="AW58" i="2"/>
  <c r="AX58" i="2"/>
  <c r="AY58" i="2"/>
  <c r="AZ58" i="2"/>
  <c r="BA58" i="2"/>
  <c r="BB58" i="2"/>
  <c r="BC58" i="2"/>
  <c r="BD58" i="2"/>
  <c r="BE58" i="2"/>
  <c r="E59" i="2"/>
  <c r="F59" i="2"/>
  <c r="G59" i="2"/>
  <c r="H59" i="2"/>
  <c r="I59" i="2"/>
  <c r="J59" i="2"/>
  <c r="K59" i="2"/>
  <c r="L59" i="2"/>
  <c r="M59" i="2"/>
  <c r="N59" i="2"/>
  <c r="O59" i="2"/>
  <c r="P59" i="2"/>
  <c r="Q59" i="2"/>
  <c r="R59" i="2"/>
  <c r="S59" i="2"/>
  <c r="T59" i="2"/>
  <c r="U59" i="2"/>
  <c r="V59" i="2"/>
  <c r="W59" i="2"/>
  <c r="X59" i="2"/>
  <c r="Y59" i="2"/>
  <c r="Z59" i="2"/>
  <c r="AA59" i="2"/>
  <c r="AB59" i="2"/>
  <c r="AC59" i="2"/>
  <c r="AD59" i="2"/>
  <c r="AE59" i="2"/>
  <c r="AF59" i="2"/>
  <c r="AG59" i="2"/>
  <c r="AH59" i="2"/>
  <c r="AI59" i="2"/>
  <c r="AJ59" i="2"/>
  <c r="AK59" i="2"/>
  <c r="AL59" i="2"/>
  <c r="AM59" i="2"/>
  <c r="AN59" i="2"/>
  <c r="AO59" i="2"/>
  <c r="AP59" i="2"/>
  <c r="AQ59" i="2"/>
  <c r="AR59" i="2"/>
  <c r="AS59" i="2"/>
  <c r="AT59" i="2"/>
  <c r="AU59" i="2"/>
  <c r="AV59" i="2"/>
  <c r="AW59" i="2"/>
  <c r="AX59" i="2"/>
  <c r="AY59" i="2"/>
  <c r="AZ59" i="2"/>
  <c r="BA59" i="2"/>
  <c r="BB59" i="2"/>
  <c r="BC59" i="2"/>
  <c r="BD59" i="2"/>
  <c r="BE59" i="2"/>
  <c r="E60" i="2"/>
  <c r="F60" i="2"/>
  <c r="G60" i="2"/>
  <c r="H60" i="2"/>
  <c r="I60" i="2"/>
  <c r="J60" i="2"/>
  <c r="K60" i="2"/>
  <c r="L60" i="2"/>
  <c r="M60" i="2"/>
  <c r="N60" i="2"/>
  <c r="O60" i="2"/>
  <c r="P60" i="2"/>
  <c r="Q60" i="2"/>
  <c r="R60" i="2"/>
  <c r="S60" i="2"/>
  <c r="T60" i="2"/>
  <c r="U60" i="2"/>
  <c r="V60" i="2"/>
  <c r="W60" i="2"/>
  <c r="X60" i="2"/>
  <c r="Y60" i="2"/>
  <c r="Z60" i="2"/>
  <c r="AA60" i="2"/>
  <c r="AB60" i="2"/>
  <c r="AC60" i="2"/>
  <c r="AD60" i="2"/>
  <c r="AE60" i="2"/>
  <c r="AF60" i="2"/>
  <c r="AG60" i="2"/>
  <c r="AH60" i="2"/>
  <c r="AI60" i="2"/>
  <c r="AJ60" i="2"/>
  <c r="AK60" i="2"/>
  <c r="AL60" i="2"/>
  <c r="AM60" i="2"/>
  <c r="AN60" i="2"/>
  <c r="AO60" i="2"/>
  <c r="AP60" i="2"/>
  <c r="AQ60" i="2"/>
  <c r="AR60" i="2"/>
  <c r="AS60" i="2"/>
  <c r="AT60" i="2"/>
  <c r="AU60" i="2"/>
  <c r="AV60" i="2"/>
  <c r="AW60" i="2"/>
  <c r="AX60" i="2"/>
  <c r="AY60" i="2"/>
  <c r="AZ60" i="2"/>
  <c r="BA60" i="2"/>
  <c r="BB60" i="2"/>
  <c r="BC60" i="2"/>
  <c r="BD60" i="2"/>
  <c r="BE60" i="2"/>
  <c r="E61" i="2"/>
  <c r="F61" i="2"/>
  <c r="G61" i="2"/>
  <c r="H61" i="2"/>
  <c r="I61" i="2"/>
  <c r="J61" i="2"/>
  <c r="K61" i="2"/>
  <c r="L61" i="2"/>
  <c r="M61" i="2"/>
  <c r="N61" i="2"/>
  <c r="O61" i="2"/>
  <c r="P61" i="2"/>
  <c r="Q61" i="2"/>
  <c r="R61" i="2"/>
  <c r="S61" i="2"/>
  <c r="T61" i="2"/>
  <c r="U61" i="2"/>
  <c r="V61" i="2"/>
  <c r="W61" i="2"/>
  <c r="X61" i="2"/>
  <c r="Y61" i="2"/>
  <c r="Z61" i="2"/>
  <c r="AA61" i="2"/>
  <c r="AB61" i="2"/>
  <c r="AC61" i="2"/>
  <c r="AD61" i="2"/>
  <c r="AE61" i="2"/>
  <c r="AF61" i="2"/>
  <c r="AG61" i="2"/>
  <c r="AH61" i="2"/>
  <c r="AI61" i="2"/>
  <c r="AJ61" i="2"/>
  <c r="AK61" i="2"/>
  <c r="AL61" i="2"/>
  <c r="AM61" i="2"/>
  <c r="AN61" i="2"/>
  <c r="AO61" i="2"/>
  <c r="AP61" i="2"/>
  <c r="AQ61" i="2"/>
  <c r="AR61" i="2"/>
  <c r="AS61" i="2"/>
  <c r="AT61" i="2"/>
  <c r="AU61" i="2"/>
  <c r="AV61" i="2"/>
  <c r="AW61" i="2"/>
  <c r="AX61" i="2"/>
  <c r="AY61" i="2"/>
  <c r="AZ61" i="2"/>
  <c r="BA61" i="2"/>
  <c r="BB61" i="2"/>
  <c r="BC61" i="2"/>
  <c r="BD61" i="2"/>
  <c r="BE61" i="2"/>
  <c r="E62" i="2"/>
  <c r="F62" i="2"/>
  <c r="G62" i="2"/>
  <c r="H62" i="2"/>
  <c r="I62" i="2"/>
  <c r="J62" i="2"/>
  <c r="K62" i="2"/>
  <c r="L62" i="2"/>
  <c r="M62" i="2"/>
  <c r="N62" i="2"/>
  <c r="O62" i="2"/>
  <c r="P62" i="2"/>
  <c r="Q62" i="2"/>
  <c r="R62" i="2"/>
  <c r="S62" i="2"/>
  <c r="T62" i="2"/>
  <c r="U62" i="2"/>
  <c r="V62" i="2"/>
  <c r="W62" i="2"/>
  <c r="X62" i="2"/>
  <c r="Y62" i="2"/>
  <c r="Z62" i="2"/>
  <c r="AA62" i="2"/>
  <c r="AB62" i="2"/>
  <c r="AC62" i="2"/>
  <c r="AD62" i="2"/>
  <c r="AE62" i="2"/>
  <c r="AF62" i="2"/>
  <c r="AG62" i="2"/>
  <c r="AH62" i="2"/>
  <c r="AI62" i="2"/>
  <c r="AJ62" i="2"/>
  <c r="AK62" i="2"/>
  <c r="AL62" i="2"/>
  <c r="AM62" i="2"/>
  <c r="AN62" i="2"/>
  <c r="AO62" i="2"/>
  <c r="AP62" i="2"/>
  <c r="AQ62" i="2"/>
  <c r="AR62" i="2"/>
  <c r="AS62" i="2"/>
  <c r="AT62" i="2"/>
  <c r="AU62" i="2"/>
  <c r="AV62" i="2"/>
  <c r="AW62" i="2"/>
  <c r="AX62" i="2"/>
  <c r="AY62" i="2"/>
  <c r="AZ62" i="2"/>
  <c r="BA62" i="2"/>
  <c r="BB62" i="2"/>
  <c r="BC62" i="2"/>
  <c r="BD62" i="2"/>
  <c r="BE62" i="2"/>
  <c r="E63" i="2"/>
  <c r="F63" i="2"/>
  <c r="G63" i="2"/>
  <c r="H63" i="2"/>
  <c r="I63" i="2"/>
  <c r="J63" i="2"/>
  <c r="K63" i="2"/>
  <c r="L63" i="2"/>
  <c r="M63" i="2"/>
  <c r="N63" i="2"/>
  <c r="O63" i="2"/>
  <c r="P63" i="2"/>
  <c r="Q63" i="2"/>
  <c r="R63" i="2"/>
  <c r="S63" i="2"/>
  <c r="T63" i="2"/>
  <c r="U63" i="2"/>
  <c r="V63" i="2"/>
  <c r="W63" i="2"/>
  <c r="X63" i="2"/>
  <c r="Y63" i="2"/>
  <c r="Z63" i="2"/>
  <c r="AA63" i="2"/>
  <c r="AB63" i="2"/>
  <c r="AC63" i="2"/>
  <c r="AD63" i="2"/>
  <c r="AE63" i="2"/>
  <c r="AF63" i="2"/>
  <c r="AG63" i="2"/>
  <c r="AH63" i="2"/>
  <c r="AI63" i="2"/>
  <c r="AJ63" i="2"/>
  <c r="AK63" i="2"/>
  <c r="AL63" i="2"/>
  <c r="AM63" i="2"/>
  <c r="AN63" i="2"/>
  <c r="AO63" i="2"/>
  <c r="AP63" i="2"/>
  <c r="AQ63" i="2"/>
  <c r="AR63" i="2"/>
  <c r="AS63" i="2"/>
  <c r="AT63" i="2"/>
  <c r="AU63" i="2"/>
  <c r="AV63" i="2"/>
  <c r="AW63" i="2"/>
  <c r="AX63" i="2"/>
  <c r="AY63" i="2"/>
  <c r="AZ63" i="2"/>
  <c r="BA63" i="2"/>
  <c r="BB63" i="2"/>
  <c r="BC63" i="2"/>
  <c r="BD63" i="2"/>
  <c r="BE63" i="2"/>
  <c r="E64" i="2"/>
  <c r="F64" i="2"/>
  <c r="G64" i="2"/>
  <c r="H64" i="2"/>
  <c r="I64" i="2"/>
  <c r="J64" i="2"/>
  <c r="K64" i="2"/>
  <c r="L64" i="2"/>
  <c r="M64" i="2"/>
  <c r="N64" i="2"/>
  <c r="O64" i="2"/>
  <c r="P64" i="2"/>
  <c r="Q64" i="2"/>
  <c r="R64" i="2"/>
  <c r="S64" i="2"/>
  <c r="T64" i="2"/>
  <c r="U64" i="2"/>
  <c r="V64" i="2"/>
  <c r="W64" i="2"/>
  <c r="X64" i="2"/>
  <c r="Y64" i="2"/>
  <c r="Z64" i="2"/>
  <c r="AA64" i="2"/>
  <c r="AB64" i="2"/>
  <c r="AC64" i="2"/>
  <c r="AD64" i="2"/>
  <c r="AE64" i="2"/>
  <c r="AF64" i="2"/>
  <c r="AG64" i="2"/>
  <c r="AH64" i="2"/>
  <c r="AI64" i="2"/>
  <c r="AJ64" i="2"/>
  <c r="AK64" i="2"/>
  <c r="AL64" i="2"/>
  <c r="AM64" i="2"/>
  <c r="AN64" i="2"/>
  <c r="AO64" i="2"/>
  <c r="AP64" i="2"/>
  <c r="AQ64" i="2"/>
  <c r="AR64" i="2"/>
  <c r="AS64" i="2"/>
  <c r="AT64" i="2"/>
  <c r="AU64" i="2"/>
  <c r="AV64" i="2"/>
  <c r="AW64" i="2"/>
  <c r="AX64" i="2"/>
  <c r="AY64" i="2"/>
  <c r="AZ64" i="2"/>
  <c r="BA64" i="2"/>
  <c r="BB64" i="2"/>
  <c r="BC64" i="2"/>
  <c r="BD64" i="2"/>
  <c r="BE64" i="2"/>
  <c r="E65" i="2"/>
  <c r="F65" i="2"/>
  <c r="G65" i="2"/>
  <c r="H65" i="2"/>
  <c r="I65" i="2"/>
  <c r="J65" i="2"/>
  <c r="K65" i="2"/>
  <c r="L65" i="2"/>
  <c r="M65" i="2"/>
  <c r="N65" i="2"/>
  <c r="O65" i="2"/>
  <c r="P65" i="2"/>
  <c r="Q65" i="2"/>
  <c r="R65" i="2"/>
  <c r="S65" i="2"/>
  <c r="T65" i="2"/>
  <c r="U65" i="2"/>
  <c r="V65" i="2"/>
  <c r="W65" i="2"/>
  <c r="X65" i="2"/>
  <c r="Y65" i="2"/>
  <c r="Z65" i="2"/>
  <c r="AA65" i="2"/>
  <c r="AB65" i="2"/>
  <c r="AC65" i="2"/>
  <c r="AD65" i="2"/>
  <c r="AE65" i="2"/>
  <c r="AF65" i="2"/>
  <c r="AG65" i="2"/>
  <c r="AH65" i="2"/>
  <c r="AI65" i="2"/>
  <c r="AJ65" i="2"/>
  <c r="AK65" i="2"/>
  <c r="AL65" i="2"/>
  <c r="AM65" i="2"/>
  <c r="AN65" i="2"/>
  <c r="AO65" i="2"/>
  <c r="AP65" i="2"/>
  <c r="AQ65" i="2"/>
  <c r="AR65" i="2"/>
  <c r="AS65" i="2"/>
  <c r="AT65" i="2"/>
  <c r="AU65" i="2"/>
  <c r="AV65" i="2"/>
  <c r="AW65" i="2"/>
  <c r="AX65" i="2"/>
  <c r="AY65" i="2"/>
  <c r="AZ65" i="2"/>
  <c r="BA65" i="2"/>
  <c r="BB65" i="2"/>
  <c r="BC65" i="2"/>
  <c r="BD65" i="2"/>
  <c r="BE65" i="2"/>
  <c r="E66" i="2"/>
  <c r="F66" i="2"/>
  <c r="G66" i="2"/>
  <c r="H66" i="2"/>
  <c r="I66" i="2"/>
  <c r="J66" i="2"/>
  <c r="K66" i="2"/>
  <c r="L66" i="2"/>
  <c r="M66" i="2"/>
  <c r="N66" i="2"/>
  <c r="O66" i="2"/>
  <c r="P66" i="2"/>
  <c r="Q66" i="2"/>
  <c r="R66" i="2"/>
  <c r="S66" i="2"/>
  <c r="T66" i="2"/>
  <c r="U66" i="2"/>
  <c r="V66" i="2"/>
  <c r="W66" i="2"/>
  <c r="X66" i="2"/>
  <c r="Y66" i="2"/>
  <c r="Z66" i="2"/>
  <c r="AA66" i="2"/>
  <c r="AB66" i="2"/>
  <c r="AC66" i="2"/>
  <c r="AD66" i="2"/>
  <c r="AE66" i="2"/>
  <c r="AF66" i="2"/>
  <c r="AG66" i="2"/>
  <c r="AH66" i="2"/>
  <c r="AI66" i="2"/>
  <c r="AJ66" i="2"/>
  <c r="AK66" i="2"/>
  <c r="AL66" i="2"/>
  <c r="AM66" i="2"/>
  <c r="AN66" i="2"/>
  <c r="AO66" i="2"/>
  <c r="AP66" i="2"/>
  <c r="AQ66" i="2"/>
  <c r="AR66" i="2"/>
  <c r="AS66" i="2"/>
  <c r="AT66" i="2"/>
  <c r="AU66" i="2"/>
  <c r="AV66" i="2"/>
  <c r="AW66" i="2"/>
  <c r="AX66" i="2"/>
  <c r="AY66" i="2"/>
  <c r="AZ66" i="2"/>
  <c r="BA66" i="2"/>
  <c r="BB66" i="2"/>
  <c r="BC66" i="2"/>
  <c r="BD66" i="2"/>
  <c r="BE66" i="2"/>
  <c r="E67" i="2"/>
  <c r="F67" i="2"/>
  <c r="G67" i="2"/>
  <c r="H67" i="2"/>
  <c r="I67" i="2"/>
  <c r="J67" i="2"/>
  <c r="K67" i="2"/>
  <c r="L67" i="2"/>
  <c r="M67" i="2"/>
  <c r="N67" i="2"/>
  <c r="O67" i="2"/>
  <c r="P67" i="2"/>
  <c r="Q67" i="2"/>
  <c r="R67" i="2"/>
  <c r="S67" i="2"/>
  <c r="T67" i="2"/>
  <c r="U67" i="2"/>
  <c r="V67" i="2"/>
  <c r="W67" i="2"/>
  <c r="X67" i="2"/>
  <c r="Y67" i="2"/>
  <c r="Z67" i="2"/>
  <c r="AA67" i="2"/>
  <c r="AB67" i="2"/>
  <c r="AC67" i="2"/>
  <c r="AD67" i="2"/>
  <c r="AE67" i="2"/>
  <c r="AF67" i="2"/>
  <c r="AG67" i="2"/>
  <c r="AH67" i="2"/>
  <c r="AI67" i="2"/>
  <c r="AJ67" i="2"/>
  <c r="AK67" i="2"/>
  <c r="AL67" i="2"/>
  <c r="AM67" i="2"/>
  <c r="AN67" i="2"/>
  <c r="AO67" i="2"/>
  <c r="AP67" i="2"/>
  <c r="AQ67" i="2"/>
  <c r="AR67" i="2"/>
  <c r="AS67" i="2"/>
  <c r="AT67" i="2"/>
  <c r="AU67" i="2"/>
  <c r="AV67" i="2"/>
  <c r="AW67" i="2"/>
  <c r="AX67" i="2"/>
  <c r="AY67" i="2"/>
  <c r="AZ67" i="2"/>
  <c r="BA67" i="2"/>
  <c r="BB67" i="2"/>
  <c r="BC67" i="2"/>
  <c r="BD67" i="2"/>
  <c r="BE67" i="2"/>
  <c r="E68" i="2"/>
  <c r="F68" i="2"/>
  <c r="G68" i="2"/>
  <c r="H68" i="2"/>
  <c r="I68" i="2"/>
  <c r="J68" i="2"/>
  <c r="K68" i="2"/>
  <c r="L68" i="2"/>
  <c r="M68" i="2"/>
  <c r="N68" i="2"/>
  <c r="O68" i="2"/>
  <c r="P68" i="2"/>
  <c r="Q68" i="2"/>
  <c r="R68" i="2"/>
  <c r="S68" i="2"/>
  <c r="T68" i="2"/>
  <c r="U68" i="2"/>
  <c r="V68" i="2"/>
  <c r="W68" i="2"/>
  <c r="X68" i="2"/>
  <c r="Y68" i="2"/>
  <c r="Z68" i="2"/>
  <c r="AA68" i="2"/>
  <c r="AB68" i="2"/>
  <c r="AC68" i="2"/>
  <c r="AD68" i="2"/>
  <c r="AE68" i="2"/>
  <c r="AF68" i="2"/>
  <c r="AG68" i="2"/>
  <c r="AH68" i="2"/>
  <c r="AI68" i="2"/>
  <c r="AJ68" i="2"/>
  <c r="AK68" i="2"/>
  <c r="AL68" i="2"/>
  <c r="AM68" i="2"/>
  <c r="AN68" i="2"/>
  <c r="AO68" i="2"/>
  <c r="AP68" i="2"/>
  <c r="AQ68" i="2"/>
  <c r="AR68" i="2"/>
  <c r="AS68" i="2"/>
  <c r="AT68" i="2"/>
  <c r="AU68" i="2"/>
  <c r="AV68" i="2"/>
  <c r="AW68" i="2"/>
  <c r="AX68" i="2"/>
  <c r="AY68" i="2"/>
  <c r="AZ68" i="2"/>
  <c r="BA68" i="2"/>
  <c r="BB68" i="2"/>
  <c r="BC68" i="2"/>
  <c r="BD68" i="2"/>
  <c r="BE68" i="2"/>
  <c r="E69" i="2"/>
  <c r="F69" i="2"/>
  <c r="G69" i="2"/>
  <c r="H69" i="2"/>
  <c r="I69" i="2"/>
  <c r="J69" i="2"/>
  <c r="K69" i="2"/>
  <c r="L69" i="2"/>
  <c r="M69" i="2"/>
  <c r="N69" i="2"/>
  <c r="O69" i="2"/>
  <c r="P69" i="2"/>
  <c r="Q69" i="2"/>
  <c r="R69" i="2"/>
  <c r="S69" i="2"/>
  <c r="T69" i="2"/>
  <c r="U69" i="2"/>
  <c r="V69" i="2"/>
  <c r="W69" i="2"/>
  <c r="X69" i="2"/>
  <c r="Y69" i="2"/>
  <c r="Z69" i="2"/>
  <c r="AA69" i="2"/>
  <c r="AB69" i="2"/>
  <c r="AC69" i="2"/>
  <c r="AD69" i="2"/>
  <c r="AE69" i="2"/>
  <c r="AF69" i="2"/>
  <c r="AG69" i="2"/>
  <c r="AH69" i="2"/>
  <c r="AI69" i="2"/>
  <c r="AJ69" i="2"/>
  <c r="AK69" i="2"/>
  <c r="AL69" i="2"/>
  <c r="AM69" i="2"/>
  <c r="AN69" i="2"/>
  <c r="AO69" i="2"/>
  <c r="AP69" i="2"/>
  <c r="AQ69" i="2"/>
  <c r="AR69" i="2"/>
  <c r="AS69" i="2"/>
  <c r="AT69" i="2"/>
  <c r="AU69" i="2"/>
  <c r="AV69" i="2"/>
  <c r="AW69" i="2"/>
  <c r="AX69" i="2"/>
  <c r="AY69" i="2"/>
  <c r="AZ69" i="2"/>
  <c r="BA69" i="2"/>
  <c r="BB69" i="2"/>
  <c r="BC69" i="2"/>
  <c r="BD69" i="2"/>
  <c r="BE69" i="2"/>
  <c r="E70" i="2"/>
  <c r="F70" i="2"/>
  <c r="G70" i="2"/>
  <c r="H70" i="2"/>
  <c r="I70" i="2"/>
  <c r="J70" i="2"/>
  <c r="K70" i="2"/>
  <c r="L70" i="2"/>
  <c r="M70" i="2"/>
  <c r="N70" i="2"/>
  <c r="O70" i="2"/>
  <c r="P70" i="2"/>
  <c r="Q70" i="2"/>
  <c r="R70" i="2"/>
  <c r="S70" i="2"/>
  <c r="T70" i="2"/>
  <c r="U70" i="2"/>
  <c r="V70" i="2"/>
  <c r="W70" i="2"/>
  <c r="X70" i="2"/>
  <c r="Y70" i="2"/>
  <c r="Z70" i="2"/>
  <c r="AA70" i="2"/>
  <c r="AB70" i="2"/>
  <c r="AC70" i="2"/>
  <c r="AD70" i="2"/>
  <c r="AE70" i="2"/>
  <c r="AF70" i="2"/>
  <c r="AG70" i="2"/>
  <c r="AH70" i="2"/>
  <c r="AI70" i="2"/>
  <c r="AJ70" i="2"/>
  <c r="AK70" i="2"/>
  <c r="AL70" i="2"/>
  <c r="AM70" i="2"/>
  <c r="AN70" i="2"/>
  <c r="AO70" i="2"/>
  <c r="AP70" i="2"/>
  <c r="AQ70" i="2"/>
  <c r="AR70" i="2"/>
  <c r="AS70" i="2"/>
  <c r="AT70" i="2"/>
  <c r="AU70" i="2"/>
  <c r="AV70" i="2"/>
  <c r="AW70" i="2"/>
  <c r="AX70" i="2"/>
  <c r="AY70" i="2"/>
  <c r="AZ70" i="2"/>
  <c r="BA70" i="2"/>
  <c r="BB70" i="2"/>
  <c r="BC70" i="2"/>
  <c r="BD70" i="2"/>
  <c r="BE70" i="2"/>
  <c r="E71" i="2"/>
  <c r="F71" i="2"/>
  <c r="G71" i="2"/>
  <c r="H71" i="2"/>
  <c r="I71" i="2"/>
  <c r="J71" i="2"/>
  <c r="K71" i="2"/>
  <c r="L71" i="2"/>
  <c r="M71" i="2"/>
  <c r="N71" i="2"/>
  <c r="O71" i="2"/>
  <c r="P71" i="2"/>
  <c r="Q71" i="2"/>
  <c r="R71" i="2"/>
  <c r="S71" i="2"/>
  <c r="T71" i="2"/>
  <c r="U71" i="2"/>
  <c r="V71" i="2"/>
  <c r="W71" i="2"/>
  <c r="X71" i="2"/>
  <c r="Y71" i="2"/>
  <c r="Z71" i="2"/>
  <c r="AA71" i="2"/>
  <c r="AB71" i="2"/>
  <c r="AC71" i="2"/>
  <c r="AD71" i="2"/>
  <c r="AE71" i="2"/>
  <c r="AF71" i="2"/>
  <c r="AG71" i="2"/>
  <c r="AH71" i="2"/>
  <c r="AI71" i="2"/>
  <c r="AJ71" i="2"/>
  <c r="AK71" i="2"/>
  <c r="AL71" i="2"/>
  <c r="AM71" i="2"/>
  <c r="AN71" i="2"/>
  <c r="AO71" i="2"/>
  <c r="AP71" i="2"/>
  <c r="AQ71" i="2"/>
  <c r="AR71" i="2"/>
  <c r="AS71" i="2"/>
  <c r="AT71" i="2"/>
  <c r="AU71" i="2"/>
  <c r="AV71" i="2"/>
  <c r="AW71" i="2"/>
  <c r="AX71" i="2"/>
  <c r="AY71" i="2"/>
  <c r="AZ71" i="2"/>
  <c r="BA71" i="2"/>
  <c r="BB71" i="2"/>
  <c r="BC71" i="2"/>
  <c r="BD71" i="2"/>
  <c r="BE71" i="2"/>
  <c r="E72" i="2"/>
  <c r="F72" i="2"/>
  <c r="G72" i="2"/>
  <c r="H72" i="2"/>
  <c r="I72" i="2"/>
  <c r="J72" i="2"/>
  <c r="K72" i="2"/>
  <c r="L72" i="2"/>
  <c r="M72" i="2"/>
  <c r="N72" i="2"/>
  <c r="O72" i="2"/>
  <c r="P72" i="2"/>
  <c r="Q72" i="2"/>
  <c r="R72" i="2"/>
  <c r="S72" i="2"/>
  <c r="T72" i="2"/>
  <c r="U72" i="2"/>
  <c r="V72" i="2"/>
  <c r="W72" i="2"/>
  <c r="X72" i="2"/>
  <c r="Y72" i="2"/>
  <c r="Z72" i="2"/>
  <c r="AA72" i="2"/>
  <c r="AB72" i="2"/>
  <c r="AC72" i="2"/>
  <c r="AD72" i="2"/>
  <c r="AE72" i="2"/>
  <c r="AF72" i="2"/>
  <c r="AG72" i="2"/>
  <c r="AH72" i="2"/>
  <c r="AI72" i="2"/>
  <c r="AJ72" i="2"/>
  <c r="AK72" i="2"/>
  <c r="AL72" i="2"/>
  <c r="AM72" i="2"/>
  <c r="AN72" i="2"/>
  <c r="AO72" i="2"/>
  <c r="AP72" i="2"/>
  <c r="AQ72" i="2"/>
  <c r="AR72" i="2"/>
  <c r="AS72" i="2"/>
  <c r="AT72" i="2"/>
  <c r="AU72" i="2"/>
  <c r="AV72" i="2"/>
  <c r="AW72" i="2"/>
  <c r="AX72" i="2"/>
  <c r="AY72" i="2"/>
  <c r="AZ72" i="2"/>
  <c r="BA72" i="2"/>
  <c r="BB72" i="2"/>
  <c r="BC72" i="2"/>
  <c r="BD72" i="2"/>
  <c r="BE72" i="2"/>
  <c r="E73" i="2"/>
  <c r="F73" i="2"/>
  <c r="G73" i="2"/>
  <c r="H73" i="2"/>
  <c r="I73" i="2"/>
  <c r="J73" i="2"/>
  <c r="K73" i="2"/>
  <c r="L73" i="2"/>
  <c r="M73" i="2"/>
  <c r="N73" i="2"/>
  <c r="O73" i="2"/>
  <c r="P73" i="2"/>
  <c r="Q73" i="2"/>
  <c r="R73" i="2"/>
  <c r="S73" i="2"/>
  <c r="T73" i="2"/>
  <c r="U73" i="2"/>
  <c r="V73" i="2"/>
  <c r="W73" i="2"/>
  <c r="X73" i="2"/>
  <c r="Y73" i="2"/>
  <c r="Z73" i="2"/>
  <c r="AA73" i="2"/>
  <c r="AB73" i="2"/>
  <c r="AC73" i="2"/>
  <c r="AD73" i="2"/>
  <c r="AE73" i="2"/>
  <c r="AF73" i="2"/>
  <c r="AG73" i="2"/>
  <c r="AH73" i="2"/>
  <c r="AI73" i="2"/>
  <c r="AJ73" i="2"/>
  <c r="AK73" i="2"/>
  <c r="AL73" i="2"/>
  <c r="AM73" i="2"/>
  <c r="AN73" i="2"/>
  <c r="AO73" i="2"/>
  <c r="AP73" i="2"/>
  <c r="AQ73" i="2"/>
  <c r="AR73" i="2"/>
  <c r="AS73" i="2"/>
  <c r="AT73" i="2"/>
  <c r="AU73" i="2"/>
  <c r="AV73" i="2"/>
  <c r="AW73" i="2"/>
  <c r="AX73" i="2"/>
  <c r="AY73" i="2"/>
  <c r="AZ73" i="2"/>
  <c r="BA73" i="2"/>
  <c r="BB73" i="2"/>
  <c r="BC73" i="2"/>
  <c r="BD73" i="2"/>
  <c r="BE73" i="2"/>
  <c r="E74" i="2"/>
  <c r="F74" i="2"/>
  <c r="G74" i="2"/>
  <c r="H74" i="2"/>
  <c r="I74" i="2"/>
  <c r="J74" i="2"/>
  <c r="K74" i="2"/>
  <c r="L74" i="2"/>
  <c r="M74" i="2"/>
  <c r="N74" i="2"/>
  <c r="O74" i="2"/>
  <c r="P74" i="2"/>
  <c r="Q74" i="2"/>
  <c r="R74" i="2"/>
  <c r="S74" i="2"/>
  <c r="T74" i="2"/>
  <c r="U74" i="2"/>
  <c r="V74" i="2"/>
  <c r="W74" i="2"/>
  <c r="X74" i="2"/>
  <c r="Y74" i="2"/>
  <c r="Z74" i="2"/>
  <c r="AA74" i="2"/>
  <c r="AB74" i="2"/>
  <c r="AC74" i="2"/>
  <c r="AD74" i="2"/>
  <c r="AE74" i="2"/>
  <c r="AF74" i="2"/>
  <c r="AG74" i="2"/>
  <c r="AH74" i="2"/>
  <c r="AI74" i="2"/>
  <c r="AJ74" i="2"/>
  <c r="AK74" i="2"/>
  <c r="AL74" i="2"/>
  <c r="AM74" i="2"/>
  <c r="AN74" i="2"/>
  <c r="AO74" i="2"/>
  <c r="AP74" i="2"/>
  <c r="AQ74" i="2"/>
  <c r="AR74" i="2"/>
  <c r="AS74" i="2"/>
  <c r="AT74" i="2"/>
  <c r="AU74" i="2"/>
  <c r="AV74" i="2"/>
  <c r="AW74" i="2"/>
  <c r="AX74" i="2"/>
  <c r="AY74" i="2"/>
  <c r="AZ74" i="2"/>
  <c r="BA74" i="2"/>
  <c r="BB74" i="2"/>
  <c r="BC74" i="2"/>
  <c r="BD74" i="2"/>
  <c r="BE74" i="2"/>
  <c r="E75" i="2"/>
  <c r="F75" i="2"/>
  <c r="G75" i="2"/>
  <c r="H75" i="2"/>
  <c r="I75" i="2"/>
  <c r="J75" i="2"/>
  <c r="K75" i="2"/>
  <c r="L75" i="2"/>
  <c r="M75" i="2"/>
  <c r="N75" i="2"/>
  <c r="O75" i="2"/>
  <c r="P75" i="2"/>
  <c r="Q75" i="2"/>
  <c r="R75" i="2"/>
  <c r="S75" i="2"/>
  <c r="T75" i="2"/>
  <c r="U75" i="2"/>
  <c r="V75" i="2"/>
  <c r="W75" i="2"/>
  <c r="X75" i="2"/>
  <c r="Y75" i="2"/>
  <c r="Z75" i="2"/>
  <c r="AA75" i="2"/>
  <c r="AB75" i="2"/>
  <c r="AC75" i="2"/>
  <c r="AD75" i="2"/>
  <c r="AE75" i="2"/>
  <c r="AF75" i="2"/>
  <c r="AG75" i="2"/>
  <c r="AH75" i="2"/>
  <c r="AI75" i="2"/>
  <c r="AJ75" i="2"/>
  <c r="AK75" i="2"/>
  <c r="AL75" i="2"/>
  <c r="AM75" i="2"/>
  <c r="AN75" i="2"/>
  <c r="AO75" i="2"/>
  <c r="AP75" i="2"/>
  <c r="AQ75" i="2"/>
  <c r="AR75" i="2"/>
  <c r="AS75" i="2"/>
  <c r="AT75" i="2"/>
  <c r="AU75" i="2"/>
  <c r="AV75" i="2"/>
  <c r="AW75" i="2"/>
  <c r="AX75" i="2"/>
  <c r="AY75" i="2"/>
  <c r="AZ75" i="2"/>
  <c r="BA75" i="2"/>
  <c r="BB75" i="2"/>
  <c r="BC75" i="2"/>
  <c r="BD75" i="2"/>
  <c r="BE75" i="2"/>
  <c r="E76" i="2"/>
  <c r="F76" i="2"/>
  <c r="G76" i="2"/>
  <c r="H76" i="2"/>
  <c r="I76" i="2"/>
  <c r="J76" i="2"/>
  <c r="K76" i="2"/>
  <c r="L76" i="2"/>
  <c r="M76" i="2"/>
  <c r="N76" i="2"/>
  <c r="O76" i="2"/>
  <c r="P76" i="2"/>
  <c r="Q76" i="2"/>
  <c r="R76" i="2"/>
  <c r="S76" i="2"/>
  <c r="T76" i="2"/>
  <c r="U76" i="2"/>
  <c r="V76" i="2"/>
  <c r="W76" i="2"/>
  <c r="X76" i="2"/>
  <c r="Y76" i="2"/>
  <c r="Z76" i="2"/>
  <c r="AA76" i="2"/>
  <c r="AB76" i="2"/>
  <c r="AC76" i="2"/>
  <c r="AD76" i="2"/>
  <c r="AE76" i="2"/>
  <c r="AF76" i="2"/>
  <c r="AG76" i="2"/>
  <c r="AH76" i="2"/>
  <c r="AI76" i="2"/>
  <c r="AJ76" i="2"/>
  <c r="AK76" i="2"/>
  <c r="AL76" i="2"/>
  <c r="AM76" i="2"/>
  <c r="AN76" i="2"/>
  <c r="AO76" i="2"/>
  <c r="AP76" i="2"/>
  <c r="AQ76" i="2"/>
  <c r="AR76" i="2"/>
  <c r="AS76" i="2"/>
  <c r="AT76" i="2"/>
  <c r="AU76" i="2"/>
  <c r="AV76" i="2"/>
  <c r="AW76" i="2"/>
  <c r="AX76" i="2"/>
  <c r="AY76" i="2"/>
  <c r="AZ76" i="2"/>
  <c r="BA76" i="2"/>
  <c r="BB76" i="2"/>
  <c r="BC76" i="2"/>
  <c r="BD76" i="2"/>
  <c r="BE76" i="2"/>
  <c r="E77" i="2"/>
  <c r="F77" i="2"/>
  <c r="G77" i="2"/>
  <c r="H77" i="2"/>
  <c r="I77" i="2"/>
  <c r="J77" i="2"/>
  <c r="K77" i="2"/>
  <c r="L77" i="2"/>
  <c r="M77" i="2"/>
  <c r="N77" i="2"/>
  <c r="O77" i="2"/>
  <c r="P77" i="2"/>
  <c r="Q77" i="2"/>
  <c r="R77" i="2"/>
  <c r="S77" i="2"/>
  <c r="T77" i="2"/>
  <c r="U77" i="2"/>
  <c r="V77" i="2"/>
  <c r="W77" i="2"/>
  <c r="X77" i="2"/>
  <c r="Y77" i="2"/>
  <c r="Z77" i="2"/>
  <c r="AA77" i="2"/>
  <c r="AB77" i="2"/>
  <c r="AC77" i="2"/>
  <c r="AD77" i="2"/>
  <c r="AE77" i="2"/>
  <c r="AF77" i="2"/>
  <c r="AG77" i="2"/>
  <c r="AH77" i="2"/>
  <c r="AI77" i="2"/>
  <c r="AJ77" i="2"/>
  <c r="AK77" i="2"/>
  <c r="AL77" i="2"/>
  <c r="AM77" i="2"/>
  <c r="AN77" i="2"/>
  <c r="AO77" i="2"/>
  <c r="AP77" i="2"/>
  <c r="AQ77" i="2"/>
  <c r="AR77" i="2"/>
  <c r="AS77" i="2"/>
  <c r="AT77" i="2"/>
  <c r="AU77" i="2"/>
  <c r="AV77" i="2"/>
  <c r="AW77" i="2"/>
  <c r="AX77" i="2"/>
  <c r="AY77" i="2"/>
  <c r="AZ77" i="2"/>
  <c r="BA77" i="2"/>
  <c r="BB77" i="2"/>
  <c r="BC77" i="2"/>
  <c r="BD77" i="2"/>
  <c r="BE77" i="2"/>
  <c r="E78" i="2"/>
  <c r="F78" i="2"/>
  <c r="G78" i="2"/>
  <c r="H78" i="2"/>
  <c r="I78" i="2"/>
  <c r="J78" i="2"/>
  <c r="K78" i="2"/>
  <c r="L78" i="2"/>
  <c r="M78" i="2"/>
  <c r="N78" i="2"/>
  <c r="O78" i="2"/>
  <c r="P78" i="2"/>
  <c r="Q78" i="2"/>
  <c r="R78" i="2"/>
  <c r="S78" i="2"/>
  <c r="T78" i="2"/>
  <c r="U78" i="2"/>
  <c r="V78" i="2"/>
  <c r="W78" i="2"/>
  <c r="X78" i="2"/>
  <c r="Y78" i="2"/>
  <c r="Z78" i="2"/>
  <c r="AA78" i="2"/>
  <c r="AB78" i="2"/>
  <c r="AC78" i="2"/>
  <c r="AD78" i="2"/>
  <c r="AE78" i="2"/>
  <c r="AF78" i="2"/>
  <c r="AG78" i="2"/>
  <c r="AH78" i="2"/>
  <c r="AI78" i="2"/>
  <c r="AJ78" i="2"/>
  <c r="AK78" i="2"/>
  <c r="AL78" i="2"/>
  <c r="AM78" i="2"/>
  <c r="AN78" i="2"/>
  <c r="AO78" i="2"/>
  <c r="AP78" i="2"/>
  <c r="AQ78" i="2"/>
  <c r="AR78" i="2"/>
  <c r="AS78" i="2"/>
  <c r="AT78" i="2"/>
  <c r="AU78" i="2"/>
  <c r="AV78" i="2"/>
  <c r="AW78" i="2"/>
  <c r="AX78" i="2"/>
  <c r="AY78" i="2"/>
  <c r="AZ78" i="2"/>
  <c r="BA78" i="2"/>
  <c r="BB78" i="2"/>
  <c r="BC78" i="2"/>
  <c r="BD78" i="2"/>
  <c r="BE78" i="2"/>
  <c r="E79" i="2"/>
  <c r="F79" i="2"/>
  <c r="G79" i="2"/>
  <c r="H79" i="2"/>
  <c r="I79" i="2"/>
  <c r="J79" i="2"/>
  <c r="K79" i="2"/>
  <c r="L79" i="2"/>
  <c r="M79" i="2"/>
  <c r="N79" i="2"/>
  <c r="O79" i="2"/>
  <c r="P79" i="2"/>
  <c r="Q79" i="2"/>
  <c r="R79" i="2"/>
  <c r="S79" i="2"/>
  <c r="T79" i="2"/>
  <c r="U79" i="2"/>
  <c r="V79" i="2"/>
  <c r="W79" i="2"/>
  <c r="X79" i="2"/>
  <c r="Y79" i="2"/>
  <c r="Z79" i="2"/>
  <c r="AA79" i="2"/>
  <c r="AB79" i="2"/>
  <c r="AC79" i="2"/>
  <c r="AD79" i="2"/>
  <c r="AE79" i="2"/>
  <c r="AF79" i="2"/>
  <c r="AG79" i="2"/>
  <c r="AH79" i="2"/>
  <c r="AI79" i="2"/>
  <c r="AJ79" i="2"/>
  <c r="AK79" i="2"/>
  <c r="AL79" i="2"/>
  <c r="AM79" i="2"/>
  <c r="AN79" i="2"/>
  <c r="AO79" i="2"/>
  <c r="AP79" i="2"/>
  <c r="AQ79" i="2"/>
  <c r="AR79" i="2"/>
  <c r="AS79" i="2"/>
  <c r="AT79" i="2"/>
  <c r="AU79" i="2"/>
  <c r="AV79" i="2"/>
  <c r="AW79" i="2"/>
  <c r="AX79" i="2"/>
  <c r="AY79" i="2"/>
  <c r="AZ79" i="2"/>
  <c r="BA79" i="2"/>
  <c r="BB79" i="2"/>
  <c r="BC79" i="2"/>
  <c r="BD79" i="2"/>
  <c r="BE79" i="2"/>
  <c r="E80" i="2"/>
  <c r="F80" i="2"/>
  <c r="G80" i="2"/>
  <c r="H80" i="2"/>
  <c r="I80" i="2"/>
  <c r="J80" i="2"/>
  <c r="K80" i="2"/>
  <c r="L80" i="2"/>
  <c r="M80" i="2"/>
  <c r="N80" i="2"/>
  <c r="O80" i="2"/>
  <c r="P80" i="2"/>
  <c r="Q80" i="2"/>
  <c r="R80" i="2"/>
  <c r="S80" i="2"/>
  <c r="T80" i="2"/>
  <c r="U80" i="2"/>
  <c r="V80" i="2"/>
  <c r="W80" i="2"/>
  <c r="X80" i="2"/>
  <c r="Y80" i="2"/>
  <c r="Z80" i="2"/>
  <c r="AA80" i="2"/>
  <c r="AB80" i="2"/>
  <c r="AC80" i="2"/>
  <c r="AD80" i="2"/>
  <c r="AE80" i="2"/>
  <c r="AF80" i="2"/>
  <c r="AG80" i="2"/>
  <c r="AH80" i="2"/>
  <c r="AI80" i="2"/>
  <c r="AJ80" i="2"/>
  <c r="AK80" i="2"/>
  <c r="AL80" i="2"/>
  <c r="AM80" i="2"/>
  <c r="AN80" i="2"/>
  <c r="AO80" i="2"/>
  <c r="AP80" i="2"/>
  <c r="AQ80" i="2"/>
  <c r="AR80" i="2"/>
  <c r="AS80" i="2"/>
  <c r="AT80" i="2"/>
  <c r="AU80" i="2"/>
  <c r="AV80" i="2"/>
  <c r="AW80" i="2"/>
  <c r="AX80" i="2"/>
  <c r="AY80" i="2"/>
  <c r="AZ80" i="2"/>
  <c r="BA80" i="2"/>
  <c r="BB80" i="2"/>
  <c r="BC80" i="2"/>
  <c r="BD80" i="2"/>
  <c r="BE80" i="2"/>
  <c r="E81" i="2"/>
  <c r="F81" i="2"/>
  <c r="G81" i="2"/>
  <c r="H81" i="2"/>
  <c r="I81" i="2"/>
  <c r="J81" i="2"/>
  <c r="K81" i="2"/>
  <c r="L81" i="2"/>
  <c r="M81" i="2"/>
  <c r="N81" i="2"/>
  <c r="O81" i="2"/>
  <c r="P81" i="2"/>
  <c r="Q81" i="2"/>
  <c r="R81" i="2"/>
  <c r="S81" i="2"/>
  <c r="T81" i="2"/>
  <c r="U81" i="2"/>
  <c r="V81" i="2"/>
  <c r="W81" i="2"/>
  <c r="X81" i="2"/>
  <c r="Y81" i="2"/>
  <c r="Z81" i="2"/>
  <c r="AA81" i="2"/>
  <c r="AB81" i="2"/>
  <c r="AC81" i="2"/>
  <c r="AD81" i="2"/>
  <c r="AE81" i="2"/>
  <c r="AF81" i="2"/>
  <c r="AG81" i="2"/>
  <c r="AH81" i="2"/>
  <c r="AI81" i="2"/>
  <c r="AJ81" i="2"/>
  <c r="AK81" i="2"/>
  <c r="AL81" i="2"/>
  <c r="AM81" i="2"/>
  <c r="AN81" i="2"/>
  <c r="AO81" i="2"/>
  <c r="AP81" i="2"/>
  <c r="AQ81" i="2"/>
  <c r="AR81" i="2"/>
  <c r="AS81" i="2"/>
  <c r="AT81" i="2"/>
  <c r="AU81" i="2"/>
  <c r="AV81" i="2"/>
  <c r="AW81" i="2"/>
  <c r="AX81" i="2"/>
  <c r="AY81" i="2"/>
  <c r="AZ81" i="2"/>
  <c r="BA81" i="2"/>
  <c r="BB81" i="2"/>
  <c r="BC81" i="2"/>
  <c r="BD81" i="2"/>
  <c r="BE81" i="2"/>
  <c r="E82" i="2"/>
  <c r="F82" i="2"/>
  <c r="G82" i="2"/>
  <c r="H82" i="2"/>
  <c r="I82" i="2"/>
  <c r="J82" i="2"/>
  <c r="K82" i="2"/>
  <c r="L82" i="2"/>
  <c r="M82" i="2"/>
  <c r="N82" i="2"/>
  <c r="O82" i="2"/>
  <c r="P82" i="2"/>
  <c r="Q82" i="2"/>
  <c r="R82" i="2"/>
  <c r="S82" i="2"/>
  <c r="T82" i="2"/>
  <c r="U82" i="2"/>
  <c r="V82" i="2"/>
  <c r="W82" i="2"/>
  <c r="X82" i="2"/>
  <c r="Y82" i="2"/>
  <c r="Z82" i="2"/>
  <c r="AA82" i="2"/>
  <c r="AB82" i="2"/>
  <c r="AC82" i="2"/>
  <c r="AD82" i="2"/>
  <c r="AE82" i="2"/>
  <c r="AF82" i="2"/>
  <c r="AG82" i="2"/>
  <c r="AH82" i="2"/>
  <c r="AI82" i="2"/>
  <c r="AJ82" i="2"/>
  <c r="AK82" i="2"/>
  <c r="AL82" i="2"/>
  <c r="AM82" i="2"/>
  <c r="AN82" i="2"/>
  <c r="AO82" i="2"/>
  <c r="AP82" i="2"/>
  <c r="AQ82" i="2"/>
  <c r="AR82" i="2"/>
  <c r="AS82" i="2"/>
  <c r="AT82" i="2"/>
  <c r="AU82" i="2"/>
  <c r="AV82" i="2"/>
  <c r="AW82" i="2"/>
  <c r="AX82" i="2"/>
  <c r="AY82" i="2"/>
  <c r="AZ82" i="2"/>
  <c r="BA82" i="2"/>
  <c r="BB82" i="2"/>
  <c r="BC82" i="2"/>
  <c r="BD82" i="2"/>
  <c r="BE82" i="2"/>
  <c r="E83" i="2"/>
  <c r="F83" i="2"/>
  <c r="G83" i="2"/>
  <c r="H83" i="2"/>
  <c r="I83" i="2"/>
  <c r="J83" i="2"/>
  <c r="K83" i="2"/>
  <c r="L83" i="2"/>
  <c r="M83" i="2"/>
  <c r="N83" i="2"/>
  <c r="O83" i="2"/>
  <c r="P83" i="2"/>
  <c r="Q83" i="2"/>
  <c r="R83" i="2"/>
  <c r="S83" i="2"/>
  <c r="T83" i="2"/>
  <c r="U83" i="2"/>
  <c r="V83" i="2"/>
  <c r="W83" i="2"/>
  <c r="X83" i="2"/>
  <c r="Y83" i="2"/>
  <c r="Z83" i="2"/>
  <c r="AA83" i="2"/>
  <c r="AB83" i="2"/>
  <c r="AC83" i="2"/>
  <c r="AD83" i="2"/>
  <c r="AE83" i="2"/>
  <c r="AF83" i="2"/>
  <c r="AG83" i="2"/>
  <c r="AH83" i="2"/>
  <c r="AI83" i="2"/>
  <c r="AJ83" i="2"/>
  <c r="AK83" i="2"/>
  <c r="AL83" i="2"/>
  <c r="AM83" i="2"/>
  <c r="AN83" i="2"/>
  <c r="AO83" i="2"/>
  <c r="AP83" i="2"/>
  <c r="AQ83" i="2"/>
  <c r="AR83" i="2"/>
  <c r="AS83" i="2"/>
  <c r="AT83" i="2"/>
  <c r="AU83" i="2"/>
  <c r="AV83" i="2"/>
  <c r="AW83" i="2"/>
  <c r="AX83" i="2"/>
  <c r="AY83" i="2"/>
  <c r="AZ83" i="2"/>
  <c r="BA83" i="2"/>
  <c r="BB83" i="2"/>
  <c r="BC83" i="2"/>
  <c r="BD83" i="2"/>
  <c r="BE83" i="2"/>
  <c r="E84" i="2"/>
  <c r="F84" i="2"/>
  <c r="G84" i="2"/>
  <c r="H84" i="2"/>
  <c r="I84" i="2"/>
  <c r="J84" i="2"/>
  <c r="K84" i="2"/>
  <c r="L84" i="2"/>
  <c r="M84" i="2"/>
  <c r="N84" i="2"/>
  <c r="O84" i="2"/>
  <c r="P84" i="2"/>
  <c r="Q84" i="2"/>
  <c r="R84" i="2"/>
  <c r="S84" i="2"/>
  <c r="T84" i="2"/>
  <c r="U84" i="2"/>
  <c r="V84" i="2"/>
  <c r="W84" i="2"/>
  <c r="X84" i="2"/>
  <c r="Y84" i="2"/>
  <c r="Z84" i="2"/>
  <c r="AA84" i="2"/>
  <c r="AB84" i="2"/>
  <c r="AC84" i="2"/>
  <c r="AD84" i="2"/>
  <c r="AE84" i="2"/>
  <c r="AF84" i="2"/>
  <c r="AG84" i="2"/>
  <c r="AH84" i="2"/>
  <c r="AI84" i="2"/>
  <c r="AJ84" i="2"/>
  <c r="AK84" i="2"/>
  <c r="AL84" i="2"/>
  <c r="AM84" i="2"/>
  <c r="AN84" i="2"/>
  <c r="AO84" i="2"/>
  <c r="AP84" i="2"/>
  <c r="AQ84" i="2"/>
  <c r="AR84" i="2"/>
  <c r="AS84" i="2"/>
  <c r="AT84" i="2"/>
  <c r="AU84" i="2"/>
  <c r="AV84" i="2"/>
  <c r="AW84" i="2"/>
  <c r="AX84" i="2"/>
  <c r="AY84" i="2"/>
  <c r="AZ84" i="2"/>
  <c r="BA84" i="2"/>
  <c r="BB84" i="2"/>
  <c r="BC84" i="2"/>
  <c r="BD84" i="2"/>
  <c r="BE84" i="2"/>
  <c r="E85" i="2"/>
  <c r="F85" i="2"/>
  <c r="G85" i="2"/>
  <c r="H85" i="2"/>
  <c r="I85" i="2"/>
  <c r="J85" i="2"/>
  <c r="K85" i="2"/>
  <c r="L85" i="2"/>
  <c r="M85" i="2"/>
  <c r="N85" i="2"/>
  <c r="O85" i="2"/>
  <c r="P85" i="2"/>
  <c r="Q85" i="2"/>
  <c r="R85" i="2"/>
  <c r="S85" i="2"/>
  <c r="T85" i="2"/>
  <c r="U85" i="2"/>
  <c r="V85" i="2"/>
  <c r="W85" i="2"/>
  <c r="X85" i="2"/>
  <c r="Y85" i="2"/>
  <c r="Z85" i="2"/>
  <c r="AA85" i="2"/>
  <c r="AB85" i="2"/>
  <c r="AC85" i="2"/>
  <c r="AD85" i="2"/>
  <c r="AE85" i="2"/>
  <c r="AF85" i="2"/>
  <c r="AG85" i="2"/>
  <c r="AH85" i="2"/>
  <c r="AI85" i="2"/>
  <c r="AJ85" i="2"/>
  <c r="AK85" i="2"/>
  <c r="AL85" i="2"/>
  <c r="AM85" i="2"/>
  <c r="AN85" i="2"/>
  <c r="AO85" i="2"/>
  <c r="AP85" i="2"/>
  <c r="AQ85" i="2"/>
  <c r="AR85" i="2"/>
  <c r="AS85" i="2"/>
  <c r="AT85" i="2"/>
  <c r="AU85" i="2"/>
  <c r="AV85" i="2"/>
  <c r="AW85" i="2"/>
  <c r="AX85" i="2"/>
  <c r="AY85" i="2"/>
  <c r="AZ85" i="2"/>
  <c r="BA85" i="2"/>
  <c r="BB85" i="2"/>
  <c r="BC85" i="2"/>
  <c r="BD85" i="2"/>
  <c r="BE85" i="2"/>
  <c r="E86" i="2"/>
  <c r="F86" i="2"/>
  <c r="G86" i="2"/>
  <c r="H86" i="2"/>
  <c r="I86" i="2"/>
  <c r="J86" i="2"/>
  <c r="K86" i="2"/>
  <c r="L86" i="2"/>
  <c r="M86" i="2"/>
  <c r="N86" i="2"/>
  <c r="O86" i="2"/>
  <c r="P86" i="2"/>
  <c r="Q86" i="2"/>
  <c r="R86" i="2"/>
  <c r="S86" i="2"/>
  <c r="T86" i="2"/>
  <c r="U86" i="2"/>
  <c r="V86" i="2"/>
  <c r="W86" i="2"/>
  <c r="X86" i="2"/>
  <c r="Y86" i="2"/>
  <c r="Z86" i="2"/>
  <c r="AA86" i="2"/>
  <c r="AB86" i="2"/>
  <c r="AC86" i="2"/>
  <c r="AD86" i="2"/>
  <c r="AE86" i="2"/>
  <c r="AF86" i="2"/>
  <c r="AG86" i="2"/>
  <c r="AH86" i="2"/>
  <c r="AI86" i="2"/>
  <c r="AJ86" i="2"/>
  <c r="AK86" i="2"/>
  <c r="AL86" i="2"/>
  <c r="AM86" i="2"/>
  <c r="AN86" i="2"/>
  <c r="AO86" i="2"/>
  <c r="AP86" i="2"/>
  <c r="AQ86" i="2"/>
  <c r="AR86" i="2"/>
  <c r="AS86" i="2"/>
  <c r="AT86" i="2"/>
  <c r="AU86" i="2"/>
  <c r="AV86" i="2"/>
  <c r="AW86" i="2"/>
  <c r="AX86" i="2"/>
  <c r="AY86" i="2"/>
  <c r="AZ86" i="2"/>
  <c r="BA86" i="2"/>
  <c r="BB86" i="2"/>
  <c r="BC86" i="2"/>
  <c r="BD86" i="2"/>
  <c r="BE86" i="2"/>
  <c r="E87" i="2"/>
  <c r="F87" i="2"/>
  <c r="G87" i="2"/>
  <c r="H87" i="2"/>
  <c r="I87" i="2"/>
  <c r="J87" i="2"/>
  <c r="K87" i="2"/>
  <c r="L87" i="2"/>
  <c r="M87" i="2"/>
  <c r="N87" i="2"/>
  <c r="O87" i="2"/>
  <c r="P87" i="2"/>
  <c r="Q87" i="2"/>
  <c r="R87" i="2"/>
  <c r="S87" i="2"/>
  <c r="T87" i="2"/>
  <c r="U87" i="2"/>
  <c r="V87" i="2"/>
  <c r="W87" i="2"/>
  <c r="X87" i="2"/>
  <c r="Y87" i="2"/>
  <c r="Z87" i="2"/>
  <c r="AA87" i="2"/>
  <c r="AB87" i="2"/>
  <c r="AC87" i="2"/>
  <c r="AD87" i="2"/>
  <c r="AE87" i="2"/>
  <c r="AF87" i="2"/>
  <c r="AG87" i="2"/>
  <c r="AH87" i="2"/>
  <c r="AI87" i="2"/>
  <c r="AJ87" i="2"/>
  <c r="AK87" i="2"/>
  <c r="AL87" i="2"/>
  <c r="AM87" i="2"/>
  <c r="AN87" i="2"/>
  <c r="AO87" i="2"/>
  <c r="AP87" i="2"/>
  <c r="AQ87" i="2"/>
  <c r="AR87" i="2"/>
  <c r="AS87" i="2"/>
  <c r="AT87" i="2"/>
  <c r="AU87" i="2"/>
  <c r="AV87" i="2"/>
  <c r="AW87" i="2"/>
  <c r="AX87" i="2"/>
  <c r="AY87" i="2"/>
  <c r="AZ87" i="2"/>
  <c r="BA87" i="2"/>
  <c r="BB87" i="2"/>
  <c r="BC87" i="2"/>
  <c r="BD87" i="2"/>
  <c r="BE87" i="2"/>
  <c r="E88" i="2"/>
  <c r="F88" i="2"/>
  <c r="G88" i="2"/>
  <c r="H88" i="2"/>
  <c r="I88" i="2"/>
  <c r="J88" i="2"/>
  <c r="K88" i="2"/>
  <c r="L88" i="2"/>
  <c r="M88" i="2"/>
  <c r="N88" i="2"/>
  <c r="O88" i="2"/>
  <c r="P88" i="2"/>
  <c r="Q88" i="2"/>
  <c r="R88" i="2"/>
  <c r="S88" i="2"/>
  <c r="T88" i="2"/>
  <c r="U88" i="2"/>
  <c r="V88" i="2"/>
  <c r="W88" i="2"/>
  <c r="X88" i="2"/>
  <c r="Y88" i="2"/>
  <c r="Z88" i="2"/>
  <c r="AA88" i="2"/>
  <c r="AB88" i="2"/>
  <c r="AC88" i="2"/>
  <c r="AD88" i="2"/>
  <c r="AE88" i="2"/>
  <c r="AF88" i="2"/>
  <c r="AG88" i="2"/>
  <c r="AH88" i="2"/>
  <c r="AI88" i="2"/>
  <c r="AJ88" i="2"/>
  <c r="AK88" i="2"/>
  <c r="AL88" i="2"/>
  <c r="AM88" i="2"/>
  <c r="AN88" i="2"/>
  <c r="AO88" i="2"/>
  <c r="AP88" i="2"/>
  <c r="AQ88" i="2"/>
  <c r="AR88" i="2"/>
  <c r="AS88" i="2"/>
  <c r="AT88" i="2"/>
  <c r="AU88" i="2"/>
  <c r="AV88" i="2"/>
  <c r="AW88" i="2"/>
  <c r="AX88" i="2"/>
  <c r="AY88" i="2"/>
  <c r="AZ88" i="2"/>
  <c r="BA88" i="2"/>
  <c r="BB88" i="2"/>
  <c r="BC88" i="2"/>
  <c r="BD88" i="2"/>
  <c r="BE88" i="2"/>
  <c r="E89" i="2"/>
  <c r="F89" i="2"/>
  <c r="G89" i="2"/>
  <c r="H89" i="2"/>
  <c r="I89" i="2"/>
  <c r="J89" i="2"/>
  <c r="K89" i="2"/>
  <c r="L89" i="2"/>
  <c r="M89" i="2"/>
  <c r="N89" i="2"/>
  <c r="O89" i="2"/>
  <c r="P89" i="2"/>
  <c r="Q89" i="2"/>
  <c r="R89" i="2"/>
  <c r="S89" i="2"/>
  <c r="T89" i="2"/>
  <c r="U89" i="2"/>
  <c r="V89" i="2"/>
  <c r="W89" i="2"/>
  <c r="X89" i="2"/>
  <c r="Y89" i="2"/>
  <c r="Z89" i="2"/>
  <c r="AA89" i="2"/>
  <c r="AB89" i="2"/>
  <c r="AC89" i="2"/>
  <c r="AD89" i="2"/>
  <c r="AE89" i="2"/>
  <c r="AF89" i="2"/>
  <c r="AG89" i="2"/>
  <c r="AH89" i="2"/>
  <c r="AI89" i="2"/>
  <c r="AJ89" i="2"/>
  <c r="AK89" i="2"/>
  <c r="AL89" i="2"/>
  <c r="AM89" i="2"/>
  <c r="AN89" i="2"/>
  <c r="AO89" i="2"/>
  <c r="AP89" i="2"/>
  <c r="AQ89" i="2"/>
  <c r="AR89" i="2"/>
  <c r="AS89" i="2"/>
  <c r="AT89" i="2"/>
  <c r="AU89" i="2"/>
  <c r="AV89" i="2"/>
  <c r="AW89" i="2"/>
  <c r="AX89" i="2"/>
  <c r="AY89" i="2"/>
  <c r="AZ89" i="2"/>
  <c r="BA89" i="2"/>
  <c r="BB89" i="2"/>
  <c r="BC89" i="2"/>
  <c r="BD89" i="2"/>
  <c r="BE89" i="2"/>
  <c r="E90" i="2"/>
  <c r="F90" i="2"/>
  <c r="G90" i="2"/>
  <c r="H90" i="2"/>
  <c r="I90" i="2"/>
  <c r="J90" i="2"/>
  <c r="K90" i="2"/>
  <c r="L90" i="2"/>
  <c r="M90" i="2"/>
  <c r="N90" i="2"/>
  <c r="O90" i="2"/>
  <c r="P90" i="2"/>
  <c r="Q90" i="2"/>
  <c r="R90" i="2"/>
  <c r="S90" i="2"/>
  <c r="T90" i="2"/>
  <c r="U90" i="2"/>
  <c r="V90" i="2"/>
  <c r="W90" i="2"/>
  <c r="X90" i="2"/>
  <c r="Y90" i="2"/>
  <c r="Z90" i="2"/>
  <c r="AA90" i="2"/>
  <c r="AB90" i="2"/>
  <c r="AC90" i="2"/>
  <c r="AD90" i="2"/>
  <c r="AE90" i="2"/>
  <c r="AF90" i="2"/>
  <c r="AG90" i="2"/>
  <c r="AH90" i="2"/>
  <c r="AI90" i="2"/>
  <c r="AJ90" i="2"/>
  <c r="AK90" i="2"/>
  <c r="AL90" i="2"/>
  <c r="AM90" i="2"/>
  <c r="AN90" i="2"/>
  <c r="AO90" i="2"/>
  <c r="AP90" i="2"/>
  <c r="AQ90" i="2"/>
  <c r="AR90" i="2"/>
  <c r="AS90" i="2"/>
  <c r="AT90" i="2"/>
  <c r="AU90" i="2"/>
  <c r="AV90" i="2"/>
  <c r="AW90" i="2"/>
  <c r="AX90" i="2"/>
  <c r="AY90" i="2"/>
  <c r="AZ90" i="2"/>
  <c r="BA90" i="2"/>
  <c r="BB90" i="2"/>
  <c r="BC90" i="2"/>
  <c r="BD90" i="2"/>
  <c r="BE90" i="2"/>
  <c r="E91" i="2"/>
  <c r="F91" i="2"/>
  <c r="G91" i="2"/>
  <c r="H91" i="2"/>
  <c r="I91" i="2"/>
  <c r="J91" i="2"/>
  <c r="K91" i="2"/>
  <c r="L91" i="2"/>
  <c r="M91" i="2"/>
  <c r="N91" i="2"/>
  <c r="O91" i="2"/>
  <c r="P91" i="2"/>
  <c r="Q91" i="2"/>
  <c r="R91" i="2"/>
  <c r="S91" i="2"/>
  <c r="T91" i="2"/>
  <c r="U91" i="2"/>
  <c r="V91" i="2"/>
  <c r="W91" i="2"/>
  <c r="X91" i="2"/>
  <c r="Y91" i="2"/>
  <c r="Z91" i="2"/>
  <c r="AA91" i="2"/>
  <c r="AB91" i="2"/>
  <c r="AC91" i="2"/>
  <c r="AD91" i="2"/>
  <c r="AE91" i="2"/>
  <c r="AF91" i="2"/>
  <c r="AG91" i="2"/>
  <c r="AH91" i="2"/>
  <c r="AI91" i="2"/>
  <c r="AJ91" i="2"/>
  <c r="AK91" i="2"/>
  <c r="AL91" i="2"/>
  <c r="AM91" i="2"/>
  <c r="AN91" i="2"/>
  <c r="AO91" i="2"/>
  <c r="AP91" i="2"/>
  <c r="AQ91" i="2"/>
  <c r="AR91" i="2"/>
  <c r="AS91" i="2"/>
  <c r="AT91" i="2"/>
  <c r="AU91" i="2"/>
  <c r="AV91" i="2"/>
  <c r="AW91" i="2"/>
  <c r="AX91" i="2"/>
  <c r="AY91" i="2"/>
  <c r="AZ91" i="2"/>
  <c r="BA91" i="2"/>
  <c r="BB91" i="2"/>
  <c r="BC91" i="2"/>
  <c r="BD91" i="2"/>
  <c r="BE91" i="2"/>
  <c r="E92" i="2"/>
  <c r="F92" i="2"/>
  <c r="G92" i="2"/>
  <c r="H92" i="2"/>
  <c r="I92" i="2"/>
  <c r="J92" i="2"/>
  <c r="K92" i="2"/>
  <c r="L92" i="2"/>
  <c r="M92" i="2"/>
  <c r="N92" i="2"/>
  <c r="O92" i="2"/>
  <c r="P92" i="2"/>
  <c r="Q92" i="2"/>
  <c r="R92" i="2"/>
  <c r="S92" i="2"/>
  <c r="T92" i="2"/>
  <c r="U92" i="2"/>
  <c r="V92" i="2"/>
  <c r="W92" i="2"/>
  <c r="X92" i="2"/>
  <c r="Y92" i="2"/>
  <c r="Z92" i="2"/>
  <c r="AA92" i="2"/>
  <c r="AB92" i="2"/>
  <c r="AC92" i="2"/>
  <c r="AD92" i="2"/>
  <c r="AE92" i="2"/>
  <c r="AF92" i="2"/>
  <c r="AG92" i="2"/>
  <c r="AH92" i="2"/>
  <c r="AI92" i="2"/>
  <c r="AJ92" i="2"/>
  <c r="AK92" i="2"/>
  <c r="AL92" i="2"/>
  <c r="AM92" i="2"/>
  <c r="AN92" i="2"/>
  <c r="AO92" i="2"/>
  <c r="AP92" i="2"/>
  <c r="AQ92" i="2"/>
  <c r="AR92" i="2"/>
  <c r="AS92" i="2"/>
  <c r="AT92" i="2"/>
  <c r="AU92" i="2"/>
  <c r="AV92" i="2"/>
  <c r="AW92" i="2"/>
  <c r="AX92" i="2"/>
  <c r="AY92" i="2"/>
  <c r="AZ92" i="2"/>
  <c r="BA92" i="2"/>
  <c r="BB92" i="2"/>
  <c r="BC92" i="2"/>
  <c r="BD92" i="2"/>
  <c r="BE92" i="2"/>
  <c r="E93" i="2"/>
  <c r="F93" i="2"/>
  <c r="G93" i="2"/>
  <c r="H93" i="2"/>
  <c r="I93" i="2"/>
  <c r="J93" i="2"/>
  <c r="K93" i="2"/>
  <c r="L93" i="2"/>
  <c r="M93" i="2"/>
  <c r="N93" i="2"/>
  <c r="O93" i="2"/>
  <c r="P93" i="2"/>
  <c r="Q93" i="2"/>
  <c r="R93" i="2"/>
  <c r="S93" i="2"/>
  <c r="T93" i="2"/>
  <c r="U93" i="2"/>
  <c r="V93" i="2"/>
  <c r="W93" i="2"/>
  <c r="X93" i="2"/>
  <c r="Y93" i="2"/>
  <c r="Z93" i="2"/>
  <c r="AA93" i="2"/>
  <c r="AB93" i="2"/>
  <c r="AC93" i="2"/>
  <c r="AD93" i="2"/>
  <c r="AE93" i="2"/>
  <c r="AF93" i="2"/>
  <c r="AG93" i="2"/>
  <c r="AH93" i="2"/>
  <c r="AI93" i="2"/>
  <c r="AJ93" i="2"/>
  <c r="AK93" i="2"/>
  <c r="AL93" i="2"/>
  <c r="AM93" i="2"/>
  <c r="AN93" i="2"/>
  <c r="AO93" i="2"/>
  <c r="AP93" i="2"/>
  <c r="AQ93" i="2"/>
  <c r="AR93" i="2"/>
  <c r="AS93" i="2"/>
  <c r="AT93" i="2"/>
  <c r="AU93" i="2"/>
  <c r="AV93" i="2"/>
  <c r="AW93" i="2"/>
  <c r="AX93" i="2"/>
  <c r="AY93" i="2"/>
  <c r="AZ93" i="2"/>
  <c r="BA93" i="2"/>
  <c r="BB93" i="2"/>
  <c r="BC93" i="2"/>
  <c r="BD93" i="2"/>
  <c r="BE93" i="2"/>
  <c r="E94" i="2"/>
  <c r="F94" i="2"/>
  <c r="G94" i="2"/>
  <c r="H94" i="2"/>
  <c r="I94" i="2"/>
  <c r="J94" i="2"/>
  <c r="K94" i="2"/>
  <c r="L94" i="2"/>
  <c r="M94" i="2"/>
  <c r="N94" i="2"/>
  <c r="O94" i="2"/>
  <c r="P94" i="2"/>
  <c r="Q94" i="2"/>
  <c r="R94" i="2"/>
  <c r="S94" i="2"/>
  <c r="T94" i="2"/>
  <c r="U94" i="2"/>
  <c r="V94" i="2"/>
  <c r="W94" i="2"/>
  <c r="X94" i="2"/>
  <c r="Y94" i="2"/>
  <c r="Z94" i="2"/>
  <c r="AA94" i="2"/>
  <c r="AB94" i="2"/>
  <c r="AC94" i="2"/>
  <c r="AD94" i="2"/>
  <c r="AE94" i="2"/>
  <c r="AF94" i="2"/>
  <c r="AG94" i="2"/>
  <c r="AH94" i="2"/>
  <c r="AI94" i="2"/>
  <c r="AJ94" i="2"/>
  <c r="AK94" i="2"/>
  <c r="AL94" i="2"/>
  <c r="AM94" i="2"/>
  <c r="AN94" i="2"/>
  <c r="AO94" i="2"/>
  <c r="AP94" i="2"/>
  <c r="AQ94" i="2"/>
  <c r="AR94" i="2"/>
  <c r="AS94" i="2"/>
  <c r="AT94" i="2"/>
  <c r="AU94" i="2"/>
  <c r="AV94" i="2"/>
  <c r="AW94" i="2"/>
  <c r="AX94" i="2"/>
  <c r="AY94" i="2"/>
  <c r="AZ94" i="2"/>
  <c r="BA94" i="2"/>
  <c r="BB94" i="2"/>
  <c r="BC94" i="2"/>
  <c r="BD94" i="2"/>
  <c r="BE94" i="2"/>
  <c r="E95" i="2"/>
  <c r="F95" i="2"/>
  <c r="G95" i="2"/>
  <c r="H95" i="2"/>
  <c r="I95" i="2"/>
  <c r="J95" i="2"/>
  <c r="K95" i="2"/>
  <c r="L95" i="2"/>
  <c r="M95" i="2"/>
  <c r="N95" i="2"/>
  <c r="O95" i="2"/>
  <c r="P95" i="2"/>
  <c r="Q95" i="2"/>
  <c r="R95" i="2"/>
  <c r="S95" i="2"/>
  <c r="T95" i="2"/>
  <c r="U95" i="2"/>
  <c r="V95" i="2"/>
  <c r="W95" i="2"/>
  <c r="X95" i="2"/>
  <c r="Y95" i="2"/>
  <c r="Z95" i="2"/>
  <c r="AA95" i="2"/>
  <c r="AB95" i="2"/>
  <c r="AC95" i="2"/>
  <c r="AD95" i="2"/>
  <c r="AE95" i="2"/>
  <c r="AF95" i="2"/>
  <c r="AG95" i="2"/>
  <c r="AH95" i="2"/>
  <c r="AI95" i="2"/>
  <c r="AJ95" i="2"/>
  <c r="AK95" i="2"/>
  <c r="AL95" i="2"/>
  <c r="AM95" i="2"/>
  <c r="AN95" i="2"/>
  <c r="AO95" i="2"/>
  <c r="AP95" i="2"/>
  <c r="AQ95" i="2"/>
  <c r="AR95" i="2"/>
  <c r="AS95" i="2"/>
  <c r="AT95" i="2"/>
  <c r="AU95" i="2"/>
  <c r="AV95" i="2"/>
  <c r="AW95" i="2"/>
  <c r="AX95" i="2"/>
  <c r="AY95" i="2"/>
  <c r="AZ95" i="2"/>
  <c r="BA95" i="2"/>
  <c r="BB95" i="2"/>
  <c r="BC95" i="2"/>
  <c r="BD95" i="2"/>
  <c r="BE95" i="2"/>
  <c r="E96" i="2"/>
  <c r="F96" i="2"/>
  <c r="G96" i="2"/>
  <c r="H96" i="2"/>
  <c r="I96" i="2"/>
  <c r="J96" i="2"/>
  <c r="K96" i="2"/>
  <c r="L96" i="2"/>
  <c r="M96" i="2"/>
  <c r="N96" i="2"/>
  <c r="O96" i="2"/>
  <c r="P96" i="2"/>
  <c r="Q96" i="2"/>
  <c r="R96" i="2"/>
  <c r="S96" i="2"/>
  <c r="T96" i="2"/>
  <c r="U96" i="2"/>
  <c r="V96" i="2"/>
  <c r="W96" i="2"/>
  <c r="X96" i="2"/>
  <c r="Y96" i="2"/>
  <c r="Z96" i="2"/>
  <c r="AA96" i="2"/>
  <c r="AB96" i="2"/>
  <c r="AC96" i="2"/>
  <c r="AD96" i="2"/>
  <c r="AE96" i="2"/>
  <c r="AF96" i="2"/>
  <c r="AG96" i="2"/>
  <c r="AH96" i="2"/>
  <c r="AI96" i="2"/>
  <c r="AJ96" i="2"/>
  <c r="AK96" i="2"/>
  <c r="AL96" i="2"/>
  <c r="AM96" i="2"/>
  <c r="AN96" i="2"/>
  <c r="AO96" i="2"/>
  <c r="AP96" i="2"/>
  <c r="AQ96" i="2"/>
  <c r="AR96" i="2"/>
  <c r="AS96" i="2"/>
  <c r="AT96" i="2"/>
  <c r="AU96" i="2"/>
  <c r="AV96" i="2"/>
  <c r="AW96" i="2"/>
  <c r="AX96" i="2"/>
  <c r="AY96" i="2"/>
  <c r="AZ96" i="2"/>
  <c r="BA96" i="2"/>
  <c r="BB96" i="2"/>
  <c r="BC96" i="2"/>
  <c r="BD96" i="2"/>
  <c r="BE96" i="2"/>
  <c r="E97" i="2"/>
  <c r="F97" i="2"/>
  <c r="G97" i="2"/>
  <c r="H97" i="2"/>
  <c r="I97" i="2"/>
  <c r="J97" i="2"/>
  <c r="K97" i="2"/>
  <c r="L97" i="2"/>
  <c r="M97" i="2"/>
  <c r="N97" i="2"/>
  <c r="O97" i="2"/>
  <c r="P97" i="2"/>
  <c r="Q97" i="2"/>
  <c r="R97" i="2"/>
  <c r="S97" i="2"/>
  <c r="T97" i="2"/>
  <c r="U97" i="2"/>
  <c r="V97" i="2"/>
  <c r="W97" i="2"/>
  <c r="X97" i="2"/>
  <c r="Y97" i="2"/>
  <c r="Z97" i="2"/>
  <c r="AA97" i="2"/>
  <c r="AB97" i="2"/>
  <c r="AC97" i="2"/>
  <c r="AD97" i="2"/>
  <c r="AE97" i="2"/>
  <c r="AF97" i="2"/>
  <c r="AG97" i="2"/>
  <c r="AH97" i="2"/>
  <c r="AI97" i="2"/>
  <c r="AJ97" i="2"/>
  <c r="AK97" i="2"/>
  <c r="AL97" i="2"/>
  <c r="AM97" i="2"/>
  <c r="AN97" i="2"/>
  <c r="AO97" i="2"/>
  <c r="AP97" i="2"/>
  <c r="AQ97" i="2"/>
  <c r="AR97" i="2"/>
  <c r="AS97" i="2"/>
  <c r="AT97" i="2"/>
  <c r="AU97" i="2"/>
  <c r="AV97" i="2"/>
  <c r="AW97" i="2"/>
  <c r="AX97" i="2"/>
  <c r="AY97" i="2"/>
  <c r="AZ97" i="2"/>
  <c r="BA97" i="2"/>
  <c r="BB97" i="2"/>
  <c r="BC97" i="2"/>
  <c r="BD97" i="2"/>
  <c r="BE97" i="2"/>
  <c r="E98" i="2"/>
  <c r="F98" i="2"/>
  <c r="G98" i="2"/>
  <c r="H98" i="2"/>
  <c r="I98" i="2"/>
  <c r="J98" i="2"/>
  <c r="K98" i="2"/>
  <c r="L98" i="2"/>
  <c r="M98" i="2"/>
  <c r="N98" i="2"/>
  <c r="O98" i="2"/>
  <c r="P98" i="2"/>
  <c r="Q98" i="2"/>
  <c r="R98" i="2"/>
  <c r="S98" i="2"/>
  <c r="T98" i="2"/>
  <c r="U98" i="2"/>
  <c r="V98" i="2"/>
  <c r="W98" i="2"/>
  <c r="X98" i="2"/>
  <c r="Y98" i="2"/>
  <c r="Z98" i="2"/>
  <c r="AA98" i="2"/>
  <c r="AB98" i="2"/>
  <c r="AC98" i="2"/>
  <c r="AD98" i="2"/>
  <c r="AE98" i="2"/>
  <c r="AF98" i="2"/>
  <c r="AG98" i="2"/>
  <c r="AH98" i="2"/>
  <c r="AI98" i="2"/>
  <c r="AJ98" i="2"/>
  <c r="AK98" i="2"/>
  <c r="AL98" i="2"/>
  <c r="AM98" i="2"/>
  <c r="AN98" i="2"/>
  <c r="AO98" i="2"/>
  <c r="AP98" i="2"/>
  <c r="AQ98" i="2"/>
  <c r="AR98" i="2"/>
  <c r="AS98" i="2"/>
  <c r="AT98" i="2"/>
  <c r="AU98" i="2"/>
  <c r="AV98" i="2"/>
  <c r="AW98" i="2"/>
  <c r="AX98" i="2"/>
  <c r="AY98" i="2"/>
  <c r="AZ98" i="2"/>
  <c r="BA98" i="2"/>
  <c r="BB98" i="2"/>
  <c r="BC98" i="2"/>
  <c r="BD98" i="2"/>
  <c r="BE98" i="2"/>
  <c r="E99" i="2"/>
  <c r="F99" i="2"/>
  <c r="G99" i="2"/>
  <c r="H99" i="2"/>
  <c r="I99" i="2"/>
  <c r="J99" i="2"/>
  <c r="K99" i="2"/>
  <c r="L99" i="2"/>
  <c r="M99" i="2"/>
  <c r="N99" i="2"/>
  <c r="O99" i="2"/>
  <c r="P99" i="2"/>
  <c r="Q99" i="2"/>
  <c r="R99" i="2"/>
  <c r="S99" i="2"/>
  <c r="T99" i="2"/>
  <c r="U99" i="2"/>
  <c r="V99" i="2"/>
  <c r="W99" i="2"/>
  <c r="X99" i="2"/>
  <c r="Y99" i="2"/>
  <c r="Z99" i="2"/>
  <c r="AA99" i="2"/>
  <c r="AB99" i="2"/>
  <c r="AC99" i="2"/>
  <c r="AD99" i="2"/>
  <c r="AE99" i="2"/>
  <c r="AF99" i="2"/>
  <c r="AG99" i="2"/>
  <c r="AH99" i="2"/>
  <c r="AI99" i="2"/>
  <c r="AJ99" i="2"/>
  <c r="AK99" i="2"/>
  <c r="AL99" i="2"/>
  <c r="AM99" i="2"/>
  <c r="AN99" i="2"/>
  <c r="AO99" i="2"/>
  <c r="AP99" i="2"/>
  <c r="AQ99" i="2"/>
  <c r="AR99" i="2"/>
  <c r="AS99" i="2"/>
  <c r="AT99" i="2"/>
  <c r="AU99" i="2"/>
  <c r="AV99" i="2"/>
  <c r="AW99" i="2"/>
  <c r="AX99" i="2"/>
  <c r="AY99" i="2"/>
  <c r="AZ99" i="2"/>
  <c r="BA99" i="2"/>
  <c r="BB99" i="2"/>
  <c r="BC99" i="2"/>
  <c r="BD99" i="2"/>
  <c r="BE99" i="2"/>
  <c r="E100" i="2"/>
  <c r="F100" i="2"/>
  <c r="G100" i="2"/>
  <c r="H100" i="2"/>
  <c r="I100" i="2"/>
  <c r="J100" i="2"/>
  <c r="K100" i="2"/>
  <c r="L100" i="2"/>
  <c r="M100" i="2"/>
  <c r="N100" i="2"/>
  <c r="O100" i="2"/>
  <c r="P100" i="2"/>
  <c r="Q100" i="2"/>
  <c r="R100" i="2"/>
  <c r="S100" i="2"/>
  <c r="T100" i="2"/>
  <c r="U100" i="2"/>
  <c r="V100" i="2"/>
  <c r="W100" i="2"/>
  <c r="X100" i="2"/>
  <c r="Y100" i="2"/>
  <c r="Z100" i="2"/>
  <c r="AA100" i="2"/>
  <c r="AB100" i="2"/>
  <c r="AC100" i="2"/>
  <c r="AD100" i="2"/>
  <c r="AE100" i="2"/>
  <c r="AF100" i="2"/>
  <c r="AG100" i="2"/>
  <c r="AH100" i="2"/>
  <c r="AI100" i="2"/>
  <c r="AJ100" i="2"/>
  <c r="AK100" i="2"/>
  <c r="AL100" i="2"/>
  <c r="AM100" i="2"/>
  <c r="AN100" i="2"/>
  <c r="AO100" i="2"/>
  <c r="AP100" i="2"/>
  <c r="AQ100" i="2"/>
  <c r="AR100" i="2"/>
  <c r="AS100" i="2"/>
  <c r="AT100" i="2"/>
  <c r="AU100" i="2"/>
  <c r="AV100" i="2"/>
  <c r="AW100" i="2"/>
  <c r="AX100" i="2"/>
  <c r="AY100" i="2"/>
  <c r="AZ100" i="2"/>
  <c r="BA100" i="2"/>
  <c r="BB100" i="2"/>
  <c r="BC100" i="2"/>
  <c r="BD100" i="2"/>
  <c r="BE100" i="2"/>
  <c r="E101" i="2"/>
  <c r="F101" i="2"/>
  <c r="G101" i="2"/>
  <c r="H101" i="2"/>
  <c r="I101" i="2"/>
  <c r="J101" i="2"/>
  <c r="K101" i="2"/>
  <c r="L101" i="2"/>
  <c r="M101" i="2"/>
  <c r="N101" i="2"/>
  <c r="O101" i="2"/>
  <c r="P101" i="2"/>
  <c r="Q101" i="2"/>
  <c r="R101" i="2"/>
  <c r="S101" i="2"/>
  <c r="T101" i="2"/>
  <c r="U101" i="2"/>
  <c r="V101" i="2"/>
  <c r="W101" i="2"/>
  <c r="X101" i="2"/>
  <c r="Y101" i="2"/>
  <c r="Z101" i="2"/>
  <c r="AA101" i="2"/>
  <c r="AB101" i="2"/>
  <c r="AC101" i="2"/>
  <c r="AD101" i="2"/>
  <c r="AE101" i="2"/>
  <c r="AF101" i="2"/>
  <c r="AG101" i="2"/>
  <c r="AH101" i="2"/>
  <c r="AI101" i="2"/>
  <c r="AJ101" i="2"/>
  <c r="AK101" i="2"/>
  <c r="AL101" i="2"/>
  <c r="AM101" i="2"/>
  <c r="AN101" i="2"/>
  <c r="AO101" i="2"/>
  <c r="AP101" i="2"/>
  <c r="AQ101" i="2"/>
  <c r="AR101" i="2"/>
  <c r="AS101" i="2"/>
  <c r="AT101" i="2"/>
  <c r="AU101" i="2"/>
  <c r="AV101" i="2"/>
  <c r="AW101" i="2"/>
  <c r="AX101" i="2"/>
  <c r="AY101" i="2"/>
  <c r="AZ101" i="2"/>
  <c r="BA101" i="2"/>
  <c r="BB101" i="2"/>
  <c r="BC101" i="2"/>
  <c r="BD101" i="2"/>
  <c r="BE101" i="2"/>
  <c r="E102" i="2"/>
  <c r="F102" i="2"/>
  <c r="G102" i="2"/>
  <c r="H102" i="2"/>
  <c r="I102" i="2"/>
  <c r="J102" i="2"/>
  <c r="K102" i="2"/>
  <c r="L102" i="2"/>
  <c r="M102" i="2"/>
  <c r="N102" i="2"/>
  <c r="O102" i="2"/>
  <c r="P102" i="2"/>
  <c r="Q102" i="2"/>
  <c r="R102" i="2"/>
  <c r="S102" i="2"/>
  <c r="T102" i="2"/>
  <c r="U102" i="2"/>
  <c r="V102" i="2"/>
  <c r="W102" i="2"/>
  <c r="X102" i="2"/>
  <c r="Y102" i="2"/>
  <c r="Z102" i="2"/>
  <c r="AA102" i="2"/>
  <c r="AB102" i="2"/>
  <c r="AC102" i="2"/>
  <c r="AD102" i="2"/>
  <c r="AE102" i="2"/>
  <c r="AF102" i="2"/>
  <c r="AG102" i="2"/>
  <c r="AH102" i="2"/>
  <c r="AI102" i="2"/>
  <c r="AJ102" i="2"/>
  <c r="AK102" i="2"/>
  <c r="AL102" i="2"/>
  <c r="AM102" i="2"/>
  <c r="AN102" i="2"/>
  <c r="AO102" i="2"/>
  <c r="AP102" i="2"/>
  <c r="AQ102" i="2"/>
  <c r="AR102" i="2"/>
  <c r="AS102" i="2"/>
  <c r="AT102" i="2"/>
  <c r="AU102" i="2"/>
  <c r="AV102" i="2"/>
  <c r="AW102" i="2"/>
  <c r="AX102" i="2"/>
  <c r="AY102" i="2"/>
  <c r="AZ102" i="2"/>
  <c r="BA102" i="2"/>
  <c r="BB102" i="2"/>
  <c r="BC102" i="2"/>
  <c r="BD102" i="2"/>
  <c r="BE102" i="2"/>
  <c r="E103" i="2"/>
  <c r="F103" i="2"/>
  <c r="G103" i="2"/>
  <c r="H103" i="2"/>
  <c r="I103" i="2"/>
  <c r="J103" i="2"/>
  <c r="K103" i="2"/>
  <c r="L103" i="2"/>
  <c r="M103" i="2"/>
  <c r="N103" i="2"/>
  <c r="O103" i="2"/>
  <c r="P103" i="2"/>
  <c r="Q103" i="2"/>
  <c r="R103" i="2"/>
  <c r="S103" i="2"/>
  <c r="T103" i="2"/>
  <c r="U103" i="2"/>
  <c r="V103" i="2"/>
  <c r="W103" i="2"/>
  <c r="X103" i="2"/>
  <c r="Y103" i="2"/>
  <c r="Z103" i="2"/>
  <c r="AA103" i="2"/>
  <c r="AB103" i="2"/>
  <c r="AC103" i="2"/>
  <c r="AD103" i="2"/>
  <c r="AE103" i="2"/>
  <c r="AF103" i="2"/>
  <c r="AG103" i="2"/>
  <c r="AH103" i="2"/>
  <c r="AI103" i="2"/>
  <c r="AJ103" i="2"/>
  <c r="AK103" i="2"/>
  <c r="AL103" i="2"/>
  <c r="AM103" i="2"/>
  <c r="AN103" i="2"/>
  <c r="AO103" i="2"/>
  <c r="AP103" i="2"/>
  <c r="AQ103" i="2"/>
  <c r="AR103" i="2"/>
  <c r="AS103" i="2"/>
  <c r="AT103" i="2"/>
  <c r="AU103" i="2"/>
  <c r="AV103" i="2"/>
  <c r="AW103" i="2"/>
  <c r="AX103" i="2"/>
  <c r="AY103" i="2"/>
  <c r="AZ103" i="2"/>
  <c r="BA103" i="2"/>
  <c r="BB103" i="2"/>
  <c r="BC103" i="2"/>
  <c r="BD103" i="2"/>
  <c r="BE103" i="2"/>
  <c r="E104" i="2"/>
  <c r="F104" i="2"/>
  <c r="G104" i="2"/>
  <c r="H104" i="2"/>
  <c r="I104" i="2"/>
  <c r="J104" i="2"/>
  <c r="K104" i="2"/>
  <c r="L104" i="2"/>
  <c r="M104" i="2"/>
  <c r="N104" i="2"/>
  <c r="O104" i="2"/>
  <c r="P104" i="2"/>
  <c r="Q104" i="2"/>
  <c r="R104" i="2"/>
  <c r="S104" i="2"/>
  <c r="T104" i="2"/>
  <c r="U104" i="2"/>
  <c r="V104" i="2"/>
  <c r="W104" i="2"/>
  <c r="X104" i="2"/>
  <c r="Y104" i="2"/>
  <c r="Z104" i="2"/>
  <c r="AA104" i="2"/>
  <c r="AB104" i="2"/>
  <c r="AC104" i="2"/>
  <c r="AD104" i="2"/>
  <c r="AE104" i="2"/>
  <c r="AF104" i="2"/>
  <c r="AG104" i="2"/>
  <c r="AH104" i="2"/>
  <c r="AI104" i="2"/>
  <c r="AJ104" i="2"/>
  <c r="AK104" i="2"/>
  <c r="AL104" i="2"/>
  <c r="AM104" i="2"/>
  <c r="AN104" i="2"/>
  <c r="AO104" i="2"/>
  <c r="AP104" i="2"/>
  <c r="AQ104" i="2"/>
  <c r="AR104" i="2"/>
  <c r="AS104" i="2"/>
  <c r="AT104" i="2"/>
  <c r="AU104" i="2"/>
  <c r="AV104" i="2"/>
  <c r="AW104" i="2"/>
  <c r="AX104" i="2"/>
  <c r="AY104" i="2"/>
  <c r="AZ104" i="2"/>
  <c r="BA104" i="2"/>
  <c r="BB104" i="2"/>
  <c r="BC104" i="2"/>
  <c r="BD104" i="2"/>
  <c r="BE104" i="2"/>
  <c r="E105" i="2"/>
  <c r="F105" i="2"/>
  <c r="G105" i="2"/>
  <c r="H105" i="2"/>
  <c r="I105" i="2"/>
  <c r="J105" i="2"/>
  <c r="K105" i="2"/>
  <c r="L105" i="2"/>
  <c r="M105" i="2"/>
  <c r="N105" i="2"/>
  <c r="O105" i="2"/>
  <c r="P105" i="2"/>
  <c r="Q105" i="2"/>
  <c r="R105" i="2"/>
  <c r="S105" i="2"/>
  <c r="T105" i="2"/>
  <c r="U105" i="2"/>
  <c r="V105" i="2"/>
  <c r="W105" i="2"/>
  <c r="X105" i="2"/>
  <c r="Y105" i="2"/>
  <c r="Z105" i="2"/>
  <c r="AA105" i="2"/>
  <c r="AB105" i="2"/>
  <c r="AC105" i="2"/>
  <c r="AD105" i="2"/>
  <c r="AE105" i="2"/>
  <c r="AF105" i="2"/>
  <c r="AG105" i="2"/>
  <c r="AH105" i="2"/>
  <c r="AI105" i="2"/>
  <c r="AJ105" i="2"/>
  <c r="AK105" i="2"/>
  <c r="AL105" i="2"/>
  <c r="AM105" i="2"/>
  <c r="AN105" i="2"/>
  <c r="AO105" i="2"/>
  <c r="AP105" i="2"/>
  <c r="AQ105" i="2"/>
  <c r="AR105" i="2"/>
  <c r="AS105" i="2"/>
  <c r="AT105" i="2"/>
  <c r="AU105" i="2"/>
  <c r="AV105" i="2"/>
  <c r="AW105" i="2"/>
  <c r="AX105" i="2"/>
  <c r="AY105" i="2"/>
  <c r="AZ105" i="2"/>
  <c r="BA105" i="2"/>
  <c r="BB105" i="2"/>
  <c r="BC105" i="2"/>
  <c r="BD105" i="2"/>
  <c r="BE105" i="2"/>
  <c r="E106" i="2"/>
  <c r="F106" i="2"/>
  <c r="G106" i="2"/>
  <c r="H106" i="2"/>
  <c r="I106" i="2"/>
  <c r="J106" i="2"/>
  <c r="K106" i="2"/>
  <c r="L106" i="2"/>
  <c r="M106" i="2"/>
  <c r="N106" i="2"/>
  <c r="O106" i="2"/>
  <c r="P106" i="2"/>
  <c r="Q106" i="2"/>
  <c r="R106" i="2"/>
  <c r="S106" i="2"/>
  <c r="T106" i="2"/>
  <c r="U106" i="2"/>
  <c r="V106" i="2"/>
  <c r="W106" i="2"/>
  <c r="X106" i="2"/>
  <c r="Y106" i="2"/>
  <c r="Z106" i="2"/>
  <c r="AA106" i="2"/>
  <c r="AB106" i="2"/>
  <c r="AC106" i="2"/>
  <c r="AD106" i="2"/>
  <c r="AE106" i="2"/>
  <c r="AF106" i="2"/>
  <c r="AG106" i="2"/>
  <c r="AH106" i="2"/>
  <c r="AI106" i="2"/>
  <c r="AJ106" i="2"/>
  <c r="AK106" i="2"/>
  <c r="AL106" i="2"/>
  <c r="AM106" i="2"/>
  <c r="AN106" i="2"/>
  <c r="AO106" i="2"/>
  <c r="AP106" i="2"/>
  <c r="AQ106" i="2"/>
  <c r="AR106" i="2"/>
  <c r="AS106" i="2"/>
  <c r="AT106" i="2"/>
  <c r="AU106" i="2"/>
  <c r="AV106" i="2"/>
  <c r="AW106" i="2"/>
  <c r="AX106" i="2"/>
  <c r="AY106" i="2"/>
  <c r="AZ106" i="2"/>
  <c r="BA106" i="2"/>
  <c r="BB106" i="2"/>
  <c r="BC106" i="2"/>
  <c r="BD106" i="2"/>
  <c r="BE106" i="2"/>
  <c r="E107" i="2"/>
  <c r="F107" i="2"/>
  <c r="G107" i="2"/>
  <c r="H107" i="2"/>
  <c r="I107" i="2"/>
  <c r="J107" i="2"/>
  <c r="K107" i="2"/>
  <c r="L107" i="2"/>
  <c r="M107" i="2"/>
  <c r="N107" i="2"/>
  <c r="O107" i="2"/>
  <c r="P107" i="2"/>
  <c r="Q107" i="2"/>
  <c r="R107" i="2"/>
  <c r="S107" i="2"/>
  <c r="T107" i="2"/>
  <c r="U107" i="2"/>
  <c r="V107" i="2"/>
  <c r="W107" i="2"/>
  <c r="X107" i="2"/>
  <c r="Y107" i="2"/>
  <c r="Z107" i="2"/>
  <c r="AA107" i="2"/>
  <c r="AB107" i="2"/>
  <c r="AC107" i="2"/>
  <c r="AD107" i="2"/>
  <c r="AE107" i="2"/>
  <c r="AF107" i="2"/>
  <c r="AG107" i="2"/>
  <c r="AH107" i="2"/>
  <c r="AI107" i="2"/>
  <c r="AJ107" i="2"/>
  <c r="AK107" i="2"/>
  <c r="AL107" i="2"/>
  <c r="AM107" i="2"/>
  <c r="AN107" i="2"/>
  <c r="AO107" i="2"/>
  <c r="AP107" i="2"/>
  <c r="AQ107" i="2"/>
  <c r="AR107" i="2"/>
  <c r="AS107" i="2"/>
  <c r="AT107" i="2"/>
  <c r="AU107" i="2"/>
  <c r="AV107" i="2"/>
  <c r="AW107" i="2"/>
  <c r="AX107" i="2"/>
  <c r="AY107" i="2"/>
  <c r="AZ107" i="2"/>
  <c r="BA107" i="2"/>
  <c r="BB107" i="2"/>
  <c r="BC107" i="2"/>
  <c r="BD107" i="2"/>
  <c r="BE107" i="2"/>
  <c r="E108" i="2"/>
  <c r="F108" i="2"/>
  <c r="G108" i="2"/>
  <c r="H108" i="2"/>
  <c r="I108" i="2"/>
  <c r="J108" i="2"/>
  <c r="K108" i="2"/>
  <c r="L108" i="2"/>
  <c r="M108" i="2"/>
  <c r="N108" i="2"/>
  <c r="O108" i="2"/>
  <c r="P108" i="2"/>
  <c r="Q108" i="2"/>
  <c r="R108" i="2"/>
  <c r="S108" i="2"/>
  <c r="T108" i="2"/>
  <c r="U108" i="2"/>
  <c r="V108" i="2"/>
  <c r="W108" i="2"/>
  <c r="X108" i="2"/>
  <c r="Y108" i="2"/>
  <c r="Z108" i="2"/>
  <c r="AA108" i="2"/>
  <c r="AB108" i="2"/>
  <c r="AC108" i="2"/>
  <c r="AD108" i="2"/>
  <c r="AE108" i="2"/>
  <c r="AF108" i="2"/>
  <c r="AG108" i="2"/>
  <c r="AH108" i="2"/>
  <c r="AI108" i="2"/>
  <c r="AJ108" i="2"/>
  <c r="AK108" i="2"/>
  <c r="AL108" i="2"/>
  <c r="AM108" i="2"/>
  <c r="AN108" i="2"/>
  <c r="AO108" i="2"/>
  <c r="AP108" i="2"/>
  <c r="AQ108" i="2"/>
  <c r="AR108" i="2"/>
  <c r="AS108" i="2"/>
  <c r="AT108" i="2"/>
  <c r="AU108" i="2"/>
  <c r="AV108" i="2"/>
  <c r="AW108" i="2"/>
  <c r="AX108" i="2"/>
  <c r="AY108" i="2"/>
  <c r="AZ108" i="2"/>
  <c r="BA108" i="2"/>
  <c r="BB108" i="2"/>
  <c r="BC108" i="2"/>
  <c r="BD108" i="2"/>
  <c r="BE108" i="2"/>
  <c r="E109" i="2"/>
  <c r="F109" i="2"/>
  <c r="G109" i="2"/>
  <c r="H109" i="2"/>
  <c r="I109" i="2"/>
  <c r="J109" i="2"/>
  <c r="K109" i="2"/>
  <c r="L109" i="2"/>
  <c r="M109" i="2"/>
  <c r="N109" i="2"/>
  <c r="O109" i="2"/>
  <c r="P109" i="2"/>
  <c r="Q109" i="2"/>
  <c r="R109" i="2"/>
  <c r="S109" i="2"/>
  <c r="T109" i="2"/>
  <c r="U109" i="2"/>
  <c r="V109" i="2"/>
  <c r="W109" i="2"/>
  <c r="X109" i="2"/>
  <c r="Y109" i="2"/>
  <c r="Z109" i="2"/>
  <c r="AA109" i="2"/>
  <c r="AB109" i="2"/>
  <c r="AC109" i="2"/>
  <c r="AD109" i="2"/>
  <c r="AE109" i="2"/>
  <c r="AF109" i="2"/>
  <c r="AG109" i="2"/>
  <c r="AH109" i="2"/>
  <c r="AI109" i="2"/>
  <c r="AJ109" i="2"/>
  <c r="AK109" i="2"/>
  <c r="AL109" i="2"/>
  <c r="AM109" i="2"/>
  <c r="AN109" i="2"/>
  <c r="AO109" i="2"/>
  <c r="AP109" i="2"/>
  <c r="AQ109" i="2"/>
  <c r="AR109" i="2"/>
  <c r="AS109" i="2"/>
  <c r="AT109" i="2"/>
  <c r="AU109" i="2"/>
  <c r="AV109" i="2"/>
  <c r="AW109" i="2"/>
  <c r="AX109" i="2"/>
  <c r="AY109" i="2"/>
  <c r="AZ109" i="2"/>
  <c r="BA109" i="2"/>
  <c r="BB109" i="2"/>
  <c r="BC109" i="2"/>
  <c r="BD109" i="2"/>
  <c r="BE109" i="2"/>
  <c r="E110" i="2"/>
  <c r="F110" i="2"/>
  <c r="G110" i="2"/>
  <c r="H110" i="2"/>
  <c r="I110" i="2"/>
  <c r="J110" i="2"/>
  <c r="K110" i="2"/>
  <c r="L110" i="2"/>
  <c r="M110" i="2"/>
  <c r="N110" i="2"/>
  <c r="O110" i="2"/>
  <c r="P110" i="2"/>
  <c r="Q110" i="2"/>
  <c r="R110" i="2"/>
  <c r="S110" i="2"/>
  <c r="T110" i="2"/>
  <c r="U110" i="2"/>
  <c r="V110" i="2"/>
  <c r="W110" i="2"/>
  <c r="X110" i="2"/>
  <c r="Y110" i="2"/>
  <c r="Z110" i="2"/>
  <c r="AA110" i="2"/>
  <c r="AB110" i="2"/>
  <c r="AC110" i="2"/>
  <c r="AD110" i="2"/>
  <c r="AE110" i="2"/>
  <c r="AF110" i="2"/>
  <c r="AG110" i="2"/>
  <c r="AH110" i="2"/>
  <c r="AI110" i="2"/>
  <c r="AJ110" i="2"/>
  <c r="AK110" i="2"/>
  <c r="AL110" i="2"/>
  <c r="AM110" i="2"/>
  <c r="AN110" i="2"/>
  <c r="AO110" i="2"/>
  <c r="AP110" i="2"/>
  <c r="AQ110" i="2"/>
  <c r="AR110" i="2"/>
  <c r="AS110" i="2"/>
  <c r="AT110" i="2"/>
  <c r="AU110" i="2"/>
  <c r="AV110" i="2"/>
  <c r="AW110" i="2"/>
  <c r="AX110" i="2"/>
  <c r="AY110" i="2"/>
  <c r="AZ110" i="2"/>
  <c r="BA110" i="2"/>
  <c r="BB110" i="2"/>
  <c r="BC110" i="2"/>
  <c r="BD110" i="2"/>
  <c r="BE110" i="2"/>
  <c r="E111" i="2"/>
  <c r="F111" i="2"/>
  <c r="G111" i="2"/>
  <c r="H111" i="2"/>
  <c r="I111" i="2"/>
  <c r="J111" i="2"/>
  <c r="K111" i="2"/>
  <c r="L111" i="2"/>
  <c r="M111" i="2"/>
  <c r="N111" i="2"/>
  <c r="O111" i="2"/>
  <c r="P111" i="2"/>
  <c r="Q111" i="2"/>
  <c r="R111" i="2"/>
  <c r="S111" i="2"/>
  <c r="T111" i="2"/>
  <c r="U111" i="2"/>
  <c r="V111" i="2"/>
  <c r="W111" i="2"/>
  <c r="X111" i="2"/>
  <c r="Y111" i="2"/>
  <c r="Z111" i="2"/>
  <c r="AA111" i="2"/>
  <c r="AB111" i="2"/>
  <c r="AC111" i="2"/>
  <c r="AD111" i="2"/>
  <c r="AE111" i="2"/>
  <c r="AF111" i="2"/>
  <c r="AG111" i="2"/>
  <c r="AH111" i="2"/>
  <c r="AI111" i="2"/>
  <c r="AJ111" i="2"/>
  <c r="AK111" i="2"/>
  <c r="AL111" i="2"/>
  <c r="AM111" i="2"/>
  <c r="AN111" i="2"/>
  <c r="AO111" i="2"/>
  <c r="AP111" i="2"/>
  <c r="AQ111" i="2"/>
  <c r="AR111" i="2"/>
  <c r="AS111" i="2"/>
  <c r="AT111" i="2"/>
  <c r="AU111" i="2"/>
  <c r="AV111" i="2"/>
  <c r="AW111" i="2"/>
  <c r="AX111" i="2"/>
  <c r="AY111" i="2"/>
  <c r="AZ111" i="2"/>
  <c r="BA111" i="2"/>
  <c r="BB111" i="2"/>
  <c r="BC111" i="2"/>
  <c r="BD111" i="2"/>
  <c r="BE111" i="2"/>
  <c r="E112" i="2"/>
  <c r="F112" i="2"/>
  <c r="G112" i="2"/>
  <c r="H112" i="2"/>
  <c r="I112" i="2"/>
  <c r="J112" i="2"/>
  <c r="K112" i="2"/>
  <c r="L112" i="2"/>
  <c r="M112" i="2"/>
  <c r="N112" i="2"/>
  <c r="O112" i="2"/>
  <c r="P112" i="2"/>
  <c r="Q112" i="2"/>
  <c r="R112" i="2"/>
  <c r="S112" i="2"/>
  <c r="T112" i="2"/>
  <c r="U112" i="2"/>
  <c r="V112" i="2"/>
  <c r="W112" i="2"/>
  <c r="X112" i="2"/>
  <c r="Y112" i="2"/>
  <c r="Z112" i="2"/>
  <c r="AA112" i="2"/>
  <c r="AB112" i="2"/>
  <c r="AC112" i="2"/>
  <c r="AD112" i="2"/>
  <c r="AE112" i="2"/>
  <c r="AF112" i="2"/>
  <c r="AG112" i="2"/>
  <c r="AH112" i="2"/>
  <c r="AI112" i="2"/>
  <c r="AJ112" i="2"/>
  <c r="AK112" i="2"/>
  <c r="AL112" i="2"/>
  <c r="AM112" i="2"/>
  <c r="AN112" i="2"/>
  <c r="AO112" i="2"/>
  <c r="AP112" i="2"/>
  <c r="AQ112" i="2"/>
  <c r="AR112" i="2"/>
  <c r="AS112" i="2"/>
  <c r="AT112" i="2"/>
  <c r="AU112" i="2"/>
  <c r="AV112" i="2"/>
  <c r="AW112" i="2"/>
  <c r="AX112" i="2"/>
  <c r="AY112" i="2"/>
  <c r="AZ112" i="2"/>
  <c r="BA112" i="2"/>
  <c r="BB112" i="2"/>
  <c r="BC112" i="2"/>
  <c r="BD112" i="2"/>
  <c r="BE112" i="2"/>
  <c r="E113" i="2"/>
  <c r="F113" i="2"/>
  <c r="G113" i="2"/>
  <c r="H113" i="2"/>
  <c r="I113" i="2"/>
  <c r="J113" i="2"/>
  <c r="K113" i="2"/>
  <c r="L113" i="2"/>
  <c r="M113" i="2"/>
  <c r="N113" i="2"/>
  <c r="O113" i="2"/>
  <c r="P113" i="2"/>
  <c r="Q113" i="2"/>
  <c r="R113" i="2"/>
  <c r="S113" i="2"/>
  <c r="T113" i="2"/>
  <c r="U113" i="2"/>
  <c r="V113" i="2"/>
  <c r="W113" i="2"/>
  <c r="X113" i="2"/>
  <c r="Y113" i="2"/>
  <c r="Z113" i="2"/>
  <c r="AA113" i="2"/>
  <c r="AB113" i="2"/>
  <c r="AC113" i="2"/>
  <c r="AD113" i="2"/>
  <c r="AE113" i="2"/>
  <c r="AF113" i="2"/>
  <c r="AG113" i="2"/>
  <c r="AH113" i="2"/>
  <c r="AI113" i="2"/>
  <c r="AJ113" i="2"/>
  <c r="AK113" i="2"/>
  <c r="AL113" i="2"/>
  <c r="AM113" i="2"/>
  <c r="AN113" i="2"/>
  <c r="AO113" i="2"/>
  <c r="AP113" i="2"/>
  <c r="AQ113" i="2"/>
  <c r="AR113" i="2"/>
  <c r="AS113" i="2"/>
  <c r="AT113" i="2"/>
  <c r="AU113" i="2"/>
  <c r="AV113" i="2"/>
  <c r="AW113" i="2"/>
  <c r="AX113" i="2"/>
  <c r="AY113" i="2"/>
  <c r="AZ113" i="2"/>
  <c r="BA113" i="2"/>
  <c r="BB113" i="2"/>
  <c r="BC113" i="2"/>
  <c r="BD113" i="2"/>
  <c r="BE113" i="2"/>
  <c r="E114" i="2"/>
  <c r="F114" i="2"/>
  <c r="G114" i="2"/>
  <c r="H114" i="2"/>
  <c r="I114" i="2"/>
  <c r="J114" i="2"/>
  <c r="K114" i="2"/>
  <c r="L114" i="2"/>
  <c r="M114" i="2"/>
  <c r="N114" i="2"/>
  <c r="O114" i="2"/>
  <c r="P114" i="2"/>
  <c r="Q114" i="2"/>
  <c r="R114" i="2"/>
  <c r="S114" i="2"/>
  <c r="T114" i="2"/>
  <c r="U114" i="2"/>
  <c r="V114" i="2"/>
  <c r="W114" i="2"/>
  <c r="X114" i="2"/>
  <c r="Y114" i="2"/>
  <c r="Z114" i="2"/>
  <c r="AA114" i="2"/>
  <c r="AB114" i="2"/>
  <c r="AC114" i="2"/>
  <c r="AD114" i="2"/>
  <c r="AE114" i="2"/>
  <c r="AF114" i="2"/>
  <c r="AG114" i="2"/>
  <c r="AH114" i="2"/>
  <c r="AI114" i="2"/>
  <c r="AJ114" i="2"/>
  <c r="AK114" i="2"/>
  <c r="AL114" i="2"/>
  <c r="AM114" i="2"/>
  <c r="AN114" i="2"/>
  <c r="AO114" i="2"/>
  <c r="AP114" i="2"/>
  <c r="AQ114" i="2"/>
  <c r="AR114" i="2"/>
  <c r="AS114" i="2"/>
  <c r="AT114" i="2"/>
  <c r="AU114" i="2"/>
  <c r="AV114" i="2"/>
  <c r="AW114" i="2"/>
  <c r="AX114" i="2"/>
  <c r="AY114" i="2"/>
  <c r="AZ114" i="2"/>
  <c r="BA114" i="2"/>
  <c r="BB114" i="2"/>
  <c r="BC114" i="2"/>
  <c r="BD114" i="2"/>
  <c r="BE114" i="2"/>
  <c r="E115" i="2"/>
  <c r="F115" i="2"/>
  <c r="G115" i="2"/>
  <c r="H115" i="2"/>
  <c r="I115" i="2"/>
  <c r="J115" i="2"/>
  <c r="K115" i="2"/>
  <c r="L115" i="2"/>
  <c r="M115" i="2"/>
  <c r="N115" i="2"/>
  <c r="O115" i="2"/>
  <c r="P115" i="2"/>
  <c r="Q115" i="2"/>
  <c r="R115" i="2"/>
  <c r="S115" i="2"/>
  <c r="T115" i="2"/>
  <c r="U115" i="2"/>
  <c r="V115" i="2"/>
  <c r="W115" i="2"/>
  <c r="X115" i="2"/>
  <c r="Y115" i="2"/>
  <c r="Z115" i="2"/>
  <c r="AA115" i="2"/>
  <c r="AB115" i="2"/>
  <c r="AC115" i="2"/>
  <c r="AD115" i="2"/>
  <c r="AE115" i="2"/>
  <c r="AF115" i="2"/>
  <c r="AG115" i="2"/>
  <c r="AH115" i="2"/>
  <c r="AI115" i="2"/>
  <c r="AJ115" i="2"/>
  <c r="AK115" i="2"/>
  <c r="AL115" i="2"/>
  <c r="AM115" i="2"/>
  <c r="AN115" i="2"/>
  <c r="AO115" i="2"/>
  <c r="AP115" i="2"/>
  <c r="AQ115" i="2"/>
  <c r="AR115" i="2"/>
  <c r="AS115" i="2"/>
  <c r="AT115" i="2"/>
  <c r="AU115" i="2"/>
  <c r="AV115" i="2"/>
  <c r="AW115" i="2"/>
  <c r="AX115" i="2"/>
  <c r="AY115" i="2"/>
  <c r="AZ115" i="2"/>
  <c r="BA115" i="2"/>
  <c r="BB115" i="2"/>
  <c r="BC115" i="2"/>
  <c r="BD115" i="2"/>
  <c r="BE115" i="2"/>
  <c r="E116" i="2"/>
  <c r="F116" i="2"/>
  <c r="G116" i="2"/>
  <c r="H116" i="2"/>
  <c r="I116" i="2"/>
  <c r="J116" i="2"/>
  <c r="K116" i="2"/>
  <c r="L116" i="2"/>
  <c r="M116" i="2"/>
  <c r="N116" i="2"/>
  <c r="O116" i="2"/>
  <c r="P116" i="2"/>
  <c r="Q116" i="2"/>
  <c r="R116" i="2"/>
  <c r="S116" i="2"/>
  <c r="T116" i="2"/>
  <c r="U116" i="2"/>
  <c r="V116" i="2"/>
  <c r="W116" i="2"/>
  <c r="X116" i="2"/>
  <c r="Y116" i="2"/>
  <c r="Z116" i="2"/>
  <c r="AA116" i="2"/>
  <c r="AB116" i="2"/>
  <c r="AC116" i="2"/>
  <c r="AD116" i="2"/>
  <c r="AE116" i="2"/>
  <c r="AF116" i="2"/>
  <c r="AG116" i="2"/>
  <c r="AH116" i="2"/>
  <c r="AI116" i="2"/>
  <c r="AJ116" i="2"/>
  <c r="AK116" i="2"/>
  <c r="AL116" i="2"/>
  <c r="AM116" i="2"/>
  <c r="AN116" i="2"/>
  <c r="AO116" i="2"/>
  <c r="AP116" i="2"/>
  <c r="AQ116" i="2"/>
  <c r="AR116" i="2"/>
  <c r="AS116" i="2"/>
  <c r="AT116" i="2"/>
  <c r="AU116" i="2"/>
  <c r="AV116" i="2"/>
  <c r="AW116" i="2"/>
  <c r="AX116" i="2"/>
  <c r="AY116" i="2"/>
  <c r="AZ116" i="2"/>
  <c r="BA116" i="2"/>
  <c r="BB116" i="2"/>
  <c r="BC116" i="2"/>
  <c r="BD116" i="2"/>
  <c r="BE116" i="2"/>
  <c r="E117" i="2"/>
  <c r="F117" i="2"/>
  <c r="G117" i="2"/>
  <c r="H117" i="2"/>
  <c r="I117" i="2"/>
  <c r="J117" i="2"/>
  <c r="K117" i="2"/>
  <c r="L117" i="2"/>
  <c r="M117" i="2"/>
  <c r="N117" i="2"/>
  <c r="O117" i="2"/>
  <c r="P117" i="2"/>
  <c r="Q117" i="2"/>
  <c r="R117" i="2"/>
  <c r="S117" i="2"/>
  <c r="T117" i="2"/>
  <c r="U117" i="2"/>
  <c r="V117" i="2"/>
  <c r="W117" i="2"/>
  <c r="X117" i="2"/>
  <c r="Y117" i="2"/>
  <c r="Z117" i="2"/>
  <c r="AA117" i="2"/>
  <c r="AB117" i="2"/>
  <c r="AC117" i="2"/>
  <c r="AD117" i="2"/>
  <c r="AE117" i="2"/>
  <c r="AF117" i="2"/>
  <c r="AG117" i="2"/>
  <c r="AH117" i="2"/>
  <c r="AI117" i="2"/>
  <c r="AJ117" i="2"/>
  <c r="AK117" i="2"/>
  <c r="AL117" i="2"/>
  <c r="AM117" i="2"/>
  <c r="AN117" i="2"/>
  <c r="AO117" i="2"/>
  <c r="AP117" i="2"/>
  <c r="AQ117" i="2"/>
  <c r="AR117" i="2"/>
  <c r="AS117" i="2"/>
  <c r="AT117" i="2"/>
  <c r="AU117" i="2"/>
  <c r="AV117" i="2"/>
  <c r="AW117" i="2"/>
  <c r="AX117" i="2"/>
  <c r="AY117" i="2"/>
  <c r="AZ117" i="2"/>
  <c r="BA117" i="2"/>
  <c r="BB117" i="2"/>
  <c r="BC117" i="2"/>
  <c r="BD117" i="2"/>
  <c r="BE117" i="2"/>
  <c r="E118" i="2"/>
  <c r="F118" i="2"/>
  <c r="G118" i="2"/>
  <c r="H118" i="2"/>
  <c r="I118" i="2"/>
  <c r="J118" i="2"/>
  <c r="K118" i="2"/>
  <c r="L118" i="2"/>
  <c r="M118" i="2"/>
  <c r="N118" i="2"/>
  <c r="O118" i="2"/>
  <c r="P118" i="2"/>
  <c r="Q118" i="2"/>
  <c r="R118" i="2"/>
  <c r="S118" i="2"/>
  <c r="T118" i="2"/>
  <c r="U118" i="2"/>
  <c r="V118" i="2"/>
  <c r="W118" i="2"/>
  <c r="X118" i="2"/>
  <c r="Y118" i="2"/>
  <c r="Z118" i="2"/>
  <c r="AA118" i="2"/>
  <c r="AB118" i="2"/>
  <c r="AC118" i="2"/>
  <c r="AD118" i="2"/>
  <c r="AE118" i="2"/>
  <c r="AF118" i="2"/>
  <c r="AG118" i="2"/>
  <c r="AH118" i="2"/>
  <c r="AI118" i="2"/>
  <c r="AJ118" i="2"/>
  <c r="AK118" i="2"/>
  <c r="AL118" i="2"/>
  <c r="AM118" i="2"/>
  <c r="AN118" i="2"/>
  <c r="AO118" i="2"/>
  <c r="AP118" i="2"/>
  <c r="AQ118" i="2"/>
  <c r="AR118" i="2"/>
  <c r="AS118" i="2"/>
  <c r="AT118" i="2"/>
  <c r="AU118" i="2"/>
  <c r="AV118" i="2"/>
  <c r="AW118" i="2"/>
  <c r="AX118" i="2"/>
  <c r="AY118" i="2"/>
  <c r="AZ118" i="2"/>
  <c r="BA118" i="2"/>
  <c r="BB118" i="2"/>
  <c r="BC118" i="2"/>
  <c r="BD118" i="2"/>
  <c r="BE118" i="2"/>
  <c r="E119" i="2"/>
  <c r="F119" i="2"/>
  <c r="G119" i="2"/>
  <c r="H119" i="2"/>
  <c r="I119" i="2"/>
  <c r="J119" i="2"/>
  <c r="K119" i="2"/>
  <c r="L119" i="2"/>
  <c r="M119" i="2"/>
  <c r="N119" i="2"/>
  <c r="O119" i="2"/>
  <c r="P119" i="2"/>
  <c r="Q119" i="2"/>
  <c r="R119" i="2"/>
  <c r="S119" i="2"/>
  <c r="T119" i="2"/>
  <c r="U119" i="2"/>
  <c r="V119" i="2"/>
  <c r="W119" i="2"/>
  <c r="X119" i="2"/>
  <c r="Y119" i="2"/>
  <c r="Z119" i="2"/>
  <c r="AA119" i="2"/>
  <c r="AB119" i="2"/>
  <c r="AC119" i="2"/>
  <c r="AD119" i="2"/>
  <c r="AE119" i="2"/>
  <c r="AF119" i="2"/>
  <c r="AG119" i="2"/>
  <c r="AH119" i="2"/>
  <c r="AI119" i="2"/>
  <c r="AJ119" i="2"/>
  <c r="AK119" i="2"/>
  <c r="AL119" i="2"/>
  <c r="AM119" i="2"/>
  <c r="AN119" i="2"/>
  <c r="AO119" i="2"/>
  <c r="AP119" i="2"/>
  <c r="AQ119" i="2"/>
  <c r="AR119" i="2"/>
  <c r="AS119" i="2"/>
  <c r="AT119" i="2"/>
  <c r="AU119" i="2"/>
  <c r="AV119" i="2"/>
  <c r="AW119" i="2"/>
  <c r="AX119" i="2"/>
  <c r="AY119" i="2"/>
  <c r="AZ119" i="2"/>
  <c r="BA119" i="2"/>
  <c r="BB119" i="2"/>
  <c r="BC119" i="2"/>
  <c r="BD119" i="2"/>
  <c r="BE119" i="2"/>
  <c r="E120" i="2"/>
  <c r="F120" i="2"/>
  <c r="G120" i="2"/>
  <c r="H120" i="2"/>
  <c r="I120" i="2"/>
  <c r="J120" i="2"/>
  <c r="K120" i="2"/>
  <c r="L120" i="2"/>
  <c r="M120" i="2"/>
  <c r="N120" i="2"/>
  <c r="O120" i="2"/>
  <c r="P120" i="2"/>
  <c r="Q120" i="2"/>
  <c r="R120" i="2"/>
  <c r="S120" i="2"/>
  <c r="T120" i="2"/>
  <c r="U120" i="2"/>
  <c r="V120" i="2"/>
  <c r="W120" i="2"/>
  <c r="X120" i="2"/>
  <c r="Y120" i="2"/>
  <c r="Z120" i="2"/>
  <c r="AA120" i="2"/>
  <c r="AB120" i="2"/>
  <c r="AC120" i="2"/>
  <c r="AD120" i="2"/>
  <c r="AE120" i="2"/>
  <c r="AF120" i="2"/>
  <c r="AG120" i="2"/>
  <c r="AH120" i="2"/>
  <c r="AI120" i="2"/>
  <c r="AJ120" i="2"/>
  <c r="AK120" i="2"/>
  <c r="AL120" i="2"/>
  <c r="AM120" i="2"/>
  <c r="AN120" i="2"/>
  <c r="AO120" i="2"/>
  <c r="AP120" i="2"/>
  <c r="AQ120" i="2"/>
  <c r="AR120" i="2"/>
  <c r="AS120" i="2"/>
  <c r="AT120" i="2"/>
  <c r="AU120" i="2"/>
  <c r="AV120" i="2"/>
  <c r="AW120" i="2"/>
  <c r="AX120" i="2"/>
  <c r="AY120" i="2"/>
  <c r="AZ120" i="2"/>
  <c r="BA120" i="2"/>
  <c r="BB120" i="2"/>
  <c r="BC120" i="2"/>
  <c r="BD120" i="2"/>
  <c r="BE120" i="2"/>
  <c r="E121" i="2"/>
  <c r="F121" i="2"/>
  <c r="G121" i="2"/>
  <c r="H121" i="2"/>
  <c r="I121" i="2"/>
  <c r="J121" i="2"/>
  <c r="K121" i="2"/>
  <c r="L121" i="2"/>
  <c r="M121" i="2"/>
  <c r="N121" i="2"/>
  <c r="O121" i="2"/>
  <c r="P121" i="2"/>
  <c r="Q121" i="2"/>
  <c r="R121" i="2"/>
  <c r="S121" i="2"/>
  <c r="T121" i="2"/>
  <c r="U121" i="2"/>
  <c r="V121" i="2"/>
  <c r="W121" i="2"/>
  <c r="X121" i="2"/>
  <c r="Y121" i="2"/>
  <c r="Z121" i="2"/>
  <c r="AA121" i="2"/>
  <c r="AB121" i="2"/>
  <c r="AC121" i="2"/>
  <c r="AD121" i="2"/>
  <c r="AE121" i="2"/>
  <c r="AF121" i="2"/>
  <c r="AG121" i="2"/>
  <c r="AH121" i="2"/>
  <c r="AI121" i="2"/>
  <c r="AJ121" i="2"/>
  <c r="AK121" i="2"/>
  <c r="AL121" i="2"/>
  <c r="AM121" i="2"/>
  <c r="AN121" i="2"/>
  <c r="AO121" i="2"/>
  <c r="AP121" i="2"/>
  <c r="AQ121" i="2"/>
  <c r="AR121" i="2"/>
  <c r="AS121" i="2"/>
  <c r="AT121" i="2"/>
  <c r="AU121" i="2"/>
  <c r="AV121" i="2"/>
  <c r="AW121" i="2"/>
  <c r="AX121" i="2"/>
  <c r="AY121" i="2"/>
  <c r="AZ121" i="2"/>
  <c r="BA121" i="2"/>
  <c r="BB121" i="2"/>
  <c r="BC121" i="2"/>
  <c r="BD121" i="2"/>
  <c r="BE121" i="2"/>
  <c r="E122" i="2"/>
  <c r="F122" i="2"/>
  <c r="G122" i="2"/>
  <c r="H122" i="2"/>
  <c r="I122" i="2"/>
  <c r="J122" i="2"/>
  <c r="K122" i="2"/>
  <c r="L122" i="2"/>
  <c r="M122" i="2"/>
  <c r="N122" i="2"/>
  <c r="O122" i="2"/>
  <c r="P122" i="2"/>
  <c r="Q122" i="2"/>
  <c r="R122" i="2"/>
  <c r="S122" i="2"/>
  <c r="T122" i="2"/>
  <c r="U122" i="2"/>
  <c r="V122" i="2"/>
  <c r="W122" i="2"/>
  <c r="X122" i="2"/>
  <c r="Y122" i="2"/>
  <c r="Z122" i="2"/>
  <c r="AA122" i="2"/>
  <c r="AB122" i="2"/>
  <c r="AC122" i="2"/>
  <c r="AD122" i="2"/>
  <c r="AE122" i="2"/>
  <c r="AF122" i="2"/>
  <c r="AG122" i="2"/>
  <c r="AH122" i="2"/>
  <c r="AI122" i="2"/>
  <c r="AJ122" i="2"/>
  <c r="AK122" i="2"/>
  <c r="AL122" i="2"/>
  <c r="AM122" i="2"/>
  <c r="AN122" i="2"/>
  <c r="AO122" i="2"/>
  <c r="AP122" i="2"/>
  <c r="AQ122" i="2"/>
  <c r="AR122" i="2"/>
  <c r="AS122" i="2"/>
  <c r="AT122" i="2"/>
  <c r="AU122" i="2"/>
  <c r="AV122" i="2"/>
  <c r="AW122" i="2"/>
  <c r="AX122" i="2"/>
  <c r="AY122" i="2"/>
  <c r="AZ122" i="2"/>
  <c r="BA122" i="2"/>
  <c r="BB122" i="2"/>
  <c r="BC122" i="2"/>
  <c r="BD122" i="2"/>
  <c r="BE122" i="2"/>
  <c r="E123" i="2"/>
  <c r="F123" i="2"/>
  <c r="G123" i="2"/>
  <c r="H123" i="2"/>
  <c r="I123" i="2"/>
  <c r="J123" i="2"/>
  <c r="K123" i="2"/>
  <c r="L123" i="2"/>
  <c r="M123" i="2"/>
  <c r="N123" i="2"/>
  <c r="O123" i="2"/>
  <c r="P123" i="2"/>
  <c r="Q123" i="2"/>
  <c r="R123" i="2"/>
  <c r="S123" i="2"/>
  <c r="T123" i="2"/>
  <c r="U123" i="2"/>
  <c r="V123" i="2"/>
  <c r="W123" i="2"/>
  <c r="X123" i="2"/>
  <c r="Y123" i="2"/>
  <c r="Z123" i="2"/>
  <c r="AA123" i="2"/>
  <c r="AB123" i="2"/>
  <c r="AC123" i="2"/>
  <c r="AD123" i="2"/>
  <c r="AE123" i="2"/>
  <c r="AF123" i="2"/>
  <c r="AG123" i="2"/>
  <c r="AH123" i="2"/>
  <c r="AI123" i="2"/>
  <c r="AJ123" i="2"/>
  <c r="AK123" i="2"/>
  <c r="AL123" i="2"/>
  <c r="AM123" i="2"/>
  <c r="AN123" i="2"/>
  <c r="AO123" i="2"/>
  <c r="AP123" i="2"/>
  <c r="AQ123" i="2"/>
  <c r="AR123" i="2"/>
  <c r="AS123" i="2"/>
  <c r="AT123" i="2"/>
  <c r="AU123" i="2"/>
  <c r="AV123" i="2"/>
  <c r="AW123" i="2"/>
  <c r="AX123" i="2"/>
  <c r="AY123" i="2"/>
  <c r="AZ123" i="2"/>
  <c r="BA123" i="2"/>
  <c r="BB123" i="2"/>
  <c r="BC123" i="2"/>
  <c r="BD123" i="2"/>
  <c r="BE123" i="2"/>
  <c r="E124" i="2"/>
  <c r="F124" i="2"/>
  <c r="G124" i="2"/>
  <c r="H124" i="2"/>
  <c r="I124" i="2"/>
  <c r="J124" i="2"/>
  <c r="K124" i="2"/>
  <c r="L124" i="2"/>
  <c r="M124" i="2"/>
  <c r="N124" i="2"/>
  <c r="O124" i="2"/>
  <c r="P124" i="2"/>
  <c r="Q124" i="2"/>
  <c r="R124" i="2"/>
  <c r="S124" i="2"/>
  <c r="T124" i="2"/>
  <c r="U124" i="2"/>
  <c r="V124" i="2"/>
  <c r="W124" i="2"/>
  <c r="X124" i="2"/>
  <c r="Y124" i="2"/>
  <c r="Z124" i="2"/>
  <c r="AA124" i="2"/>
  <c r="AB124" i="2"/>
  <c r="AC124" i="2"/>
  <c r="AD124" i="2"/>
  <c r="AE124" i="2"/>
  <c r="AF124" i="2"/>
  <c r="AG124" i="2"/>
  <c r="AH124" i="2"/>
  <c r="AI124" i="2"/>
  <c r="AJ124" i="2"/>
  <c r="AK124" i="2"/>
  <c r="AL124" i="2"/>
  <c r="AM124" i="2"/>
  <c r="AN124" i="2"/>
  <c r="AO124" i="2"/>
  <c r="AP124" i="2"/>
  <c r="AQ124" i="2"/>
  <c r="AR124" i="2"/>
  <c r="AS124" i="2"/>
  <c r="AT124" i="2"/>
  <c r="AU124" i="2"/>
  <c r="AV124" i="2"/>
  <c r="AW124" i="2"/>
  <c r="AX124" i="2"/>
  <c r="AY124" i="2"/>
  <c r="AZ124" i="2"/>
  <c r="BA124" i="2"/>
  <c r="BB124" i="2"/>
  <c r="BC124" i="2"/>
  <c r="BD124" i="2"/>
  <c r="BE124" i="2"/>
  <c r="E125" i="2"/>
  <c r="F125" i="2"/>
  <c r="G125" i="2"/>
  <c r="H125" i="2"/>
  <c r="I125" i="2"/>
  <c r="J125" i="2"/>
  <c r="K125" i="2"/>
  <c r="L125" i="2"/>
  <c r="M125" i="2"/>
  <c r="N125" i="2"/>
  <c r="O125" i="2"/>
  <c r="P125" i="2"/>
  <c r="Q125" i="2"/>
  <c r="R125" i="2"/>
  <c r="S125" i="2"/>
  <c r="T125" i="2"/>
  <c r="U125" i="2"/>
  <c r="V125" i="2"/>
  <c r="W125" i="2"/>
  <c r="X125" i="2"/>
  <c r="Y125" i="2"/>
  <c r="Z125" i="2"/>
  <c r="AA125" i="2"/>
  <c r="AB125" i="2"/>
  <c r="AC125" i="2"/>
  <c r="AD125" i="2"/>
  <c r="AE125" i="2"/>
  <c r="AF125" i="2"/>
  <c r="AG125" i="2"/>
  <c r="AH125" i="2"/>
  <c r="AI125" i="2"/>
  <c r="AJ125" i="2"/>
  <c r="AK125" i="2"/>
  <c r="AL125" i="2"/>
  <c r="AM125" i="2"/>
  <c r="AN125" i="2"/>
  <c r="AO125" i="2"/>
  <c r="AP125" i="2"/>
  <c r="AQ125" i="2"/>
  <c r="AR125" i="2"/>
  <c r="AS125" i="2"/>
  <c r="AT125" i="2"/>
  <c r="AU125" i="2"/>
  <c r="AV125" i="2"/>
  <c r="AW125" i="2"/>
  <c r="AX125" i="2"/>
  <c r="AY125" i="2"/>
  <c r="AZ125" i="2"/>
  <c r="BA125" i="2"/>
  <c r="BB125" i="2"/>
  <c r="BC125" i="2"/>
  <c r="BD125" i="2"/>
  <c r="BE125" i="2"/>
  <c r="E126" i="2"/>
  <c r="F126" i="2"/>
  <c r="G126" i="2"/>
  <c r="H126" i="2"/>
  <c r="I126" i="2"/>
  <c r="J126" i="2"/>
  <c r="K126" i="2"/>
  <c r="L126" i="2"/>
  <c r="M126" i="2"/>
  <c r="N126" i="2"/>
  <c r="O126" i="2"/>
  <c r="P126" i="2"/>
  <c r="Q126" i="2"/>
  <c r="R126" i="2"/>
  <c r="S126" i="2"/>
  <c r="T126" i="2"/>
  <c r="U126" i="2"/>
  <c r="V126" i="2"/>
  <c r="W126" i="2"/>
  <c r="X126" i="2"/>
  <c r="Y126" i="2"/>
  <c r="Z126" i="2"/>
  <c r="AA126" i="2"/>
  <c r="AB126" i="2"/>
  <c r="AC126" i="2"/>
  <c r="AD126" i="2"/>
  <c r="AE126" i="2"/>
  <c r="AF126" i="2"/>
  <c r="AG126" i="2"/>
  <c r="AH126" i="2"/>
  <c r="AI126" i="2"/>
  <c r="AJ126" i="2"/>
  <c r="AK126" i="2"/>
  <c r="AL126" i="2"/>
  <c r="AM126" i="2"/>
  <c r="AN126" i="2"/>
  <c r="AO126" i="2"/>
  <c r="AP126" i="2"/>
  <c r="AQ126" i="2"/>
  <c r="AR126" i="2"/>
  <c r="AS126" i="2"/>
  <c r="AT126" i="2"/>
  <c r="AU126" i="2"/>
  <c r="AV126" i="2"/>
  <c r="AW126" i="2"/>
  <c r="AX126" i="2"/>
  <c r="AY126" i="2"/>
  <c r="AZ126" i="2"/>
  <c r="BA126" i="2"/>
  <c r="BB126" i="2"/>
  <c r="BC126" i="2"/>
  <c r="BD126" i="2"/>
  <c r="BE126" i="2"/>
  <c r="E127" i="2"/>
  <c r="F127" i="2"/>
  <c r="G127" i="2"/>
  <c r="H127" i="2"/>
  <c r="I127" i="2"/>
  <c r="J127" i="2"/>
  <c r="K127" i="2"/>
  <c r="L127" i="2"/>
  <c r="M127" i="2"/>
  <c r="N127" i="2"/>
  <c r="O127" i="2"/>
  <c r="P127" i="2"/>
  <c r="Q127" i="2"/>
  <c r="R127" i="2"/>
  <c r="S127" i="2"/>
  <c r="T127" i="2"/>
  <c r="U127" i="2"/>
  <c r="V127" i="2"/>
  <c r="W127" i="2"/>
  <c r="X127" i="2"/>
  <c r="Y127" i="2"/>
  <c r="Z127" i="2"/>
  <c r="AA127" i="2"/>
  <c r="AB127" i="2"/>
  <c r="AC127" i="2"/>
  <c r="AD127" i="2"/>
  <c r="AE127" i="2"/>
  <c r="AF127" i="2"/>
  <c r="AG127" i="2"/>
  <c r="AH127" i="2"/>
  <c r="AI127" i="2"/>
  <c r="AJ127" i="2"/>
  <c r="AK127" i="2"/>
  <c r="AL127" i="2"/>
  <c r="AM127" i="2"/>
  <c r="AN127" i="2"/>
  <c r="AO127" i="2"/>
  <c r="AP127" i="2"/>
  <c r="AQ127" i="2"/>
  <c r="AR127" i="2"/>
  <c r="AS127" i="2"/>
  <c r="AT127" i="2"/>
  <c r="AU127" i="2"/>
  <c r="AV127" i="2"/>
  <c r="AW127" i="2"/>
  <c r="AX127" i="2"/>
  <c r="AY127" i="2"/>
  <c r="AZ127" i="2"/>
  <c r="BA127" i="2"/>
  <c r="BB127" i="2"/>
  <c r="BC127" i="2"/>
  <c r="BD127" i="2"/>
  <c r="BE127" i="2"/>
  <c r="E128" i="2"/>
  <c r="F128" i="2"/>
  <c r="G128" i="2"/>
  <c r="H128" i="2"/>
  <c r="I128" i="2"/>
  <c r="J128" i="2"/>
  <c r="K128" i="2"/>
  <c r="L128" i="2"/>
  <c r="M128" i="2"/>
  <c r="N128" i="2"/>
  <c r="O128" i="2"/>
  <c r="P128" i="2"/>
  <c r="Q128" i="2"/>
  <c r="R128" i="2"/>
  <c r="S128" i="2"/>
  <c r="T128" i="2"/>
  <c r="U128" i="2"/>
  <c r="V128" i="2"/>
  <c r="W128" i="2"/>
  <c r="X128" i="2"/>
  <c r="Y128" i="2"/>
  <c r="Z128" i="2"/>
  <c r="AA128" i="2"/>
  <c r="AB128" i="2"/>
  <c r="AC128" i="2"/>
  <c r="AD128" i="2"/>
  <c r="AE128" i="2"/>
  <c r="AF128" i="2"/>
  <c r="AG128" i="2"/>
  <c r="AH128" i="2"/>
  <c r="AI128" i="2"/>
  <c r="AJ128" i="2"/>
  <c r="AK128" i="2"/>
  <c r="AL128" i="2"/>
  <c r="AM128" i="2"/>
  <c r="AN128" i="2"/>
  <c r="AO128" i="2"/>
  <c r="AP128" i="2"/>
  <c r="AQ128" i="2"/>
  <c r="AR128" i="2"/>
  <c r="AS128" i="2"/>
  <c r="AT128" i="2"/>
  <c r="AU128" i="2"/>
  <c r="AV128" i="2"/>
  <c r="AW128" i="2"/>
  <c r="AX128" i="2"/>
  <c r="AY128" i="2"/>
  <c r="AZ128" i="2"/>
  <c r="BA128" i="2"/>
  <c r="BB128" i="2"/>
  <c r="BC128" i="2"/>
  <c r="BD128" i="2"/>
  <c r="BE128" i="2"/>
  <c r="E129" i="2"/>
  <c r="F129" i="2"/>
  <c r="G129" i="2"/>
  <c r="H129" i="2"/>
  <c r="I129" i="2"/>
  <c r="J129" i="2"/>
  <c r="K129" i="2"/>
  <c r="L129" i="2"/>
  <c r="M129" i="2"/>
  <c r="N129" i="2"/>
  <c r="O129" i="2"/>
  <c r="P129" i="2"/>
  <c r="Q129" i="2"/>
  <c r="R129" i="2"/>
  <c r="S129" i="2"/>
  <c r="T129" i="2"/>
  <c r="U129" i="2"/>
  <c r="V129" i="2"/>
  <c r="W129" i="2"/>
  <c r="X129" i="2"/>
  <c r="Y129" i="2"/>
  <c r="Z129" i="2"/>
  <c r="AA129" i="2"/>
  <c r="AB129" i="2"/>
  <c r="AC129" i="2"/>
  <c r="AD129" i="2"/>
  <c r="AE129" i="2"/>
  <c r="AF129" i="2"/>
  <c r="AG129" i="2"/>
  <c r="AH129" i="2"/>
  <c r="AI129" i="2"/>
  <c r="AJ129" i="2"/>
  <c r="AK129" i="2"/>
  <c r="AL129" i="2"/>
  <c r="AM129" i="2"/>
  <c r="AN129" i="2"/>
  <c r="AO129" i="2"/>
  <c r="AP129" i="2"/>
  <c r="AQ129" i="2"/>
  <c r="AR129" i="2"/>
  <c r="AS129" i="2"/>
  <c r="AT129" i="2"/>
  <c r="AU129" i="2"/>
  <c r="AV129" i="2"/>
  <c r="AW129" i="2"/>
  <c r="AX129" i="2"/>
  <c r="AY129" i="2"/>
  <c r="AZ129" i="2"/>
  <c r="BA129" i="2"/>
  <c r="BB129" i="2"/>
  <c r="BC129" i="2"/>
  <c r="BD129" i="2"/>
  <c r="BE129" i="2"/>
  <c r="E130" i="2"/>
  <c r="F130" i="2"/>
  <c r="G130" i="2"/>
  <c r="H130" i="2"/>
  <c r="I130" i="2"/>
  <c r="J130" i="2"/>
  <c r="K130" i="2"/>
  <c r="L130" i="2"/>
  <c r="M130" i="2"/>
  <c r="N130" i="2"/>
  <c r="O130" i="2"/>
  <c r="P130" i="2"/>
  <c r="Q130" i="2"/>
  <c r="R130" i="2"/>
  <c r="S130" i="2"/>
  <c r="T130" i="2"/>
  <c r="U130" i="2"/>
  <c r="V130" i="2"/>
  <c r="W130" i="2"/>
  <c r="X130" i="2"/>
  <c r="Y130" i="2"/>
  <c r="Z130" i="2"/>
  <c r="AA130" i="2"/>
  <c r="AB130" i="2"/>
  <c r="AC130" i="2"/>
  <c r="AD130" i="2"/>
  <c r="AE130" i="2"/>
  <c r="AF130" i="2"/>
  <c r="AG130" i="2"/>
  <c r="AH130" i="2"/>
  <c r="AI130" i="2"/>
  <c r="AJ130" i="2"/>
  <c r="AK130" i="2"/>
  <c r="AL130" i="2"/>
  <c r="AM130" i="2"/>
  <c r="AN130" i="2"/>
  <c r="AO130" i="2"/>
  <c r="AP130" i="2"/>
  <c r="AQ130" i="2"/>
  <c r="AR130" i="2"/>
  <c r="AS130" i="2"/>
  <c r="AT130" i="2"/>
  <c r="AU130" i="2"/>
  <c r="AV130" i="2"/>
  <c r="AW130" i="2"/>
  <c r="AX130" i="2"/>
  <c r="AY130" i="2"/>
  <c r="AZ130" i="2"/>
  <c r="BA130" i="2"/>
  <c r="BB130" i="2"/>
  <c r="BC130" i="2"/>
  <c r="BD130" i="2"/>
  <c r="BE130" i="2"/>
  <c r="E131" i="2"/>
  <c r="F131" i="2"/>
  <c r="G131" i="2"/>
  <c r="H131" i="2"/>
  <c r="I131" i="2"/>
  <c r="J131" i="2"/>
  <c r="K131" i="2"/>
  <c r="L131" i="2"/>
  <c r="M131" i="2"/>
  <c r="N131" i="2"/>
  <c r="O131" i="2"/>
  <c r="P131" i="2"/>
  <c r="Q131" i="2"/>
  <c r="R131" i="2"/>
  <c r="S131" i="2"/>
  <c r="T131" i="2"/>
  <c r="U131" i="2"/>
  <c r="V131" i="2"/>
  <c r="W131" i="2"/>
  <c r="X131" i="2"/>
  <c r="Y131" i="2"/>
  <c r="Z131" i="2"/>
  <c r="AA131" i="2"/>
  <c r="AB131" i="2"/>
  <c r="AC131" i="2"/>
  <c r="AD131" i="2"/>
  <c r="AE131" i="2"/>
  <c r="AF131" i="2"/>
  <c r="AG131" i="2"/>
  <c r="AH131" i="2"/>
  <c r="AI131" i="2"/>
  <c r="AJ131" i="2"/>
  <c r="AK131" i="2"/>
  <c r="AL131" i="2"/>
  <c r="AM131" i="2"/>
  <c r="AN131" i="2"/>
  <c r="AO131" i="2"/>
  <c r="AP131" i="2"/>
  <c r="AQ131" i="2"/>
  <c r="AR131" i="2"/>
  <c r="AS131" i="2"/>
  <c r="AT131" i="2"/>
  <c r="AU131" i="2"/>
  <c r="AV131" i="2"/>
  <c r="AW131" i="2"/>
  <c r="AX131" i="2"/>
  <c r="AY131" i="2"/>
  <c r="AZ131" i="2"/>
  <c r="BA131" i="2"/>
  <c r="BB131" i="2"/>
  <c r="BC131" i="2"/>
  <c r="BD131" i="2"/>
  <c r="BE131" i="2"/>
  <c r="E132" i="2"/>
  <c r="F132" i="2"/>
  <c r="G132" i="2"/>
  <c r="H132" i="2"/>
  <c r="I132" i="2"/>
  <c r="J132" i="2"/>
  <c r="K132" i="2"/>
  <c r="L132" i="2"/>
  <c r="M132" i="2"/>
  <c r="N132" i="2"/>
  <c r="O132" i="2"/>
  <c r="P132" i="2"/>
  <c r="Q132" i="2"/>
  <c r="R132" i="2"/>
  <c r="S132" i="2"/>
  <c r="T132" i="2"/>
  <c r="U132" i="2"/>
  <c r="V132" i="2"/>
  <c r="W132" i="2"/>
  <c r="X132" i="2"/>
  <c r="Y132" i="2"/>
  <c r="Z132" i="2"/>
  <c r="AA132" i="2"/>
  <c r="AB132" i="2"/>
  <c r="AC132" i="2"/>
  <c r="AD132" i="2"/>
  <c r="AE132" i="2"/>
  <c r="AF132" i="2"/>
  <c r="AG132" i="2"/>
  <c r="AH132" i="2"/>
  <c r="AI132" i="2"/>
  <c r="AJ132" i="2"/>
  <c r="AK132" i="2"/>
  <c r="AL132" i="2"/>
  <c r="AM132" i="2"/>
  <c r="AN132" i="2"/>
  <c r="AO132" i="2"/>
  <c r="AP132" i="2"/>
  <c r="AQ132" i="2"/>
  <c r="AR132" i="2"/>
  <c r="AS132" i="2"/>
  <c r="AT132" i="2"/>
  <c r="AU132" i="2"/>
  <c r="AV132" i="2"/>
  <c r="AW132" i="2"/>
  <c r="AX132" i="2"/>
  <c r="AY132" i="2"/>
  <c r="AZ132" i="2"/>
  <c r="BA132" i="2"/>
  <c r="BB132" i="2"/>
  <c r="BC132" i="2"/>
  <c r="BD132" i="2"/>
  <c r="BE132" i="2"/>
  <c r="E133" i="2"/>
  <c r="F133" i="2"/>
  <c r="G133" i="2"/>
  <c r="H133" i="2"/>
  <c r="I133" i="2"/>
  <c r="J133" i="2"/>
  <c r="K133" i="2"/>
  <c r="L133" i="2"/>
  <c r="M133" i="2"/>
  <c r="N133" i="2"/>
  <c r="O133" i="2"/>
  <c r="P133" i="2"/>
  <c r="Q133" i="2"/>
  <c r="R133" i="2"/>
  <c r="S133" i="2"/>
  <c r="T133" i="2"/>
  <c r="U133" i="2"/>
  <c r="V133" i="2"/>
  <c r="W133" i="2"/>
  <c r="X133" i="2"/>
  <c r="Y133" i="2"/>
  <c r="Z133" i="2"/>
  <c r="AA133" i="2"/>
  <c r="AB133" i="2"/>
  <c r="AC133" i="2"/>
  <c r="AD133" i="2"/>
  <c r="AE133" i="2"/>
  <c r="AF133" i="2"/>
  <c r="AG133" i="2"/>
  <c r="AH133" i="2"/>
  <c r="AI133" i="2"/>
  <c r="AJ133" i="2"/>
  <c r="AK133" i="2"/>
  <c r="AL133" i="2"/>
  <c r="AM133" i="2"/>
  <c r="AN133" i="2"/>
  <c r="AO133" i="2"/>
  <c r="AP133" i="2"/>
  <c r="AQ133" i="2"/>
  <c r="AR133" i="2"/>
  <c r="AS133" i="2"/>
  <c r="AT133" i="2"/>
  <c r="AU133" i="2"/>
  <c r="AV133" i="2"/>
  <c r="AW133" i="2"/>
  <c r="AX133" i="2"/>
  <c r="AY133" i="2"/>
  <c r="AZ133" i="2"/>
  <c r="BA133" i="2"/>
  <c r="BB133" i="2"/>
  <c r="BC133" i="2"/>
  <c r="BD133" i="2"/>
  <c r="BE133" i="2"/>
  <c r="E134" i="2"/>
  <c r="F134" i="2"/>
  <c r="G134" i="2"/>
  <c r="H134" i="2"/>
  <c r="I134" i="2"/>
  <c r="J134" i="2"/>
  <c r="K134" i="2"/>
  <c r="L134" i="2"/>
  <c r="M134" i="2"/>
  <c r="N134" i="2"/>
  <c r="O134" i="2"/>
  <c r="P134" i="2"/>
  <c r="Q134" i="2"/>
  <c r="R134" i="2"/>
  <c r="S134" i="2"/>
  <c r="T134" i="2"/>
  <c r="U134" i="2"/>
  <c r="V134" i="2"/>
  <c r="W134" i="2"/>
  <c r="X134" i="2"/>
  <c r="Y134" i="2"/>
  <c r="Z134" i="2"/>
  <c r="AA134" i="2"/>
  <c r="AB134" i="2"/>
  <c r="AC134" i="2"/>
  <c r="AD134" i="2"/>
  <c r="AE134" i="2"/>
  <c r="AF134" i="2"/>
  <c r="AG134" i="2"/>
  <c r="AH134" i="2"/>
  <c r="AI134" i="2"/>
  <c r="AJ134" i="2"/>
  <c r="AK134" i="2"/>
  <c r="AL134" i="2"/>
  <c r="AM134" i="2"/>
  <c r="AN134" i="2"/>
  <c r="AO134" i="2"/>
  <c r="AP134" i="2"/>
  <c r="AQ134" i="2"/>
  <c r="AR134" i="2"/>
  <c r="AS134" i="2"/>
  <c r="AT134" i="2"/>
  <c r="AU134" i="2"/>
  <c r="AV134" i="2"/>
  <c r="AW134" i="2"/>
  <c r="AX134" i="2"/>
  <c r="AY134" i="2"/>
  <c r="AZ134" i="2"/>
  <c r="BA134" i="2"/>
  <c r="BB134" i="2"/>
  <c r="BC134" i="2"/>
  <c r="BD134" i="2"/>
  <c r="BE134" i="2"/>
  <c r="E135" i="2"/>
  <c r="F135" i="2"/>
  <c r="G135" i="2"/>
  <c r="H135" i="2"/>
  <c r="I135" i="2"/>
  <c r="J135" i="2"/>
  <c r="K135" i="2"/>
  <c r="L135" i="2"/>
  <c r="M135" i="2"/>
  <c r="N135" i="2"/>
  <c r="O135" i="2"/>
  <c r="P135" i="2"/>
  <c r="Q135" i="2"/>
  <c r="R135" i="2"/>
  <c r="S135" i="2"/>
  <c r="T135" i="2"/>
  <c r="U135" i="2"/>
  <c r="V135" i="2"/>
  <c r="W135" i="2"/>
  <c r="X135" i="2"/>
  <c r="Y135" i="2"/>
  <c r="Z135" i="2"/>
  <c r="AA135" i="2"/>
  <c r="AB135" i="2"/>
  <c r="AC135" i="2"/>
  <c r="AD135" i="2"/>
  <c r="AE135" i="2"/>
  <c r="AF135" i="2"/>
  <c r="AG135" i="2"/>
  <c r="AH135" i="2"/>
  <c r="AI135" i="2"/>
  <c r="AJ135" i="2"/>
  <c r="AK135" i="2"/>
  <c r="AL135" i="2"/>
  <c r="AM135" i="2"/>
  <c r="AN135" i="2"/>
  <c r="AO135" i="2"/>
  <c r="AP135" i="2"/>
  <c r="AQ135" i="2"/>
  <c r="AR135" i="2"/>
  <c r="AS135" i="2"/>
  <c r="AT135" i="2"/>
  <c r="AU135" i="2"/>
  <c r="AV135" i="2"/>
  <c r="AW135" i="2"/>
  <c r="AX135" i="2"/>
  <c r="AY135" i="2"/>
  <c r="AZ135" i="2"/>
  <c r="BA135" i="2"/>
  <c r="BB135" i="2"/>
  <c r="BC135" i="2"/>
  <c r="BD135" i="2"/>
  <c r="BE135" i="2"/>
  <c r="E136" i="2"/>
  <c r="F136" i="2"/>
  <c r="G136" i="2"/>
  <c r="H136" i="2"/>
  <c r="I136" i="2"/>
  <c r="J136" i="2"/>
  <c r="K136" i="2"/>
  <c r="L136" i="2"/>
  <c r="M136" i="2"/>
  <c r="N136" i="2"/>
  <c r="O136" i="2"/>
  <c r="P136" i="2"/>
  <c r="Q136" i="2"/>
  <c r="R136" i="2"/>
  <c r="S136" i="2"/>
  <c r="T136" i="2"/>
  <c r="U136" i="2"/>
  <c r="V136" i="2"/>
  <c r="W136" i="2"/>
  <c r="X136" i="2"/>
  <c r="Y136" i="2"/>
  <c r="Z136" i="2"/>
  <c r="AA136" i="2"/>
  <c r="AB136" i="2"/>
  <c r="AC136" i="2"/>
  <c r="AD136" i="2"/>
  <c r="AE136" i="2"/>
  <c r="AF136" i="2"/>
  <c r="AG136" i="2"/>
  <c r="AH136" i="2"/>
  <c r="AI136" i="2"/>
  <c r="AJ136" i="2"/>
  <c r="AK136" i="2"/>
  <c r="AL136" i="2"/>
  <c r="AM136" i="2"/>
  <c r="AN136" i="2"/>
  <c r="AO136" i="2"/>
  <c r="AP136" i="2"/>
  <c r="AQ136" i="2"/>
  <c r="AR136" i="2"/>
  <c r="AS136" i="2"/>
  <c r="AT136" i="2"/>
  <c r="AU136" i="2"/>
  <c r="AV136" i="2"/>
  <c r="AW136" i="2"/>
  <c r="AX136" i="2"/>
  <c r="AY136" i="2"/>
  <c r="AZ136" i="2"/>
  <c r="BA136" i="2"/>
  <c r="BB136" i="2"/>
  <c r="BC136" i="2"/>
  <c r="BD136" i="2"/>
  <c r="BE136" i="2"/>
  <c r="E137" i="2"/>
  <c r="F137" i="2"/>
  <c r="G137" i="2"/>
  <c r="H137" i="2"/>
  <c r="I137" i="2"/>
  <c r="J137" i="2"/>
  <c r="K137" i="2"/>
  <c r="L137" i="2"/>
  <c r="M137" i="2"/>
  <c r="N137" i="2"/>
  <c r="O137" i="2"/>
  <c r="P137" i="2"/>
  <c r="Q137" i="2"/>
  <c r="R137" i="2"/>
  <c r="S137" i="2"/>
  <c r="T137" i="2"/>
  <c r="U137" i="2"/>
  <c r="V137" i="2"/>
  <c r="W137" i="2"/>
  <c r="X137" i="2"/>
  <c r="Y137" i="2"/>
  <c r="Z137" i="2"/>
  <c r="AA137" i="2"/>
  <c r="AB137" i="2"/>
  <c r="AC137" i="2"/>
  <c r="AD137" i="2"/>
  <c r="AE137" i="2"/>
  <c r="AF137" i="2"/>
  <c r="AG137" i="2"/>
  <c r="AH137" i="2"/>
  <c r="AI137" i="2"/>
  <c r="AJ137" i="2"/>
  <c r="AK137" i="2"/>
  <c r="AL137" i="2"/>
  <c r="AM137" i="2"/>
  <c r="AN137" i="2"/>
  <c r="AO137" i="2"/>
  <c r="AP137" i="2"/>
  <c r="AQ137" i="2"/>
  <c r="AR137" i="2"/>
  <c r="AS137" i="2"/>
  <c r="AT137" i="2"/>
  <c r="AU137" i="2"/>
  <c r="AV137" i="2"/>
  <c r="AW137" i="2"/>
  <c r="AX137" i="2"/>
  <c r="AY137" i="2"/>
  <c r="AZ137" i="2"/>
  <c r="BA137" i="2"/>
  <c r="BB137" i="2"/>
  <c r="BC137" i="2"/>
  <c r="BD137" i="2"/>
  <c r="BE137" i="2"/>
  <c r="E138" i="2"/>
  <c r="F138" i="2"/>
  <c r="G138" i="2"/>
  <c r="H138" i="2"/>
  <c r="I138" i="2"/>
  <c r="J138" i="2"/>
  <c r="K138" i="2"/>
  <c r="L138" i="2"/>
  <c r="M138" i="2"/>
  <c r="N138" i="2"/>
  <c r="O138" i="2"/>
  <c r="P138" i="2"/>
  <c r="Q138" i="2"/>
  <c r="R138" i="2"/>
  <c r="S138" i="2"/>
  <c r="T138" i="2"/>
  <c r="U138" i="2"/>
  <c r="V138" i="2"/>
  <c r="W138" i="2"/>
  <c r="X138" i="2"/>
  <c r="Y138" i="2"/>
  <c r="Z138" i="2"/>
  <c r="AA138" i="2"/>
  <c r="AB138" i="2"/>
  <c r="AC138" i="2"/>
  <c r="AD138" i="2"/>
  <c r="AE138" i="2"/>
  <c r="AF138" i="2"/>
  <c r="AG138" i="2"/>
  <c r="AH138" i="2"/>
  <c r="AI138" i="2"/>
  <c r="AJ138" i="2"/>
  <c r="AK138" i="2"/>
  <c r="AL138" i="2"/>
  <c r="AM138" i="2"/>
  <c r="AN138" i="2"/>
  <c r="AO138" i="2"/>
  <c r="AP138" i="2"/>
  <c r="AQ138" i="2"/>
  <c r="AR138" i="2"/>
  <c r="AS138" i="2"/>
  <c r="AT138" i="2"/>
  <c r="AU138" i="2"/>
  <c r="AV138" i="2"/>
  <c r="AW138" i="2"/>
  <c r="AX138" i="2"/>
  <c r="AY138" i="2"/>
  <c r="AZ138" i="2"/>
  <c r="BA138" i="2"/>
  <c r="BB138" i="2"/>
  <c r="BC138" i="2"/>
  <c r="BD138" i="2"/>
  <c r="BE138" i="2"/>
  <c r="E139" i="2"/>
  <c r="F139" i="2"/>
  <c r="G139" i="2"/>
  <c r="H139" i="2"/>
  <c r="I139" i="2"/>
  <c r="J139" i="2"/>
  <c r="K139" i="2"/>
  <c r="L139" i="2"/>
  <c r="M139" i="2"/>
  <c r="N139" i="2"/>
  <c r="O139" i="2"/>
  <c r="P139" i="2"/>
  <c r="Q139" i="2"/>
  <c r="R139" i="2"/>
  <c r="S139" i="2"/>
  <c r="T139" i="2"/>
  <c r="U139" i="2"/>
  <c r="V139" i="2"/>
  <c r="W139" i="2"/>
  <c r="X139" i="2"/>
  <c r="Y139" i="2"/>
  <c r="Z139" i="2"/>
  <c r="AA139" i="2"/>
  <c r="AB139" i="2"/>
  <c r="AC139" i="2"/>
  <c r="AD139" i="2"/>
  <c r="AE139" i="2"/>
  <c r="AF139" i="2"/>
  <c r="AG139" i="2"/>
  <c r="AH139" i="2"/>
  <c r="AI139" i="2"/>
  <c r="AJ139" i="2"/>
  <c r="AK139" i="2"/>
  <c r="AL139" i="2"/>
  <c r="AM139" i="2"/>
  <c r="AN139" i="2"/>
  <c r="AO139" i="2"/>
  <c r="AP139" i="2"/>
  <c r="AQ139" i="2"/>
  <c r="AR139" i="2"/>
  <c r="AS139" i="2"/>
  <c r="AT139" i="2"/>
  <c r="AU139" i="2"/>
  <c r="AV139" i="2"/>
  <c r="AW139" i="2"/>
  <c r="AX139" i="2"/>
  <c r="AY139" i="2"/>
  <c r="AZ139" i="2"/>
  <c r="BA139" i="2"/>
  <c r="BB139" i="2"/>
  <c r="BC139" i="2"/>
  <c r="BD139" i="2"/>
  <c r="BE139" i="2"/>
  <c r="E140" i="2"/>
  <c r="F140" i="2"/>
  <c r="G140" i="2"/>
  <c r="H140" i="2"/>
  <c r="I140" i="2"/>
  <c r="J140" i="2"/>
  <c r="K140" i="2"/>
  <c r="L140" i="2"/>
  <c r="M140" i="2"/>
  <c r="N140" i="2"/>
  <c r="O140" i="2"/>
  <c r="P140" i="2"/>
  <c r="Q140" i="2"/>
  <c r="R140" i="2"/>
  <c r="S140" i="2"/>
  <c r="T140" i="2"/>
  <c r="U140" i="2"/>
  <c r="V140" i="2"/>
  <c r="W140" i="2"/>
  <c r="X140" i="2"/>
  <c r="Y140" i="2"/>
  <c r="Z140" i="2"/>
  <c r="AA140" i="2"/>
  <c r="AB140" i="2"/>
  <c r="AC140" i="2"/>
  <c r="AD140" i="2"/>
  <c r="AE140" i="2"/>
  <c r="AF140" i="2"/>
  <c r="AG140" i="2"/>
  <c r="AH140" i="2"/>
  <c r="AI140" i="2"/>
  <c r="AJ140" i="2"/>
  <c r="AK140" i="2"/>
  <c r="AL140" i="2"/>
  <c r="AM140" i="2"/>
  <c r="AN140" i="2"/>
  <c r="AO140" i="2"/>
  <c r="AP140" i="2"/>
  <c r="AQ140" i="2"/>
  <c r="AR140" i="2"/>
  <c r="AS140" i="2"/>
  <c r="AT140" i="2"/>
  <c r="AU140" i="2"/>
  <c r="AV140" i="2"/>
  <c r="AW140" i="2"/>
  <c r="AX140" i="2"/>
  <c r="AY140" i="2"/>
  <c r="AZ140" i="2"/>
  <c r="BA140" i="2"/>
  <c r="BB140" i="2"/>
  <c r="BC140" i="2"/>
  <c r="BD140" i="2"/>
  <c r="BE140" i="2"/>
  <c r="E141" i="2"/>
  <c r="F141" i="2"/>
  <c r="G141" i="2"/>
  <c r="H141" i="2"/>
  <c r="I141" i="2"/>
  <c r="J141" i="2"/>
  <c r="K141" i="2"/>
  <c r="L141" i="2"/>
  <c r="M141" i="2"/>
  <c r="N141" i="2"/>
  <c r="O141" i="2"/>
  <c r="P141" i="2"/>
  <c r="Q141" i="2"/>
  <c r="R141" i="2"/>
  <c r="S141" i="2"/>
  <c r="T141" i="2"/>
  <c r="U141" i="2"/>
  <c r="V141" i="2"/>
  <c r="W141" i="2"/>
  <c r="X141" i="2"/>
  <c r="Y141" i="2"/>
  <c r="Z141" i="2"/>
  <c r="AA141" i="2"/>
  <c r="AB141" i="2"/>
  <c r="AC141" i="2"/>
  <c r="AD141" i="2"/>
  <c r="AE141" i="2"/>
  <c r="AF141" i="2"/>
  <c r="AG141" i="2"/>
  <c r="AH141" i="2"/>
  <c r="AI141" i="2"/>
  <c r="AJ141" i="2"/>
  <c r="AK141" i="2"/>
  <c r="AL141" i="2"/>
  <c r="AM141" i="2"/>
  <c r="AN141" i="2"/>
  <c r="AO141" i="2"/>
  <c r="AP141" i="2"/>
  <c r="AQ141" i="2"/>
  <c r="AR141" i="2"/>
  <c r="AS141" i="2"/>
  <c r="AT141" i="2"/>
  <c r="AU141" i="2"/>
  <c r="AV141" i="2"/>
  <c r="AW141" i="2"/>
  <c r="AX141" i="2"/>
  <c r="AY141" i="2"/>
  <c r="AZ141" i="2"/>
  <c r="BA141" i="2"/>
  <c r="BB141" i="2"/>
  <c r="BC141" i="2"/>
  <c r="BD141" i="2"/>
  <c r="BE141" i="2"/>
  <c r="E142" i="2"/>
  <c r="F142" i="2"/>
  <c r="G142" i="2"/>
  <c r="H142" i="2"/>
  <c r="I142" i="2"/>
  <c r="J142" i="2"/>
  <c r="K142" i="2"/>
  <c r="L142" i="2"/>
  <c r="M142" i="2"/>
  <c r="N142" i="2"/>
  <c r="O142" i="2"/>
  <c r="P142" i="2"/>
  <c r="Q142" i="2"/>
  <c r="R142" i="2"/>
  <c r="S142" i="2"/>
  <c r="T142" i="2"/>
  <c r="U142" i="2"/>
  <c r="V142" i="2"/>
  <c r="W142" i="2"/>
  <c r="X142" i="2"/>
  <c r="Y142" i="2"/>
  <c r="Z142" i="2"/>
  <c r="AA142" i="2"/>
  <c r="AB142" i="2"/>
  <c r="AC142" i="2"/>
  <c r="AD142" i="2"/>
  <c r="AE142" i="2"/>
  <c r="AF142" i="2"/>
  <c r="AG142" i="2"/>
  <c r="AH142" i="2"/>
  <c r="AI142" i="2"/>
  <c r="AJ142" i="2"/>
  <c r="AK142" i="2"/>
  <c r="AL142" i="2"/>
  <c r="AM142" i="2"/>
  <c r="AN142" i="2"/>
  <c r="AO142" i="2"/>
  <c r="AP142" i="2"/>
  <c r="AQ142" i="2"/>
  <c r="AR142" i="2"/>
  <c r="AS142" i="2"/>
  <c r="AT142" i="2"/>
  <c r="AU142" i="2"/>
  <c r="AV142" i="2"/>
  <c r="AW142" i="2"/>
  <c r="AX142" i="2"/>
  <c r="AY142" i="2"/>
  <c r="AZ142" i="2"/>
  <c r="BA142" i="2"/>
  <c r="BB142" i="2"/>
  <c r="BC142" i="2"/>
  <c r="BD142" i="2"/>
  <c r="BE142" i="2"/>
  <c r="E143" i="2"/>
  <c r="F143" i="2"/>
  <c r="G143" i="2"/>
  <c r="H143" i="2"/>
  <c r="I143" i="2"/>
  <c r="J143" i="2"/>
  <c r="K143" i="2"/>
  <c r="L143" i="2"/>
  <c r="M143" i="2"/>
  <c r="N143" i="2"/>
  <c r="O143" i="2"/>
  <c r="P143" i="2"/>
  <c r="Q143" i="2"/>
  <c r="R143" i="2"/>
  <c r="S143" i="2"/>
  <c r="T143" i="2"/>
  <c r="U143" i="2"/>
  <c r="V143" i="2"/>
  <c r="W143" i="2"/>
  <c r="X143" i="2"/>
  <c r="Y143" i="2"/>
  <c r="Z143" i="2"/>
  <c r="AA143" i="2"/>
  <c r="AB143" i="2"/>
  <c r="AC143" i="2"/>
  <c r="AD143" i="2"/>
  <c r="AE143" i="2"/>
  <c r="AF143" i="2"/>
  <c r="AG143" i="2"/>
  <c r="AH143" i="2"/>
  <c r="AI143" i="2"/>
  <c r="AJ143" i="2"/>
  <c r="AK143" i="2"/>
  <c r="AL143" i="2"/>
  <c r="AM143" i="2"/>
  <c r="AN143" i="2"/>
  <c r="AO143" i="2"/>
  <c r="AP143" i="2"/>
  <c r="AQ143" i="2"/>
  <c r="AR143" i="2"/>
  <c r="AS143" i="2"/>
  <c r="AT143" i="2"/>
  <c r="AU143" i="2"/>
  <c r="AV143" i="2"/>
  <c r="AW143" i="2"/>
  <c r="AX143" i="2"/>
  <c r="AY143" i="2"/>
  <c r="AZ143" i="2"/>
  <c r="BA143" i="2"/>
  <c r="BB143" i="2"/>
  <c r="BC143" i="2"/>
  <c r="BD143" i="2"/>
  <c r="BE143" i="2"/>
  <c r="E144" i="2"/>
  <c r="F144" i="2"/>
  <c r="G144" i="2"/>
  <c r="H144" i="2"/>
  <c r="I144" i="2"/>
  <c r="J144" i="2"/>
  <c r="K144" i="2"/>
  <c r="L144" i="2"/>
  <c r="M144" i="2"/>
  <c r="N144" i="2"/>
  <c r="O144" i="2"/>
  <c r="P144" i="2"/>
  <c r="Q144" i="2"/>
  <c r="R144" i="2"/>
  <c r="S144" i="2"/>
  <c r="T144" i="2"/>
  <c r="U144" i="2"/>
  <c r="V144" i="2"/>
  <c r="W144" i="2"/>
  <c r="X144" i="2"/>
  <c r="Y144" i="2"/>
  <c r="Z144" i="2"/>
  <c r="AA144" i="2"/>
  <c r="AB144" i="2"/>
  <c r="AC144" i="2"/>
  <c r="AD144" i="2"/>
  <c r="AE144" i="2"/>
  <c r="AF144" i="2"/>
  <c r="AG144" i="2"/>
  <c r="AH144" i="2"/>
  <c r="AI144" i="2"/>
  <c r="AJ144" i="2"/>
  <c r="AK144" i="2"/>
  <c r="AL144" i="2"/>
  <c r="AM144" i="2"/>
  <c r="AN144" i="2"/>
  <c r="AO144" i="2"/>
  <c r="AP144" i="2"/>
  <c r="AQ144" i="2"/>
  <c r="AR144" i="2"/>
  <c r="AS144" i="2"/>
  <c r="AT144" i="2"/>
  <c r="AU144" i="2"/>
  <c r="AV144" i="2"/>
  <c r="AW144" i="2"/>
  <c r="AX144" i="2"/>
  <c r="AY144" i="2"/>
  <c r="AZ144" i="2"/>
  <c r="BA144" i="2"/>
  <c r="BB144" i="2"/>
  <c r="BC144" i="2"/>
  <c r="BD144" i="2"/>
  <c r="BE144" i="2"/>
  <c r="E145" i="2"/>
  <c r="F145" i="2"/>
  <c r="G145" i="2"/>
  <c r="H145" i="2"/>
  <c r="I145" i="2"/>
  <c r="J145" i="2"/>
  <c r="K145" i="2"/>
  <c r="L145" i="2"/>
  <c r="M145" i="2"/>
  <c r="N145" i="2"/>
  <c r="O145" i="2"/>
  <c r="P145" i="2"/>
  <c r="Q145" i="2"/>
  <c r="R145" i="2"/>
  <c r="S145" i="2"/>
  <c r="T145" i="2"/>
  <c r="U145" i="2"/>
  <c r="V145" i="2"/>
  <c r="W145" i="2"/>
  <c r="X145" i="2"/>
  <c r="Y145" i="2"/>
  <c r="Z145" i="2"/>
  <c r="AA145" i="2"/>
  <c r="AB145" i="2"/>
  <c r="AC145" i="2"/>
  <c r="AD145" i="2"/>
  <c r="AE145" i="2"/>
  <c r="AF145" i="2"/>
  <c r="AG145" i="2"/>
  <c r="AH145" i="2"/>
  <c r="AI145" i="2"/>
  <c r="AJ145" i="2"/>
  <c r="AK145" i="2"/>
  <c r="AL145" i="2"/>
  <c r="AM145" i="2"/>
  <c r="AN145" i="2"/>
  <c r="AO145" i="2"/>
  <c r="AP145" i="2"/>
  <c r="AQ145" i="2"/>
  <c r="AR145" i="2"/>
  <c r="AS145" i="2"/>
  <c r="AT145" i="2"/>
  <c r="AU145" i="2"/>
  <c r="AV145" i="2"/>
  <c r="AW145" i="2"/>
  <c r="AX145" i="2"/>
  <c r="AY145" i="2"/>
  <c r="AZ145" i="2"/>
  <c r="BA145" i="2"/>
  <c r="BB145" i="2"/>
  <c r="BC145" i="2"/>
  <c r="BD145" i="2"/>
  <c r="BE145" i="2"/>
  <c r="E146" i="2"/>
  <c r="F146" i="2"/>
  <c r="G146" i="2"/>
  <c r="H146" i="2"/>
  <c r="I146" i="2"/>
  <c r="J146" i="2"/>
  <c r="K146" i="2"/>
  <c r="L146" i="2"/>
  <c r="M146" i="2"/>
  <c r="N146" i="2"/>
  <c r="O146" i="2"/>
  <c r="P146" i="2"/>
  <c r="Q146" i="2"/>
  <c r="R146" i="2"/>
  <c r="S146" i="2"/>
  <c r="T146" i="2"/>
  <c r="U146" i="2"/>
  <c r="V146" i="2"/>
  <c r="W146" i="2"/>
  <c r="X146" i="2"/>
  <c r="Y146" i="2"/>
  <c r="Z146" i="2"/>
  <c r="AA146" i="2"/>
  <c r="AB146" i="2"/>
  <c r="AC146" i="2"/>
  <c r="AD146" i="2"/>
  <c r="AE146" i="2"/>
  <c r="AF146" i="2"/>
  <c r="AG146" i="2"/>
  <c r="AH146" i="2"/>
  <c r="AI146" i="2"/>
  <c r="AJ146" i="2"/>
  <c r="AK146" i="2"/>
  <c r="AL146" i="2"/>
  <c r="AM146" i="2"/>
  <c r="AN146" i="2"/>
  <c r="AO146" i="2"/>
  <c r="AP146" i="2"/>
  <c r="AQ146" i="2"/>
  <c r="AR146" i="2"/>
  <c r="AS146" i="2"/>
  <c r="AT146" i="2"/>
  <c r="AU146" i="2"/>
  <c r="AV146" i="2"/>
  <c r="AW146" i="2"/>
  <c r="AX146" i="2"/>
  <c r="AY146" i="2"/>
  <c r="AZ146" i="2"/>
  <c r="BA146" i="2"/>
  <c r="BB146" i="2"/>
  <c r="BC146" i="2"/>
  <c r="BD146" i="2"/>
  <c r="BE146" i="2"/>
  <c r="E147" i="2"/>
  <c r="F147" i="2"/>
  <c r="G147" i="2"/>
  <c r="H147" i="2"/>
  <c r="I147" i="2"/>
  <c r="J147" i="2"/>
  <c r="K147" i="2"/>
  <c r="L147" i="2"/>
  <c r="M147" i="2"/>
  <c r="N147" i="2"/>
  <c r="O147" i="2"/>
  <c r="P147" i="2"/>
  <c r="Q147" i="2"/>
  <c r="R147" i="2"/>
  <c r="S147" i="2"/>
  <c r="T147" i="2"/>
  <c r="U147" i="2"/>
  <c r="V147" i="2"/>
  <c r="W147" i="2"/>
  <c r="X147" i="2"/>
  <c r="Y147" i="2"/>
  <c r="Z147" i="2"/>
  <c r="AA147" i="2"/>
  <c r="AB147" i="2"/>
  <c r="AC147" i="2"/>
  <c r="AD147" i="2"/>
  <c r="AE147" i="2"/>
  <c r="AF147" i="2"/>
  <c r="AG147" i="2"/>
  <c r="AH147" i="2"/>
  <c r="AI147" i="2"/>
  <c r="AJ147" i="2"/>
  <c r="AK147" i="2"/>
  <c r="AL147" i="2"/>
  <c r="AM147" i="2"/>
  <c r="AN147" i="2"/>
  <c r="AO147" i="2"/>
  <c r="AP147" i="2"/>
  <c r="AQ147" i="2"/>
  <c r="AR147" i="2"/>
  <c r="AS147" i="2"/>
  <c r="AT147" i="2"/>
  <c r="AU147" i="2"/>
  <c r="AV147" i="2"/>
  <c r="AW147" i="2"/>
  <c r="AX147" i="2"/>
  <c r="AY147" i="2"/>
  <c r="AZ147" i="2"/>
  <c r="BA147" i="2"/>
  <c r="BB147" i="2"/>
  <c r="BC147" i="2"/>
  <c r="BD147" i="2"/>
  <c r="BE147" i="2"/>
  <c r="E148" i="2"/>
  <c r="F148" i="2"/>
  <c r="G148" i="2"/>
  <c r="H148" i="2"/>
  <c r="I148" i="2"/>
  <c r="J148" i="2"/>
  <c r="K148" i="2"/>
  <c r="L148" i="2"/>
  <c r="M148" i="2"/>
  <c r="N148" i="2"/>
  <c r="O148" i="2"/>
  <c r="P148" i="2"/>
  <c r="Q148" i="2"/>
  <c r="R148" i="2"/>
  <c r="S148" i="2"/>
  <c r="T148" i="2"/>
  <c r="U148" i="2"/>
  <c r="V148" i="2"/>
  <c r="W148" i="2"/>
  <c r="X148" i="2"/>
  <c r="Y148" i="2"/>
  <c r="Z148" i="2"/>
  <c r="AA148" i="2"/>
  <c r="AB148" i="2"/>
  <c r="AC148" i="2"/>
  <c r="AD148" i="2"/>
  <c r="AE148" i="2"/>
  <c r="AF148" i="2"/>
  <c r="AG148" i="2"/>
  <c r="AH148" i="2"/>
  <c r="AI148" i="2"/>
  <c r="AJ148" i="2"/>
  <c r="AK148" i="2"/>
  <c r="AL148" i="2"/>
  <c r="AM148" i="2"/>
  <c r="AN148" i="2"/>
  <c r="AO148" i="2"/>
  <c r="AP148" i="2"/>
  <c r="AQ148" i="2"/>
  <c r="AR148" i="2"/>
  <c r="AS148" i="2"/>
  <c r="AT148" i="2"/>
  <c r="AU148" i="2"/>
  <c r="AV148" i="2"/>
  <c r="AW148" i="2"/>
  <c r="AX148" i="2"/>
  <c r="AY148" i="2"/>
  <c r="AZ148" i="2"/>
  <c r="BA148" i="2"/>
  <c r="BB148" i="2"/>
  <c r="BC148" i="2"/>
  <c r="BD148" i="2"/>
  <c r="BE148" i="2"/>
  <c r="E149" i="2"/>
  <c r="F149" i="2"/>
  <c r="G149" i="2"/>
  <c r="H149" i="2"/>
  <c r="I149" i="2"/>
  <c r="J149" i="2"/>
  <c r="K149" i="2"/>
  <c r="L149" i="2"/>
  <c r="M149" i="2"/>
  <c r="N149" i="2"/>
  <c r="O149" i="2"/>
  <c r="P149" i="2"/>
  <c r="Q149" i="2"/>
  <c r="R149" i="2"/>
  <c r="S149" i="2"/>
  <c r="T149" i="2"/>
  <c r="U149" i="2"/>
  <c r="V149" i="2"/>
  <c r="W149" i="2"/>
  <c r="X149" i="2"/>
  <c r="Y149" i="2"/>
  <c r="Z149" i="2"/>
  <c r="AA149" i="2"/>
  <c r="AB149" i="2"/>
  <c r="AC149" i="2"/>
  <c r="AD149" i="2"/>
  <c r="AE149" i="2"/>
  <c r="AF149" i="2"/>
  <c r="AG149" i="2"/>
  <c r="AH149" i="2"/>
  <c r="AI149" i="2"/>
  <c r="AJ149" i="2"/>
  <c r="AK149" i="2"/>
  <c r="AL149" i="2"/>
  <c r="AM149" i="2"/>
  <c r="AN149" i="2"/>
  <c r="AO149" i="2"/>
  <c r="AP149" i="2"/>
  <c r="AQ149" i="2"/>
  <c r="AR149" i="2"/>
  <c r="AS149" i="2"/>
  <c r="AT149" i="2"/>
  <c r="AU149" i="2"/>
  <c r="AV149" i="2"/>
  <c r="AW149" i="2"/>
  <c r="AX149" i="2"/>
  <c r="AY149" i="2"/>
  <c r="AZ149" i="2"/>
  <c r="BA149" i="2"/>
  <c r="BB149" i="2"/>
  <c r="BC149" i="2"/>
  <c r="BD149" i="2"/>
  <c r="BE149" i="2"/>
  <c r="E150" i="2"/>
  <c r="F150" i="2"/>
  <c r="G150" i="2"/>
  <c r="H150" i="2"/>
  <c r="I150" i="2"/>
  <c r="J150" i="2"/>
  <c r="K150" i="2"/>
  <c r="L150" i="2"/>
  <c r="M150" i="2"/>
  <c r="N150" i="2"/>
  <c r="O150" i="2"/>
  <c r="P150" i="2"/>
  <c r="Q150" i="2"/>
  <c r="R150" i="2"/>
  <c r="S150" i="2"/>
  <c r="T150" i="2"/>
  <c r="U150" i="2"/>
  <c r="V150" i="2"/>
  <c r="W150" i="2"/>
  <c r="X150" i="2"/>
  <c r="Y150" i="2"/>
  <c r="Z150" i="2"/>
  <c r="AA150" i="2"/>
  <c r="AB150" i="2"/>
  <c r="AC150" i="2"/>
  <c r="AD150" i="2"/>
  <c r="AE150" i="2"/>
  <c r="AF150" i="2"/>
  <c r="AG150" i="2"/>
  <c r="AH150" i="2"/>
  <c r="AI150" i="2"/>
  <c r="AJ150" i="2"/>
  <c r="AK150" i="2"/>
  <c r="AL150" i="2"/>
  <c r="AM150" i="2"/>
  <c r="AN150" i="2"/>
  <c r="AO150" i="2"/>
  <c r="AP150" i="2"/>
  <c r="AQ150" i="2"/>
  <c r="AR150" i="2"/>
  <c r="AS150" i="2"/>
  <c r="AT150" i="2"/>
  <c r="AU150" i="2"/>
  <c r="AV150" i="2"/>
  <c r="AW150" i="2"/>
  <c r="AX150" i="2"/>
  <c r="AY150" i="2"/>
  <c r="AZ150" i="2"/>
  <c r="BA150" i="2"/>
  <c r="BB150" i="2"/>
  <c r="BC150" i="2"/>
  <c r="BD150" i="2"/>
  <c r="BE150" i="2"/>
  <c r="E151" i="2"/>
  <c r="F151" i="2"/>
  <c r="G151" i="2"/>
  <c r="H151" i="2"/>
  <c r="I151" i="2"/>
  <c r="J151" i="2"/>
  <c r="K151" i="2"/>
  <c r="L151" i="2"/>
  <c r="M151" i="2"/>
  <c r="N151" i="2"/>
  <c r="O151" i="2"/>
  <c r="P151" i="2"/>
  <c r="Q151" i="2"/>
  <c r="R151" i="2"/>
  <c r="S151" i="2"/>
  <c r="T151" i="2"/>
  <c r="U151" i="2"/>
  <c r="V151" i="2"/>
  <c r="W151" i="2"/>
  <c r="X151" i="2"/>
  <c r="Y151" i="2"/>
  <c r="Z151" i="2"/>
  <c r="AA151" i="2"/>
  <c r="AB151" i="2"/>
  <c r="AC151" i="2"/>
  <c r="AD151" i="2"/>
  <c r="AE151" i="2"/>
  <c r="AF151" i="2"/>
  <c r="AG151" i="2"/>
  <c r="AH151" i="2"/>
  <c r="AI151" i="2"/>
  <c r="AJ151" i="2"/>
  <c r="AK151" i="2"/>
  <c r="AL151" i="2"/>
  <c r="AM151" i="2"/>
  <c r="AN151" i="2"/>
  <c r="AO151" i="2"/>
  <c r="AP151" i="2"/>
  <c r="AQ151" i="2"/>
  <c r="AR151" i="2"/>
  <c r="AS151" i="2"/>
  <c r="AT151" i="2"/>
  <c r="AU151" i="2"/>
  <c r="AV151" i="2"/>
  <c r="AW151" i="2"/>
  <c r="AX151" i="2"/>
  <c r="AY151" i="2"/>
  <c r="AZ151" i="2"/>
  <c r="BA151" i="2"/>
  <c r="BB151" i="2"/>
  <c r="BC151" i="2"/>
  <c r="BD151" i="2"/>
  <c r="BE151" i="2"/>
  <c r="E152" i="2"/>
  <c r="F152" i="2"/>
  <c r="G152" i="2"/>
  <c r="H152" i="2"/>
  <c r="I152" i="2"/>
  <c r="J152" i="2"/>
  <c r="K152" i="2"/>
  <c r="L152" i="2"/>
  <c r="M152" i="2"/>
  <c r="N152" i="2"/>
  <c r="O152" i="2"/>
  <c r="P152" i="2"/>
  <c r="Q152" i="2"/>
  <c r="R152" i="2"/>
  <c r="S152" i="2"/>
  <c r="T152" i="2"/>
  <c r="U152" i="2"/>
  <c r="V152" i="2"/>
  <c r="W152" i="2"/>
  <c r="X152" i="2"/>
  <c r="Y152" i="2"/>
  <c r="Z152" i="2"/>
  <c r="AA152" i="2"/>
  <c r="AB152" i="2"/>
  <c r="AC152" i="2"/>
  <c r="AD152" i="2"/>
  <c r="AE152" i="2"/>
  <c r="AF152" i="2"/>
  <c r="AG152" i="2"/>
  <c r="AH152" i="2"/>
  <c r="AI152" i="2"/>
  <c r="AJ152" i="2"/>
  <c r="AK152" i="2"/>
  <c r="AL152" i="2"/>
  <c r="AM152" i="2"/>
  <c r="AN152" i="2"/>
  <c r="AO152" i="2"/>
  <c r="AP152" i="2"/>
  <c r="AQ152" i="2"/>
  <c r="AR152" i="2"/>
  <c r="AS152" i="2"/>
  <c r="AT152" i="2"/>
  <c r="AU152" i="2"/>
  <c r="AV152" i="2"/>
  <c r="AW152" i="2"/>
  <c r="AX152" i="2"/>
  <c r="AY152" i="2"/>
  <c r="AZ152" i="2"/>
  <c r="BA152" i="2"/>
  <c r="BB152" i="2"/>
  <c r="BC152" i="2"/>
  <c r="BD152" i="2"/>
  <c r="BE152" i="2"/>
  <c r="E153" i="2"/>
  <c r="F153" i="2"/>
  <c r="G153" i="2"/>
  <c r="H153" i="2"/>
  <c r="I153" i="2"/>
  <c r="J153" i="2"/>
  <c r="K153" i="2"/>
  <c r="L153" i="2"/>
  <c r="M153" i="2"/>
  <c r="N153" i="2"/>
  <c r="O153" i="2"/>
  <c r="P153" i="2"/>
  <c r="Q153" i="2"/>
  <c r="R153" i="2"/>
  <c r="S153" i="2"/>
  <c r="T153" i="2"/>
  <c r="U153" i="2"/>
  <c r="V153" i="2"/>
  <c r="W153" i="2"/>
  <c r="X153" i="2"/>
  <c r="Y153" i="2"/>
  <c r="Z153" i="2"/>
  <c r="AA153" i="2"/>
  <c r="AB153" i="2"/>
  <c r="AC153" i="2"/>
  <c r="AD153" i="2"/>
  <c r="AE153" i="2"/>
  <c r="AF153" i="2"/>
  <c r="AG153" i="2"/>
  <c r="AH153" i="2"/>
  <c r="AI153" i="2"/>
  <c r="AJ153" i="2"/>
  <c r="AK153" i="2"/>
  <c r="AL153" i="2"/>
  <c r="AM153" i="2"/>
  <c r="AN153" i="2"/>
  <c r="AO153" i="2"/>
  <c r="AP153" i="2"/>
  <c r="AQ153" i="2"/>
  <c r="AR153" i="2"/>
  <c r="AS153" i="2"/>
  <c r="AT153" i="2"/>
  <c r="AU153" i="2"/>
  <c r="AV153" i="2"/>
  <c r="AW153" i="2"/>
  <c r="AX153" i="2"/>
  <c r="AY153" i="2"/>
  <c r="AZ153" i="2"/>
  <c r="BA153" i="2"/>
  <c r="BB153" i="2"/>
  <c r="BC153" i="2"/>
  <c r="BD153" i="2"/>
  <c r="BE153" i="2"/>
  <c r="E154" i="2"/>
  <c r="F154" i="2"/>
  <c r="G154" i="2"/>
  <c r="H154" i="2"/>
  <c r="I154" i="2"/>
  <c r="J154" i="2"/>
  <c r="K154" i="2"/>
  <c r="L154" i="2"/>
  <c r="M154" i="2"/>
  <c r="N154" i="2"/>
  <c r="O154" i="2"/>
  <c r="P154" i="2"/>
  <c r="Q154" i="2"/>
  <c r="R154" i="2"/>
  <c r="S154" i="2"/>
  <c r="T154" i="2"/>
  <c r="U154" i="2"/>
  <c r="V154" i="2"/>
  <c r="W154" i="2"/>
  <c r="X154" i="2"/>
  <c r="Y154" i="2"/>
  <c r="Z154" i="2"/>
  <c r="AA154" i="2"/>
  <c r="AB154" i="2"/>
  <c r="AC154" i="2"/>
  <c r="AD154" i="2"/>
  <c r="AE154" i="2"/>
  <c r="AF154" i="2"/>
  <c r="AG154" i="2"/>
  <c r="AH154" i="2"/>
  <c r="AI154" i="2"/>
  <c r="AJ154" i="2"/>
  <c r="AK154" i="2"/>
  <c r="AL154" i="2"/>
  <c r="AM154" i="2"/>
  <c r="AN154" i="2"/>
  <c r="AO154" i="2"/>
  <c r="AP154" i="2"/>
  <c r="AQ154" i="2"/>
  <c r="AR154" i="2"/>
  <c r="AS154" i="2"/>
  <c r="AT154" i="2"/>
  <c r="AU154" i="2"/>
  <c r="AV154" i="2"/>
  <c r="AW154" i="2"/>
  <c r="AX154" i="2"/>
  <c r="AY154" i="2"/>
  <c r="AZ154" i="2"/>
  <c r="BA154" i="2"/>
  <c r="BB154" i="2"/>
  <c r="BC154" i="2"/>
  <c r="BD154" i="2"/>
  <c r="BE154" i="2"/>
  <c r="E155" i="2"/>
  <c r="F155" i="2"/>
  <c r="G155" i="2"/>
  <c r="H155" i="2"/>
  <c r="I155" i="2"/>
  <c r="J155" i="2"/>
  <c r="K155" i="2"/>
  <c r="L155" i="2"/>
  <c r="M155" i="2"/>
  <c r="N155" i="2"/>
  <c r="O155" i="2"/>
  <c r="P155" i="2"/>
  <c r="Q155" i="2"/>
  <c r="R155" i="2"/>
  <c r="S155" i="2"/>
  <c r="T155" i="2"/>
  <c r="U155" i="2"/>
  <c r="V155" i="2"/>
  <c r="W155" i="2"/>
  <c r="X155" i="2"/>
  <c r="Y155" i="2"/>
  <c r="Z155" i="2"/>
  <c r="AA155" i="2"/>
  <c r="AB155" i="2"/>
  <c r="AC155" i="2"/>
  <c r="AD155" i="2"/>
  <c r="AE155" i="2"/>
  <c r="AF155" i="2"/>
  <c r="AG155" i="2"/>
  <c r="AH155" i="2"/>
  <c r="AI155" i="2"/>
  <c r="AJ155" i="2"/>
  <c r="AK155" i="2"/>
  <c r="AL155" i="2"/>
  <c r="AM155" i="2"/>
  <c r="AN155" i="2"/>
  <c r="AO155" i="2"/>
  <c r="AP155" i="2"/>
  <c r="AQ155" i="2"/>
  <c r="AR155" i="2"/>
  <c r="AS155" i="2"/>
  <c r="AT155" i="2"/>
  <c r="AU155" i="2"/>
  <c r="AV155" i="2"/>
  <c r="AW155" i="2"/>
  <c r="AX155" i="2"/>
  <c r="AY155" i="2"/>
  <c r="AZ155" i="2"/>
  <c r="BA155" i="2"/>
  <c r="BB155" i="2"/>
  <c r="BC155" i="2"/>
  <c r="BD155" i="2"/>
  <c r="BE155" i="2"/>
  <c r="E156" i="2"/>
  <c r="F156" i="2"/>
  <c r="G156" i="2"/>
  <c r="H156" i="2"/>
  <c r="I156" i="2"/>
  <c r="J156" i="2"/>
  <c r="K156" i="2"/>
  <c r="L156" i="2"/>
  <c r="M156" i="2"/>
  <c r="N156" i="2"/>
  <c r="O156" i="2"/>
  <c r="P156" i="2"/>
  <c r="Q156" i="2"/>
  <c r="R156" i="2"/>
  <c r="S156" i="2"/>
  <c r="T156" i="2"/>
  <c r="U156" i="2"/>
  <c r="V156" i="2"/>
  <c r="W156" i="2"/>
  <c r="X156" i="2"/>
  <c r="Y156" i="2"/>
  <c r="Z156" i="2"/>
  <c r="AA156" i="2"/>
  <c r="AB156" i="2"/>
  <c r="AC156" i="2"/>
  <c r="AD156" i="2"/>
  <c r="AE156" i="2"/>
  <c r="AF156" i="2"/>
  <c r="AG156" i="2"/>
  <c r="AH156" i="2"/>
  <c r="AI156" i="2"/>
  <c r="AJ156" i="2"/>
  <c r="AK156" i="2"/>
  <c r="AL156" i="2"/>
  <c r="AM156" i="2"/>
  <c r="AN156" i="2"/>
  <c r="AO156" i="2"/>
  <c r="AP156" i="2"/>
  <c r="AQ156" i="2"/>
  <c r="AR156" i="2"/>
  <c r="AS156" i="2"/>
  <c r="AT156" i="2"/>
  <c r="AU156" i="2"/>
  <c r="AV156" i="2"/>
  <c r="AW156" i="2"/>
  <c r="AX156" i="2"/>
  <c r="AY156" i="2"/>
  <c r="AZ156" i="2"/>
  <c r="BA156" i="2"/>
  <c r="BB156" i="2"/>
  <c r="BC156" i="2"/>
  <c r="BD156" i="2"/>
  <c r="BE156" i="2"/>
  <c r="E157" i="2"/>
  <c r="F157" i="2"/>
  <c r="G157" i="2"/>
  <c r="H157" i="2"/>
  <c r="I157" i="2"/>
  <c r="J157" i="2"/>
  <c r="K157" i="2"/>
  <c r="L157" i="2"/>
  <c r="M157" i="2"/>
  <c r="N157" i="2"/>
  <c r="O157" i="2"/>
  <c r="P157" i="2"/>
  <c r="Q157" i="2"/>
  <c r="R157" i="2"/>
  <c r="S157" i="2"/>
  <c r="T157" i="2"/>
  <c r="U157" i="2"/>
  <c r="V157" i="2"/>
  <c r="W157" i="2"/>
  <c r="X157" i="2"/>
  <c r="Y157" i="2"/>
  <c r="Z157" i="2"/>
  <c r="AA157" i="2"/>
  <c r="AB157" i="2"/>
  <c r="AC157" i="2"/>
  <c r="AD157" i="2"/>
  <c r="AE157" i="2"/>
  <c r="AF157" i="2"/>
  <c r="AG157" i="2"/>
  <c r="AH157" i="2"/>
  <c r="AI157" i="2"/>
  <c r="AJ157" i="2"/>
  <c r="AK157" i="2"/>
  <c r="AL157" i="2"/>
  <c r="AM157" i="2"/>
  <c r="AN157" i="2"/>
  <c r="AO157" i="2"/>
  <c r="AP157" i="2"/>
  <c r="AQ157" i="2"/>
  <c r="AR157" i="2"/>
  <c r="AS157" i="2"/>
  <c r="AT157" i="2"/>
  <c r="AU157" i="2"/>
  <c r="AV157" i="2"/>
  <c r="AW157" i="2"/>
  <c r="AX157" i="2"/>
  <c r="AY157" i="2"/>
  <c r="AZ157" i="2"/>
  <c r="BA157" i="2"/>
  <c r="BB157" i="2"/>
  <c r="BC157" i="2"/>
  <c r="BD157" i="2"/>
  <c r="BE157" i="2"/>
  <c r="E158" i="2"/>
  <c r="F158" i="2"/>
  <c r="G158" i="2"/>
  <c r="H158" i="2"/>
  <c r="I158" i="2"/>
  <c r="J158" i="2"/>
  <c r="K158" i="2"/>
  <c r="L158" i="2"/>
  <c r="M158" i="2"/>
  <c r="N158" i="2"/>
  <c r="O158" i="2"/>
  <c r="P158" i="2"/>
  <c r="Q158" i="2"/>
  <c r="R158" i="2"/>
  <c r="S158" i="2"/>
  <c r="T158" i="2"/>
  <c r="U158" i="2"/>
  <c r="V158" i="2"/>
  <c r="W158" i="2"/>
  <c r="X158" i="2"/>
  <c r="Y158" i="2"/>
  <c r="Z158" i="2"/>
  <c r="AA158" i="2"/>
  <c r="AB158" i="2"/>
  <c r="AC158" i="2"/>
  <c r="AD158" i="2"/>
  <c r="AE158" i="2"/>
  <c r="AF158" i="2"/>
  <c r="AG158" i="2"/>
  <c r="AH158" i="2"/>
  <c r="AI158" i="2"/>
  <c r="AJ158" i="2"/>
  <c r="AK158" i="2"/>
  <c r="AL158" i="2"/>
  <c r="AM158" i="2"/>
  <c r="AN158" i="2"/>
  <c r="AO158" i="2"/>
  <c r="AP158" i="2"/>
  <c r="AQ158" i="2"/>
  <c r="AR158" i="2"/>
  <c r="AS158" i="2"/>
  <c r="AT158" i="2"/>
  <c r="AU158" i="2"/>
  <c r="AV158" i="2"/>
  <c r="AW158" i="2"/>
  <c r="AX158" i="2"/>
  <c r="AY158" i="2"/>
  <c r="AZ158" i="2"/>
  <c r="BA158" i="2"/>
  <c r="BB158" i="2"/>
  <c r="BC158" i="2"/>
  <c r="BD158" i="2"/>
  <c r="BE158" i="2"/>
  <c r="E159" i="2"/>
  <c r="F159" i="2"/>
  <c r="G159" i="2"/>
  <c r="H159" i="2"/>
  <c r="I159" i="2"/>
  <c r="J159" i="2"/>
  <c r="K159" i="2"/>
  <c r="L159" i="2"/>
  <c r="M159" i="2"/>
  <c r="N159" i="2"/>
  <c r="O159" i="2"/>
  <c r="P159" i="2"/>
  <c r="Q159" i="2"/>
  <c r="R159" i="2"/>
  <c r="S159" i="2"/>
  <c r="T159" i="2"/>
  <c r="U159" i="2"/>
  <c r="V159" i="2"/>
  <c r="W159" i="2"/>
  <c r="X159" i="2"/>
  <c r="Y159" i="2"/>
  <c r="Z159" i="2"/>
  <c r="AA159" i="2"/>
  <c r="AB159" i="2"/>
  <c r="AC159" i="2"/>
  <c r="AD159" i="2"/>
  <c r="AE159" i="2"/>
  <c r="AF159" i="2"/>
  <c r="AG159" i="2"/>
  <c r="AH159" i="2"/>
  <c r="AI159" i="2"/>
  <c r="AJ159" i="2"/>
  <c r="AK159" i="2"/>
  <c r="AL159" i="2"/>
  <c r="AM159" i="2"/>
  <c r="AN159" i="2"/>
  <c r="AO159" i="2"/>
  <c r="AP159" i="2"/>
  <c r="AQ159" i="2"/>
  <c r="AR159" i="2"/>
  <c r="AS159" i="2"/>
  <c r="AT159" i="2"/>
  <c r="AU159" i="2"/>
  <c r="AV159" i="2"/>
  <c r="AW159" i="2"/>
  <c r="AX159" i="2"/>
  <c r="AY159" i="2"/>
  <c r="AZ159" i="2"/>
  <c r="BA159" i="2"/>
  <c r="BB159" i="2"/>
  <c r="BC159" i="2"/>
  <c r="BD159" i="2"/>
  <c r="BE159" i="2"/>
  <c r="E160" i="2"/>
  <c r="F160" i="2"/>
  <c r="G160" i="2"/>
  <c r="H160" i="2"/>
  <c r="I160" i="2"/>
  <c r="J160" i="2"/>
  <c r="K160" i="2"/>
  <c r="L160" i="2"/>
  <c r="M160" i="2"/>
  <c r="N160" i="2"/>
  <c r="O160" i="2"/>
  <c r="P160" i="2"/>
  <c r="Q160" i="2"/>
  <c r="R160" i="2"/>
  <c r="S160" i="2"/>
  <c r="T160" i="2"/>
  <c r="U160" i="2"/>
  <c r="V160" i="2"/>
  <c r="W160" i="2"/>
  <c r="X160" i="2"/>
  <c r="Y160" i="2"/>
  <c r="Z160" i="2"/>
  <c r="AA160" i="2"/>
  <c r="AB160" i="2"/>
  <c r="AC160" i="2"/>
  <c r="AD160" i="2"/>
  <c r="AE160" i="2"/>
  <c r="AF160" i="2"/>
  <c r="AG160" i="2"/>
  <c r="AH160" i="2"/>
  <c r="AI160" i="2"/>
  <c r="AJ160" i="2"/>
  <c r="AK160" i="2"/>
  <c r="AL160" i="2"/>
  <c r="AM160" i="2"/>
  <c r="AN160" i="2"/>
  <c r="AO160" i="2"/>
  <c r="AP160" i="2"/>
  <c r="AQ160" i="2"/>
  <c r="AR160" i="2"/>
  <c r="AS160" i="2"/>
  <c r="AT160" i="2"/>
  <c r="AU160" i="2"/>
  <c r="AV160" i="2"/>
  <c r="AW160" i="2"/>
  <c r="AX160" i="2"/>
  <c r="AY160" i="2"/>
  <c r="AZ160" i="2"/>
  <c r="BA160" i="2"/>
  <c r="BB160" i="2"/>
  <c r="BC160" i="2"/>
  <c r="BD160" i="2"/>
  <c r="BE160" i="2"/>
  <c r="E161" i="2"/>
  <c r="F161" i="2"/>
  <c r="G161" i="2"/>
  <c r="H161" i="2"/>
  <c r="I161" i="2"/>
  <c r="J161" i="2"/>
  <c r="K161" i="2"/>
  <c r="L161" i="2"/>
  <c r="M161" i="2"/>
  <c r="N161" i="2"/>
  <c r="O161" i="2"/>
  <c r="P161" i="2"/>
  <c r="Q161" i="2"/>
  <c r="R161" i="2"/>
  <c r="S161" i="2"/>
  <c r="T161" i="2"/>
  <c r="U161" i="2"/>
  <c r="V161" i="2"/>
  <c r="W161" i="2"/>
  <c r="X161" i="2"/>
  <c r="Y161" i="2"/>
  <c r="Z161" i="2"/>
  <c r="AA161" i="2"/>
  <c r="AB161" i="2"/>
  <c r="AC161" i="2"/>
  <c r="AD161" i="2"/>
  <c r="AE161" i="2"/>
  <c r="AF161" i="2"/>
  <c r="AG161" i="2"/>
  <c r="AH161" i="2"/>
  <c r="AI161" i="2"/>
  <c r="AJ161" i="2"/>
  <c r="AK161" i="2"/>
  <c r="AL161" i="2"/>
  <c r="AM161" i="2"/>
  <c r="AN161" i="2"/>
  <c r="AO161" i="2"/>
  <c r="AP161" i="2"/>
  <c r="AQ161" i="2"/>
  <c r="AR161" i="2"/>
  <c r="AS161" i="2"/>
  <c r="AT161" i="2"/>
  <c r="AU161" i="2"/>
  <c r="AV161" i="2"/>
  <c r="AW161" i="2"/>
  <c r="AX161" i="2"/>
  <c r="AY161" i="2"/>
  <c r="AZ161" i="2"/>
  <c r="BA161" i="2"/>
  <c r="BB161" i="2"/>
  <c r="BC161" i="2"/>
  <c r="BD161" i="2"/>
  <c r="BE161" i="2"/>
  <c r="E162" i="2"/>
  <c r="F162" i="2"/>
  <c r="G162" i="2"/>
  <c r="H162" i="2"/>
  <c r="I162" i="2"/>
  <c r="J162" i="2"/>
  <c r="K162" i="2"/>
  <c r="L162" i="2"/>
  <c r="M162" i="2"/>
  <c r="N162" i="2"/>
  <c r="O162" i="2"/>
  <c r="P162" i="2"/>
  <c r="Q162" i="2"/>
  <c r="R162" i="2"/>
  <c r="S162" i="2"/>
  <c r="T162" i="2"/>
  <c r="U162" i="2"/>
  <c r="V162" i="2"/>
  <c r="W162" i="2"/>
  <c r="X162" i="2"/>
  <c r="Y162" i="2"/>
  <c r="Z162" i="2"/>
  <c r="AA162" i="2"/>
  <c r="AB162" i="2"/>
  <c r="AC162" i="2"/>
  <c r="AD162" i="2"/>
  <c r="AE162" i="2"/>
  <c r="AF162" i="2"/>
  <c r="AG162" i="2"/>
  <c r="AH162" i="2"/>
  <c r="AI162" i="2"/>
  <c r="AJ162" i="2"/>
  <c r="AK162" i="2"/>
  <c r="AL162" i="2"/>
  <c r="AM162" i="2"/>
  <c r="AN162" i="2"/>
  <c r="AO162" i="2"/>
  <c r="AP162" i="2"/>
  <c r="AQ162" i="2"/>
  <c r="AR162" i="2"/>
  <c r="AS162" i="2"/>
  <c r="AT162" i="2"/>
  <c r="AU162" i="2"/>
  <c r="AV162" i="2"/>
  <c r="AW162" i="2"/>
  <c r="AX162" i="2"/>
  <c r="AY162" i="2"/>
  <c r="AZ162" i="2"/>
  <c r="BA162" i="2"/>
  <c r="BB162" i="2"/>
  <c r="BC162" i="2"/>
  <c r="BD162" i="2"/>
  <c r="BE162" i="2"/>
  <c r="E163" i="2"/>
  <c r="F163" i="2"/>
  <c r="G163" i="2"/>
  <c r="H163" i="2"/>
  <c r="I163" i="2"/>
  <c r="J163" i="2"/>
  <c r="K163" i="2"/>
  <c r="L163" i="2"/>
  <c r="M163" i="2"/>
  <c r="N163" i="2"/>
  <c r="O163" i="2"/>
  <c r="P163" i="2"/>
  <c r="Q163" i="2"/>
  <c r="R163" i="2"/>
  <c r="S163" i="2"/>
  <c r="T163" i="2"/>
  <c r="U163" i="2"/>
  <c r="V163" i="2"/>
  <c r="W163" i="2"/>
  <c r="X163" i="2"/>
  <c r="Y163" i="2"/>
  <c r="Z163" i="2"/>
  <c r="AA163" i="2"/>
  <c r="AB163" i="2"/>
  <c r="AC163" i="2"/>
  <c r="AD163" i="2"/>
  <c r="AE163" i="2"/>
  <c r="AF163" i="2"/>
  <c r="AG163" i="2"/>
  <c r="AH163" i="2"/>
  <c r="AI163" i="2"/>
  <c r="AJ163" i="2"/>
  <c r="AK163" i="2"/>
  <c r="AL163" i="2"/>
  <c r="AM163" i="2"/>
  <c r="AN163" i="2"/>
  <c r="AO163" i="2"/>
  <c r="AP163" i="2"/>
  <c r="AQ163" i="2"/>
  <c r="AR163" i="2"/>
  <c r="AS163" i="2"/>
  <c r="AT163" i="2"/>
  <c r="AU163" i="2"/>
  <c r="AV163" i="2"/>
  <c r="AW163" i="2"/>
  <c r="AX163" i="2"/>
  <c r="AY163" i="2"/>
  <c r="AZ163" i="2"/>
  <c r="BA163" i="2"/>
  <c r="BB163" i="2"/>
  <c r="BC163" i="2"/>
  <c r="BD163" i="2"/>
  <c r="BE163" i="2"/>
  <c r="E164" i="2"/>
  <c r="F164" i="2"/>
  <c r="G164" i="2"/>
  <c r="H164" i="2"/>
  <c r="I164" i="2"/>
  <c r="J164" i="2"/>
  <c r="K164" i="2"/>
  <c r="L164" i="2"/>
  <c r="M164" i="2"/>
  <c r="N164" i="2"/>
  <c r="O164" i="2"/>
  <c r="P164" i="2"/>
  <c r="Q164" i="2"/>
  <c r="R164" i="2"/>
  <c r="S164" i="2"/>
  <c r="T164" i="2"/>
  <c r="U164" i="2"/>
  <c r="V164" i="2"/>
  <c r="W164" i="2"/>
  <c r="X164" i="2"/>
  <c r="Y164" i="2"/>
  <c r="Z164" i="2"/>
  <c r="AA164" i="2"/>
  <c r="AB164" i="2"/>
  <c r="AC164" i="2"/>
  <c r="AD164" i="2"/>
  <c r="AE164" i="2"/>
  <c r="AF164" i="2"/>
  <c r="AG164" i="2"/>
  <c r="AH164" i="2"/>
  <c r="AI164" i="2"/>
  <c r="AJ164" i="2"/>
  <c r="AK164" i="2"/>
  <c r="AL164" i="2"/>
  <c r="AM164" i="2"/>
  <c r="AN164" i="2"/>
  <c r="AO164" i="2"/>
  <c r="AP164" i="2"/>
  <c r="AQ164" i="2"/>
  <c r="AR164" i="2"/>
  <c r="AS164" i="2"/>
  <c r="AT164" i="2"/>
  <c r="AU164" i="2"/>
  <c r="AV164" i="2"/>
  <c r="AW164" i="2"/>
  <c r="AX164" i="2"/>
  <c r="AY164" i="2"/>
  <c r="AZ164" i="2"/>
  <c r="BA164" i="2"/>
  <c r="BB164" i="2"/>
  <c r="BC164" i="2"/>
  <c r="BD164" i="2"/>
  <c r="BE164" i="2"/>
  <c r="E165" i="2"/>
  <c r="F165" i="2"/>
  <c r="G165" i="2"/>
  <c r="H165" i="2"/>
  <c r="I165" i="2"/>
  <c r="J165" i="2"/>
  <c r="K165" i="2"/>
  <c r="L165" i="2"/>
  <c r="M165" i="2"/>
  <c r="N165" i="2"/>
  <c r="O165" i="2"/>
  <c r="P165" i="2"/>
  <c r="Q165" i="2"/>
  <c r="R165" i="2"/>
  <c r="S165" i="2"/>
  <c r="T165" i="2"/>
  <c r="U165" i="2"/>
  <c r="V165" i="2"/>
  <c r="W165" i="2"/>
  <c r="X165" i="2"/>
  <c r="Y165" i="2"/>
  <c r="Z165" i="2"/>
  <c r="AA165" i="2"/>
  <c r="AB165" i="2"/>
  <c r="AC165" i="2"/>
  <c r="AD165" i="2"/>
  <c r="AE165" i="2"/>
  <c r="AF165" i="2"/>
  <c r="AG165" i="2"/>
  <c r="AH165" i="2"/>
  <c r="AI165" i="2"/>
  <c r="AJ165" i="2"/>
  <c r="AK165" i="2"/>
  <c r="AL165" i="2"/>
  <c r="AM165" i="2"/>
  <c r="AN165" i="2"/>
  <c r="AO165" i="2"/>
  <c r="AP165" i="2"/>
  <c r="AQ165" i="2"/>
  <c r="AR165" i="2"/>
  <c r="AS165" i="2"/>
  <c r="AT165" i="2"/>
  <c r="AU165" i="2"/>
  <c r="AV165" i="2"/>
  <c r="AW165" i="2"/>
  <c r="AX165" i="2"/>
  <c r="AY165" i="2"/>
  <c r="AZ165" i="2"/>
  <c r="BA165" i="2"/>
  <c r="BB165" i="2"/>
  <c r="BC165" i="2"/>
  <c r="BD165" i="2"/>
  <c r="BE165" i="2"/>
  <c r="E166" i="2"/>
  <c r="F166" i="2"/>
  <c r="G166" i="2"/>
  <c r="H166" i="2"/>
  <c r="I166" i="2"/>
  <c r="J166" i="2"/>
  <c r="K166" i="2"/>
  <c r="L166" i="2"/>
  <c r="M166" i="2"/>
  <c r="N166" i="2"/>
  <c r="O166" i="2"/>
  <c r="P166" i="2"/>
  <c r="Q166" i="2"/>
  <c r="R166" i="2"/>
  <c r="S166" i="2"/>
  <c r="T166" i="2"/>
  <c r="U166" i="2"/>
  <c r="V166" i="2"/>
  <c r="W166" i="2"/>
  <c r="X166" i="2"/>
  <c r="Y166" i="2"/>
  <c r="Z166" i="2"/>
  <c r="AA166" i="2"/>
  <c r="AB166" i="2"/>
  <c r="AC166" i="2"/>
  <c r="AD166" i="2"/>
  <c r="AE166" i="2"/>
  <c r="AF166" i="2"/>
  <c r="AG166" i="2"/>
  <c r="AH166" i="2"/>
  <c r="AI166" i="2"/>
  <c r="AJ166" i="2"/>
  <c r="AK166" i="2"/>
  <c r="AL166" i="2"/>
  <c r="AM166" i="2"/>
  <c r="AN166" i="2"/>
  <c r="AO166" i="2"/>
  <c r="AP166" i="2"/>
  <c r="AQ166" i="2"/>
  <c r="AR166" i="2"/>
  <c r="AS166" i="2"/>
  <c r="AT166" i="2"/>
  <c r="AU166" i="2"/>
  <c r="AV166" i="2"/>
  <c r="AW166" i="2"/>
  <c r="AX166" i="2"/>
  <c r="AY166" i="2"/>
  <c r="AZ166" i="2"/>
  <c r="BA166" i="2"/>
  <c r="BB166" i="2"/>
  <c r="BC166" i="2"/>
  <c r="BD166" i="2"/>
  <c r="BE166" i="2"/>
  <c r="E167" i="2"/>
  <c r="F167" i="2"/>
  <c r="G167" i="2"/>
  <c r="H167" i="2"/>
  <c r="I167" i="2"/>
  <c r="J167" i="2"/>
  <c r="K167" i="2"/>
  <c r="L167" i="2"/>
  <c r="M167" i="2"/>
  <c r="N167" i="2"/>
  <c r="O167" i="2"/>
  <c r="P167" i="2"/>
  <c r="Q167" i="2"/>
  <c r="R167" i="2"/>
  <c r="S167" i="2"/>
  <c r="T167" i="2"/>
  <c r="U167" i="2"/>
  <c r="V167" i="2"/>
  <c r="W167" i="2"/>
  <c r="X167" i="2"/>
  <c r="Y167" i="2"/>
  <c r="Z167" i="2"/>
  <c r="AA167" i="2"/>
  <c r="AB167" i="2"/>
  <c r="AC167" i="2"/>
  <c r="AD167" i="2"/>
  <c r="AE167" i="2"/>
  <c r="AF167" i="2"/>
  <c r="AG167" i="2"/>
  <c r="AH167" i="2"/>
  <c r="AI167" i="2"/>
  <c r="AJ167" i="2"/>
  <c r="AK167" i="2"/>
  <c r="AL167" i="2"/>
  <c r="AM167" i="2"/>
  <c r="AN167" i="2"/>
  <c r="AO167" i="2"/>
  <c r="AP167" i="2"/>
  <c r="AQ167" i="2"/>
  <c r="AR167" i="2"/>
  <c r="AS167" i="2"/>
  <c r="AT167" i="2"/>
  <c r="AU167" i="2"/>
  <c r="AV167" i="2"/>
  <c r="AW167" i="2"/>
  <c r="AX167" i="2"/>
  <c r="AY167" i="2"/>
  <c r="AZ167" i="2"/>
  <c r="BA167" i="2"/>
  <c r="BB167" i="2"/>
  <c r="BC167" i="2"/>
  <c r="BD167" i="2"/>
  <c r="BE167" i="2"/>
  <c r="E168" i="2"/>
  <c r="F168" i="2"/>
  <c r="G168" i="2"/>
  <c r="H168" i="2"/>
  <c r="I168" i="2"/>
  <c r="J168" i="2"/>
  <c r="K168" i="2"/>
  <c r="L168" i="2"/>
  <c r="M168" i="2"/>
  <c r="N168" i="2"/>
  <c r="O168" i="2"/>
  <c r="P168" i="2"/>
  <c r="Q168" i="2"/>
  <c r="R168" i="2"/>
  <c r="S168" i="2"/>
  <c r="T168" i="2"/>
  <c r="U168" i="2"/>
  <c r="V168" i="2"/>
  <c r="W168" i="2"/>
  <c r="X168" i="2"/>
  <c r="Y168" i="2"/>
  <c r="Z168" i="2"/>
  <c r="AA168" i="2"/>
  <c r="AB168" i="2"/>
  <c r="AC168" i="2"/>
  <c r="AD168" i="2"/>
  <c r="AE168" i="2"/>
  <c r="AF168" i="2"/>
  <c r="AG168" i="2"/>
  <c r="AH168" i="2"/>
  <c r="AI168" i="2"/>
  <c r="AJ168" i="2"/>
  <c r="AK168" i="2"/>
  <c r="AL168" i="2"/>
  <c r="AM168" i="2"/>
  <c r="AN168" i="2"/>
  <c r="AO168" i="2"/>
  <c r="AP168" i="2"/>
  <c r="AQ168" i="2"/>
  <c r="AR168" i="2"/>
  <c r="AS168" i="2"/>
  <c r="AT168" i="2"/>
  <c r="AU168" i="2"/>
  <c r="AV168" i="2"/>
  <c r="AW168" i="2"/>
  <c r="AX168" i="2"/>
  <c r="AY168" i="2"/>
  <c r="AZ168" i="2"/>
  <c r="BA168" i="2"/>
  <c r="BB168" i="2"/>
  <c r="BC168" i="2"/>
  <c r="BD168" i="2"/>
  <c r="BE168" i="2"/>
  <c r="E169" i="2"/>
  <c r="F169" i="2"/>
  <c r="G169" i="2"/>
  <c r="H169" i="2"/>
  <c r="I169" i="2"/>
  <c r="J169" i="2"/>
  <c r="K169" i="2"/>
  <c r="L169" i="2"/>
  <c r="M169" i="2"/>
  <c r="N169" i="2"/>
  <c r="O169" i="2"/>
  <c r="P169" i="2"/>
  <c r="Q169" i="2"/>
  <c r="R169" i="2"/>
  <c r="S169" i="2"/>
  <c r="T169" i="2"/>
  <c r="U169" i="2"/>
  <c r="V169" i="2"/>
  <c r="W169" i="2"/>
  <c r="X169" i="2"/>
  <c r="Y169" i="2"/>
  <c r="Z169" i="2"/>
  <c r="AA169" i="2"/>
  <c r="AB169" i="2"/>
  <c r="AC169" i="2"/>
  <c r="AD169" i="2"/>
  <c r="AE169" i="2"/>
  <c r="AF169" i="2"/>
  <c r="AG169" i="2"/>
  <c r="AH169" i="2"/>
  <c r="AI169" i="2"/>
  <c r="AJ169" i="2"/>
  <c r="AK169" i="2"/>
  <c r="AL169" i="2"/>
  <c r="AM169" i="2"/>
  <c r="AN169" i="2"/>
  <c r="AO169" i="2"/>
  <c r="AP169" i="2"/>
  <c r="AQ169" i="2"/>
  <c r="AR169" i="2"/>
  <c r="AS169" i="2"/>
  <c r="AT169" i="2"/>
  <c r="AU169" i="2"/>
  <c r="AV169" i="2"/>
  <c r="AW169" i="2"/>
  <c r="AX169" i="2"/>
  <c r="AY169" i="2"/>
  <c r="AZ169" i="2"/>
  <c r="BA169" i="2"/>
  <c r="BB169" i="2"/>
  <c r="BC169" i="2"/>
  <c r="BD169" i="2"/>
  <c r="BE169" i="2"/>
  <c r="E170" i="2"/>
  <c r="F170" i="2"/>
  <c r="G170" i="2"/>
  <c r="H170" i="2"/>
  <c r="I170" i="2"/>
  <c r="J170" i="2"/>
  <c r="K170" i="2"/>
  <c r="L170" i="2"/>
  <c r="M170" i="2"/>
  <c r="N170" i="2"/>
  <c r="O170" i="2"/>
  <c r="P170" i="2"/>
  <c r="Q170" i="2"/>
  <c r="R170" i="2"/>
  <c r="S170" i="2"/>
  <c r="T170" i="2"/>
  <c r="U170" i="2"/>
  <c r="V170" i="2"/>
  <c r="W170" i="2"/>
  <c r="X170" i="2"/>
  <c r="Y170" i="2"/>
  <c r="Z170" i="2"/>
  <c r="AA170" i="2"/>
  <c r="AB170" i="2"/>
  <c r="AC170" i="2"/>
  <c r="AD170" i="2"/>
  <c r="AE170" i="2"/>
  <c r="AF170" i="2"/>
  <c r="AG170" i="2"/>
  <c r="AH170" i="2"/>
  <c r="AI170" i="2"/>
  <c r="AJ170" i="2"/>
  <c r="AK170" i="2"/>
  <c r="AL170" i="2"/>
  <c r="AM170" i="2"/>
  <c r="AN170" i="2"/>
  <c r="AO170" i="2"/>
  <c r="AP170" i="2"/>
  <c r="AQ170" i="2"/>
  <c r="AR170" i="2"/>
  <c r="AS170" i="2"/>
  <c r="AT170" i="2"/>
  <c r="AU170" i="2"/>
  <c r="AV170" i="2"/>
  <c r="AW170" i="2"/>
  <c r="AX170" i="2"/>
  <c r="AY170" i="2"/>
  <c r="AZ170" i="2"/>
  <c r="BA170" i="2"/>
  <c r="BB170" i="2"/>
  <c r="BC170" i="2"/>
  <c r="BD170" i="2"/>
  <c r="BE170" i="2"/>
  <c r="E171" i="2"/>
  <c r="F171" i="2"/>
  <c r="G171" i="2"/>
  <c r="H171" i="2"/>
  <c r="I171" i="2"/>
  <c r="J171" i="2"/>
  <c r="K171" i="2"/>
  <c r="L171" i="2"/>
  <c r="M171" i="2"/>
  <c r="N171" i="2"/>
  <c r="O171" i="2"/>
  <c r="P171" i="2"/>
  <c r="Q171" i="2"/>
  <c r="R171" i="2"/>
  <c r="S171" i="2"/>
  <c r="T171" i="2"/>
  <c r="U171" i="2"/>
  <c r="V171" i="2"/>
  <c r="W171" i="2"/>
  <c r="X171" i="2"/>
  <c r="Y171" i="2"/>
  <c r="Z171" i="2"/>
  <c r="AA171" i="2"/>
  <c r="AB171" i="2"/>
  <c r="AC171" i="2"/>
  <c r="AD171" i="2"/>
  <c r="AE171" i="2"/>
  <c r="AF171" i="2"/>
  <c r="AG171" i="2"/>
  <c r="AH171" i="2"/>
  <c r="AI171" i="2"/>
  <c r="AJ171" i="2"/>
  <c r="AK171" i="2"/>
  <c r="AL171" i="2"/>
  <c r="AM171" i="2"/>
  <c r="AN171" i="2"/>
  <c r="AO171" i="2"/>
  <c r="AP171" i="2"/>
  <c r="AQ171" i="2"/>
  <c r="AR171" i="2"/>
  <c r="AS171" i="2"/>
  <c r="AT171" i="2"/>
  <c r="AU171" i="2"/>
  <c r="AV171" i="2"/>
  <c r="AW171" i="2"/>
  <c r="AX171" i="2"/>
  <c r="AY171" i="2"/>
  <c r="AZ171" i="2"/>
  <c r="BA171" i="2"/>
  <c r="BB171" i="2"/>
  <c r="BC171" i="2"/>
  <c r="BD171" i="2"/>
  <c r="BE171" i="2"/>
  <c r="E172" i="2"/>
  <c r="F172" i="2"/>
  <c r="G172" i="2"/>
  <c r="H172" i="2"/>
  <c r="I172" i="2"/>
  <c r="J172" i="2"/>
  <c r="K172" i="2"/>
  <c r="L172" i="2"/>
  <c r="M172" i="2"/>
  <c r="N172" i="2"/>
  <c r="O172" i="2"/>
  <c r="P172" i="2"/>
  <c r="Q172" i="2"/>
  <c r="R172" i="2"/>
  <c r="S172" i="2"/>
  <c r="T172" i="2"/>
  <c r="U172" i="2"/>
  <c r="V172" i="2"/>
  <c r="W172" i="2"/>
  <c r="X172" i="2"/>
  <c r="Y172" i="2"/>
  <c r="Z172" i="2"/>
  <c r="AA172" i="2"/>
  <c r="AB172" i="2"/>
  <c r="AC172" i="2"/>
  <c r="AD172" i="2"/>
  <c r="AE172" i="2"/>
  <c r="AF172" i="2"/>
  <c r="AG172" i="2"/>
  <c r="AH172" i="2"/>
  <c r="AI172" i="2"/>
  <c r="AJ172" i="2"/>
  <c r="AK172" i="2"/>
  <c r="AL172" i="2"/>
  <c r="AM172" i="2"/>
  <c r="AN172" i="2"/>
  <c r="AO172" i="2"/>
  <c r="AP172" i="2"/>
  <c r="AQ172" i="2"/>
  <c r="AR172" i="2"/>
  <c r="AS172" i="2"/>
  <c r="AT172" i="2"/>
  <c r="AU172" i="2"/>
  <c r="AV172" i="2"/>
  <c r="AW172" i="2"/>
  <c r="AX172" i="2"/>
  <c r="AY172" i="2"/>
  <c r="AZ172" i="2"/>
  <c r="BA172" i="2"/>
  <c r="BB172" i="2"/>
  <c r="BC172" i="2"/>
  <c r="BD172" i="2"/>
  <c r="BE172" i="2"/>
  <c r="E173" i="2"/>
  <c r="F173" i="2"/>
  <c r="G173" i="2"/>
  <c r="H173" i="2"/>
  <c r="I173" i="2"/>
  <c r="J173" i="2"/>
  <c r="K173" i="2"/>
  <c r="L173" i="2"/>
  <c r="M173" i="2"/>
  <c r="N173" i="2"/>
  <c r="O173" i="2"/>
  <c r="P173" i="2"/>
  <c r="Q173" i="2"/>
  <c r="R173" i="2"/>
  <c r="S173" i="2"/>
  <c r="T173" i="2"/>
  <c r="U173" i="2"/>
  <c r="V173" i="2"/>
  <c r="W173" i="2"/>
  <c r="X173" i="2"/>
  <c r="Y173" i="2"/>
  <c r="Z173" i="2"/>
  <c r="AA173" i="2"/>
  <c r="AB173" i="2"/>
  <c r="AC173" i="2"/>
  <c r="AD173" i="2"/>
  <c r="AE173" i="2"/>
  <c r="AF173" i="2"/>
  <c r="AG173" i="2"/>
  <c r="AH173" i="2"/>
  <c r="AI173" i="2"/>
  <c r="AJ173" i="2"/>
  <c r="AK173" i="2"/>
  <c r="AL173" i="2"/>
  <c r="AM173" i="2"/>
  <c r="AN173" i="2"/>
  <c r="AO173" i="2"/>
  <c r="AP173" i="2"/>
  <c r="AQ173" i="2"/>
  <c r="AR173" i="2"/>
  <c r="AS173" i="2"/>
  <c r="AT173" i="2"/>
  <c r="AU173" i="2"/>
  <c r="AV173" i="2"/>
  <c r="AW173" i="2"/>
  <c r="AX173" i="2"/>
  <c r="AY173" i="2"/>
  <c r="AZ173" i="2"/>
  <c r="BA173" i="2"/>
  <c r="BB173" i="2"/>
  <c r="BC173" i="2"/>
  <c r="BD173" i="2"/>
  <c r="BE173" i="2"/>
  <c r="E174" i="2"/>
  <c r="F174" i="2"/>
  <c r="G174" i="2"/>
  <c r="H174" i="2"/>
  <c r="I174" i="2"/>
  <c r="J174" i="2"/>
  <c r="K174" i="2"/>
  <c r="L174" i="2"/>
  <c r="M174" i="2"/>
  <c r="N174" i="2"/>
  <c r="O174" i="2"/>
  <c r="P174" i="2"/>
  <c r="Q174" i="2"/>
  <c r="R174" i="2"/>
  <c r="S174" i="2"/>
  <c r="T174" i="2"/>
  <c r="U174" i="2"/>
  <c r="V174" i="2"/>
  <c r="W174" i="2"/>
  <c r="X174" i="2"/>
  <c r="Y174" i="2"/>
  <c r="Z174" i="2"/>
  <c r="AA174" i="2"/>
  <c r="AB174" i="2"/>
  <c r="AC174" i="2"/>
  <c r="AD174" i="2"/>
  <c r="AE174" i="2"/>
  <c r="AF174" i="2"/>
  <c r="AG174" i="2"/>
  <c r="AH174" i="2"/>
  <c r="AI174" i="2"/>
  <c r="AJ174" i="2"/>
  <c r="AK174" i="2"/>
  <c r="AL174" i="2"/>
  <c r="AM174" i="2"/>
  <c r="AN174" i="2"/>
  <c r="AO174" i="2"/>
  <c r="AP174" i="2"/>
  <c r="AQ174" i="2"/>
  <c r="AR174" i="2"/>
  <c r="AS174" i="2"/>
  <c r="AT174" i="2"/>
  <c r="AU174" i="2"/>
  <c r="AV174" i="2"/>
  <c r="AW174" i="2"/>
  <c r="AX174" i="2"/>
  <c r="AY174" i="2"/>
  <c r="AZ174" i="2"/>
  <c r="BA174" i="2"/>
  <c r="BB174" i="2"/>
  <c r="BC174" i="2"/>
  <c r="BD174" i="2"/>
  <c r="BE174" i="2"/>
  <c r="E175" i="2"/>
  <c r="F175" i="2"/>
  <c r="G175" i="2"/>
  <c r="H175" i="2"/>
  <c r="I175" i="2"/>
  <c r="J175" i="2"/>
  <c r="K175" i="2"/>
  <c r="L175" i="2"/>
  <c r="M175" i="2"/>
  <c r="N175" i="2"/>
  <c r="O175" i="2"/>
  <c r="P175" i="2"/>
  <c r="Q175" i="2"/>
  <c r="R175" i="2"/>
  <c r="S175" i="2"/>
  <c r="T175" i="2"/>
  <c r="U175" i="2"/>
  <c r="V175" i="2"/>
  <c r="W175" i="2"/>
  <c r="X175" i="2"/>
  <c r="Y175" i="2"/>
  <c r="Z175" i="2"/>
  <c r="AA175" i="2"/>
  <c r="AB175" i="2"/>
  <c r="AC175" i="2"/>
  <c r="AD175" i="2"/>
  <c r="AE175" i="2"/>
  <c r="AF175" i="2"/>
  <c r="AG175" i="2"/>
  <c r="AH175" i="2"/>
  <c r="AI175" i="2"/>
  <c r="AJ175" i="2"/>
  <c r="AK175" i="2"/>
  <c r="AL175" i="2"/>
  <c r="AM175" i="2"/>
  <c r="AN175" i="2"/>
  <c r="AO175" i="2"/>
  <c r="AP175" i="2"/>
  <c r="AQ175" i="2"/>
  <c r="AR175" i="2"/>
  <c r="AS175" i="2"/>
  <c r="AT175" i="2"/>
  <c r="AU175" i="2"/>
  <c r="AV175" i="2"/>
  <c r="AW175" i="2"/>
  <c r="AX175" i="2"/>
  <c r="AY175" i="2"/>
  <c r="AZ175" i="2"/>
  <c r="BA175" i="2"/>
  <c r="BB175" i="2"/>
  <c r="BC175" i="2"/>
  <c r="BD175" i="2"/>
  <c r="BE175" i="2"/>
  <c r="E176" i="2"/>
  <c r="F176" i="2"/>
  <c r="G176" i="2"/>
  <c r="H176" i="2"/>
  <c r="I176" i="2"/>
  <c r="J176" i="2"/>
  <c r="K176" i="2"/>
  <c r="L176" i="2"/>
  <c r="M176" i="2"/>
  <c r="N176" i="2"/>
  <c r="O176" i="2"/>
  <c r="P176" i="2"/>
  <c r="Q176" i="2"/>
  <c r="R176" i="2"/>
  <c r="S176" i="2"/>
  <c r="T176" i="2"/>
  <c r="U176" i="2"/>
  <c r="V176" i="2"/>
  <c r="W176" i="2"/>
  <c r="X176" i="2"/>
  <c r="Y176" i="2"/>
  <c r="Z176" i="2"/>
  <c r="AA176" i="2"/>
  <c r="AB176" i="2"/>
  <c r="AC176" i="2"/>
  <c r="AD176" i="2"/>
  <c r="AE176" i="2"/>
  <c r="AF176" i="2"/>
  <c r="AG176" i="2"/>
  <c r="AH176" i="2"/>
  <c r="AI176" i="2"/>
  <c r="AJ176" i="2"/>
  <c r="AK176" i="2"/>
  <c r="AL176" i="2"/>
  <c r="AM176" i="2"/>
  <c r="AN176" i="2"/>
  <c r="AO176" i="2"/>
  <c r="AP176" i="2"/>
  <c r="AQ176" i="2"/>
  <c r="AR176" i="2"/>
  <c r="AS176" i="2"/>
  <c r="AT176" i="2"/>
  <c r="AU176" i="2"/>
  <c r="AV176" i="2"/>
  <c r="AW176" i="2"/>
  <c r="AX176" i="2"/>
  <c r="AY176" i="2"/>
  <c r="AZ176" i="2"/>
  <c r="BA176" i="2"/>
  <c r="BB176" i="2"/>
  <c r="BC176" i="2"/>
  <c r="BD176" i="2"/>
  <c r="BE176" i="2"/>
  <c r="E177" i="2"/>
  <c r="F177" i="2"/>
  <c r="G177" i="2"/>
  <c r="H177" i="2"/>
  <c r="I177" i="2"/>
  <c r="J177" i="2"/>
  <c r="K177" i="2"/>
  <c r="L177" i="2"/>
  <c r="M177" i="2"/>
  <c r="N177" i="2"/>
  <c r="O177" i="2"/>
  <c r="P177" i="2"/>
  <c r="Q177" i="2"/>
  <c r="R177" i="2"/>
  <c r="S177" i="2"/>
  <c r="T177" i="2"/>
  <c r="U177" i="2"/>
  <c r="V177" i="2"/>
  <c r="W177" i="2"/>
  <c r="X177" i="2"/>
  <c r="Y177" i="2"/>
  <c r="Z177" i="2"/>
  <c r="AA177" i="2"/>
  <c r="AB177" i="2"/>
  <c r="AC177" i="2"/>
  <c r="AD177" i="2"/>
  <c r="AE177" i="2"/>
  <c r="AF177" i="2"/>
  <c r="AG177" i="2"/>
  <c r="AH177" i="2"/>
  <c r="AI177" i="2"/>
  <c r="AJ177" i="2"/>
  <c r="AK177" i="2"/>
  <c r="AL177" i="2"/>
  <c r="AM177" i="2"/>
  <c r="AN177" i="2"/>
  <c r="AO177" i="2"/>
  <c r="AP177" i="2"/>
  <c r="AQ177" i="2"/>
  <c r="AR177" i="2"/>
  <c r="AS177" i="2"/>
  <c r="AT177" i="2"/>
  <c r="AU177" i="2"/>
  <c r="AV177" i="2"/>
  <c r="AW177" i="2"/>
  <c r="AX177" i="2"/>
  <c r="AY177" i="2"/>
  <c r="AZ177" i="2"/>
  <c r="BA177" i="2"/>
  <c r="BB177" i="2"/>
  <c r="BC177" i="2"/>
  <c r="BD177" i="2"/>
  <c r="BE177" i="2"/>
  <c r="E178" i="2"/>
  <c r="F178" i="2"/>
  <c r="G178" i="2"/>
  <c r="H178" i="2"/>
  <c r="I178" i="2"/>
  <c r="J178" i="2"/>
  <c r="K178" i="2"/>
  <c r="L178" i="2"/>
  <c r="M178" i="2"/>
  <c r="N178" i="2"/>
  <c r="O178" i="2"/>
  <c r="P178" i="2"/>
  <c r="Q178" i="2"/>
  <c r="R178" i="2"/>
  <c r="S178" i="2"/>
  <c r="T178" i="2"/>
  <c r="U178" i="2"/>
  <c r="V178" i="2"/>
  <c r="W178" i="2"/>
  <c r="X178" i="2"/>
  <c r="Y178" i="2"/>
  <c r="Z178" i="2"/>
  <c r="AA178" i="2"/>
  <c r="AB178" i="2"/>
  <c r="AC178" i="2"/>
  <c r="AD178" i="2"/>
  <c r="AE178" i="2"/>
  <c r="AF178" i="2"/>
  <c r="AG178" i="2"/>
  <c r="AH178" i="2"/>
  <c r="AI178" i="2"/>
  <c r="AJ178" i="2"/>
  <c r="AK178" i="2"/>
  <c r="AL178" i="2"/>
  <c r="AM178" i="2"/>
  <c r="AN178" i="2"/>
  <c r="AO178" i="2"/>
  <c r="AP178" i="2"/>
  <c r="AQ178" i="2"/>
  <c r="AR178" i="2"/>
  <c r="AS178" i="2"/>
  <c r="AT178" i="2"/>
  <c r="AU178" i="2"/>
  <c r="AV178" i="2"/>
  <c r="AW178" i="2"/>
  <c r="AX178" i="2"/>
  <c r="AY178" i="2"/>
  <c r="AZ178" i="2"/>
  <c r="BA178" i="2"/>
  <c r="BB178" i="2"/>
  <c r="BC178" i="2"/>
  <c r="BD178" i="2"/>
  <c r="BE178" i="2"/>
  <c r="E179" i="2"/>
  <c r="F179" i="2"/>
  <c r="G179" i="2"/>
  <c r="H179" i="2"/>
  <c r="I179" i="2"/>
  <c r="J179" i="2"/>
  <c r="K179" i="2"/>
  <c r="L179" i="2"/>
  <c r="M179" i="2"/>
  <c r="N179" i="2"/>
  <c r="O179" i="2"/>
  <c r="P179" i="2"/>
  <c r="Q179" i="2"/>
  <c r="R179" i="2"/>
  <c r="S179" i="2"/>
  <c r="T179" i="2"/>
  <c r="U179" i="2"/>
  <c r="V179" i="2"/>
  <c r="W179" i="2"/>
  <c r="X179" i="2"/>
  <c r="Y179" i="2"/>
  <c r="Z179" i="2"/>
  <c r="AA179" i="2"/>
  <c r="AB179" i="2"/>
  <c r="AC179" i="2"/>
  <c r="AD179" i="2"/>
  <c r="AE179" i="2"/>
  <c r="AF179" i="2"/>
  <c r="AG179" i="2"/>
  <c r="AH179" i="2"/>
  <c r="AI179" i="2"/>
  <c r="AJ179" i="2"/>
  <c r="AK179" i="2"/>
  <c r="AL179" i="2"/>
  <c r="AM179" i="2"/>
  <c r="AN179" i="2"/>
  <c r="AO179" i="2"/>
  <c r="AP179" i="2"/>
  <c r="AQ179" i="2"/>
  <c r="AR179" i="2"/>
  <c r="AS179" i="2"/>
  <c r="AT179" i="2"/>
  <c r="AU179" i="2"/>
  <c r="AV179" i="2"/>
  <c r="AW179" i="2"/>
  <c r="AX179" i="2"/>
  <c r="AY179" i="2"/>
  <c r="AZ179" i="2"/>
  <c r="BA179" i="2"/>
  <c r="BB179" i="2"/>
  <c r="BC179" i="2"/>
  <c r="BD179" i="2"/>
  <c r="BE179" i="2"/>
  <c r="E180" i="2"/>
  <c r="F180" i="2"/>
  <c r="G180" i="2"/>
  <c r="H180" i="2"/>
  <c r="I180" i="2"/>
  <c r="J180" i="2"/>
  <c r="K180" i="2"/>
  <c r="L180" i="2"/>
  <c r="M180" i="2"/>
  <c r="N180" i="2"/>
  <c r="O180" i="2"/>
  <c r="P180" i="2"/>
  <c r="Q180" i="2"/>
  <c r="R180" i="2"/>
  <c r="S180" i="2"/>
  <c r="T180" i="2"/>
  <c r="U180" i="2"/>
  <c r="V180" i="2"/>
  <c r="W180" i="2"/>
  <c r="X180" i="2"/>
  <c r="Y180" i="2"/>
  <c r="Z180" i="2"/>
  <c r="AA180" i="2"/>
  <c r="AB180" i="2"/>
  <c r="AC180" i="2"/>
  <c r="AD180" i="2"/>
  <c r="AE180" i="2"/>
  <c r="AF180" i="2"/>
  <c r="AG180" i="2"/>
  <c r="AH180" i="2"/>
  <c r="AI180" i="2"/>
  <c r="AJ180" i="2"/>
  <c r="AK180" i="2"/>
  <c r="AL180" i="2"/>
  <c r="AM180" i="2"/>
  <c r="AN180" i="2"/>
  <c r="AO180" i="2"/>
  <c r="AP180" i="2"/>
  <c r="AQ180" i="2"/>
  <c r="AR180" i="2"/>
  <c r="AS180" i="2"/>
  <c r="AT180" i="2"/>
  <c r="AU180" i="2"/>
  <c r="AV180" i="2"/>
  <c r="AW180" i="2"/>
  <c r="AX180" i="2"/>
  <c r="AY180" i="2"/>
  <c r="AZ180" i="2"/>
  <c r="BA180" i="2"/>
  <c r="BB180" i="2"/>
  <c r="BC180" i="2"/>
  <c r="BD180" i="2"/>
  <c r="BE180" i="2"/>
  <c r="E181" i="2"/>
  <c r="F181" i="2"/>
  <c r="G181" i="2"/>
  <c r="H181" i="2"/>
  <c r="I181" i="2"/>
  <c r="J181" i="2"/>
  <c r="K181" i="2"/>
  <c r="L181" i="2"/>
  <c r="M181" i="2"/>
  <c r="N181" i="2"/>
  <c r="O181" i="2"/>
  <c r="P181" i="2"/>
  <c r="Q181" i="2"/>
  <c r="R181" i="2"/>
  <c r="S181" i="2"/>
  <c r="T181" i="2"/>
  <c r="U181" i="2"/>
  <c r="V181" i="2"/>
  <c r="W181" i="2"/>
  <c r="X181" i="2"/>
  <c r="Y181" i="2"/>
  <c r="Z181" i="2"/>
  <c r="AA181" i="2"/>
  <c r="AB181" i="2"/>
  <c r="AC181" i="2"/>
  <c r="AD181" i="2"/>
  <c r="AE181" i="2"/>
  <c r="AF181" i="2"/>
  <c r="AG181" i="2"/>
  <c r="AH181" i="2"/>
  <c r="AI181" i="2"/>
  <c r="AJ181" i="2"/>
  <c r="AK181" i="2"/>
  <c r="AL181" i="2"/>
  <c r="AM181" i="2"/>
  <c r="AN181" i="2"/>
  <c r="AO181" i="2"/>
  <c r="AP181" i="2"/>
  <c r="AQ181" i="2"/>
  <c r="AR181" i="2"/>
  <c r="AS181" i="2"/>
  <c r="AT181" i="2"/>
  <c r="AU181" i="2"/>
  <c r="AV181" i="2"/>
  <c r="AW181" i="2"/>
  <c r="AX181" i="2"/>
  <c r="AY181" i="2"/>
  <c r="AZ181" i="2"/>
  <c r="BA181" i="2"/>
  <c r="BB181" i="2"/>
  <c r="BC181" i="2"/>
  <c r="BD181" i="2"/>
  <c r="BE181" i="2"/>
  <c r="E182" i="2"/>
  <c r="F182" i="2"/>
  <c r="G182" i="2"/>
  <c r="H182" i="2"/>
  <c r="I182" i="2"/>
  <c r="J182" i="2"/>
  <c r="K182" i="2"/>
  <c r="L182" i="2"/>
  <c r="M182" i="2"/>
  <c r="N182" i="2"/>
  <c r="O182" i="2"/>
  <c r="P182" i="2"/>
  <c r="Q182" i="2"/>
  <c r="R182" i="2"/>
  <c r="S182" i="2"/>
  <c r="T182" i="2"/>
  <c r="U182" i="2"/>
  <c r="V182" i="2"/>
  <c r="W182" i="2"/>
  <c r="X182" i="2"/>
  <c r="Y182" i="2"/>
  <c r="Z182" i="2"/>
  <c r="AA182" i="2"/>
  <c r="AB182" i="2"/>
  <c r="AC182" i="2"/>
  <c r="AD182" i="2"/>
  <c r="AE182" i="2"/>
  <c r="AF182" i="2"/>
  <c r="AG182" i="2"/>
  <c r="AH182" i="2"/>
  <c r="AI182" i="2"/>
  <c r="AJ182" i="2"/>
  <c r="AK182" i="2"/>
  <c r="AL182" i="2"/>
  <c r="AM182" i="2"/>
  <c r="AN182" i="2"/>
  <c r="AO182" i="2"/>
  <c r="AP182" i="2"/>
  <c r="AQ182" i="2"/>
  <c r="AR182" i="2"/>
  <c r="AS182" i="2"/>
  <c r="AT182" i="2"/>
  <c r="AU182" i="2"/>
  <c r="AV182" i="2"/>
  <c r="AW182" i="2"/>
  <c r="AX182" i="2"/>
  <c r="AY182" i="2"/>
  <c r="AZ182" i="2"/>
  <c r="BA182" i="2"/>
  <c r="BB182" i="2"/>
  <c r="BC182" i="2"/>
  <c r="BD182" i="2"/>
  <c r="BE182" i="2"/>
  <c r="E183" i="2"/>
  <c r="F183" i="2"/>
  <c r="G183" i="2"/>
  <c r="H183" i="2"/>
  <c r="I183" i="2"/>
  <c r="J183" i="2"/>
  <c r="K183" i="2"/>
  <c r="L183" i="2"/>
  <c r="M183" i="2"/>
  <c r="N183" i="2"/>
  <c r="O183" i="2"/>
  <c r="P183" i="2"/>
  <c r="Q183" i="2"/>
  <c r="R183" i="2"/>
  <c r="S183" i="2"/>
  <c r="T183" i="2"/>
  <c r="U183" i="2"/>
  <c r="V183" i="2"/>
  <c r="W183" i="2"/>
  <c r="X183" i="2"/>
  <c r="Y183" i="2"/>
  <c r="Z183" i="2"/>
  <c r="AA183" i="2"/>
  <c r="AB183" i="2"/>
  <c r="AC183" i="2"/>
  <c r="AD183" i="2"/>
  <c r="AE183" i="2"/>
  <c r="AF183" i="2"/>
  <c r="AG183" i="2"/>
  <c r="AH183" i="2"/>
  <c r="AI183" i="2"/>
  <c r="AJ183" i="2"/>
  <c r="AK183" i="2"/>
  <c r="AL183" i="2"/>
  <c r="AM183" i="2"/>
  <c r="AN183" i="2"/>
  <c r="AO183" i="2"/>
  <c r="AP183" i="2"/>
  <c r="AQ183" i="2"/>
  <c r="AR183" i="2"/>
  <c r="AS183" i="2"/>
  <c r="AT183" i="2"/>
  <c r="AU183" i="2"/>
  <c r="AV183" i="2"/>
  <c r="AW183" i="2"/>
  <c r="AX183" i="2"/>
  <c r="AY183" i="2"/>
  <c r="AZ183" i="2"/>
  <c r="BA183" i="2"/>
  <c r="BB183" i="2"/>
  <c r="BC183" i="2"/>
  <c r="BD183" i="2"/>
  <c r="BE183" i="2"/>
  <c r="E184" i="2"/>
  <c r="F184" i="2"/>
  <c r="G184" i="2"/>
  <c r="H184" i="2"/>
  <c r="I184" i="2"/>
  <c r="J184" i="2"/>
  <c r="K184" i="2"/>
  <c r="L184" i="2"/>
  <c r="M184" i="2"/>
  <c r="N184" i="2"/>
  <c r="O184" i="2"/>
  <c r="P184" i="2"/>
  <c r="Q184" i="2"/>
  <c r="R184" i="2"/>
  <c r="S184" i="2"/>
  <c r="T184" i="2"/>
  <c r="U184" i="2"/>
  <c r="V184" i="2"/>
  <c r="W184" i="2"/>
  <c r="X184" i="2"/>
  <c r="Y184" i="2"/>
  <c r="Z184" i="2"/>
  <c r="AA184" i="2"/>
  <c r="AB184" i="2"/>
  <c r="AC184" i="2"/>
  <c r="AD184" i="2"/>
  <c r="AE184" i="2"/>
  <c r="AF184" i="2"/>
  <c r="AG184" i="2"/>
  <c r="AH184" i="2"/>
  <c r="AI184" i="2"/>
  <c r="AJ184" i="2"/>
  <c r="AK184" i="2"/>
  <c r="AL184" i="2"/>
  <c r="AM184" i="2"/>
  <c r="AN184" i="2"/>
  <c r="AO184" i="2"/>
  <c r="AP184" i="2"/>
  <c r="AQ184" i="2"/>
  <c r="AR184" i="2"/>
  <c r="AS184" i="2"/>
  <c r="AT184" i="2"/>
  <c r="AU184" i="2"/>
  <c r="AV184" i="2"/>
  <c r="AW184" i="2"/>
  <c r="AX184" i="2"/>
  <c r="AY184" i="2"/>
  <c r="AZ184" i="2"/>
  <c r="BA184" i="2"/>
  <c r="BB184" i="2"/>
  <c r="BC184" i="2"/>
  <c r="BD184" i="2"/>
  <c r="BE184" i="2"/>
  <c r="E185" i="2"/>
  <c r="F185" i="2"/>
  <c r="G185" i="2"/>
  <c r="H185" i="2"/>
  <c r="I185" i="2"/>
  <c r="J185" i="2"/>
  <c r="K185" i="2"/>
  <c r="L185" i="2"/>
  <c r="M185" i="2"/>
  <c r="N185" i="2"/>
  <c r="O185" i="2"/>
  <c r="P185" i="2"/>
  <c r="Q185" i="2"/>
  <c r="R185" i="2"/>
  <c r="S185" i="2"/>
  <c r="T185" i="2"/>
  <c r="U185" i="2"/>
  <c r="V185" i="2"/>
  <c r="W185" i="2"/>
  <c r="X185" i="2"/>
  <c r="Y185" i="2"/>
  <c r="Z185" i="2"/>
  <c r="AA185" i="2"/>
  <c r="AB185" i="2"/>
  <c r="AC185" i="2"/>
  <c r="AD185" i="2"/>
  <c r="AE185" i="2"/>
  <c r="AF185" i="2"/>
  <c r="AG185" i="2"/>
  <c r="AH185" i="2"/>
  <c r="AI185" i="2"/>
  <c r="AJ185" i="2"/>
  <c r="AK185" i="2"/>
  <c r="AL185" i="2"/>
  <c r="AM185" i="2"/>
  <c r="AN185" i="2"/>
  <c r="AO185" i="2"/>
  <c r="AP185" i="2"/>
  <c r="AQ185" i="2"/>
  <c r="AR185" i="2"/>
  <c r="AS185" i="2"/>
  <c r="AT185" i="2"/>
  <c r="AU185" i="2"/>
  <c r="AV185" i="2"/>
  <c r="AW185" i="2"/>
  <c r="AX185" i="2"/>
  <c r="AY185" i="2"/>
  <c r="AZ185" i="2"/>
  <c r="BA185" i="2"/>
  <c r="BB185" i="2"/>
  <c r="BC185" i="2"/>
  <c r="BD185" i="2"/>
  <c r="BE185" i="2"/>
  <c r="E186" i="2"/>
  <c r="F186" i="2"/>
  <c r="G186" i="2"/>
  <c r="H186" i="2"/>
  <c r="I186" i="2"/>
  <c r="J186" i="2"/>
  <c r="K186" i="2"/>
  <c r="L186" i="2"/>
  <c r="M186" i="2"/>
  <c r="N186" i="2"/>
  <c r="O186" i="2"/>
  <c r="P186" i="2"/>
  <c r="Q186" i="2"/>
  <c r="R186" i="2"/>
  <c r="S186" i="2"/>
  <c r="T186" i="2"/>
  <c r="U186" i="2"/>
  <c r="V186" i="2"/>
  <c r="W186" i="2"/>
  <c r="X186" i="2"/>
  <c r="Y186" i="2"/>
  <c r="Z186" i="2"/>
  <c r="AA186" i="2"/>
  <c r="AB186" i="2"/>
  <c r="AC186" i="2"/>
  <c r="AD186" i="2"/>
  <c r="AE186" i="2"/>
  <c r="AF186" i="2"/>
  <c r="AG186" i="2"/>
  <c r="AH186" i="2"/>
  <c r="AI186" i="2"/>
  <c r="AJ186" i="2"/>
  <c r="AK186" i="2"/>
  <c r="AL186" i="2"/>
  <c r="AM186" i="2"/>
  <c r="AN186" i="2"/>
  <c r="AO186" i="2"/>
  <c r="AP186" i="2"/>
  <c r="AQ186" i="2"/>
  <c r="AR186" i="2"/>
  <c r="AS186" i="2"/>
  <c r="AT186" i="2"/>
  <c r="AU186" i="2"/>
  <c r="AV186" i="2"/>
  <c r="AW186" i="2"/>
  <c r="AX186" i="2"/>
  <c r="AY186" i="2"/>
  <c r="AZ186" i="2"/>
  <c r="BA186" i="2"/>
  <c r="BB186" i="2"/>
  <c r="BC186" i="2"/>
  <c r="BD186" i="2"/>
  <c r="BE186" i="2"/>
  <c r="E187" i="2"/>
  <c r="F187" i="2"/>
  <c r="G187" i="2"/>
  <c r="H187" i="2"/>
  <c r="I187" i="2"/>
  <c r="J187" i="2"/>
  <c r="K187" i="2"/>
  <c r="L187" i="2"/>
  <c r="M187" i="2"/>
  <c r="N187" i="2"/>
  <c r="O187" i="2"/>
  <c r="P187" i="2"/>
  <c r="Q187" i="2"/>
  <c r="R187" i="2"/>
  <c r="S187" i="2"/>
  <c r="T187" i="2"/>
  <c r="U187" i="2"/>
  <c r="V187" i="2"/>
  <c r="W187" i="2"/>
  <c r="X187" i="2"/>
  <c r="Y187" i="2"/>
  <c r="Z187" i="2"/>
  <c r="AA187" i="2"/>
  <c r="AB187" i="2"/>
  <c r="AC187" i="2"/>
  <c r="AD187" i="2"/>
  <c r="AE187" i="2"/>
  <c r="AF187" i="2"/>
  <c r="AG187" i="2"/>
  <c r="AH187" i="2"/>
  <c r="AI187" i="2"/>
  <c r="AJ187" i="2"/>
  <c r="AK187" i="2"/>
  <c r="AL187" i="2"/>
  <c r="AM187" i="2"/>
  <c r="AN187" i="2"/>
  <c r="AO187" i="2"/>
  <c r="AP187" i="2"/>
  <c r="AQ187" i="2"/>
  <c r="AR187" i="2"/>
  <c r="AS187" i="2"/>
  <c r="AT187" i="2"/>
  <c r="AU187" i="2"/>
  <c r="AV187" i="2"/>
  <c r="AW187" i="2"/>
  <c r="AX187" i="2"/>
  <c r="AY187" i="2"/>
  <c r="AZ187" i="2"/>
  <c r="BA187" i="2"/>
  <c r="BB187" i="2"/>
  <c r="BC187" i="2"/>
  <c r="BD187" i="2"/>
  <c r="BE187" i="2"/>
  <c r="E188" i="2"/>
  <c r="F188" i="2"/>
  <c r="G188" i="2"/>
  <c r="H188" i="2"/>
  <c r="I188" i="2"/>
  <c r="J188" i="2"/>
  <c r="K188" i="2"/>
  <c r="L188" i="2"/>
  <c r="M188" i="2"/>
  <c r="N188" i="2"/>
  <c r="O188" i="2"/>
  <c r="P188" i="2"/>
  <c r="Q188" i="2"/>
  <c r="R188" i="2"/>
  <c r="S188" i="2"/>
  <c r="T188" i="2"/>
  <c r="U188" i="2"/>
  <c r="V188" i="2"/>
  <c r="W188" i="2"/>
  <c r="X188" i="2"/>
  <c r="Y188" i="2"/>
  <c r="Z188" i="2"/>
  <c r="AA188" i="2"/>
  <c r="AB188" i="2"/>
  <c r="AC188" i="2"/>
  <c r="AD188" i="2"/>
  <c r="AE188" i="2"/>
  <c r="AF188" i="2"/>
  <c r="AG188" i="2"/>
  <c r="AH188" i="2"/>
  <c r="AI188" i="2"/>
  <c r="AJ188" i="2"/>
  <c r="AK188" i="2"/>
  <c r="AL188" i="2"/>
  <c r="AM188" i="2"/>
  <c r="AN188" i="2"/>
  <c r="AO188" i="2"/>
  <c r="AP188" i="2"/>
  <c r="AQ188" i="2"/>
  <c r="AR188" i="2"/>
  <c r="AS188" i="2"/>
  <c r="AT188" i="2"/>
  <c r="AU188" i="2"/>
  <c r="AV188" i="2"/>
  <c r="AW188" i="2"/>
  <c r="AX188" i="2"/>
  <c r="AY188" i="2"/>
  <c r="AZ188" i="2"/>
  <c r="BA188" i="2"/>
  <c r="BB188" i="2"/>
  <c r="BC188" i="2"/>
  <c r="BD188" i="2"/>
  <c r="BE188" i="2"/>
  <c r="E189" i="2"/>
  <c r="F189" i="2"/>
  <c r="G189" i="2"/>
  <c r="H189" i="2"/>
  <c r="I189" i="2"/>
  <c r="J189" i="2"/>
  <c r="K189" i="2"/>
  <c r="L189" i="2"/>
  <c r="M189" i="2"/>
  <c r="N189" i="2"/>
  <c r="O189" i="2"/>
  <c r="P189" i="2"/>
  <c r="Q189" i="2"/>
  <c r="R189" i="2"/>
  <c r="S189" i="2"/>
  <c r="T189" i="2"/>
  <c r="U189" i="2"/>
  <c r="V189" i="2"/>
  <c r="W189" i="2"/>
  <c r="X189" i="2"/>
  <c r="Y189" i="2"/>
  <c r="Z189" i="2"/>
  <c r="AA189" i="2"/>
  <c r="AB189" i="2"/>
  <c r="AC189" i="2"/>
  <c r="AD189" i="2"/>
  <c r="AE189" i="2"/>
  <c r="AF189" i="2"/>
  <c r="AG189" i="2"/>
  <c r="AH189" i="2"/>
  <c r="AI189" i="2"/>
  <c r="AJ189" i="2"/>
  <c r="AK189" i="2"/>
  <c r="AL189" i="2"/>
  <c r="AM189" i="2"/>
  <c r="AN189" i="2"/>
  <c r="AO189" i="2"/>
  <c r="AP189" i="2"/>
  <c r="AQ189" i="2"/>
  <c r="AR189" i="2"/>
  <c r="AS189" i="2"/>
  <c r="AT189" i="2"/>
  <c r="AU189" i="2"/>
  <c r="AV189" i="2"/>
  <c r="AW189" i="2"/>
  <c r="AX189" i="2"/>
  <c r="AY189" i="2"/>
  <c r="AZ189" i="2"/>
  <c r="BA189" i="2"/>
  <c r="BB189" i="2"/>
  <c r="BC189" i="2"/>
  <c r="BD189" i="2"/>
  <c r="BE189" i="2"/>
  <c r="E190" i="2"/>
  <c r="F190" i="2"/>
  <c r="G190" i="2"/>
  <c r="H190" i="2"/>
  <c r="I190" i="2"/>
  <c r="J190" i="2"/>
  <c r="K190" i="2"/>
  <c r="L190" i="2"/>
  <c r="M190" i="2"/>
  <c r="N190" i="2"/>
  <c r="O190" i="2"/>
  <c r="P190" i="2"/>
  <c r="Q190" i="2"/>
  <c r="R190" i="2"/>
  <c r="S190" i="2"/>
  <c r="T190" i="2"/>
  <c r="U190" i="2"/>
  <c r="V190" i="2"/>
  <c r="W190" i="2"/>
  <c r="X190" i="2"/>
  <c r="Y190" i="2"/>
  <c r="Z190" i="2"/>
  <c r="AA190" i="2"/>
  <c r="AB190" i="2"/>
  <c r="AC190" i="2"/>
  <c r="AD190" i="2"/>
  <c r="AE190" i="2"/>
  <c r="AF190" i="2"/>
  <c r="AG190" i="2"/>
  <c r="AH190" i="2"/>
  <c r="AI190" i="2"/>
  <c r="AJ190" i="2"/>
  <c r="AK190" i="2"/>
  <c r="AL190" i="2"/>
  <c r="AM190" i="2"/>
  <c r="AN190" i="2"/>
  <c r="AO190" i="2"/>
  <c r="AP190" i="2"/>
  <c r="AQ190" i="2"/>
  <c r="AR190" i="2"/>
  <c r="AS190" i="2"/>
  <c r="AT190" i="2"/>
  <c r="AU190" i="2"/>
  <c r="AV190" i="2"/>
  <c r="AW190" i="2"/>
  <c r="AX190" i="2"/>
  <c r="AY190" i="2"/>
  <c r="AZ190" i="2"/>
  <c r="BA190" i="2"/>
  <c r="BB190" i="2"/>
  <c r="BC190" i="2"/>
  <c r="BD190" i="2"/>
  <c r="BE190" i="2"/>
  <c r="E191" i="2"/>
  <c r="F191" i="2"/>
  <c r="G191" i="2"/>
  <c r="H191" i="2"/>
  <c r="I191" i="2"/>
  <c r="J191" i="2"/>
  <c r="K191" i="2"/>
  <c r="L191" i="2"/>
  <c r="M191" i="2"/>
  <c r="N191" i="2"/>
  <c r="O191" i="2"/>
  <c r="P191" i="2"/>
  <c r="Q191" i="2"/>
  <c r="R191" i="2"/>
  <c r="S191" i="2"/>
  <c r="T191" i="2"/>
  <c r="U191" i="2"/>
  <c r="V191" i="2"/>
  <c r="W191" i="2"/>
  <c r="X191" i="2"/>
  <c r="Y191" i="2"/>
  <c r="Z191" i="2"/>
  <c r="AA191" i="2"/>
  <c r="AB191" i="2"/>
  <c r="AC191" i="2"/>
  <c r="AD191" i="2"/>
  <c r="AE191" i="2"/>
  <c r="AF191" i="2"/>
  <c r="AG191" i="2"/>
  <c r="AH191" i="2"/>
  <c r="AI191" i="2"/>
  <c r="AJ191" i="2"/>
  <c r="AK191" i="2"/>
  <c r="AL191" i="2"/>
  <c r="AM191" i="2"/>
  <c r="AN191" i="2"/>
  <c r="AO191" i="2"/>
  <c r="AP191" i="2"/>
  <c r="AQ191" i="2"/>
  <c r="AR191" i="2"/>
  <c r="AS191" i="2"/>
  <c r="AT191" i="2"/>
  <c r="AU191" i="2"/>
  <c r="AV191" i="2"/>
  <c r="AW191" i="2"/>
  <c r="AX191" i="2"/>
  <c r="AY191" i="2"/>
  <c r="AZ191" i="2"/>
  <c r="BA191" i="2"/>
  <c r="BB191" i="2"/>
  <c r="BC191" i="2"/>
  <c r="BD191" i="2"/>
  <c r="BE191" i="2"/>
  <c r="E192" i="2"/>
  <c r="F192" i="2"/>
  <c r="G192" i="2"/>
  <c r="H192" i="2"/>
  <c r="I192" i="2"/>
  <c r="J192" i="2"/>
  <c r="K192" i="2"/>
  <c r="L192" i="2"/>
  <c r="M192" i="2"/>
  <c r="N192" i="2"/>
  <c r="O192" i="2"/>
  <c r="P192" i="2"/>
  <c r="Q192" i="2"/>
  <c r="R192" i="2"/>
  <c r="S192" i="2"/>
  <c r="T192" i="2"/>
  <c r="U192" i="2"/>
  <c r="V192" i="2"/>
  <c r="W192" i="2"/>
  <c r="X192" i="2"/>
  <c r="Y192" i="2"/>
  <c r="Z192" i="2"/>
  <c r="AA192" i="2"/>
  <c r="AB192" i="2"/>
  <c r="AC192" i="2"/>
  <c r="AD192" i="2"/>
  <c r="AE192" i="2"/>
  <c r="AF192" i="2"/>
  <c r="AG192" i="2"/>
  <c r="AH192" i="2"/>
  <c r="AI192" i="2"/>
  <c r="AJ192" i="2"/>
  <c r="AK192" i="2"/>
  <c r="AL192" i="2"/>
  <c r="AM192" i="2"/>
  <c r="AN192" i="2"/>
  <c r="AO192" i="2"/>
  <c r="AP192" i="2"/>
  <c r="AQ192" i="2"/>
  <c r="AR192" i="2"/>
  <c r="AS192" i="2"/>
  <c r="AT192" i="2"/>
  <c r="AU192" i="2"/>
  <c r="AV192" i="2"/>
  <c r="AW192" i="2"/>
  <c r="AX192" i="2"/>
  <c r="AY192" i="2"/>
  <c r="AZ192" i="2"/>
  <c r="BA192" i="2"/>
  <c r="BB192" i="2"/>
  <c r="BC192" i="2"/>
  <c r="BD192" i="2"/>
  <c r="BE192" i="2"/>
  <c r="E193" i="2"/>
  <c r="F193" i="2"/>
  <c r="G193" i="2"/>
  <c r="H193" i="2"/>
  <c r="I193" i="2"/>
  <c r="J193" i="2"/>
  <c r="K193" i="2"/>
  <c r="L193" i="2"/>
  <c r="M193" i="2"/>
  <c r="N193" i="2"/>
  <c r="O193" i="2"/>
  <c r="P193" i="2"/>
  <c r="Q193" i="2"/>
  <c r="R193" i="2"/>
  <c r="S193" i="2"/>
  <c r="T193" i="2"/>
  <c r="U193" i="2"/>
  <c r="V193" i="2"/>
  <c r="W193" i="2"/>
  <c r="X193" i="2"/>
  <c r="Y193" i="2"/>
  <c r="Z193" i="2"/>
  <c r="AA193" i="2"/>
  <c r="AB193" i="2"/>
  <c r="AC193" i="2"/>
  <c r="AD193" i="2"/>
  <c r="AE193" i="2"/>
  <c r="AF193" i="2"/>
  <c r="AG193" i="2"/>
  <c r="AH193" i="2"/>
  <c r="AI193" i="2"/>
  <c r="AJ193" i="2"/>
  <c r="AK193" i="2"/>
  <c r="AL193" i="2"/>
  <c r="AM193" i="2"/>
  <c r="AN193" i="2"/>
  <c r="AO193" i="2"/>
  <c r="AP193" i="2"/>
  <c r="AQ193" i="2"/>
  <c r="AR193" i="2"/>
  <c r="AS193" i="2"/>
  <c r="AT193" i="2"/>
  <c r="AU193" i="2"/>
  <c r="AV193" i="2"/>
  <c r="AW193" i="2"/>
  <c r="AX193" i="2"/>
  <c r="AY193" i="2"/>
  <c r="AZ193" i="2"/>
  <c r="BA193" i="2"/>
  <c r="BB193" i="2"/>
  <c r="BC193" i="2"/>
  <c r="BD193" i="2"/>
  <c r="BE193" i="2"/>
  <c r="E194" i="2"/>
  <c r="F194" i="2"/>
  <c r="G194" i="2"/>
  <c r="H194" i="2"/>
  <c r="I194" i="2"/>
  <c r="J194" i="2"/>
  <c r="K194" i="2"/>
  <c r="L194" i="2"/>
  <c r="M194" i="2"/>
  <c r="N194" i="2"/>
  <c r="O194" i="2"/>
  <c r="P194" i="2"/>
  <c r="Q194" i="2"/>
  <c r="R194" i="2"/>
  <c r="S194" i="2"/>
  <c r="T194" i="2"/>
  <c r="U194" i="2"/>
  <c r="V194" i="2"/>
  <c r="W194" i="2"/>
  <c r="X194" i="2"/>
  <c r="Y194" i="2"/>
  <c r="Z194" i="2"/>
  <c r="AA194" i="2"/>
  <c r="AB194" i="2"/>
  <c r="AC194" i="2"/>
  <c r="AD194" i="2"/>
  <c r="AE194" i="2"/>
  <c r="AF194" i="2"/>
  <c r="AG194" i="2"/>
  <c r="AH194" i="2"/>
  <c r="AI194" i="2"/>
  <c r="AJ194" i="2"/>
  <c r="AK194" i="2"/>
  <c r="AL194" i="2"/>
  <c r="AM194" i="2"/>
  <c r="AN194" i="2"/>
  <c r="AO194" i="2"/>
  <c r="AP194" i="2"/>
  <c r="AQ194" i="2"/>
  <c r="AR194" i="2"/>
  <c r="AS194" i="2"/>
  <c r="AT194" i="2"/>
  <c r="AU194" i="2"/>
  <c r="AV194" i="2"/>
  <c r="AW194" i="2"/>
  <c r="AX194" i="2"/>
  <c r="AY194" i="2"/>
  <c r="AZ194" i="2"/>
  <c r="BA194" i="2"/>
  <c r="BB194" i="2"/>
  <c r="BC194" i="2"/>
  <c r="BD194" i="2"/>
  <c r="BE194" i="2"/>
  <c r="E195" i="2"/>
  <c r="F195" i="2"/>
  <c r="G195" i="2"/>
  <c r="H195" i="2"/>
  <c r="I195" i="2"/>
  <c r="J195" i="2"/>
  <c r="K195" i="2"/>
  <c r="L195" i="2"/>
  <c r="M195" i="2"/>
  <c r="N195" i="2"/>
  <c r="O195" i="2"/>
  <c r="P195" i="2"/>
  <c r="Q195" i="2"/>
  <c r="R195" i="2"/>
  <c r="S195" i="2"/>
  <c r="T195" i="2"/>
  <c r="U195" i="2"/>
  <c r="V195" i="2"/>
  <c r="W195" i="2"/>
  <c r="X195" i="2"/>
  <c r="Y195" i="2"/>
  <c r="Z195" i="2"/>
  <c r="AA195" i="2"/>
  <c r="AB195" i="2"/>
  <c r="AC195" i="2"/>
  <c r="AD195" i="2"/>
  <c r="AE195" i="2"/>
  <c r="AF195" i="2"/>
  <c r="AG195" i="2"/>
  <c r="AH195" i="2"/>
  <c r="AI195" i="2"/>
  <c r="AJ195" i="2"/>
  <c r="AK195" i="2"/>
  <c r="AL195" i="2"/>
  <c r="AM195" i="2"/>
  <c r="AN195" i="2"/>
  <c r="AO195" i="2"/>
  <c r="AP195" i="2"/>
  <c r="AQ195" i="2"/>
  <c r="AR195" i="2"/>
  <c r="AS195" i="2"/>
  <c r="AT195" i="2"/>
  <c r="AU195" i="2"/>
  <c r="AV195" i="2"/>
  <c r="AW195" i="2"/>
  <c r="AX195" i="2"/>
  <c r="AY195" i="2"/>
  <c r="AZ195" i="2"/>
  <c r="BA195" i="2"/>
  <c r="BB195" i="2"/>
  <c r="BC195" i="2"/>
  <c r="BD195" i="2"/>
  <c r="BE195" i="2"/>
  <c r="E196" i="2"/>
  <c r="F196" i="2"/>
  <c r="G196" i="2"/>
  <c r="H196" i="2"/>
  <c r="I196" i="2"/>
  <c r="J196" i="2"/>
  <c r="K196" i="2"/>
  <c r="L196" i="2"/>
  <c r="M196" i="2"/>
  <c r="N196" i="2"/>
  <c r="O196" i="2"/>
  <c r="P196" i="2"/>
  <c r="Q196" i="2"/>
  <c r="R196" i="2"/>
  <c r="S196" i="2"/>
  <c r="T196" i="2"/>
  <c r="U196" i="2"/>
  <c r="V196" i="2"/>
  <c r="W196" i="2"/>
  <c r="X196" i="2"/>
  <c r="Y196" i="2"/>
  <c r="Z196" i="2"/>
  <c r="AA196" i="2"/>
  <c r="AB196" i="2"/>
  <c r="AC196" i="2"/>
  <c r="AD196" i="2"/>
  <c r="AE196" i="2"/>
  <c r="AF196" i="2"/>
  <c r="AG196" i="2"/>
  <c r="AH196" i="2"/>
  <c r="AI196" i="2"/>
  <c r="AJ196" i="2"/>
  <c r="AK196" i="2"/>
  <c r="AL196" i="2"/>
  <c r="AM196" i="2"/>
  <c r="AN196" i="2"/>
  <c r="AO196" i="2"/>
  <c r="AP196" i="2"/>
  <c r="AQ196" i="2"/>
  <c r="AR196" i="2"/>
  <c r="AS196" i="2"/>
  <c r="AT196" i="2"/>
  <c r="AU196" i="2"/>
  <c r="AV196" i="2"/>
  <c r="AW196" i="2"/>
  <c r="AX196" i="2"/>
  <c r="AY196" i="2"/>
  <c r="AZ196" i="2"/>
  <c r="BA196" i="2"/>
  <c r="BB196" i="2"/>
  <c r="BC196" i="2"/>
  <c r="BD196" i="2"/>
  <c r="BE196" i="2"/>
  <c r="E197" i="2"/>
  <c r="F197" i="2"/>
  <c r="G197" i="2"/>
  <c r="H197" i="2"/>
  <c r="I197" i="2"/>
  <c r="J197" i="2"/>
  <c r="K197" i="2"/>
  <c r="L197" i="2"/>
  <c r="M197" i="2"/>
  <c r="N197" i="2"/>
  <c r="O197" i="2"/>
  <c r="P197" i="2"/>
  <c r="Q197" i="2"/>
  <c r="R197" i="2"/>
  <c r="S197" i="2"/>
  <c r="T197" i="2"/>
  <c r="U197" i="2"/>
  <c r="V197" i="2"/>
  <c r="W197" i="2"/>
  <c r="X197" i="2"/>
  <c r="Y197" i="2"/>
  <c r="Z197" i="2"/>
  <c r="AA197" i="2"/>
  <c r="AB197" i="2"/>
  <c r="AC197" i="2"/>
  <c r="AD197" i="2"/>
  <c r="AE197" i="2"/>
  <c r="AF197" i="2"/>
  <c r="AG197" i="2"/>
  <c r="AH197" i="2"/>
  <c r="AI197" i="2"/>
  <c r="AJ197" i="2"/>
  <c r="AK197" i="2"/>
  <c r="AL197" i="2"/>
  <c r="AM197" i="2"/>
  <c r="AN197" i="2"/>
  <c r="AO197" i="2"/>
  <c r="AP197" i="2"/>
  <c r="AQ197" i="2"/>
  <c r="AR197" i="2"/>
  <c r="AS197" i="2"/>
  <c r="AT197" i="2"/>
  <c r="AU197" i="2"/>
  <c r="AV197" i="2"/>
  <c r="AW197" i="2"/>
  <c r="AX197" i="2"/>
  <c r="AY197" i="2"/>
  <c r="AZ197" i="2"/>
  <c r="BA197" i="2"/>
  <c r="BB197" i="2"/>
  <c r="BC197" i="2"/>
  <c r="BD197" i="2"/>
  <c r="BE197" i="2"/>
  <c r="E198" i="2"/>
  <c r="F198" i="2"/>
  <c r="G198" i="2"/>
  <c r="H198" i="2"/>
  <c r="I198" i="2"/>
  <c r="J198" i="2"/>
  <c r="K198" i="2"/>
  <c r="L198" i="2"/>
  <c r="M198" i="2"/>
  <c r="N198" i="2"/>
  <c r="O198" i="2"/>
  <c r="P198" i="2"/>
  <c r="Q198" i="2"/>
  <c r="R198" i="2"/>
  <c r="S198" i="2"/>
  <c r="T198" i="2"/>
  <c r="U198" i="2"/>
  <c r="V198" i="2"/>
  <c r="W198" i="2"/>
  <c r="X198" i="2"/>
  <c r="Y198" i="2"/>
  <c r="Z198" i="2"/>
  <c r="AA198" i="2"/>
  <c r="AB198" i="2"/>
  <c r="AC198" i="2"/>
  <c r="AD198" i="2"/>
  <c r="AE198" i="2"/>
  <c r="AF198" i="2"/>
  <c r="AG198" i="2"/>
  <c r="AH198" i="2"/>
  <c r="AI198" i="2"/>
  <c r="AJ198" i="2"/>
  <c r="AK198" i="2"/>
  <c r="AL198" i="2"/>
  <c r="AM198" i="2"/>
  <c r="AN198" i="2"/>
  <c r="AO198" i="2"/>
  <c r="AP198" i="2"/>
  <c r="AQ198" i="2"/>
  <c r="AR198" i="2"/>
  <c r="AS198" i="2"/>
  <c r="AT198" i="2"/>
  <c r="AU198" i="2"/>
  <c r="AV198" i="2"/>
  <c r="AW198" i="2"/>
  <c r="AX198" i="2"/>
  <c r="AY198" i="2"/>
  <c r="AZ198" i="2"/>
  <c r="BA198" i="2"/>
  <c r="BB198" i="2"/>
  <c r="BC198" i="2"/>
  <c r="BD198" i="2"/>
  <c r="BE198" i="2"/>
  <c r="E199" i="2"/>
  <c r="F199" i="2"/>
  <c r="G199" i="2"/>
  <c r="H199" i="2"/>
  <c r="I199" i="2"/>
  <c r="J199" i="2"/>
  <c r="K199" i="2"/>
  <c r="L199" i="2"/>
  <c r="M199" i="2"/>
  <c r="N199" i="2"/>
  <c r="O199" i="2"/>
  <c r="P199" i="2"/>
  <c r="Q199" i="2"/>
  <c r="R199" i="2"/>
  <c r="S199" i="2"/>
  <c r="T199" i="2"/>
  <c r="U199" i="2"/>
  <c r="V199" i="2"/>
  <c r="W199" i="2"/>
  <c r="X199" i="2"/>
  <c r="Y199" i="2"/>
  <c r="Z199" i="2"/>
  <c r="AA199" i="2"/>
  <c r="AB199" i="2"/>
  <c r="AC199" i="2"/>
  <c r="AD199" i="2"/>
  <c r="AE199" i="2"/>
  <c r="AF199" i="2"/>
  <c r="AG199" i="2"/>
  <c r="AH199" i="2"/>
  <c r="AI199" i="2"/>
  <c r="AJ199" i="2"/>
  <c r="AK199" i="2"/>
  <c r="AL199" i="2"/>
  <c r="AM199" i="2"/>
  <c r="AN199" i="2"/>
  <c r="AO199" i="2"/>
  <c r="AP199" i="2"/>
  <c r="AQ199" i="2"/>
  <c r="AR199" i="2"/>
  <c r="AS199" i="2"/>
  <c r="AT199" i="2"/>
  <c r="AU199" i="2"/>
  <c r="AV199" i="2"/>
  <c r="AW199" i="2"/>
  <c r="AX199" i="2"/>
  <c r="AY199" i="2"/>
  <c r="AZ199" i="2"/>
  <c r="BA199" i="2"/>
  <c r="BB199" i="2"/>
  <c r="BC199" i="2"/>
  <c r="BD199" i="2"/>
  <c r="BE199" i="2"/>
  <c r="E200" i="2"/>
  <c r="F200" i="2"/>
  <c r="G200" i="2"/>
  <c r="H200" i="2"/>
  <c r="I200" i="2"/>
  <c r="J200" i="2"/>
  <c r="K200" i="2"/>
  <c r="L200" i="2"/>
  <c r="M200" i="2"/>
  <c r="N200" i="2"/>
  <c r="O200" i="2"/>
  <c r="P200" i="2"/>
  <c r="Q200" i="2"/>
  <c r="R200" i="2"/>
  <c r="S200" i="2"/>
  <c r="T200" i="2"/>
  <c r="U200" i="2"/>
  <c r="V200" i="2"/>
  <c r="W200" i="2"/>
  <c r="X200" i="2"/>
  <c r="Y200" i="2"/>
  <c r="Z200" i="2"/>
  <c r="AA200" i="2"/>
  <c r="AB200" i="2"/>
  <c r="AC200" i="2"/>
  <c r="AD200" i="2"/>
  <c r="AE200" i="2"/>
  <c r="AF200" i="2"/>
  <c r="AG200" i="2"/>
  <c r="AH200" i="2"/>
  <c r="AI200" i="2"/>
  <c r="AJ200" i="2"/>
  <c r="AK200" i="2"/>
  <c r="AL200" i="2"/>
  <c r="AM200" i="2"/>
  <c r="AN200" i="2"/>
  <c r="AO200" i="2"/>
  <c r="AP200" i="2"/>
  <c r="AQ200" i="2"/>
  <c r="AR200" i="2"/>
  <c r="AS200" i="2"/>
  <c r="AT200" i="2"/>
  <c r="AU200" i="2"/>
  <c r="AV200" i="2"/>
  <c r="AW200" i="2"/>
  <c r="AX200" i="2"/>
  <c r="AY200" i="2"/>
  <c r="AZ200" i="2"/>
  <c r="BA200" i="2"/>
  <c r="BB200" i="2"/>
  <c r="BC200" i="2"/>
  <c r="BD200" i="2"/>
  <c r="BE200" i="2"/>
  <c r="E201" i="2"/>
  <c r="F201" i="2"/>
  <c r="G201" i="2"/>
  <c r="H201" i="2"/>
  <c r="I201" i="2"/>
  <c r="J201" i="2"/>
  <c r="K201" i="2"/>
  <c r="L201" i="2"/>
  <c r="M201" i="2"/>
  <c r="N201" i="2"/>
  <c r="O201" i="2"/>
  <c r="P201" i="2"/>
  <c r="Q201" i="2"/>
  <c r="R201" i="2"/>
  <c r="S201" i="2"/>
  <c r="T201" i="2"/>
  <c r="U201" i="2"/>
  <c r="V201" i="2"/>
  <c r="W201" i="2"/>
  <c r="X201" i="2"/>
  <c r="Y201" i="2"/>
  <c r="Z201" i="2"/>
  <c r="AA201" i="2"/>
  <c r="AB201" i="2"/>
  <c r="AC201" i="2"/>
  <c r="AD201" i="2"/>
  <c r="AE201" i="2"/>
  <c r="AF201" i="2"/>
  <c r="AG201" i="2"/>
  <c r="AH201" i="2"/>
  <c r="AI201" i="2"/>
  <c r="AJ201" i="2"/>
  <c r="AK201" i="2"/>
  <c r="AL201" i="2"/>
  <c r="AM201" i="2"/>
  <c r="AN201" i="2"/>
  <c r="AO201" i="2"/>
  <c r="AP201" i="2"/>
  <c r="AQ201" i="2"/>
  <c r="AR201" i="2"/>
  <c r="AS201" i="2"/>
  <c r="AT201" i="2"/>
  <c r="AU201" i="2"/>
  <c r="AV201" i="2"/>
  <c r="AW201" i="2"/>
  <c r="AX201" i="2"/>
  <c r="AY201" i="2"/>
  <c r="AZ201" i="2"/>
  <c r="BA201" i="2"/>
  <c r="BB201" i="2"/>
  <c r="BC201" i="2"/>
  <c r="BD201" i="2"/>
  <c r="BE201" i="2"/>
  <c r="E202" i="2"/>
  <c r="F202" i="2"/>
  <c r="G202" i="2"/>
  <c r="H202" i="2"/>
  <c r="I202" i="2"/>
  <c r="J202" i="2"/>
  <c r="K202" i="2"/>
  <c r="L202" i="2"/>
  <c r="M202" i="2"/>
  <c r="N202" i="2"/>
  <c r="O202" i="2"/>
  <c r="P202" i="2"/>
  <c r="Q202" i="2"/>
  <c r="R202" i="2"/>
  <c r="S202" i="2"/>
  <c r="T202" i="2"/>
  <c r="U202" i="2"/>
  <c r="V202" i="2"/>
  <c r="W202" i="2"/>
  <c r="X202" i="2"/>
  <c r="Y202" i="2"/>
  <c r="Z202" i="2"/>
  <c r="AA202" i="2"/>
  <c r="AB202" i="2"/>
  <c r="AC202" i="2"/>
  <c r="AD202" i="2"/>
  <c r="AE202" i="2"/>
  <c r="AF202" i="2"/>
  <c r="AG202" i="2"/>
  <c r="AH202" i="2"/>
  <c r="AI202" i="2"/>
  <c r="AJ202" i="2"/>
  <c r="AK202" i="2"/>
  <c r="AL202" i="2"/>
  <c r="AM202" i="2"/>
  <c r="AN202" i="2"/>
  <c r="AO202" i="2"/>
  <c r="AP202" i="2"/>
  <c r="AQ202" i="2"/>
  <c r="AR202" i="2"/>
  <c r="AS202" i="2"/>
  <c r="AT202" i="2"/>
  <c r="AU202" i="2"/>
  <c r="AV202" i="2"/>
  <c r="AW202" i="2"/>
  <c r="AX202" i="2"/>
  <c r="AY202" i="2"/>
  <c r="AZ202" i="2"/>
  <c r="BA202" i="2"/>
  <c r="BB202" i="2"/>
  <c r="BC202" i="2"/>
  <c r="BD202" i="2"/>
  <c r="BE202" i="2"/>
  <c r="E203" i="2"/>
  <c r="F203" i="2"/>
  <c r="G203" i="2"/>
  <c r="H203" i="2"/>
  <c r="I203" i="2"/>
  <c r="J203" i="2"/>
  <c r="K203" i="2"/>
  <c r="L203" i="2"/>
  <c r="M203" i="2"/>
  <c r="N203" i="2"/>
  <c r="O203" i="2"/>
  <c r="P203" i="2"/>
  <c r="Q203" i="2"/>
  <c r="R203" i="2"/>
  <c r="S203" i="2"/>
  <c r="T203" i="2"/>
  <c r="U203" i="2"/>
  <c r="V203" i="2"/>
  <c r="W203" i="2"/>
  <c r="X203" i="2"/>
  <c r="Y203" i="2"/>
  <c r="Z203" i="2"/>
  <c r="AA203" i="2"/>
  <c r="AB203" i="2"/>
  <c r="AC203" i="2"/>
  <c r="AD203" i="2"/>
  <c r="AE203" i="2"/>
  <c r="AF203" i="2"/>
  <c r="AG203" i="2"/>
  <c r="AH203" i="2"/>
  <c r="AI203" i="2"/>
  <c r="AJ203" i="2"/>
  <c r="AK203" i="2"/>
  <c r="AL203" i="2"/>
  <c r="AM203" i="2"/>
  <c r="AN203" i="2"/>
  <c r="AO203" i="2"/>
  <c r="AP203" i="2"/>
  <c r="AQ203" i="2"/>
  <c r="AR203" i="2"/>
  <c r="AS203" i="2"/>
  <c r="AT203" i="2"/>
  <c r="AU203" i="2"/>
  <c r="AV203" i="2"/>
  <c r="AW203" i="2"/>
  <c r="AX203" i="2"/>
  <c r="AY203" i="2"/>
  <c r="AZ203" i="2"/>
  <c r="BA203" i="2"/>
  <c r="BB203" i="2"/>
  <c r="BC203" i="2"/>
  <c r="BD203" i="2"/>
  <c r="BE203" i="2"/>
  <c r="E204" i="2"/>
  <c r="F204" i="2"/>
  <c r="G204" i="2"/>
  <c r="H204" i="2"/>
  <c r="I204" i="2"/>
  <c r="J204" i="2"/>
  <c r="K204" i="2"/>
  <c r="L204" i="2"/>
  <c r="M204" i="2"/>
  <c r="N204" i="2"/>
  <c r="O204" i="2"/>
  <c r="P204" i="2"/>
  <c r="Q204" i="2"/>
  <c r="R204" i="2"/>
  <c r="S204" i="2"/>
  <c r="T204" i="2"/>
  <c r="U204" i="2"/>
  <c r="V204" i="2"/>
  <c r="W204" i="2"/>
  <c r="X204" i="2"/>
  <c r="Y204" i="2"/>
  <c r="Z204" i="2"/>
  <c r="AA204" i="2"/>
  <c r="AB204" i="2"/>
  <c r="AC204" i="2"/>
  <c r="AD204" i="2"/>
  <c r="AE204" i="2"/>
  <c r="AF204" i="2"/>
  <c r="AG204" i="2"/>
  <c r="AH204" i="2"/>
  <c r="AI204" i="2"/>
  <c r="AJ204" i="2"/>
  <c r="AK204" i="2"/>
  <c r="AL204" i="2"/>
  <c r="AM204" i="2"/>
  <c r="AN204" i="2"/>
  <c r="AO204" i="2"/>
  <c r="AP204" i="2"/>
  <c r="AQ204" i="2"/>
  <c r="AR204" i="2"/>
  <c r="AS204" i="2"/>
  <c r="AT204" i="2"/>
  <c r="AU204" i="2"/>
  <c r="AV204" i="2"/>
  <c r="AW204" i="2"/>
  <c r="AX204" i="2"/>
  <c r="AY204" i="2"/>
  <c r="AZ204" i="2"/>
  <c r="BA204" i="2"/>
  <c r="BB204" i="2"/>
  <c r="BC204" i="2"/>
  <c r="BD204" i="2"/>
  <c r="BE204" i="2"/>
  <c r="E205" i="2"/>
  <c r="F205" i="2"/>
  <c r="G205" i="2"/>
  <c r="H205" i="2"/>
  <c r="I205" i="2"/>
  <c r="J205" i="2"/>
  <c r="K205" i="2"/>
  <c r="L205" i="2"/>
  <c r="M205" i="2"/>
  <c r="N205" i="2"/>
  <c r="O205" i="2"/>
  <c r="P205" i="2"/>
  <c r="Q205" i="2"/>
  <c r="R205" i="2"/>
  <c r="S205" i="2"/>
  <c r="T205" i="2"/>
  <c r="U205" i="2"/>
  <c r="V205" i="2"/>
  <c r="W205" i="2"/>
  <c r="X205" i="2"/>
  <c r="Y205" i="2"/>
  <c r="Z205" i="2"/>
  <c r="AA205" i="2"/>
  <c r="AB205" i="2"/>
  <c r="AC205" i="2"/>
  <c r="AD205" i="2"/>
  <c r="AE205" i="2"/>
  <c r="AF205" i="2"/>
  <c r="AG205" i="2"/>
  <c r="AH205" i="2"/>
  <c r="AI205" i="2"/>
  <c r="AJ205" i="2"/>
  <c r="AK205" i="2"/>
  <c r="AL205" i="2"/>
  <c r="AM205" i="2"/>
  <c r="AN205" i="2"/>
  <c r="AO205" i="2"/>
  <c r="AP205" i="2"/>
  <c r="AQ205" i="2"/>
  <c r="AR205" i="2"/>
  <c r="AS205" i="2"/>
  <c r="AT205" i="2"/>
  <c r="AU205" i="2"/>
  <c r="AV205" i="2"/>
  <c r="AW205" i="2"/>
  <c r="AX205" i="2"/>
  <c r="AY205" i="2"/>
  <c r="AZ205" i="2"/>
  <c r="BA205" i="2"/>
  <c r="BB205" i="2"/>
  <c r="BC205" i="2"/>
  <c r="BD205" i="2"/>
  <c r="BE205" i="2"/>
  <c r="E206" i="2"/>
  <c r="F206" i="2"/>
  <c r="G206" i="2"/>
  <c r="H206" i="2"/>
  <c r="I206" i="2"/>
  <c r="J206" i="2"/>
  <c r="K206" i="2"/>
  <c r="L206" i="2"/>
  <c r="M206" i="2"/>
  <c r="N206" i="2"/>
  <c r="O206" i="2"/>
  <c r="P206" i="2"/>
  <c r="Q206" i="2"/>
  <c r="R206" i="2"/>
  <c r="S206" i="2"/>
  <c r="T206" i="2"/>
  <c r="U206" i="2"/>
  <c r="V206" i="2"/>
  <c r="W206" i="2"/>
  <c r="X206" i="2"/>
  <c r="Y206" i="2"/>
  <c r="Z206" i="2"/>
  <c r="AA206" i="2"/>
  <c r="AB206" i="2"/>
  <c r="AC206" i="2"/>
  <c r="AD206" i="2"/>
  <c r="AE206" i="2"/>
  <c r="AF206" i="2"/>
  <c r="AG206" i="2"/>
  <c r="AH206" i="2"/>
  <c r="AI206" i="2"/>
  <c r="AJ206" i="2"/>
  <c r="AK206" i="2"/>
  <c r="AL206" i="2"/>
  <c r="AM206" i="2"/>
  <c r="AN206" i="2"/>
  <c r="AO206" i="2"/>
  <c r="AP206" i="2"/>
  <c r="AQ206" i="2"/>
  <c r="AR206" i="2"/>
  <c r="AS206" i="2"/>
  <c r="AT206" i="2"/>
  <c r="AU206" i="2"/>
  <c r="AV206" i="2"/>
  <c r="AW206" i="2"/>
  <c r="AX206" i="2"/>
  <c r="AY206" i="2"/>
  <c r="AZ206" i="2"/>
  <c r="BA206" i="2"/>
  <c r="BB206" i="2"/>
  <c r="BC206" i="2"/>
  <c r="BD206" i="2"/>
  <c r="BE206" i="2"/>
  <c r="E207" i="2"/>
  <c r="F207" i="2"/>
  <c r="G207" i="2"/>
  <c r="H207" i="2"/>
  <c r="I207" i="2"/>
  <c r="J207" i="2"/>
  <c r="K207" i="2"/>
  <c r="L207" i="2"/>
  <c r="M207" i="2"/>
  <c r="N207" i="2"/>
  <c r="O207" i="2"/>
  <c r="P207" i="2"/>
  <c r="Q207" i="2"/>
  <c r="R207" i="2"/>
  <c r="S207" i="2"/>
  <c r="T207" i="2"/>
  <c r="U207" i="2"/>
  <c r="V207" i="2"/>
  <c r="W207" i="2"/>
  <c r="X207" i="2"/>
  <c r="Y207" i="2"/>
  <c r="Z207" i="2"/>
  <c r="AA207" i="2"/>
  <c r="AB207" i="2"/>
  <c r="AC207" i="2"/>
  <c r="AD207" i="2"/>
  <c r="AE207" i="2"/>
  <c r="AF207" i="2"/>
  <c r="AG207" i="2"/>
  <c r="AH207" i="2"/>
  <c r="AI207" i="2"/>
  <c r="AJ207" i="2"/>
  <c r="AK207" i="2"/>
  <c r="AL207" i="2"/>
  <c r="AM207" i="2"/>
  <c r="AN207" i="2"/>
  <c r="AO207" i="2"/>
  <c r="AP207" i="2"/>
  <c r="AQ207" i="2"/>
  <c r="AR207" i="2"/>
  <c r="AS207" i="2"/>
  <c r="AT207" i="2"/>
  <c r="AU207" i="2"/>
  <c r="AV207" i="2"/>
  <c r="AW207" i="2"/>
  <c r="AX207" i="2"/>
  <c r="AY207" i="2"/>
  <c r="AZ207" i="2"/>
  <c r="BA207" i="2"/>
  <c r="BB207" i="2"/>
  <c r="BC207" i="2"/>
  <c r="BD207" i="2"/>
  <c r="BE207" i="2"/>
  <c r="E208" i="2"/>
  <c r="F208" i="2"/>
  <c r="G208" i="2"/>
  <c r="H208" i="2"/>
  <c r="I208" i="2"/>
  <c r="J208" i="2"/>
  <c r="K208" i="2"/>
  <c r="L208" i="2"/>
  <c r="M208" i="2"/>
  <c r="N208" i="2"/>
  <c r="O208" i="2"/>
  <c r="P208" i="2"/>
  <c r="Q208" i="2"/>
  <c r="R208" i="2"/>
  <c r="S208" i="2"/>
  <c r="T208" i="2"/>
  <c r="U208" i="2"/>
  <c r="V208" i="2"/>
  <c r="W208" i="2"/>
  <c r="X208" i="2"/>
  <c r="Y208" i="2"/>
  <c r="Z208" i="2"/>
  <c r="AA208" i="2"/>
  <c r="AB208" i="2"/>
  <c r="AC208" i="2"/>
  <c r="AD208" i="2"/>
  <c r="AE208" i="2"/>
  <c r="AF208" i="2"/>
  <c r="AG208" i="2"/>
  <c r="AH208" i="2"/>
  <c r="AI208" i="2"/>
  <c r="AJ208" i="2"/>
  <c r="AK208" i="2"/>
  <c r="AL208" i="2"/>
  <c r="AM208" i="2"/>
  <c r="AN208" i="2"/>
  <c r="AO208" i="2"/>
  <c r="AP208" i="2"/>
  <c r="AQ208" i="2"/>
  <c r="AR208" i="2"/>
  <c r="AS208" i="2"/>
  <c r="AT208" i="2"/>
  <c r="AU208" i="2"/>
  <c r="AV208" i="2"/>
  <c r="AW208" i="2"/>
  <c r="AX208" i="2"/>
  <c r="AY208" i="2"/>
  <c r="AZ208" i="2"/>
  <c r="BA208" i="2"/>
  <c r="BB208" i="2"/>
  <c r="BC208" i="2"/>
  <c r="BD208" i="2"/>
  <c r="BE208" i="2"/>
  <c r="E209" i="2"/>
  <c r="F209" i="2"/>
  <c r="G209" i="2"/>
  <c r="H209" i="2"/>
  <c r="I209" i="2"/>
  <c r="J209" i="2"/>
  <c r="K209" i="2"/>
  <c r="L209" i="2"/>
  <c r="M209" i="2"/>
  <c r="N209" i="2"/>
  <c r="O209" i="2"/>
  <c r="P209" i="2"/>
  <c r="Q209" i="2"/>
  <c r="R209" i="2"/>
  <c r="S209" i="2"/>
  <c r="T209" i="2"/>
  <c r="U209" i="2"/>
  <c r="V209" i="2"/>
  <c r="W209" i="2"/>
  <c r="X209" i="2"/>
  <c r="Y209" i="2"/>
  <c r="Z209" i="2"/>
  <c r="AA209" i="2"/>
  <c r="AB209" i="2"/>
  <c r="AC209" i="2"/>
  <c r="AD209" i="2"/>
  <c r="AE209" i="2"/>
  <c r="AF209" i="2"/>
  <c r="AG209" i="2"/>
  <c r="AH209" i="2"/>
  <c r="AI209" i="2"/>
  <c r="AJ209" i="2"/>
  <c r="AK209" i="2"/>
  <c r="AL209" i="2"/>
  <c r="AM209" i="2"/>
  <c r="AN209" i="2"/>
  <c r="AO209" i="2"/>
  <c r="AP209" i="2"/>
  <c r="AQ209" i="2"/>
  <c r="AR209" i="2"/>
  <c r="AS209" i="2"/>
  <c r="AT209" i="2"/>
  <c r="AU209" i="2"/>
  <c r="AV209" i="2"/>
  <c r="AW209" i="2"/>
  <c r="AX209" i="2"/>
  <c r="AY209" i="2"/>
  <c r="AZ209" i="2"/>
  <c r="BA209" i="2"/>
  <c r="BB209" i="2"/>
  <c r="BC209" i="2"/>
  <c r="BD209" i="2"/>
  <c r="BE209" i="2"/>
  <c r="E210" i="2"/>
  <c r="F210" i="2"/>
  <c r="G210" i="2"/>
  <c r="H210" i="2"/>
  <c r="I210" i="2"/>
  <c r="J210" i="2"/>
  <c r="K210" i="2"/>
  <c r="L210" i="2"/>
  <c r="M210" i="2"/>
  <c r="N210" i="2"/>
  <c r="O210" i="2"/>
  <c r="P210" i="2"/>
  <c r="Q210" i="2"/>
  <c r="R210" i="2"/>
  <c r="S210" i="2"/>
  <c r="T210" i="2"/>
  <c r="U210" i="2"/>
  <c r="V210" i="2"/>
  <c r="W210" i="2"/>
  <c r="X210" i="2"/>
  <c r="Y210" i="2"/>
  <c r="Z210" i="2"/>
  <c r="AA210" i="2"/>
  <c r="AB210" i="2"/>
  <c r="AC210" i="2"/>
  <c r="AD210" i="2"/>
  <c r="AE210" i="2"/>
  <c r="AF210" i="2"/>
  <c r="AG210" i="2"/>
  <c r="AH210" i="2"/>
  <c r="AI210" i="2"/>
  <c r="AJ210" i="2"/>
  <c r="AK210" i="2"/>
  <c r="AL210" i="2"/>
  <c r="AM210" i="2"/>
  <c r="AN210" i="2"/>
  <c r="AO210" i="2"/>
  <c r="AP210" i="2"/>
  <c r="AQ210" i="2"/>
  <c r="AR210" i="2"/>
  <c r="AS210" i="2"/>
  <c r="AT210" i="2"/>
  <c r="AU210" i="2"/>
  <c r="AV210" i="2"/>
  <c r="AW210" i="2"/>
  <c r="AX210" i="2"/>
  <c r="AY210" i="2"/>
  <c r="AZ210" i="2"/>
  <c r="BA210" i="2"/>
  <c r="BB210" i="2"/>
  <c r="BC210" i="2"/>
  <c r="BD210" i="2"/>
  <c r="BE210" i="2"/>
  <c r="E211" i="2"/>
  <c r="F211" i="2"/>
  <c r="G211" i="2"/>
  <c r="H211" i="2"/>
  <c r="I211" i="2"/>
  <c r="J211" i="2"/>
  <c r="K211" i="2"/>
  <c r="L211" i="2"/>
  <c r="M211" i="2"/>
  <c r="N211" i="2"/>
  <c r="O211" i="2"/>
  <c r="P211" i="2"/>
  <c r="Q211" i="2"/>
  <c r="R211" i="2"/>
  <c r="S211" i="2"/>
  <c r="T211" i="2"/>
  <c r="U211" i="2"/>
  <c r="V211" i="2"/>
  <c r="W211" i="2"/>
  <c r="X211" i="2"/>
  <c r="Y211" i="2"/>
  <c r="Z211" i="2"/>
  <c r="AA211" i="2"/>
  <c r="AB211" i="2"/>
  <c r="AC211" i="2"/>
  <c r="AD211" i="2"/>
  <c r="AE211" i="2"/>
  <c r="AF211" i="2"/>
  <c r="AG211" i="2"/>
  <c r="AH211" i="2"/>
  <c r="AI211" i="2"/>
  <c r="AJ211" i="2"/>
  <c r="AK211" i="2"/>
  <c r="AL211" i="2"/>
  <c r="AM211" i="2"/>
  <c r="AN211" i="2"/>
  <c r="AO211" i="2"/>
  <c r="AP211" i="2"/>
  <c r="AQ211" i="2"/>
  <c r="AR211" i="2"/>
  <c r="AS211" i="2"/>
  <c r="AT211" i="2"/>
  <c r="AU211" i="2"/>
  <c r="AV211" i="2"/>
  <c r="AW211" i="2"/>
  <c r="AX211" i="2"/>
  <c r="AY211" i="2"/>
  <c r="AZ211" i="2"/>
  <c r="BA211" i="2"/>
  <c r="BB211" i="2"/>
  <c r="BC211" i="2"/>
  <c r="BD211" i="2"/>
  <c r="BE211" i="2"/>
  <c r="E212" i="2"/>
  <c r="F212" i="2"/>
  <c r="G212" i="2"/>
  <c r="H212" i="2"/>
  <c r="I212" i="2"/>
  <c r="J212" i="2"/>
  <c r="K212" i="2"/>
  <c r="L212" i="2"/>
  <c r="M212" i="2"/>
  <c r="N212" i="2"/>
  <c r="O212" i="2"/>
  <c r="P212" i="2"/>
  <c r="Q212" i="2"/>
  <c r="R212" i="2"/>
  <c r="S212" i="2"/>
  <c r="T212" i="2"/>
  <c r="U212" i="2"/>
  <c r="V212" i="2"/>
  <c r="W212" i="2"/>
  <c r="X212" i="2"/>
  <c r="Y212" i="2"/>
  <c r="Z212" i="2"/>
  <c r="AA212" i="2"/>
  <c r="AB212" i="2"/>
  <c r="AC212" i="2"/>
  <c r="AD212" i="2"/>
  <c r="AE212" i="2"/>
  <c r="AF212" i="2"/>
  <c r="AG212" i="2"/>
  <c r="AH212" i="2"/>
  <c r="AI212" i="2"/>
  <c r="AJ212" i="2"/>
  <c r="AK212" i="2"/>
  <c r="AL212" i="2"/>
  <c r="AM212" i="2"/>
  <c r="AN212" i="2"/>
  <c r="AO212" i="2"/>
  <c r="AP212" i="2"/>
  <c r="AQ212" i="2"/>
  <c r="AR212" i="2"/>
  <c r="AS212" i="2"/>
  <c r="AT212" i="2"/>
  <c r="AU212" i="2"/>
  <c r="AV212" i="2"/>
  <c r="AW212" i="2"/>
  <c r="AX212" i="2"/>
  <c r="AY212" i="2"/>
  <c r="AZ212" i="2"/>
  <c r="BA212" i="2"/>
  <c r="BB212" i="2"/>
  <c r="BC212" i="2"/>
  <c r="BD212" i="2"/>
  <c r="BE212" i="2"/>
  <c r="E213" i="2"/>
  <c r="F213" i="2"/>
  <c r="G213" i="2"/>
  <c r="H213" i="2"/>
  <c r="I213" i="2"/>
  <c r="J213" i="2"/>
  <c r="K213" i="2"/>
  <c r="L213" i="2"/>
  <c r="M213" i="2"/>
  <c r="N213" i="2"/>
  <c r="O213" i="2"/>
  <c r="P213" i="2"/>
  <c r="Q213" i="2"/>
  <c r="R213" i="2"/>
  <c r="S213" i="2"/>
  <c r="T213" i="2"/>
  <c r="U213" i="2"/>
  <c r="V213" i="2"/>
  <c r="W213" i="2"/>
  <c r="X213" i="2"/>
  <c r="Y213" i="2"/>
  <c r="Z213" i="2"/>
  <c r="AA213" i="2"/>
  <c r="AB213" i="2"/>
  <c r="AC213" i="2"/>
  <c r="AD213" i="2"/>
  <c r="AE213" i="2"/>
  <c r="AF213" i="2"/>
  <c r="AG213" i="2"/>
  <c r="AH213" i="2"/>
  <c r="AI213" i="2"/>
  <c r="AJ213" i="2"/>
  <c r="AK213" i="2"/>
  <c r="AL213" i="2"/>
  <c r="AM213" i="2"/>
  <c r="AN213" i="2"/>
  <c r="AO213" i="2"/>
  <c r="AP213" i="2"/>
  <c r="AQ213" i="2"/>
  <c r="AR213" i="2"/>
  <c r="AS213" i="2"/>
  <c r="AT213" i="2"/>
  <c r="AU213" i="2"/>
  <c r="AV213" i="2"/>
  <c r="AW213" i="2"/>
  <c r="AX213" i="2"/>
  <c r="AY213" i="2"/>
  <c r="AZ213" i="2"/>
  <c r="BA213" i="2"/>
  <c r="BB213" i="2"/>
  <c r="BC213" i="2"/>
  <c r="BD213" i="2"/>
  <c r="BE213" i="2"/>
  <c r="E214" i="2"/>
  <c r="F214" i="2"/>
  <c r="G214" i="2"/>
  <c r="H214" i="2"/>
  <c r="I214" i="2"/>
  <c r="J214" i="2"/>
  <c r="K214" i="2"/>
  <c r="L214" i="2"/>
  <c r="M214" i="2"/>
  <c r="N214" i="2"/>
  <c r="O214" i="2"/>
  <c r="P214" i="2"/>
  <c r="Q214" i="2"/>
  <c r="R214" i="2"/>
  <c r="S214" i="2"/>
  <c r="T214" i="2"/>
  <c r="U214" i="2"/>
  <c r="V214" i="2"/>
  <c r="W214" i="2"/>
  <c r="X214" i="2"/>
  <c r="Y214" i="2"/>
  <c r="Z214" i="2"/>
  <c r="AA214" i="2"/>
  <c r="AB214" i="2"/>
  <c r="AC214" i="2"/>
  <c r="AD214" i="2"/>
  <c r="AE214" i="2"/>
  <c r="AF214" i="2"/>
  <c r="AG214" i="2"/>
  <c r="AH214" i="2"/>
  <c r="AI214" i="2"/>
  <c r="AJ214" i="2"/>
  <c r="AK214" i="2"/>
  <c r="AL214" i="2"/>
  <c r="AM214" i="2"/>
  <c r="AN214" i="2"/>
  <c r="AO214" i="2"/>
  <c r="AP214" i="2"/>
  <c r="AQ214" i="2"/>
  <c r="AR214" i="2"/>
  <c r="AS214" i="2"/>
  <c r="AT214" i="2"/>
  <c r="AU214" i="2"/>
  <c r="AV214" i="2"/>
  <c r="AW214" i="2"/>
  <c r="AX214" i="2"/>
  <c r="AY214" i="2"/>
  <c r="AZ214" i="2"/>
  <c r="BA214" i="2"/>
  <c r="BB214" i="2"/>
  <c r="BC214" i="2"/>
  <c r="BD214" i="2"/>
  <c r="BE214" i="2"/>
  <c r="E215" i="2"/>
  <c r="F215" i="2"/>
  <c r="G215" i="2"/>
  <c r="H215" i="2"/>
  <c r="I215" i="2"/>
  <c r="J215" i="2"/>
  <c r="K215" i="2"/>
  <c r="L215" i="2"/>
  <c r="M215" i="2"/>
  <c r="N215" i="2"/>
  <c r="O215" i="2"/>
  <c r="P215" i="2"/>
  <c r="Q215" i="2"/>
  <c r="R215" i="2"/>
  <c r="S215" i="2"/>
  <c r="T215" i="2"/>
  <c r="U215" i="2"/>
  <c r="V215" i="2"/>
  <c r="W215" i="2"/>
  <c r="X215" i="2"/>
  <c r="Y215" i="2"/>
  <c r="Z215" i="2"/>
  <c r="AA215" i="2"/>
  <c r="AB215" i="2"/>
  <c r="AC215" i="2"/>
  <c r="AD215" i="2"/>
  <c r="AE215" i="2"/>
  <c r="AF215" i="2"/>
  <c r="AG215" i="2"/>
  <c r="AH215" i="2"/>
  <c r="AI215" i="2"/>
  <c r="AJ215" i="2"/>
  <c r="AK215" i="2"/>
  <c r="AL215" i="2"/>
  <c r="AM215" i="2"/>
  <c r="AN215" i="2"/>
  <c r="AO215" i="2"/>
  <c r="AP215" i="2"/>
  <c r="AQ215" i="2"/>
  <c r="AR215" i="2"/>
  <c r="AS215" i="2"/>
  <c r="AT215" i="2"/>
  <c r="AU215" i="2"/>
  <c r="AV215" i="2"/>
  <c r="AW215" i="2"/>
  <c r="AX215" i="2"/>
  <c r="AY215" i="2"/>
  <c r="AZ215" i="2"/>
  <c r="BA215" i="2"/>
  <c r="BB215" i="2"/>
  <c r="BC215" i="2"/>
  <c r="BD215" i="2"/>
  <c r="BE215" i="2"/>
  <c r="E216" i="2"/>
  <c r="F216" i="2"/>
  <c r="G216" i="2"/>
  <c r="H216" i="2"/>
  <c r="I216" i="2"/>
  <c r="J216" i="2"/>
  <c r="K216" i="2"/>
  <c r="L216" i="2"/>
  <c r="M216" i="2"/>
  <c r="N216" i="2"/>
  <c r="O216" i="2"/>
  <c r="P216" i="2"/>
  <c r="Q216" i="2"/>
  <c r="R216" i="2"/>
  <c r="S216" i="2"/>
  <c r="T216" i="2"/>
  <c r="U216" i="2"/>
  <c r="V216" i="2"/>
  <c r="W216" i="2"/>
  <c r="X216" i="2"/>
  <c r="Y216" i="2"/>
  <c r="Z216" i="2"/>
  <c r="AA216" i="2"/>
  <c r="AB216" i="2"/>
  <c r="AC216" i="2"/>
  <c r="AD216" i="2"/>
  <c r="AE216" i="2"/>
  <c r="AF216" i="2"/>
  <c r="AG216" i="2"/>
  <c r="AH216" i="2"/>
  <c r="AI216" i="2"/>
  <c r="AJ216" i="2"/>
  <c r="AK216" i="2"/>
  <c r="AL216" i="2"/>
  <c r="AM216" i="2"/>
  <c r="AN216" i="2"/>
  <c r="AO216" i="2"/>
  <c r="AP216" i="2"/>
  <c r="AQ216" i="2"/>
  <c r="AR216" i="2"/>
  <c r="AS216" i="2"/>
  <c r="AT216" i="2"/>
  <c r="AU216" i="2"/>
  <c r="AV216" i="2"/>
  <c r="AW216" i="2"/>
  <c r="AX216" i="2"/>
  <c r="AY216" i="2"/>
  <c r="AZ216" i="2"/>
  <c r="BA216" i="2"/>
  <c r="BB216" i="2"/>
  <c r="BC216" i="2"/>
  <c r="BD216" i="2"/>
  <c r="BE216" i="2"/>
  <c r="E217" i="2"/>
  <c r="F217" i="2"/>
  <c r="G217" i="2"/>
  <c r="H217" i="2"/>
  <c r="I217" i="2"/>
  <c r="J217" i="2"/>
  <c r="K217" i="2"/>
  <c r="L217" i="2"/>
  <c r="M217" i="2"/>
  <c r="N217" i="2"/>
  <c r="O217" i="2"/>
  <c r="P217" i="2"/>
  <c r="Q217" i="2"/>
  <c r="R217" i="2"/>
  <c r="S217" i="2"/>
  <c r="T217" i="2"/>
  <c r="U217" i="2"/>
  <c r="V217" i="2"/>
  <c r="W217" i="2"/>
  <c r="X217" i="2"/>
  <c r="Y217" i="2"/>
  <c r="Z217" i="2"/>
  <c r="AA217" i="2"/>
  <c r="AB217" i="2"/>
  <c r="AC217" i="2"/>
  <c r="AD217" i="2"/>
  <c r="AE217" i="2"/>
  <c r="AF217" i="2"/>
  <c r="AG217" i="2"/>
  <c r="AH217" i="2"/>
  <c r="AI217" i="2"/>
  <c r="AJ217" i="2"/>
  <c r="AK217" i="2"/>
  <c r="AL217" i="2"/>
  <c r="AM217" i="2"/>
  <c r="AN217" i="2"/>
  <c r="AO217" i="2"/>
  <c r="AP217" i="2"/>
  <c r="AQ217" i="2"/>
  <c r="AR217" i="2"/>
  <c r="AS217" i="2"/>
  <c r="AT217" i="2"/>
  <c r="AU217" i="2"/>
  <c r="AV217" i="2"/>
  <c r="AW217" i="2"/>
  <c r="AX217" i="2"/>
  <c r="AY217" i="2"/>
  <c r="AZ217" i="2"/>
  <c r="BA217" i="2"/>
  <c r="BB217" i="2"/>
  <c r="BC217" i="2"/>
  <c r="BD217" i="2"/>
  <c r="BE217" i="2"/>
  <c r="E218" i="2"/>
  <c r="F218" i="2"/>
  <c r="G218" i="2"/>
  <c r="H218" i="2"/>
  <c r="I218" i="2"/>
  <c r="J218" i="2"/>
  <c r="K218" i="2"/>
  <c r="L218" i="2"/>
  <c r="M218" i="2"/>
  <c r="N218" i="2"/>
  <c r="O218" i="2"/>
  <c r="P218" i="2"/>
  <c r="Q218" i="2"/>
  <c r="R218" i="2"/>
  <c r="S218" i="2"/>
  <c r="T218" i="2"/>
  <c r="U218" i="2"/>
  <c r="V218" i="2"/>
  <c r="W218" i="2"/>
  <c r="X218" i="2"/>
  <c r="Y218" i="2"/>
  <c r="Z218" i="2"/>
  <c r="AA218" i="2"/>
  <c r="AB218" i="2"/>
  <c r="AC218" i="2"/>
  <c r="AD218" i="2"/>
  <c r="AE218" i="2"/>
  <c r="AF218" i="2"/>
  <c r="AG218" i="2"/>
  <c r="AH218" i="2"/>
  <c r="AI218" i="2"/>
  <c r="AJ218" i="2"/>
  <c r="AK218" i="2"/>
  <c r="AL218" i="2"/>
  <c r="AM218" i="2"/>
  <c r="AN218" i="2"/>
  <c r="AO218" i="2"/>
  <c r="AP218" i="2"/>
  <c r="AQ218" i="2"/>
  <c r="AR218" i="2"/>
  <c r="AS218" i="2"/>
  <c r="AT218" i="2"/>
  <c r="AU218" i="2"/>
  <c r="AV218" i="2"/>
  <c r="AW218" i="2"/>
  <c r="AX218" i="2"/>
  <c r="AY218" i="2"/>
  <c r="AZ218" i="2"/>
  <c r="BA218" i="2"/>
  <c r="BB218" i="2"/>
  <c r="BC218" i="2"/>
  <c r="BD218" i="2"/>
  <c r="BE218" i="2"/>
  <c r="E219" i="2"/>
  <c r="F219" i="2"/>
  <c r="G219" i="2"/>
  <c r="H219" i="2"/>
  <c r="I219" i="2"/>
  <c r="J219" i="2"/>
  <c r="K219" i="2"/>
  <c r="L219" i="2"/>
  <c r="M219" i="2"/>
  <c r="N219" i="2"/>
  <c r="O219" i="2"/>
  <c r="P219" i="2"/>
  <c r="Q219" i="2"/>
  <c r="R219" i="2"/>
  <c r="S219" i="2"/>
  <c r="T219" i="2"/>
  <c r="U219" i="2"/>
  <c r="V219" i="2"/>
  <c r="W219" i="2"/>
  <c r="X219" i="2"/>
  <c r="Y219" i="2"/>
  <c r="Z219" i="2"/>
  <c r="AA219" i="2"/>
  <c r="AB219" i="2"/>
  <c r="AC219" i="2"/>
  <c r="AD219" i="2"/>
  <c r="AE219" i="2"/>
  <c r="AF219" i="2"/>
  <c r="AG219" i="2"/>
  <c r="AH219" i="2"/>
  <c r="AI219" i="2"/>
  <c r="AJ219" i="2"/>
  <c r="AK219" i="2"/>
  <c r="AL219" i="2"/>
  <c r="AM219" i="2"/>
  <c r="AN219" i="2"/>
  <c r="AO219" i="2"/>
  <c r="AP219" i="2"/>
  <c r="AQ219" i="2"/>
  <c r="AR219" i="2"/>
  <c r="AS219" i="2"/>
  <c r="AT219" i="2"/>
  <c r="AU219" i="2"/>
  <c r="AV219" i="2"/>
  <c r="AW219" i="2"/>
  <c r="AX219" i="2"/>
  <c r="AY219" i="2"/>
  <c r="AZ219" i="2"/>
  <c r="BA219" i="2"/>
  <c r="BB219" i="2"/>
  <c r="BC219" i="2"/>
  <c r="BD219" i="2"/>
  <c r="BE219" i="2"/>
  <c r="E220" i="2"/>
  <c r="F220" i="2"/>
  <c r="G220" i="2"/>
  <c r="H220" i="2"/>
  <c r="I220" i="2"/>
  <c r="J220" i="2"/>
  <c r="K220" i="2"/>
  <c r="L220" i="2"/>
  <c r="M220" i="2"/>
  <c r="N220" i="2"/>
  <c r="O220" i="2"/>
  <c r="P220" i="2"/>
  <c r="Q220" i="2"/>
  <c r="R220" i="2"/>
  <c r="S220" i="2"/>
  <c r="T220" i="2"/>
  <c r="U220" i="2"/>
  <c r="V220" i="2"/>
  <c r="W220" i="2"/>
  <c r="X220" i="2"/>
  <c r="Y220" i="2"/>
  <c r="Z220" i="2"/>
  <c r="AA220" i="2"/>
  <c r="AB220" i="2"/>
  <c r="AC220" i="2"/>
  <c r="AD220" i="2"/>
  <c r="AE220" i="2"/>
  <c r="AF220" i="2"/>
  <c r="AG220" i="2"/>
  <c r="AH220" i="2"/>
  <c r="AI220" i="2"/>
  <c r="AJ220" i="2"/>
  <c r="AK220" i="2"/>
  <c r="AL220" i="2"/>
  <c r="AM220" i="2"/>
  <c r="AN220" i="2"/>
  <c r="AO220" i="2"/>
  <c r="AP220" i="2"/>
  <c r="AQ220" i="2"/>
  <c r="AR220" i="2"/>
  <c r="AS220" i="2"/>
  <c r="AT220" i="2"/>
  <c r="AU220" i="2"/>
  <c r="AV220" i="2"/>
  <c r="AW220" i="2"/>
  <c r="AX220" i="2"/>
  <c r="AY220" i="2"/>
  <c r="AZ220" i="2"/>
  <c r="BA220" i="2"/>
  <c r="BB220" i="2"/>
  <c r="BC220" i="2"/>
  <c r="BD220" i="2"/>
  <c r="BE220" i="2"/>
  <c r="E221" i="2"/>
  <c r="F221" i="2"/>
  <c r="G221" i="2"/>
  <c r="H221" i="2"/>
  <c r="I221" i="2"/>
  <c r="J221" i="2"/>
  <c r="K221" i="2"/>
  <c r="L221" i="2"/>
  <c r="M221" i="2"/>
  <c r="N221" i="2"/>
  <c r="O221" i="2"/>
  <c r="P221" i="2"/>
  <c r="Q221" i="2"/>
  <c r="R221" i="2"/>
  <c r="S221" i="2"/>
  <c r="T221" i="2"/>
  <c r="U221" i="2"/>
  <c r="V221" i="2"/>
  <c r="W221" i="2"/>
  <c r="X221" i="2"/>
  <c r="Y221" i="2"/>
  <c r="Z221" i="2"/>
  <c r="AA221" i="2"/>
  <c r="AB221" i="2"/>
  <c r="AC221" i="2"/>
  <c r="AD221" i="2"/>
  <c r="AE221" i="2"/>
  <c r="AF221" i="2"/>
  <c r="AG221" i="2"/>
  <c r="AH221" i="2"/>
  <c r="AI221" i="2"/>
  <c r="AJ221" i="2"/>
  <c r="AK221" i="2"/>
  <c r="AL221" i="2"/>
  <c r="AM221" i="2"/>
  <c r="AN221" i="2"/>
  <c r="AO221" i="2"/>
  <c r="AP221" i="2"/>
  <c r="AQ221" i="2"/>
  <c r="AR221" i="2"/>
  <c r="AS221" i="2"/>
  <c r="AT221" i="2"/>
  <c r="AU221" i="2"/>
  <c r="AV221" i="2"/>
  <c r="AW221" i="2"/>
  <c r="AX221" i="2"/>
  <c r="AY221" i="2"/>
  <c r="AZ221" i="2"/>
  <c r="BA221" i="2"/>
  <c r="BB221" i="2"/>
  <c r="BC221" i="2"/>
  <c r="BD221" i="2"/>
  <c r="BE221" i="2"/>
  <c r="E222" i="2"/>
  <c r="F222" i="2"/>
  <c r="G222" i="2"/>
  <c r="H222" i="2"/>
  <c r="I222" i="2"/>
  <c r="J222" i="2"/>
  <c r="K222" i="2"/>
  <c r="L222" i="2"/>
  <c r="M222" i="2"/>
  <c r="N222" i="2"/>
  <c r="O222" i="2"/>
  <c r="P222" i="2"/>
  <c r="Q222" i="2"/>
  <c r="R222" i="2"/>
  <c r="S222" i="2"/>
  <c r="T222" i="2"/>
  <c r="U222" i="2"/>
  <c r="V222" i="2"/>
  <c r="W222" i="2"/>
  <c r="X222" i="2"/>
  <c r="Y222" i="2"/>
  <c r="Z222" i="2"/>
  <c r="AA222" i="2"/>
  <c r="AB222" i="2"/>
  <c r="AC222" i="2"/>
  <c r="AD222" i="2"/>
  <c r="AE222" i="2"/>
  <c r="AF222" i="2"/>
  <c r="AG222" i="2"/>
  <c r="AH222" i="2"/>
  <c r="AI222" i="2"/>
  <c r="AJ222" i="2"/>
  <c r="AK222" i="2"/>
  <c r="AL222" i="2"/>
  <c r="AM222" i="2"/>
  <c r="AN222" i="2"/>
  <c r="AO222" i="2"/>
  <c r="AP222" i="2"/>
  <c r="AQ222" i="2"/>
  <c r="AR222" i="2"/>
  <c r="AS222" i="2"/>
  <c r="AT222" i="2"/>
  <c r="AU222" i="2"/>
  <c r="AV222" i="2"/>
  <c r="AW222" i="2"/>
  <c r="AX222" i="2"/>
  <c r="AY222" i="2"/>
  <c r="AZ222" i="2"/>
  <c r="BA222" i="2"/>
  <c r="BB222" i="2"/>
  <c r="BC222" i="2"/>
  <c r="BD222" i="2"/>
  <c r="BE222" i="2"/>
  <c r="E223" i="2"/>
  <c r="F223" i="2"/>
  <c r="G223" i="2"/>
  <c r="H223" i="2"/>
  <c r="I223" i="2"/>
  <c r="J223" i="2"/>
  <c r="K223" i="2"/>
  <c r="L223" i="2"/>
  <c r="M223" i="2"/>
  <c r="N223" i="2"/>
  <c r="O223" i="2"/>
  <c r="P223" i="2"/>
  <c r="Q223" i="2"/>
  <c r="R223" i="2"/>
  <c r="S223" i="2"/>
  <c r="T223" i="2"/>
  <c r="U223" i="2"/>
  <c r="V223" i="2"/>
  <c r="W223" i="2"/>
  <c r="X223" i="2"/>
  <c r="Y223" i="2"/>
  <c r="Z223" i="2"/>
  <c r="AA223" i="2"/>
  <c r="AB223" i="2"/>
  <c r="AC223" i="2"/>
  <c r="AD223" i="2"/>
  <c r="AE223" i="2"/>
  <c r="AF223" i="2"/>
  <c r="AG223" i="2"/>
  <c r="AH223" i="2"/>
  <c r="AI223" i="2"/>
  <c r="AJ223" i="2"/>
  <c r="AK223" i="2"/>
  <c r="AL223" i="2"/>
  <c r="AM223" i="2"/>
  <c r="AN223" i="2"/>
  <c r="AO223" i="2"/>
  <c r="AP223" i="2"/>
  <c r="AQ223" i="2"/>
  <c r="AR223" i="2"/>
  <c r="AS223" i="2"/>
  <c r="AT223" i="2"/>
  <c r="AU223" i="2"/>
  <c r="AV223" i="2"/>
  <c r="AW223" i="2"/>
  <c r="AX223" i="2"/>
  <c r="AY223" i="2"/>
  <c r="AZ223" i="2"/>
  <c r="BA223" i="2"/>
  <c r="BB223" i="2"/>
  <c r="BC223" i="2"/>
  <c r="BD223" i="2"/>
  <c r="BE223" i="2"/>
  <c r="E224" i="2"/>
  <c r="F224" i="2"/>
  <c r="G224" i="2"/>
  <c r="H224" i="2"/>
  <c r="I224" i="2"/>
  <c r="J224" i="2"/>
  <c r="K224" i="2"/>
  <c r="L224" i="2"/>
  <c r="M224" i="2"/>
  <c r="N224" i="2"/>
  <c r="O224" i="2"/>
  <c r="P224" i="2"/>
  <c r="Q224" i="2"/>
  <c r="R224" i="2"/>
  <c r="S224" i="2"/>
  <c r="T224" i="2"/>
  <c r="U224" i="2"/>
  <c r="V224" i="2"/>
  <c r="W224" i="2"/>
  <c r="X224" i="2"/>
  <c r="Y224" i="2"/>
  <c r="Z224" i="2"/>
  <c r="AA224" i="2"/>
  <c r="AB224" i="2"/>
  <c r="AC224" i="2"/>
  <c r="AD224" i="2"/>
  <c r="AE224" i="2"/>
  <c r="AF224" i="2"/>
  <c r="AG224" i="2"/>
  <c r="AH224" i="2"/>
  <c r="AI224" i="2"/>
  <c r="AJ224" i="2"/>
  <c r="AK224" i="2"/>
  <c r="AL224" i="2"/>
  <c r="AM224" i="2"/>
  <c r="AN224" i="2"/>
  <c r="AO224" i="2"/>
  <c r="AP224" i="2"/>
  <c r="AQ224" i="2"/>
  <c r="AR224" i="2"/>
  <c r="AS224" i="2"/>
  <c r="AT224" i="2"/>
  <c r="AU224" i="2"/>
  <c r="AV224" i="2"/>
  <c r="AW224" i="2"/>
  <c r="AX224" i="2"/>
  <c r="AY224" i="2"/>
  <c r="AZ224" i="2"/>
  <c r="BA224" i="2"/>
  <c r="BB224" i="2"/>
  <c r="BC224" i="2"/>
  <c r="BD224" i="2"/>
  <c r="BE224" i="2"/>
  <c r="E225" i="2"/>
  <c r="F225" i="2"/>
  <c r="G225" i="2"/>
  <c r="H225" i="2"/>
  <c r="I225" i="2"/>
  <c r="J225" i="2"/>
  <c r="K225" i="2"/>
  <c r="L225" i="2"/>
  <c r="M225" i="2"/>
  <c r="N225" i="2"/>
  <c r="O225" i="2"/>
  <c r="P225" i="2"/>
  <c r="Q225" i="2"/>
  <c r="R225" i="2"/>
  <c r="S225" i="2"/>
  <c r="T225" i="2"/>
  <c r="U225" i="2"/>
  <c r="V225" i="2"/>
  <c r="W225" i="2"/>
  <c r="X225" i="2"/>
  <c r="Y225" i="2"/>
  <c r="Z225" i="2"/>
  <c r="AA225" i="2"/>
  <c r="AB225" i="2"/>
  <c r="AC225" i="2"/>
  <c r="AD225" i="2"/>
  <c r="AE225" i="2"/>
  <c r="AF225" i="2"/>
  <c r="AG225" i="2"/>
  <c r="AH225" i="2"/>
  <c r="AI225" i="2"/>
  <c r="AJ225" i="2"/>
  <c r="AK225" i="2"/>
  <c r="AL225" i="2"/>
  <c r="AM225" i="2"/>
  <c r="AN225" i="2"/>
  <c r="AO225" i="2"/>
  <c r="AP225" i="2"/>
  <c r="AQ225" i="2"/>
  <c r="AR225" i="2"/>
  <c r="AS225" i="2"/>
  <c r="AT225" i="2"/>
  <c r="AU225" i="2"/>
  <c r="AV225" i="2"/>
  <c r="AW225" i="2"/>
  <c r="AX225" i="2"/>
  <c r="AY225" i="2"/>
  <c r="AZ225" i="2"/>
  <c r="BA225" i="2"/>
  <c r="BB225" i="2"/>
  <c r="BC225" i="2"/>
  <c r="BD225" i="2"/>
  <c r="BE225" i="2"/>
  <c r="E226" i="2"/>
  <c r="F226" i="2"/>
  <c r="G226" i="2"/>
  <c r="H226" i="2"/>
  <c r="I226" i="2"/>
  <c r="J226" i="2"/>
  <c r="K226" i="2"/>
  <c r="L226" i="2"/>
  <c r="M226" i="2"/>
  <c r="N226" i="2"/>
  <c r="O226" i="2"/>
  <c r="P226" i="2"/>
  <c r="Q226" i="2"/>
  <c r="R226" i="2"/>
  <c r="S226" i="2"/>
  <c r="T226" i="2"/>
  <c r="U226" i="2"/>
  <c r="V226" i="2"/>
  <c r="W226" i="2"/>
  <c r="X226" i="2"/>
  <c r="Y226" i="2"/>
  <c r="Z226" i="2"/>
  <c r="AA226" i="2"/>
  <c r="AB226" i="2"/>
  <c r="AC226" i="2"/>
  <c r="AD226" i="2"/>
  <c r="AE226" i="2"/>
  <c r="AF226" i="2"/>
  <c r="AG226" i="2"/>
  <c r="AH226" i="2"/>
  <c r="AI226" i="2"/>
  <c r="AJ226" i="2"/>
  <c r="AK226" i="2"/>
  <c r="AL226" i="2"/>
  <c r="AM226" i="2"/>
  <c r="AN226" i="2"/>
  <c r="AO226" i="2"/>
  <c r="AP226" i="2"/>
  <c r="AQ226" i="2"/>
  <c r="AR226" i="2"/>
  <c r="AS226" i="2"/>
  <c r="AT226" i="2"/>
  <c r="AU226" i="2"/>
  <c r="AV226" i="2"/>
  <c r="AW226" i="2"/>
  <c r="AX226" i="2"/>
  <c r="AY226" i="2"/>
  <c r="AZ226" i="2"/>
  <c r="BA226" i="2"/>
  <c r="BB226" i="2"/>
  <c r="BC226" i="2"/>
  <c r="BD226" i="2"/>
  <c r="BE226" i="2"/>
  <c r="E227" i="2"/>
  <c r="F227" i="2"/>
  <c r="G227" i="2"/>
  <c r="H227" i="2"/>
  <c r="I227" i="2"/>
  <c r="J227" i="2"/>
  <c r="K227" i="2"/>
  <c r="L227" i="2"/>
  <c r="M227" i="2"/>
  <c r="N227" i="2"/>
  <c r="O227" i="2"/>
  <c r="P227" i="2"/>
  <c r="Q227" i="2"/>
  <c r="R227" i="2"/>
  <c r="S227" i="2"/>
  <c r="T227" i="2"/>
  <c r="U227" i="2"/>
  <c r="V227" i="2"/>
  <c r="W227" i="2"/>
  <c r="X227" i="2"/>
  <c r="Y227" i="2"/>
  <c r="Z227" i="2"/>
  <c r="AA227" i="2"/>
  <c r="AB227" i="2"/>
  <c r="AC227" i="2"/>
  <c r="AD227" i="2"/>
  <c r="AE227" i="2"/>
  <c r="AF227" i="2"/>
  <c r="AG227" i="2"/>
  <c r="AH227" i="2"/>
  <c r="AI227" i="2"/>
  <c r="AJ227" i="2"/>
  <c r="AK227" i="2"/>
  <c r="AL227" i="2"/>
  <c r="AM227" i="2"/>
  <c r="AN227" i="2"/>
  <c r="AO227" i="2"/>
  <c r="AP227" i="2"/>
  <c r="AQ227" i="2"/>
  <c r="AR227" i="2"/>
  <c r="AS227" i="2"/>
  <c r="AT227" i="2"/>
  <c r="AU227" i="2"/>
  <c r="AV227" i="2"/>
  <c r="AW227" i="2"/>
  <c r="AX227" i="2"/>
  <c r="AY227" i="2"/>
  <c r="AZ227" i="2"/>
  <c r="BA227" i="2"/>
  <c r="BB227" i="2"/>
  <c r="BC227" i="2"/>
  <c r="BD227" i="2"/>
  <c r="BE227" i="2"/>
  <c r="E228" i="2"/>
  <c r="F228" i="2"/>
  <c r="G228" i="2"/>
  <c r="H228" i="2"/>
  <c r="I228" i="2"/>
  <c r="J228" i="2"/>
  <c r="K228" i="2"/>
  <c r="L228" i="2"/>
  <c r="M228" i="2"/>
  <c r="N228" i="2"/>
  <c r="O228" i="2"/>
  <c r="P228" i="2"/>
  <c r="Q228" i="2"/>
  <c r="R228" i="2"/>
  <c r="S228" i="2"/>
  <c r="T228" i="2"/>
  <c r="U228" i="2"/>
  <c r="V228" i="2"/>
  <c r="W228" i="2"/>
  <c r="X228" i="2"/>
  <c r="Y228" i="2"/>
  <c r="Z228" i="2"/>
  <c r="AA228" i="2"/>
  <c r="AB228" i="2"/>
  <c r="AC228" i="2"/>
  <c r="AD228" i="2"/>
  <c r="AE228" i="2"/>
  <c r="AF228" i="2"/>
  <c r="AG228" i="2"/>
  <c r="AH228" i="2"/>
  <c r="AI228" i="2"/>
  <c r="AJ228" i="2"/>
  <c r="AK228" i="2"/>
  <c r="AL228" i="2"/>
  <c r="AM228" i="2"/>
  <c r="AN228" i="2"/>
  <c r="AO228" i="2"/>
  <c r="AP228" i="2"/>
  <c r="AQ228" i="2"/>
  <c r="AR228" i="2"/>
  <c r="AS228" i="2"/>
  <c r="AT228" i="2"/>
  <c r="AU228" i="2"/>
  <c r="AV228" i="2"/>
  <c r="AW228" i="2"/>
  <c r="AX228" i="2"/>
  <c r="AY228" i="2"/>
  <c r="AZ228" i="2"/>
  <c r="BA228" i="2"/>
  <c r="BB228" i="2"/>
  <c r="BC228" i="2"/>
  <c r="BD228" i="2"/>
  <c r="BE228" i="2"/>
  <c r="E229" i="2"/>
  <c r="F229" i="2"/>
  <c r="G229" i="2"/>
  <c r="H229" i="2"/>
  <c r="I229" i="2"/>
  <c r="J229" i="2"/>
  <c r="K229" i="2"/>
  <c r="L229" i="2"/>
  <c r="M229" i="2"/>
  <c r="N229" i="2"/>
  <c r="O229" i="2"/>
  <c r="P229" i="2"/>
  <c r="Q229" i="2"/>
  <c r="R229" i="2"/>
  <c r="S229" i="2"/>
  <c r="T229" i="2"/>
  <c r="U229" i="2"/>
  <c r="V229" i="2"/>
  <c r="W229" i="2"/>
  <c r="X229" i="2"/>
  <c r="Y229" i="2"/>
  <c r="Z229" i="2"/>
  <c r="AA229" i="2"/>
  <c r="AB229" i="2"/>
  <c r="AC229" i="2"/>
  <c r="AD229" i="2"/>
  <c r="AE229" i="2"/>
  <c r="AF229" i="2"/>
  <c r="AG229" i="2"/>
  <c r="AH229" i="2"/>
  <c r="AI229" i="2"/>
  <c r="AJ229" i="2"/>
  <c r="AK229" i="2"/>
  <c r="AL229" i="2"/>
  <c r="AM229" i="2"/>
  <c r="AN229" i="2"/>
  <c r="AO229" i="2"/>
  <c r="AP229" i="2"/>
  <c r="AQ229" i="2"/>
  <c r="AR229" i="2"/>
  <c r="AS229" i="2"/>
  <c r="AT229" i="2"/>
  <c r="AU229" i="2"/>
  <c r="AV229" i="2"/>
  <c r="AW229" i="2"/>
  <c r="AX229" i="2"/>
  <c r="AY229" i="2"/>
  <c r="AZ229" i="2"/>
  <c r="BA229" i="2"/>
  <c r="BB229" i="2"/>
  <c r="BC229" i="2"/>
  <c r="BD229" i="2"/>
  <c r="BE229" i="2"/>
  <c r="E230" i="2"/>
  <c r="F230" i="2"/>
  <c r="G230" i="2"/>
  <c r="H230" i="2"/>
  <c r="I230" i="2"/>
  <c r="J230" i="2"/>
  <c r="K230" i="2"/>
  <c r="L230" i="2"/>
  <c r="M230" i="2"/>
  <c r="N230" i="2"/>
  <c r="O230" i="2"/>
  <c r="P230" i="2"/>
  <c r="Q230" i="2"/>
  <c r="R230" i="2"/>
  <c r="S230" i="2"/>
  <c r="T230" i="2"/>
  <c r="U230" i="2"/>
  <c r="V230" i="2"/>
  <c r="W230" i="2"/>
  <c r="X230" i="2"/>
  <c r="Y230" i="2"/>
  <c r="Z230" i="2"/>
  <c r="AA230" i="2"/>
  <c r="AB230" i="2"/>
  <c r="AC230" i="2"/>
  <c r="AD230" i="2"/>
  <c r="AE230" i="2"/>
  <c r="AF230" i="2"/>
  <c r="AG230" i="2"/>
  <c r="AH230" i="2"/>
  <c r="AI230" i="2"/>
  <c r="AJ230" i="2"/>
  <c r="AK230" i="2"/>
  <c r="AL230" i="2"/>
  <c r="AM230" i="2"/>
  <c r="AN230" i="2"/>
  <c r="AO230" i="2"/>
  <c r="AP230" i="2"/>
  <c r="AQ230" i="2"/>
  <c r="AR230" i="2"/>
  <c r="AS230" i="2"/>
  <c r="AT230" i="2"/>
  <c r="AU230" i="2"/>
  <c r="AV230" i="2"/>
  <c r="AW230" i="2"/>
  <c r="AX230" i="2"/>
  <c r="AY230" i="2"/>
  <c r="AZ230" i="2"/>
  <c r="BA230" i="2"/>
  <c r="BB230" i="2"/>
  <c r="BC230" i="2"/>
  <c r="BD230" i="2"/>
  <c r="BE230" i="2"/>
  <c r="E231" i="2"/>
  <c r="F231" i="2"/>
  <c r="G231" i="2"/>
  <c r="H231" i="2"/>
  <c r="I231" i="2"/>
  <c r="J231" i="2"/>
  <c r="K231" i="2"/>
  <c r="L231" i="2"/>
  <c r="M231" i="2"/>
  <c r="N231" i="2"/>
  <c r="O231" i="2"/>
  <c r="P231" i="2"/>
  <c r="Q231" i="2"/>
  <c r="R231" i="2"/>
  <c r="S231" i="2"/>
  <c r="T231" i="2"/>
  <c r="U231" i="2"/>
  <c r="V231" i="2"/>
  <c r="W231" i="2"/>
  <c r="X231" i="2"/>
  <c r="Y231" i="2"/>
  <c r="Z231" i="2"/>
  <c r="AA231" i="2"/>
  <c r="AB231" i="2"/>
  <c r="AC231" i="2"/>
  <c r="AD231" i="2"/>
  <c r="AE231" i="2"/>
  <c r="AF231" i="2"/>
  <c r="AG231" i="2"/>
  <c r="AH231" i="2"/>
  <c r="AI231" i="2"/>
  <c r="AJ231" i="2"/>
  <c r="AK231" i="2"/>
  <c r="AL231" i="2"/>
  <c r="AM231" i="2"/>
  <c r="AN231" i="2"/>
  <c r="AO231" i="2"/>
  <c r="AP231" i="2"/>
  <c r="AQ231" i="2"/>
  <c r="AR231" i="2"/>
  <c r="AS231" i="2"/>
  <c r="AT231" i="2"/>
  <c r="AU231" i="2"/>
  <c r="AV231" i="2"/>
  <c r="AW231" i="2"/>
  <c r="AX231" i="2"/>
  <c r="AY231" i="2"/>
  <c r="AZ231" i="2"/>
  <c r="BA231" i="2"/>
  <c r="BB231" i="2"/>
  <c r="BC231" i="2"/>
  <c r="BD231" i="2"/>
  <c r="BE231" i="2"/>
  <c r="E232" i="2"/>
  <c r="F232" i="2"/>
  <c r="G232" i="2"/>
  <c r="H232" i="2"/>
  <c r="I232" i="2"/>
  <c r="J232" i="2"/>
  <c r="K232" i="2"/>
  <c r="L232" i="2"/>
  <c r="M232" i="2"/>
  <c r="N232" i="2"/>
  <c r="O232" i="2"/>
  <c r="P232" i="2"/>
  <c r="Q232" i="2"/>
  <c r="R232" i="2"/>
  <c r="S232" i="2"/>
  <c r="T232" i="2"/>
  <c r="U232" i="2"/>
  <c r="V232" i="2"/>
  <c r="W232" i="2"/>
  <c r="X232" i="2"/>
  <c r="Y232" i="2"/>
  <c r="Z232" i="2"/>
  <c r="AA232" i="2"/>
  <c r="AB232" i="2"/>
  <c r="AC232" i="2"/>
  <c r="AD232" i="2"/>
  <c r="AE232" i="2"/>
  <c r="AF232" i="2"/>
  <c r="AG232" i="2"/>
  <c r="AH232" i="2"/>
  <c r="AI232" i="2"/>
  <c r="AJ232" i="2"/>
  <c r="AK232" i="2"/>
  <c r="AL232" i="2"/>
  <c r="AM232" i="2"/>
  <c r="AN232" i="2"/>
  <c r="AO232" i="2"/>
  <c r="AP232" i="2"/>
  <c r="AQ232" i="2"/>
  <c r="AR232" i="2"/>
  <c r="AS232" i="2"/>
  <c r="AT232" i="2"/>
  <c r="AU232" i="2"/>
  <c r="AV232" i="2"/>
  <c r="AW232" i="2"/>
  <c r="AX232" i="2"/>
  <c r="AY232" i="2"/>
  <c r="AZ232" i="2"/>
  <c r="BA232" i="2"/>
  <c r="BB232" i="2"/>
  <c r="BC232" i="2"/>
  <c r="BD232" i="2"/>
  <c r="BE232" i="2"/>
  <c r="E233" i="2"/>
  <c r="F233" i="2"/>
  <c r="G233" i="2"/>
  <c r="H233" i="2"/>
  <c r="I233" i="2"/>
  <c r="J233" i="2"/>
  <c r="K233" i="2"/>
  <c r="L233" i="2"/>
  <c r="M233" i="2"/>
  <c r="N233" i="2"/>
  <c r="O233" i="2"/>
  <c r="P233" i="2"/>
  <c r="Q233" i="2"/>
  <c r="R233" i="2"/>
  <c r="S233" i="2"/>
  <c r="T233" i="2"/>
  <c r="U233" i="2"/>
  <c r="V233" i="2"/>
  <c r="W233" i="2"/>
  <c r="X233" i="2"/>
  <c r="Y233" i="2"/>
  <c r="Z233" i="2"/>
  <c r="AA233" i="2"/>
  <c r="AB233" i="2"/>
  <c r="AC233" i="2"/>
  <c r="AD233" i="2"/>
  <c r="AE233" i="2"/>
  <c r="AF233" i="2"/>
  <c r="AG233" i="2"/>
  <c r="AH233" i="2"/>
  <c r="AI233" i="2"/>
  <c r="AJ233" i="2"/>
  <c r="AK233" i="2"/>
  <c r="AL233" i="2"/>
  <c r="AM233" i="2"/>
  <c r="AN233" i="2"/>
  <c r="AO233" i="2"/>
  <c r="AP233" i="2"/>
  <c r="AQ233" i="2"/>
  <c r="AR233" i="2"/>
  <c r="AS233" i="2"/>
  <c r="AT233" i="2"/>
  <c r="AU233" i="2"/>
  <c r="AV233" i="2"/>
  <c r="AW233" i="2"/>
  <c r="AX233" i="2"/>
  <c r="AY233" i="2"/>
  <c r="AZ233" i="2"/>
  <c r="BA233" i="2"/>
  <c r="BB233" i="2"/>
  <c r="BC233" i="2"/>
  <c r="BD233" i="2"/>
  <c r="BE233" i="2"/>
  <c r="E234" i="2"/>
  <c r="F234" i="2"/>
  <c r="G234" i="2"/>
  <c r="H234" i="2"/>
  <c r="I234" i="2"/>
  <c r="J234" i="2"/>
  <c r="K234" i="2"/>
  <c r="L234" i="2"/>
  <c r="M234" i="2"/>
  <c r="N234" i="2"/>
  <c r="O234" i="2"/>
  <c r="P234" i="2"/>
  <c r="Q234" i="2"/>
  <c r="R234" i="2"/>
  <c r="S234" i="2"/>
  <c r="T234" i="2"/>
  <c r="U234" i="2"/>
  <c r="V234" i="2"/>
  <c r="W234" i="2"/>
  <c r="X234" i="2"/>
  <c r="Y234" i="2"/>
  <c r="Z234" i="2"/>
  <c r="AA234" i="2"/>
  <c r="AB234" i="2"/>
  <c r="AC234" i="2"/>
  <c r="AD234" i="2"/>
  <c r="AE234" i="2"/>
  <c r="AF234" i="2"/>
  <c r="AG234" i="2"/>
  <c r="AH234" i="2"/>
  <c r="AI234" i="2"/>
  <c r="AJ234" i="2"/>
  <c r="AK234" i="2"/>
  <c r="AL234" i="2"/>
  <c r="AM234" i="2"/>
  <c r="AN234" i="2"/>
  <c r="AO234" i="2"/>
  <c r="AP234" i="2"/>
  <c r="AQ234" i="2"/>
  <c r="AR234" i="2"/>
  <c r="AS234" i="2"/>
  <c r="AT234" i="2"/>
  <c r="AU234" i="2"/>
  <c r="AV234" i="2"/>
  <c r="AW234" i="2"/>
  <c r="AX234" i="2"/>
  <c r="AY234" i="2"/>
  <c r="AZ234" i="2"/>
  <c r="BA234" i="2"/>
  <c r="BB234" i="2"/>
  <c r="BC234" i="2"/>
  <c r="BD234" i="2"/>
  <c r="BE234" i="2"/>
  <c r="E235" i="2"/>
  <c r="F235" i="2"/>
  <c r="G235" i="2"/>
  <c r="H235" i="2"/>
  <c r="I235" i="2"/>
  <c r="J235" i="2"/>
  <c r="K235" i="2"/>
  <c r="L235" i="2"/>
  <c r="M235" i="2"/>
  <c r="N235" i="2"/>
  <c r="O235" i="2"/>
  <c r="P235" i="2"/>
  <c r="Q235" i="2"/>
  <c r="R235" i="2"/>
  <c r="S235" i="2"/>
  <c r="T235" i="2"/>
  <c r="U235" i="2"/>
  <c r="V235" i="2"/>
  <c r="W235" i="2"/>
  <c r="X235" i="2"/>
  <c r="Y235" i="2"/>
  <c r="Z235" i="2"/>
  <c r="AA235" i="2"/>
  <c r="AB235" i="2"/>
  <c r="AC235" i="2"/>
  <c r="AD235" i="2"/>
  <c r="AE235" i="2"/>
  <c r="AF235" i="2"/>
  <c r="AG235" i="2"/>
  <c r="AH235" i="2"/>
  <c r="AI235" i="2"/>
  <c r="AJ235" i="2"/>
  <c r="AK235" i="2"/>
  <c r="AL235" i="2"/>
  <c r="AM235" i="2"/>
  <c r="AN235" i="2"/>
  <c r="AO235" i="2"/>
  <c r="AP235" i="2"/>
  <c r="AQ235" i="2"/>
  <c r="AR235" i="2"/>
  <c r="AS235" i="2"/>
  <c r="AT235" i="2"/>
  <c r="AU235" i="2"/>
  <c r="AV235" i="2"/>
  <c r="AW235" i="2"/>
  <c r="AX235" i="2"/>
  <c r="AY235" i="2"/>
  <c r="AZ235" i="2"/>
  <c r="BA235" i="2"/>
  <c r="BB235" i="2"/>
  <c r="BC235" i="2"/>
  <c r="BD235" i="2"/>
  <c r="BE235" i="2"/>
  <c r="E236" i="2"/>
  <c r="F236" i="2"/>
  <c r="G236" i="2"/>
  <c r="H236" i="2"/>
  <c r="I236" i="2"/>
  <c r="J236" i="2"/>
  <c r="K236" i="2"/>
  <c r="L236" i="2"/>
  <c r="M236" i="2"/>
  <c r="N236" i="2"/>
  <c r="O236" i="2"/>
  <c r="P236" i="2"/>
  <c r="Q236" i="2"/>
  <c r="R236" i="2"/>
  <c r="S236" i="2"/>
  <c r="T236" i="2"/>
  <c r="U236" i="2"/>
  <c r="V236" i="2"/>
  <c r="W236" i="2"/>
  <c r="X236" i="2"/>
  <c r="Y236" i="2"/>
  <c r="Z236" i="2"/>
  <c r="AA236" i="2"/>
  <c r="AB236" i="2"/>
  <c r="AC236" i="2"/>
  <c r="AD236" i="2"/>
  <c r="AE236" i="2"/>
  <c r="AF236" i="2"/>
  <c r="AG236" i="2"/>
  <c r="AH236" i="2"/>
  <c r="AI236" i="2"/>
  <c r="AJ236" i="2"/>
  <c r="AK236" i="2"/>
  <c r="AL236" i="2"/>
  <c r="AM236" i="2"/>
  <c r="AN236" i="2"/>
  <c r="AO236" i="2"/>
  <c r="AP236" i="2"/>
  <c r="AQ236" i="2"/>
  <c r="AR236" i="2"/>
  <c r="AS236" i="2"/>
  <c r="AT236" i="2"/>
  <c r="AU236" i="2"/>
  <c r="AV236" i="2"/>
  <c r="AW236" i="2"/>
  <c r="AX236" i="2"/>
  <c r="AY236" i="2"/>
  <c r="AZ236" i="2"/>
  <c r="BA236" i="2"/>
  <c r="BB236" i="2"/>
  <c r="BC236" i="2"/>
  <c r="BD236" i="2"/>
  <c r="BE236" i="2"/>
  <c r="E237" i="2"/>
  <c r="F237" i="2"/>
  <c r="G237" i="2"/>
  <c r="H237" i="2"/>
  <c r="I237" i="2"/>
  <c r="J237" i="2"/>
  <c r="K237" i="2"/>
  <c r="L237" i="2"/>
  <c r="M237" i="2"/>
  <c r="N237" i="2"/>
  <c r="O237" i="2"/>
  <c r="P237" i="2"/>
  <c r="Q237" i="2"/>
  <c r="R237" i="2"/>
  <c r="S237" i="2"/>
  <c r="T237" i="2"/>
  <c r="U237" i="2"/>
  <c r="V237" i="2"/>
  <c r="W237" i="2"/>
  <c r="X237" i="2"/>
  <c r="Y237" i="2"/>
  <c r="Z237" i="2"/>
  <c r="AA237" i="2"/>
  <c r="AB237" i="2"/>
  <c r="AC237" i="2"/>
  <c r="AD237" i="2"/>
  <c r="AE237" i="2"/>
  <c r="AF237" i="2"/>
  <c r="AG237" i="2"/>
  <c r="AH237" i="2"/>
  <c r="AI237" i="2"/>
  <c r="AJ237" i="2"/>
  <c r="AK237" i="2"/>
  <c r="AL237" i="2"/>
  <c r="AM237" i="2"/>
  <c r="AN237" i="2"/>
  <c r="AO237" i="2"/>
  <c r="AP237" i="2"/>
  <c r="AQ237" i="2"/>
  <c r="AR237" i="2"/>
  <c r="AS237" i="2"/>
  <c r="AT237" i="2"/>
  <c r="AU237" i="2"/>
  <c r="AV237" i="2"/>
  <c r="AW237" i="2"/>
  <c r="AX237" i="2"/>
  <c r="AY237" i="2"/>
  <c r="AZ237" i="2"/>
  <c r="BA237" i="2"/>
  <c r="BB237" i="2"/>
  <c r="BC237" i="2"/>
  <c r="BD237" i="2"/>
  <c r="BE237" i="2"/>
  <c r="E238" i="2"/>
  <c r="F238" i="2"/>
  <c r="G238" i="2"/>
  <c r="H238" i="2"/>
  <c r="I238" i="2"/>
  <c r="J238" i="2"/>
  <c r="K238" i="2"/>
  <c r="L238" i="2"/>
  <c r="M238" i="2"/>
  <c r="N238" i="2"/>
  <c r="O238" i="2"/>
  <c r="P238" i="2"/>
  <c r="Q238" i="2"/>
  <c r="R238" i="2"/>
  <c r="S238" i="2"/>
  <c r="T238" i="2"/>
  <c r="U238" i="2"/>
  <c r="V238" i="2"/>
  <c r="W238" i="2"/>
  <c r="X238" i="2"/>
  <c r="Y238" i="2"/>
  <c r="Z238" i="2"/>
  <c r="AA238" i="2"/>
  <c r="AB238" i="2"/>
  <c r="AC238" i="2"/>
  <c r="AD238" i="2"/>
  <c r="AE238" i="2"/>
  <c r="AF238" i="2"/>
  <c r="AG238" i="2"/>
  <c r="AH238" i="2"/>
  <c r="AI238" i="2"/>
  <c r="AJ238" i="2"/>
  <c r="AK238" i="2"/>
  <c r="AL238" i="2"/>
  <c r="AM238" i="2"/>
  <c r="AN238" i="2"/>
  <c r="AO238" i="2"/>
  <c r="AP238" i="2"/>
  <c r="AQ238" i="2"/>
  <c r="AR238" i="2"/>
  <c r="AS238" i="2"/>
  <c r="AT238" i="2"/>
  <c r="AU238" i="2"/>
  <c r="AV238" i="2"/>
  <c r="AW238" i="2"/>
  <c r="AX238" i="2"/>
  <c r="AY238" i="2"/>
  <c r="AZ238" i="2"/>
  <c r="BA238" i="2"/>
  <c r="BB238" i="2"/>
  <c r="BC238" i="2"/>
  <c r="BD238" i="2"/>
  <c r="BE238" i="2"/>
  <c r="E239" i="2"/>
  <c r="F239" i="2"/>
  <c r="G239" i="2"/>
  <c r="H239" i="2"/>
  <c r="I239" i="2"/>
  <c r="J239" i="2"/>
  <c r="K239" i="2"/>
  <c r="L239" i="2"/>
  <c r="M239" i="2"/>
  <c r="N239" i="2"/>
  <c r="O239" i="2"/>
  <c r="P239" i="2"/>
  <c r="Q239" i="2"/>
  <c r="R239" i="2"/>
  <c r="S239" i="2"/>
  <c r="T239" i="2"/>
  <c r="U239" i="2"/>
  <c r="V239" i="2"/>
  <c r="W239" i="2"/>
  <c r="X239" i="2"/>
  <c r="Y239" i="2"/>
  <c r="Z239" i="2"/>
  <c r="AA239" i="2"/>
  <c r="AB239" i="2"/>
  <c r="AC239" i="2"/>
  <c r="AD239" i="2"/>
  <c r="AE239" i="2"/>
  <c r="AF239" i="2"/>
  <c r="AG239" i="2"/>
  <c r="AH239" i="2"/>
  <c r="AI239" i="2"/>
  <c r="AJ239" i="2"/>
  <c r="AK239" i="2"/>
  <c r="AL239" i="2"/>
  <c r="AM239" i="2"/>
  <c r="AN239" i="2"/>
  <c r="AO239" i="2"/>
  <c r="AP239" i="2"/>
  <c r="AQ239" i="2"/>
  <c r="AR239" i="2"/>
  <c r="AS239" i="2"/>
  <c r="AT239" i="2"/>
  <c r="AU239" i="2"/>
  <c r="AV239" i="2"/>
  <c r="AW239" i="2"/>
  <c r="AX239" i="2"/>
  <c r="AY239" i="2"/>
  <c r="AZ239" i="2"/>
  <c r="BA239" i="2"/>
  <c r="BB239" i="2"/>
  <c r="BC239" i="2"/>
  <c r="BD239" i="2"/>
  <c r="BE239" i="2"/>
  <c r="E240" i="2"/>
  <c r="F240" i="2"/>
  <c r="G240" i="2"/>
  <c r="H240" i="2"/>
  <c r="I240" i="2"/>
  <c r="J240" i="2"/>
  <c r="K240" i="2"/>
  <c r="L240" i="2"/>
  <c r="M240" i="2"/>
  <c r="N240" i="2"/>
  <c r="O240" i="2"/>
  <c r="P240" i="2"/>
  <c r="Q240" i="2"/>
  <c r="R240" i="2"/>
  <c r="S240" i="2"/>
  <c r="T240" i="2"/>
  <c r="U240" i="2"/>
  <c r="V240" i="2"/>
  <c r="W240" i="2"/>
  <c r="X240" i="2"/>
  <c r="Y240" i="2"/>
  <c r="Z240" i="2"/>
  <c r="AA240" i="2"/>
  <c r="AB240" i="2"/>
  <c r="AC240" i="2"/>
  <c r="AD240" i="2"/>
  <c r="AE240" i="2"/>
  <c r="AF240" i="2"/>
  <c r="AG240" i="2"/>
  <c r="AH240" i="2"/>
  <c r="AI240" i="2"/>
  <c r="AJ240" i="2"/>
  <c r="AK240" i="2"/>
  <c r="AL240" i="2"/>
  <c r="AM240" i="2"/>
  <c r="AN240" i="2"/>
  <c r="AO240" i="2"/>
  <c r="AP240" i="2"/>
  <c r="AQ240" i="2"/>
  <c r="AR240" i="2"/>
  <c r="AS240" i="2"/>
  <c r="AT240" i="2"/>
  <c r="AU240" i="2"/>
  <c r="AV240" i="2"/>
  <c r="AW240" i="2"/>
  <c r="AX240" i="2"/>
  <c r="AY240" i="2"/>
  <c r="AZ240" i="2"/>
  <c r="BA240" i="2"/>
  <c r="BB240" i="2"/>
  <c r="BC240" i="2"/>
  <c r="BD240" i="2"/>
  <c r="BE240" i="2"/>
  <c r="E241" i="2"/>
  <c r="F241" i="2"/>
  <c r="G241" i="2"/>
  <c r="H241" i="2"/>
  <c r="I241" i="2"/>
  <c r="J241" i="2"/>
  <c r="K241" i="2"/>
  <c r="L241" i="2"/>
  <c r="M241" i="2"/>
  <c r="N241" i="2"/>
  <c r="O241" i="2"/>
  <c r="P241" i="2"/>
  <c r="Q241" i="2"/>
  <c r="R241" i="2"/>
  <c r="S241" i="2"/>
  <c r="T241" i="2"/>
  <c r="U241" i="2"/>
  <c r="V241" i="2"/>
  <c r="W241" i="2"/>
  <c r="X241" i="2"/>
  <c r="Y241" i="2"/>
  <c r="Z241" i="2"/>
  <c r="AA241" i="2"/>
  <c r="AB241" i="2"/>
  <c r="AC241" i="2"/>
  <c r="AD241" i="2"/>
  <c r="AE241" i="2"/>
  <c r="AF241" i="2"/>
  <c r="AG241" i="2"/>
  <c r="AH241" i="2"/>
  <c r="AI241" i="2"/>
  <c r="AJ241" i="2"/>
  <c r="AK241" i="2"/>
  <c r="AL241" i="2"/>
  <c r="AM241" i="2"/>
  <c r="AN241" i="2"/>
  <c r="AO241" i="2"/>
  <c r="AP241" i="2"/>
  <c r="AQ241" i="2"/>
  <c r="AR241" i="2"/>
  <c r="AS241" i="2"/>
  <c r="AT241" i="2"/>
  <c r="AU241" i="2"/>
  <c r="AV241" i="2"/>
  <c r="AW241" i="2"/>
  <c r="AX241" i="2"/>
  <c r="AY241" i="2"/>
  <c r="AZ241" i="2"/>
  <c r="BA241" i="2"/>
  <c r="BB241" i="2"/>
  <c r="BC241" i="2"/>
  <c r="BD241" i="2"/>
  <c r="BE241" i="2"/>
  <c r="E242" i="2"/>
  <c r="F242" i="2"/>
  <c r="G242" i="2"/>
  <c r="H242" i="2"/>
  <c r="I242" i="2"/>
  <c r="J242" i="2"/>
  <c r="K242" i="2"/>
  <c r="L242" i="2"/>
  <c r="M242" i="2"/>
  <c r="N242" i="2"/>
  <c r="O242" i="2"/>
  <c r="P242" i="2"/>
  <c r="Q242" i="2"/>
  <c r="R242" i="2"/>
  <c r="S242" i="2"/>
  <c r="T242" i="2"/>
  <c r="U242" i="2"/>
  <c r="V242" i="2"/>
  <c r="W242" i="2"/>
  <c r="X242" i="2"/>
  <c r="Y242" i="2"/>
  <c r="Z242" i="2"/>
  <c r="AA242" i="2"/>
  <c r="AB242" i="2"/>
  <c r="AC242" i="2"/>
  <c r="AD242" i="2"/>
  <c r="AE242" i="2"/>
  <c r="AF242" i="2"/>
  <c r="AG242" i="2"/>
  <c r="AH242" i="2"/>
  <c r="AI242" i="2"/>
  <c r="AJ242" i="2"/>
  <c r="AK242" i="2"/>
  <c r="AL242" i="2"/>
  <c r="AM242" i="2"/>
  <c r="AN242" i="2"/>
  <c r="AO242" i="2"/>
  <c r="AP242" i="2"/>
  <c r="AQ242" i="2"/>
  <c r="AR242" i="2"/>
  <c r="AS242" i="2"/>
  <c r="AT242" i="2"/>
  <c r="AU242" i="2"/>
  <c r="AV242" i="2"/>
  <c r="AW242" i="2"/>
  <c r="AX242" i="2"/>
  <c r="AY242" i="2"/>
  <c r="AZ242" i="2"/>
  <c r="BA242" i="2"/>
  <c r="BB242" i="2"/>
  <c r="BC242" i="2"/>
  <c r="BD242" i="2"/>
  <c r="BE242" i="2"/>
  <c r="E243" i="2"/>
  <c r="F243" i="2"/>
  <c r="G243" i="2"/>
  <c r="H243" i="2"/>
  <c r="I243" i="2"/>
  <c r="J243" i="2"/>
  <c r="K243" i="2"/>
  <c r="L243" i="2"/>
  <c r="M243" i="2"/>
  <c r="N243" i="2"/>
  <c r="O243" i="2"/>
  <c r="P243" i="2"/>
  <c r="Q243" i="2"/>
  <c r="R243" i="2"/>
  <c r="S243" i="2"/>
  <c r="T243" i="2"/>
  <c r="U243" i="2"/>
  <c r="V243" i="2"/>
  <c r="W243" i="2"/>
  <c r="X243" i="2"/>
  <c r="Y243" i="2"/>
  <c r="Z243" i="2"/>
  <c r="AA243" i="2"/>
  <c r="AB243" i="2"/>
  <c r="AC243" i="2"/>
  <c r="AD243" i="2"/>
  <c r="AE243" i="2"/>
  <c r="AF243" i="2"/>
  <c r="AG243" i="2"/>
  <c r="AH243" i="2"/>
  <c r="AI243" i="2"/>
  <c r="AJ243" i="2"/>
  <c r="AK243" i="2"/>
  <c r="AL243" i="2"/>
  <c r="AM243" i="2"/>
  <c r="AN243" i="2"/>
  <c r="AO243" i="2"/>
  <c r="AP243" i="2"/>
  <c r="AQ243" i="2"/>
  <c r="AR243" i="2"/>
  <c r="AS243" i="2"/>
  <c r="AT243" i="2"/>
  <c r="AU243" i="2"/>
  <c r="AV243" i="2"/>
  <c r="AW243" i="2"/>
  <c r="AX243" i="2"/>
  <c r="AY243" i="2"/>
  <c r="AZ243" i="2"/>
  <c r="BA243" i="2"/>
  <c r="BB243" i="2"/>
  <c r="BC243" i="2"/>
  <c r="BD243" i="2"/>
  <c r="BE243" i="2"/>
  <c r="E244" i="2"/>
  <c r="F244" i="2"/>
  <c r="G244" i="2"/>
  <c r="H244" i="2"/>
  <c r="I244" i="2"/>
  <c r="J244" i="2"/>
  <c r="K244" i="2"/>
  <c r="L244" i="2"/>
  <c r="M244" i="2"/>
  <c r="N244" i="2"/>
  <c r="O244" i="2"/>
  <c r="P244" i="2"/>
  <c r="Q244" i="2"/>
  <c r="R244" i="2"/>
  <c r="S244" i="2"/>
  <c r="T244" i="2"/>
  <c r="U244" i="2"/>
  <c r="V244" i="2"/>
  <c r="W244" i="2"/>
  <c r="X244" i="2"/>
  <c r="Y244" i="2"/>
  <c r="Z244" i="2"/>
  <c r="AA244" i="2"/>
  <c r="AB244" i="2"/>
  <c r="AC244" i="2"/>
  <c r="AD244" i="2"/>
  <c r="AE244" i="2"/>
  <c r="AF244" i="2"/>
  <c r="AG244" i="2"/>
  <c r="AH244" i="2"/>
  <c r="AI244" i="2"/>
  <c r="AJ244" i="2"/>
  <c r="AK244" i="2"/>
  <c r="AL244" i="2"/>
  <c r="AM244" i="2"/>
  <c r="AN244" i="2"/>
  <c r="AO244" i="2"/>
  <c r="AP244" i="2"/>
  <c r="AQ244" i="2"/>
  <c r="AR244" i="2"/>
  <c r="AS244" i="2"/>
  <c r="AT244" i="2"/>
  <c r="AU244" i="2"/>
  <c r="AV244" i="2"/>
  <c r="AW244" i="2"/>
  <c r="AX244" i="2"/>
  <c r="AY244" i="2"/>
  <c r="AZ244" i="2"/>
  <c r="BA244" i="2"/>
  <c r="BB244" i="2"/>
  <c r="BC244" i="2"/>
  <c r="BD244" i="2"/>
  <c r="BE244" i="2"/>
  <c r="E245" i="2"/>
  <c r="F245" i="2"/>
  <c r="G245" i="2"/>
  <c r="H245" i="2"/>
  <c r="I245" i="2"/>
  <c r="J245" i="2"/>
  <c r="K245" i="2"/>
  <c r="L245" i="2"/>
  <c r="M245" i="2"/>
  <c r="N245" i="2"/>
  <c r="O245" i="2"/>
  <c r="P245" i="2"/>
  <c r="Q245" i="2"/>
  <c r="R245" i="2"/>
  <c r="S245" i="2"/>
  <c r="T245" i="2"/>
  <c r="U245" i="2"/>
  <c r="V245" i="2"/>
  <c r="W245" i="2"/>
  <c r="X245" i="2"/>
  <c r="Y245" i="2"/>
  <c r="Z245" i="2"/>
  <c r="AA245" i="2"/>
  <c r="AB245" i="2"/>
  <c r="AC245" i="2"/>
  <c r="AD245" i="2"/>
  <c r="AE245" i="2"/>
  <c r="AF245" i="2"/>
  <c r="AG245" i="2"/>
  <c r="AH245" i="2"/>
  <c r="AI245" i="2"/>
  <c r="AJ245" i="2"/>
  <c r="AK245" i="2"/>
  <c r="AL245" i="2"/>
  <c r="AM245" i="2"/>
  <c r="AN245" i="2"/>
  <c r="AO245" i="2"/>
  <c r="AP245" i="2"/>
  <c r="AQ245" i="2"/>
  <c r="AR245" i="2"/>
  <c r="AS245" i="2"/>
  <c r="AT245" i="2"/>
  <c r="AU245" i="2"/>
  <c r="AV245" i="2"/>
  <c r="AW245" i="2"/>
  <c r="AX245" i="2"/>
  <c r="AY245" i="2"/>
  <c r="AZ245" i="2"/>
  <c r="BA245" i="2"/>
  <c r="BB245" i="2"/>
  <c r="BC245" i="2"/>
  <c r="BD245" i="2"/>
  <c r="BE245" i="2"/>
  <c r="E246" i="2"/>
  <c r="F246" i="2"/>
  <c r="G246" i="2"/>
  <c r="H246" i="2"/>
  <c r="I246" i="2"/>
  <c r="J246" i="2"/>
  <c r="K246" i="2"/>
  <c r="L246" i="2"/>
  <c r="M246" i="2"/>
  <c r="N246" i="2"/>
  <c r="O246" i="2"/>
  <c r="P246" i="2"/>
  <c r="Q246" i="2"/>
  <c r="R246" i="2"/>
  <c r="S246" i="2"/>
  <c r="T246" i="2"/>
  <c r="U246" i="2"/>
  <c r="V246" i="2"/>
  <c r="W246" i="2"/>
  <c r="X246" i="2"/>
  <c r="Y246" i="2"/>
  <c r="Z246" i="2"/>
  <c r="AA246" i="2"/>
  <c r="AB246" i="2"/>
  <c r="AC246" i="2"/>
  <c r="AD246" i="2"/>
  <c r="AE246" i="2"/>
  <c r="AF246" i="2"/>
  <c r="AG246" i="2"/>
  <c r="AH246" i="2"/>
  <c r="AI246" i="2"/>
  <c r="AJ246" i="2"/>
  <c r="AK246" i="2"/>
  <c r="AL246" i="2"/>
  <c r="AM246" i="2"/>
  <c r="AN246" i="2"/>
  <c r="AO246" i="2"/>
  <c r="AP246" i="2"/>
  <c r="AQ246" i="2"/>
  <c r="AR246" i="2"/>
  <c r="AS246" i="2"/>
  <c r="AT246" i="2"/>
  <c r="AU246" i="2"/>
  <c r="AV246" i="2"/>
  <c r="AW246" i="2"/>
  <c r="AX246" i="2"/>
  <c r="AY246" i="2"/>
  <c r="AZ246" i="2"/>
  <c r="BA246" i="2"/>
  <c r="BB246" i="2"/>
  <c r="BC246" i="2"/>
  <c r="BD246" i="2"/>
  <c r="BE246" i="2"/>
  <c r="E247" i="2"/>
  <c r="F247" i="2"/>
  <c r="G247" i="2"/>
  <c r="H247" i="2"/>
  <c r="I247" i="2"/>
  <c r="J247" i="2"/>
  <c r="K247" i="2"/>
  <c r="L247" i="2"/>
  <c r="M247" i="2"/>
  <c r="N247" i="2"/>
  <c r="O247" i="2"/>
  <c r="P247" i="2"/>
  <c r="Q247" i="2"/>
  <c r="R247" i="2"/>
  <c r="S247" i="2"/>
  <c r="T247" i="2"/>
  <c r="U247" i="2"/>
  <c r="V247" i="2"/>
  <c r="W247" i="2"/>
  <c r="X247" i="2"/>
  <c r="Y247" i="2"/>
  <c r="Z247" i="2"/>
  <c r="AA247" i="2"/>
  <c r="AB247" i="2"/>
  <c r="AC247" i="2"/>
  <c r="AD247" i="2"/>
  <c r="AE247" i="2"/>
  <c r="AF247" i="2"/>
  <c r="AG247" i="2"/>
  <c r="AH247" i="2"/>
  <c r="AI247" i="2"/>
  <c r="AJ247" i="2"/>
  <c r="AK247" i="2"/>
  <c r="AL247" i="2"/>
  <c r="AM247" i="2"/>
  <c r="AN247" i="2"/>
  <c r="AO247" i="2"/>
  <c r="AP247" i="2"/>
  <c r="AQ247" i="2"/>
  <c r="AR247" i="2"/>
  <c r="AS247" i="2"/>
  <c r="AT247" i="2"/>
  <c r="AU247" i="2"/>
  <c r="AV247" i="2"/>
  <c r="AW247" i="2"/>
  <c r="AX247" i="2"/>
  <c r="AY247" i="2"/>
  <c r="AZ247" i="2"/>
  <c r="BA247" i="2"/>
  <c r="BB247" i="2"/>
  <c r="BC247" i="2"/>
  <c r="BD247" i="2"/>
  <c r="BE247" i="2"/>
  <c r="E248" i="2"/>
  <c r="F248" i="2"/>
  <c r="G248" i="2"/>
  <c r="H248" i="2"/>
  <c r="I248" i="2"/>
  <c r="J248" i="2"/>
  <c r="K248" i="2"/>
  <c r="L248" i="2"/>
  <c r="M248" i="2"/>
  <c r="N248" i="2"/>
  <c r="O248" i="2"/>
  <c r="P248" i="2"/>
  <c r="Q248" i="2"/>
  <c r="R248" i="2"/>
  <c r="S248" i="2"/>
  <c r="T248" i="2"/>
  <c r="U248" i="2"/>
  <c r="V248" i="2"/>
  <c r="W248" i="2"/>
  <c r="X248" i="2"/>
  <c r="Y248" i="2"/>
  <c r="Z248" i="2"/>
  <c r="AA248" i="2"/>
  <c r="AB248" i="2"/>
  <c r="AC248" i="2"/>
  <c r="AD248" i="2"/>
  <c r="AE248" i="2"/>
  <c r="AF248" i="2"/>
  <c r="AG248" i="2"/>
  <c r="AH248" i="2"/>
  <c r="AI248" i="2"/>
  <c r="AJ248" i="2"/>
  <c r="AK248" i="2"/>
  <c r="AL248" i="2"/>
  <c r="AM248" i="2"/>
  <c r="AN248" i="2"/>
  <c r="AO248" i="2"/>
  <c r="AP248" i="2"/>
  <c r="AQ248" i="2"/>
  <c r="AR248" i="2"/>
  <c r="AS248" i="2"/>
  <c r="AT248" i="2"/>
  <c r="AU248" i="2"/>
  <c r="AV248" i="2"/>
  <c r="AW248" i="2"/>
  <c r="AX248" i="2"/>
  <c r="AY248" i="2"/>
  <c r="AZ248" i="2"/>
  <c r="BA248" i="2"/>
  <c r="BB248" i="2"/>
  <c r="BC248" i="2"/>
  <c r="BD248" i="2"/>
  <c r="BE248" i="2"/>
  <c r="E249" i="2"/>
  <c r="F249" i="2"/>
  <c r="G249" i="2"/>
  <c r="H249" i="2"/>
  <c r="I249" i="2"/>
  <c r="J249" i="2"/>
  <c r="K249" i="2"/>
  <c r="L249" i="2"/>
  <c r="M249" i="2"/>
  <c r="N249" i="2"/>
  <c r="O249" i="2"/>
  <c r="P249" i="2"/>
  <c r="Q249" i="2"/>
  <c r="R249" i="2"/>
  <c r="S249" i="2"/>
  <c r="T249" i="2"/>
  <c r="U249" i="2"/>
  <c r="V249" i="2"/>
  <c r="W249" i="2"/>
  <c r="X249" i="2"/>
  <c r="Y249" i="2"/>
  <c r="Z249" i="2"/>
  <c r="AA249" i="2"/>
  <c r="AB249" i="2"/>
  <c r="AC249" i="2"/>
  <c r="AD249" i="2"/>
  <c r="AE249" i="2"/>
  <c r="AF249" i="2"/>
  <c r="AG249" i="2"/>
  <c r="AH249" i="2"/>
  <c r="AI249" i="2"/>
  <c r="AJ249" i="2"/>
  <c r="AK249" i="2"/>
  <c r="AL249" i="2"/>
  <c r="AM249" i="2"/>
  <c r="AN249" i="2"/>
  <c r="AO249" i="2"/>
  <c r="AP249" i="2"/>
  <c r="AQ249" i="2"/>
  <c r="AR249" i="2"/>
  <c r="AS249" i="2"/>
  <c r="AT249" i="2"/>
  <c r="AU249" i="2"/>
  <c r="AV249" i="2"/>
  <c r="AW249" i="2"/>
  <c r="AX249" i="2"/>
  <c r="AY249" i="2"/>
  <c r="AZ249" i="2"/>
  <c r="BA249" i="2"/>
  <c r="BB249" i="2"/>
  <c r="BC249" i="2"/>
  <c r="BD249" i="2"/>
  <c r="BE249" i="2"/>
  <c r="E250" i="2"/>
  <c r="F250" i="2"/>
  <c r="G250" i="2"/>
  <c r="H250" i="2"/>
  <c r="I250" i="2"/>
  <c r="J250" i="2"/>
  <c r="K250" i="2"/>
  <c r="L250" i="2"/>
  <c r="M250" i="2"/>
  <c r="N250" i="2"/>
  <c r="O250" i="2"/>
  <c r="P250" i="2"/>
  <c r="Q250" i="2"/>
  <c r="R250" i="2"/>
  <c r="S250" i="2"/>
  <c r="T250" i="2"/>
  <c r="U250" i="2"/>
  <c r="V250" i="2"/>
  <c r="W250" i="2"/>
  <c r="X250" i="2"/>
  <c r="Y250" i="2"/>
  <c r="Z250" i="2"/>
  <c r="AA250" i="2"/>
  <c r="AB250" i="2"/>
  <c r="AC250" i="2"/>
  <c r="AD250" i="2"/>
  <c r="AE250" i="2"/>
  <c r="AF250" i="2"/>
  <c r="AG250" i="2"/>
  <c r="AH250" i="2"/>
  <c r="AI250" i="2"/>
  <c r="AJ250" i="2"/>
  <c r="AK250" i="2"/>
  <c r="AL250" i="2"/>
  <c r="AM250" i="2"/>
  <c r="AN250" i="2"/>
  <c r="AO250" i="2"/>
  <c r="AP250" i="2"/>
  <c r="AQ250" i="2"/>
  <c r="AR250" i="2"/>
  <c r="AS250" i="2"/>
  <c r="AT250" i="2"/>
  <c r="AU250" i="2"/>
  <c r="AV250" i="2"/>
  <c r="AW250" i="2"/>
  <c r="AX250" i="2"/>
  <c r="AY250" i="2"/>
  <c r="AZ250" i="2"/>
  <c r="BA250" i="2"/>
  <c r="BB250" i="2"/>
  <c r="BC250" i="2"/>
  <c r="BD250" i="2"/>
  <c r="BE250" i="2"/>
  <c r="E251" i="2"/>
  <c r="F251" i="2"/>
  <c r="G251" i="2"/>
  <c r="H251" i="2"/>
  <c r="I251" i="2"/>
  <c r="J251" i="2"/>
  <c r="K251" i="2"/>
  <c r="L251" i="2"/>
  <c r="M251" i="2"/>
  <c r="N251" i="2"/>
  <c r="O251" i="2"/>
  <c r="P251" i="2"/>
  <c r="Q251" i="2"/>
  <c r="R251" i="2"/>
  <c r="S251" i="2"/>
  <c r="T251" i="2"/>
  <c r="U251" i="2"/>
  <c r="V251" i="2"/>
  <c r="W251" i="2"/>
  <c r="X251" i="2"/>
  <c r="Y251" i="2"/>
  <c r="Z251" i="2"/>
  <c r="AA251" i="2"/>
  <c r="AB251" i="2"/>
  <c r="AC251" i="2"/>
  <c r="AD251" i="2"/>
  <c r="AE251" i="2"/>
  <c r="AF251" i="2"/>
  <c r="AG251" i="2"/>
  <c r="AH251" i="2"/>
  <c r="AI251" i="2"/>
  <c r="AJ251" i="2"/>
  <c r="AK251" i="2"/>
  <c r="AL251" i="2"/>
  <c r="AM251" i="2"/>
  <c r="AN251" i="2"/>
  <c r="AO251" i="2"/>
  <c r="AP251" i="2"/>
  <c r="AQ251" i="2"/>
  <c r="AR251" i="2"/>
  <c r="AS251" i="2"/>
  <c r="AT251" i="2"/>
  <c r="AU251" i="2"/>
  <c r="AV251" i="2"/>
  <c r="AW251" i="2"/>
  <c r="AX251" i="2"/>
  <c r="AY251" i="2"/>
  <c r="AZ251" i="2"/>
  <c r="BA251" i="2"/>
  <c r="BB251" i="2"/>
  <c r="BC251" i="2"/>
  <c r="BD251" i="2"/>
  <c r="BE251" i="2"/>
  <c r="E252" i="2"/>
  <c r="F252" i="2"/>
  <c r="G252" i="2"/>
  <c r="H252" i="2"/>
  <c r="I252" i="2"/>
  <c r="J252" i="2"/>
  <c r="K252" i="2"/>
  <c r="L252" i="2"/>
  <c r="M252" i="2"/>
  <c r="N252" i="2"/>
  <c r="O252" i="2"/>
  <c r="P252" i="2"/>
  <c r="Q252" i="2"/>
  <c r="R252" i="2"/>
  <c r="S252" i="2"/>
  <c r="T252" i="2"/>
  <c r="U252" i="2"/>
  <c r="V252" i="2"/>
  <c r="W252" i="2"/>
  <c r="X252" i="2"/>
  <c r="Y252" i="2"/>
  <c r="Z252" i="2"/>
  <c r="AA252" i="2"/>
  <c r="AB252" i="2"/>
  <c r="AC252" i="2"/>
  <c r="AD252" i="2"/>
  <c r="AE252" i="2"/>
  <c r="AF252" i="2"/>
  <c r="AG252" i="2"/>
  <c r="AH252" i="2"/>
  <c r="AI252" i="2"/>
  <c r="AJ252" i="2"/>
  <c r="AK252" i="2"/>
  <c r="AL252" i="2"/>
  <c r="AM252" i="2"/>
  <c r="AN252" i="2"/>
  <c r="AO252" i="2"/>
  <c r="AP252" i="2"/>
  <c r="AQ252" i="2"/>
  <c r="AR252" i="2"/>
  <c r="AS252" i="2"/>
  <c r="AT252" i="2"/>
  <c r="AU252" i="2"/>
  <c r="AV252" i="2"/>
  <c r="AW252" i="2"/>
  <c r="AX252" i="2"/>
  <c r="AY252" i="2"/>
  <c r="AZ252" i="2"/>
  <c r="BA252" i="2"/>
  <c r="BB252" i="2"/>
  <c r="BC252" i="2"/>
  <c r="BD252" i="2"/>
  <c r="BE252" i="2"/>
  <c r="E253" i="2"/>
  <c r="F253" i="2"/>
  <c r="G253" i="2"/>
  <c r="H253" i="2"/>
  <c r="I253" i="2"/>
  <c r="J253" i="2"/>
  <c r="K253" i="2"/>
  <c r="L253" i="2"/>
  <c r="M253" i="2"/>
  <c r="N253" i="2"/>
  <c r="O253" i="2"/>
  <c r="P253" i="2"/>
  <c r="Q253" i="2"/>
  <c r="R253" i="2"/>
  <c r="S253" i="2"/>
  <c r="T253" i="2"/>
  <c r="U253" i="2"/>
  <c r="V253" i="2"/>
  <c r="W253" i="2"/>
  <c r="X253" i="2"/>
  <c r="Y253" i="2"/>
  <c r="Z253" i="2"/>
  <c r="AA253" i="2"/>
  <c r="AB253" i="2"/>
  <c r="AC253" i="2"/>
  <c r="AD253" i="2"/>
  <c r="AE253" i="2"/>
  <c r="AF253" i="2"/>
  <c r="AG253" i="2"/>
  <c r="AH253" i="2"/>
  <c r="AI253" i="2"/>
  <c r="AJ253" i="2"/>
  <c r="AK253" i="2"/>
  <c r="AL253" i="2"/>
  <c r="AM253" i="2"/>
  <c r="AN253" i="2"/>
  <c r="AO253" i="2"/>
  <c r="AP253" i="2"/>
  <c r="AQ253" i="2"/>
  <c r="AR253" i="2"/>
  <c r="AS253" i="2"/>
  <c r="AT253" i="2"/>
  <c r="AU253" i="2"/>
  <c r="AV253" i="2"/>
  <c r="AW253" i="2"/>
  <c r="AX253" i="2"/>
  <c r="AY253" i="2"/>
  <c r="AZ253" i="2"/>
  <c r="BA253" i="2"/>
  <c r="BB253" i="2"/>
  <c r="BC253" i="2"/>
  <c r="BD253" i="2"/>
  <c r="BE253" i="2"/>
  <c r="E254" i="2"/>
  <c r="F254" i="2"/>
  <c r="G254" i="2"/>
  <c r="H254" i="2"/>
  <c r="I254" i="2"/>
  <c r="J254" i="2"/>
  <c r="K254" i="2"/>
  <c r="L254" i="2"/>
  <c r="M254" i="2"/>
  <c r="N254" i="2"/>
  <c r="O254" i="2"/>
  <c r="P254" i="2"/>
  <c r="Q254" i="2"/>
  <c r="R254" i="2"/>
  <c r="S254" i="2"/>
  <c r="T254" i="2"/>
  <c r="U254" i="2"/>
  <c r="V254" i="2"/>
  <c r="W254" i="2"/>
  <c r="X254" i="2"/>
  <c r="Y254" i="2"/>
  <c r="Z254" i="2"/>
  <c r="AA254" i="2"/>
  <c r="AB254" i="2"/>
  <c r="AC254" i="2"/>
  <c r="AD254" i="2"/>
  <c r="AE254" i="2"/>
  <c r="AF254" i="2"/>
  <c r="AG254" i="2"/>
  <c r="AH254" i="2"/>
  <c r="AI254" i="2"/>
  <c r="AJ254" i="2"/>
  <c r="AK254" i="2"/>
  <c r="AL254" i="2"/>
  <c r="AM254" i="2"/>
  <c r="AN254" i="2"/>
  <c r="AO254" i="2"/>
  <c r="AP254" i="2"/>
  <c r="AQ254" i="2"/>
  <c r="AR254" i="2"/>
  <c r="AS254" i="2"/>
  <c r="AT254" i="2"/>
  <c r="AU254" i="2"/>
  <c r="AV254" i="2"/>
  <c r="AW254" i="2"/>
  <c r="AX254" i="2"/>
  <c r="AY254" i="2"/>
  <c r="AZ254" i="2"/>
  <c r="BA254" i="2"/>
  <c r="BB254" i="2"/>
  <c r="BC254" i="2"/>
  <c r="BD254" i="2"/>
  <c r="BE254" i="2"/>
  <c r="E255" i="2"/>
  <c r="F255" i="2"/>
  <c r="G255" i="2"/>
  <c r="H255" i="2"/>
  <c r="I255" i="2"/>
  <c r="J255" i="2"/>
  <c r="K255" i="2"/>
  <c r="L255" i="2"/>
  <c r="M255" i="2"/>
  <c r="N255" i="2"/>
  <c r="O255" i="2"/>
  <c r="P255" i="2"/>
  <c r="Q255" i="2"/>
  <c r="R255" i="2"/>
  <c r="S255" i="2"/>
  <c r="T255" i="2"/>
  <c r="U255" i="2"/>
  <c r="V255" i="2"/>
  <c r="W255" i="2"/>
  <c r="X255" i="2"/>
  <c r="Y255" i="2"/>
  <c r="Z255" i="2"/>
  <c r="AA255" i="2"/>
  <c r="AB255" i="2"/>
  <c r="AC255" i="2"/>
  <c r="AD255" i="2"/>
  <c r="AE255" i="2"/>
  <c r="AF255" i="2"/>
  <c r="AG255" i="2"/>
  <c r="AH255" i="2"/>
  <c r="AI255" i="2"/>
  <c r="AJ255" i="2"/>
  <c r="AK255" i="2"/>
  <c r="AL255" i="2"/>
  <c r="AM255" i="2"/>
  <c r="AN255" i="2"/>
  <c r="AO255" i="2"/>
  <c r="AP255" i="2"/>
  <c r="AQ255" i="2"/>
  <c r="AR255" i="2"/>
  <c r="AS255" i="2"/>
  <c r="AT255" i="2"/>
  <c r="AU255" i="2"/>
  <c r="AV255" i="2"/>
  <c r="AW255" i="2"/>
  <c r="AX255" i="2"/>
  <c r="AY255" i="2"/>
  <c r="AZ255" i="2"/>
  <c r="BA255" i="2"/>
  <c r="BB255" i="2"/>
  <c r="BC255" i="2"/>
  <c r="BD255" i="2"/>
  <c r="BE255" i="2"/>
  <c r="E256" i="2"/>
  <c r="F256" i="2"/>
  <c r="G256" i="2"/>
  <c r="H256" i="2"/>
  <c r="I256" i="2"/>
  <c r="J256" i="2"/>
  <c r="K256" i="2"/>
  <c r="L256" i="2"/>
  <c r="M256" i="2"/>
  <c r="N256" i="2"/>
  <c r="O256" i="2"/>
  <c r="P256" i="2"/>
  <c r="Q256" i="2"/>
  <c r="R256" i="2"/>
  <c r="S256" i="2"/>
  <c r="T256" i="2"/>
  <c r="U256" i="2"/>
  <c r="V256" i="2"/>
  <c r="W256" i="2"/>
  <c r="X256" i="2"/>
  <c r="Y256" i="2"/>
  <c r="Z256" i="2"/>
  <c r="AA256" i="2"/>
  <c r="AB256" i="2"/>
  <c r="AC256" i="2"/>
  <c r="AD256" i="2"/>
  <c r="AE256" i="2"/>
  <c r="AF256" i="2"/>
  <c r="AG256" i="2"/>
  <c r="AH256" i="2"/>
  <c r="AI256" i="2"/>
  <c r="AJ256" i="2"/>
  <c r="AK256" i="2"/>
  <c r="AL256" i="2"/>
  <c r="AM256" i="2"/>
  <c r="AN256" i="2"/>
  <c r="AO256" i="2"/>
  <c r="AP256" i="2"/>
  <c r="AQ256" i="2"/>
  <c r="AR256" i="2"/>
  <c r="AS256" i="2"/>
  <c r="AT256" i="2"/>
  <c r="AU256" i="2"/>
  <c r="AV256" i="2"/>
  <c r="AW256" i="2"/>
  <c r="AX256" i="2"/>
  <c r="AY256" i="2"/>
  <c r="AZ256" i="2"/>
  <c r="BA256" i="2"/>
  <c r="BB256" i="2"/>
  <c r="BC256" i="2"/>
  <c r="BD256" i="2"/>
  <c r="BE256" i="2"/>
  <c r="E257" i="2"/>
  <c r="F257" i="2"/>
  <c r="G257" i="2"/>
  <c r="H257" i="2"/>
  <c r="I257" i="2"/>
  <c r="J257" i="2"/>
  <c r="K257" i="2"/>
  <c r="L257" i="2"/>
  <c r="M257" i="2"/>
  <c r="N257" i="2"/>
  <c r="O257" i="2"/>
  <c r="P257" i="2"/>
  <c r="Q257" i="2"/>
  <c r="R257" i="2"/>
  <c r="S257" i="2"/>
  <c r="T257" i="2"/>
  <c r="U257" i="2"/>
  <c r="V257" i="2"/>
  <c r="W257" i="2"/>
  <c r="X257" i="2"/>
  <c r="Y257" i="2"/>
  <c r="Z257" i="2"/>
  <c r="AA257" i="2"/>
  <c r="AB257" i="2"/>
  <c r="AC257" i="2"/>
  <c r="AD257" i="2"/>
  <c r="AE257" i="2"/>
  <c r="AF257" i="2"/>
  <c r="AG257" i="2"/>
  <c r="AH257" i="2"/>
  <c r="AI257" i="2"/>
  <c r="AJ257" i="2"/>
  <c r="AK257" i="2"/>
  <c r="AL257" i="2"/>
  <c r="AM257" i="2"/>
  <c r="AN257" i="2"/>
  <c r="AO257" i="2"/>
  <c r="AP257" i="2"/>
  <c r="AQ257" i="2"/>
  <c r="AR257" i="2"/>
  <c r="AS257" i="2"/>
  <c r="AT257" i="2"/>
  <c r="AU257" i="2"/>
  <c r="AV257" i="2"/>
  <c r="AW257" i="2"/>
  <c r="AX257" i="2"/>
  <c r="AY257" i="2"/>
  <c r="AZ257" i="2"/>
  <c r="BA257" i="2"/>
  <c r="BB257" i="2"/>
  <c r="BC257" i="2"/>
  <c r="BD257" i="2"/>
  <c r="BE257" i="2"/>
  <c r="E258" i="2"/>
  <c r="F258" i="2"/>
  <c r="G258" i="2"/>
  <c r="H258" i="2"/>
  <c r="I258" i="2"/>
  <c r="J258" i="2"/>
  <c r="K258" i="2"/>
  <c r="L258" i="2"/>
  <c r="M258" i="2"/>
  <c r="N258" i="2"/>
  <c r="O258" i="2"/>
  <c r="P258" i="2"/>
  <c r="Q258" i="2"/>
  <c r="R258" i="2"/>
  <c r="S258" i="2"/>
  <c r="T258" i="2"/>
  <c r="U258" i="2"/>
  <c r="V258" i="2"/>
  <c r="W258" i="2"/>
  <c r="X258" i="2"/>
  <c r="Y258" i="2"/>
  <c r="Z258" i="2"/>
  <c r="AA258" i="2"/>
  <c r="AB258" i="2"/>
  <c r="AC258" i="2"/>
  <c r="AD258" i="2"/>
  <c r="AE258" i="2"/>
  <c r="AF258" i="2"/>
  <c r="AG258" i="2"/>
  <c r="AH258" i="2"/>
  <c r="AI258" i="2"/>
  <c r="AJ258" i="2"/>
  <c r="AK258" i="2"/>
  <c r="AL258" i="2"/>
  <c r="AM258" i="2"/>
  <c r="AN258" i="2"/>
  <c r="AO258" i="2"/>
  <c r="AP258" i="2"/>
  <c r="AQ258" i="2"/>
  <c r="AR258" i="2"/>
  <c r="AS258" i="2"/>
  <c r="AT258" i="2"/>
  <c r="AU258" i="2"/>
  <c r="AV258" i="2"/>
  <c r="AW258" i="2"/>
  <c r="AX258" i="2"/>
  <c r="AY258" i="2"/>
  <c r="AZ258" i="2"/>
  <c r="BA258" i="2"/>
  <c r="BB258" i="2"/>
  <c r="BC258" i="2"/>
  <c r="BD258" i="2"/>
  <c r="BE258" i="2"/>
  <c r="E259" i="2"/>
  <c r="F259" i="2"/>
  <c r="G259" i="2"/>
  <c r="H259" i="2"/>
  <c r="I259" i="2"/>
  <c r="J259" i="2"/>
  <c r="K259" i="2"/>
  <c r="L259" i="2"/>
  <c r="M259" i="2"/>
  <c r="N259" i="2"/>
  <c r="O259" i="2"/>
  <c r="P259" i="2"/>
  <c r="Q259" i="2"/>
  <c r="R259" i="2"/>
  <c r="S259" i="2"/>
  <c r="T259" i="2"/>
  <c r="U259" i="2"/>
  <c r="V259" i="2"/>
  <c r="W259" i="2"/>
  <c r="X259" i="2"/>
  <c r="Y259" i="2"/>
  <c r="Z259" i="2"/>
  <c r="AA259" i="2"/>
  <c r="AB259" i="2"/>
  <c r="AC259" i="2"/>
  <c r="AD259" i="2"/>
  <c r="AE259" i="2"/>
  <c r="AF259" i="2"/>
  <c r="AG259" i="2"/>
  <c r="AH259" i="2"/>
  <c r="AI259" i="2"/>
  <c r="AJ259" i="2"/>
  <c r="AK259" i="2"/>
  <c r="AL259" i="2"/>
  <c r="AM259" i="2"/>
  <c r="AN259" i="2"/>
  <c r="AO259" i="2"/>
  <c r="AP259" i="2"/>
  <c r="AQ259" i="2"/>
  <c r="AR259" i="2"/>
  <c r="AS259" i="2"/>
  <c r="AT259" i="2"/>
  <c r="AU259" i="2"/>
  <c r="AV259" i="2"/>
  <c r="AW259" i="2"/>
  <c r="AX259" i="2"/>
  <c r="AY259" i="2"/>
  <c r="AZ259" i="2"/>
  <c r="BA259" i="2"/>
  <c r="BB259" i="2"/>
  <c r="BC259" i="2"/>
  <c r="BD259" i="2"/>
  <c r="BE259" i="2"/>
  <c r="E260" i="2"/>
  <c r="F260" i="2"/>
  <c r="G260" i="2"/>
  <c r="H260" i="2"/>
  <c r="I260" i="2"/>
  <c r="J260" i="2"/>
  <c r="K260" i="2"/>
  <c r="L260" i="2"/>
  <c r="M260" i="2"/>
  <c r="N260" i="2"/>
  <c r="O260" i="2"/>
  <c r="P260" i="2"/>
  <c r="Q260" i="2"/>
  <c r="R260" i="2"/>
  <c r="S260" i="2"/>
  <c r="T260" i="2"/>
  <c r="U260" i="2"/>
  <c r="V260" i="2"/>
  <c r="W260" i="2"/>
  <c r="X260" i="2"/>
  <c r="Y260" i="2"/>
  <c r="Z260" i="2"/>
  <c r="AA260" i="2"/>
  <c r="AB260" i="2"/>
  <c r="AC260" i="2"/>
  <c r="AD260" i="2"/>
  <c r="AE260" i="2"/>
  <c r="AF260" i="2"/>
  <c r="AG260" i="2"/>
  <c r="AH260" i="2"/>
  <c r="AI260" i="2"/>
  <c r="AJ260" i="2"/>
  <c r="AK260" i="2"/>
  <c r="AL260" i="2"/>
  <c r="AM260" i="2"/>
  <c r="AN260" i="2"/>
  <c r="AO260" i="2"/>
  <c r="AP260" i="2"/>
  <c r="AQ260" i="2"/>
  <c r="AR260" i="2"/>
  <c r="AS260" i="2"/>
  <c r="AT260" i="2"/>
  <c r="AU260" i="2"/>
  <c r="AV260" i="2"/>
  <c r="AW260" i="2"/>
  <c r="AX260" i="2"/>
  <c r="AY260" i="2"/>
  <c r="AZ260" i="2"/>
  <c r="BA260" i="2"/>
  <c r="BB260" i="2"/>
  <c r="BC260" i="2"/>
  <c r="BD260" i="2"/>
  <c r="BE260" i="2"/>
  <c r="E261" i="2"/>
  <c r="F261" i="2"/>
  <c r="G261" i="2"/>
  <c r="H261" i="2"/>
  <c r="I261" i="2"/>
  <c r="J261" i="2"/>
  <c r="K261" i="2"/>
  <c r="L261" i="2"/>
  <c r="M261" i="2"/>
  <c r="N261" i="2"/>
  <c r="O261" i="2"/>
  <c r="P261" i="2"/>
  <c r="Q261" i="2"/>
  <c r="R261" i="2"/>
  <c r="S261" i="2"/>
  <c r="T261" i="2"/>
  <c r="U261" i="2"/>
  <c r="V261" i="2"/>
  <c r="W261" i="2"/>
  <c r="X261" i="2"/>
  <c r="Y261" i="2"/>
  <c r="Z261" i="2"/>
  <c r="AA261" i="2"/>
  <c r="AB261" i="2"/>
  <c r="AC261" i="2"/>
  <c r="AD261" i="2"/>
  <c r="AE261" i="2"/>
  <c r="AF261" i="2"/>
  <c r="AG261" i="2"/>
  <c r="AH261" i="2"/>
  <c r="AI261" i="2"/>
  <c r="AJ261" i="2"/>
  <c r="AK261" i="2"/>
  <c r="AL261" i="2"/>
  <c r="AM261" i="2"/>
  <c r="AN261" i="2"/>
  <c r="AO261" i="2"/>
  <c r="AP261" i="2"/>
  <c r="AQ261" i="2"/>
  <c r="AR261" i="2"/>
  <c r="AS261" i="2"/>
  <c r="AT261" i="2"/>
  <c r="AU261" i="2"/>
  <c r="AV261" i="2"/>
  <c r="AW261" i="2"/>
  <c r="AX261" i="2"/>
  <c r="AY261" i="2"/>
  <c r="AZ261" i="2"/>
  <c r="BA261" i="2"/>
  <c r="BB261" i="2"/>
  <c r="BC261" i="2"/>
  <c r="BD261" i="2"/>
  <c r="BE261" i="2"/>
  <c r="E262" i="2"/>
  <c r="F262" i="2"/>
  <c r="G262" i="2"/>
  <c r="H262" i="2"/>
  <c r="I262" i="2"/>
  <c r="J262" i="2"/>
  <c r="K262" i="2"/>
  <c r="L262" i="2"/>
  <c r="M262" i="2"/>
  <c r="N262" i="2"/>
  <c r="O262" i="2"/>
  <c r="P262" i="2"/>
  <c r="Q262" i="2"/>
  <c r="R262" i="2"/>
  <c r="S262" i="2"/>
  <c r="T262" i="2"/>
  <c r="U262" i="2"/>
  <c r="V262" i="2"/>
  <c r="W262" i="2"/>
  <c r="X262" i="2"/>
  <c r="Y262" i="2"/>
  <c r="Z262" i="2"/>
  <c r="AA262" i="2"/>
  <c r="AB262" i="2"/>
  <c r="AC262" i="2"/>
  <c r="AD262" i="2"/>
  <c r="AE262" i="2"/>
  <c r="AF262" i="2"/>
  <c r="AG262" i="2"/>
  <c r="AH262" i="2"/>
  <c r="AI262" i="2"/>
  <c r="AJ262" i="2"/>
  <c r="AK262" i="2"/>
  <c r="AL262" i="2"/>
  <c r="AM262" i="2"/>
  <c r="AN262" i="2"/>
  <c r="AO262" i="2"/>
  <c r="AP262" i="2"/>
  <c r="AQ262" i="2"/>
  <c r="AR262" i="2"/>
  <c r="AS262" i="2"/>
  <c r="AT262" i="2"/>
  <c r="AU262" i="2"/>
  <c r="AV262" i="2"/>
  <c r="AW262" i="2"/>
  <c r="AX262" i="2"/>
  <c r="AY262" i="2"/>
  <c r="AZ262" i="2"/>
  <c r="BA262" i="2"/>
  <c r="BB262" i="2"/>
  <c r="BC262" i="2"/>
  <c r="BD262" i="2"/>
  <c r="BE262" i="2"/>
  <c r="E263" i="2"/>
  <c r="F263" i="2"/>
  <c r="G263" i="2"/>
  <c r="H263" i="2"/>
  <c r="I263" i="2"/>
  <c r="J263" i="2"/>
  <c r="K263" i="2"/>
  <c r="L263" i="2"/>
  <c r="M263" i="2"/>
  <c r="N263" i="2"/>
  <c r="O263" i="2"/>
  <c r="P263" i="2"/>
  <c r="Q263" i="2"/>
  <c r="R263" i="2"/>
  <c r="S263" i="2"/>
  <c r="T263" i="2"/>
  <c r="U263" i="2"/>
  <c r="V263" i="2"/>
  <c r="W263" i="2"/>
  <c r="X263" i="2"/>
  <c r="Y263" i="2"/>
  <c r="Z263" i="2"/>
  <c r="AA263" i="2"/>
  <c r="AB263" i="2"/>
  <c r="AC263" i="2"/>
  <c r="AD263" i="2"/>
  <c r="AE263" i="2"/>
  <c r="AF263" i="2"/>
  <c r="AG263" i="2"/>
  <c r="AH263" i="2"/>
  <c r="AI263" i="2"/>
  <c r="AJ263" i="2"/>
  <c r="AK263" i="2"/>
  <c r="AL263" i="2"/>
  <c r="AM263" i="2"/>
  <c r="AN263" i="2"/>
  <c r="AO263" i="2"/>
  <c r="AP263" i="2"/>
  <c r="AQ263" i="2"/>
  <c r="AR263" i="2"/>
  <c r="AS263" i="2"/>
  <c r="AT263" i="2"/>
  <c r="AU263" i="2"/>
  <c r="AV263" i="2"/>
  <c r="AW263" i="2"/>
  <c r="AX263" i="2"/>
  <c r="AY263" i="2"/>
  <c r="AZ263" i="2"/>
  <c r="BA263" i="2"/>
  <c r="BB263" i="2"/>
  <c r="BC263" i="2"/>
  <c r="BD263" i="2"/>
  <c r="BE263" i="2"/>
  <c r="E264" i="2"/>
  <c r="F264" i="2"/>
  <c r="G264" i="2"/>
  <c r="H264" i="2"/>
  <c r="I264" i="2"/>
  <c r="J264" i="2"/>
  <c r="K264" i="2"/>
  <c r="L264" i="2"/>
  <c r="M264" i="2"/>
  <c r="N264" i="2"/>
  <c r="O264" i="2"/>
  <c r="P264" i="2"/>
  <c r="Q264" i="2"/>
  <c r="R264" i="2"/>
  <c r="S264" i="2"/>
  <c r="T264" i="2"/>
  <c r="U264" i="2"/>
  <c r="V264" i="2"/>
  <c r="W264" i="2"/>
  <c r="X264" i="2"/>
  <c r="Y264" i="2"/>
  <c r="Z264" i="2"/>
  <c r="AA264" i="2"/>
  <c r="AB264" i="2"/>
  <c r="AC264" i="2"/>
  <c r="AD264" i="2"/>
  <c r="AE264" i="2"/>
  <c r="AF264" i="2"/>
  <c r="AG264" i="2"/>
  <c r="AH264" i="2"/>
  <c r="AI264" i="2"/>
  <c r="AJ264" i="2"/>
  <c r="AK264" i="2"/>
  <c r="AL264" i="2"/>
  <c r="AM264" i="2"/>
  <c r="AN264" i="2"/>
  <c r="AO264" i="2"/>
  <c r="AP264" i="2"/>
  <c r="AQ264" i="2"/>
  <c r="AR264" i="2"/>
  <c r="AS264" i="2"/>
  <c r="AT264" i="2"/>
  <c r="AU264" i="2"/>
  <c r="AV264" i="2"/>
  <c r="AW264" i="2"/>
  <c r="AX264" i="2"/>
  <c r="AY264" i="2"/>
  <c r="AZ264" i="2"/>
  <c r="BA264" i="2"/>
  <c r="BB264" i="2"/>
  <c r="BC264" i="2"/>
  <c r="BD264" i="2"/>
  <c r="BE264" i="2"/>
  <c r="E265" i="2"/>
  <c r="F265" i="2"/>
  <c r="G265" i="2"/>
  <c r="H265" i="2"/>
  <c r="I265" i="2"/>
  <c r="J265" i="2"/>
  <c r="K265" i="2"/>
  <c r="L265" i="2"/>
  <c r="M265" i="2"/>
  <c r="N265" i="2"/>
  <c r="O265" i="2"/>
  <c r="P265" i="2"/>
  <c r="Q265" i="2"/>
  <c r="R265" i="2"/>
  <c r="S265" i="2"/>
  <c r="T265" i="2"/>
  <c r="U265" i="2"/>
  <c r="V265" i="2"/>
  <c r="W265" i="2"/>
  <c r="X265" i="2"/>
  <c r="Y265" i="2"/>
  <c r="Z265" i="2"/>
  <c r="AA265" i="2"/>
  <c r="AB265" i="2"/>
  <c r="AC265" i="2"/>
  <c r="AD265" i="2"/>
  <c r="AE265" i="2"/>
  <c r="AF265" i="2"/>
  <c r="AG265" i="2"/>
  <c r="AH265" i="2"/>
  <c r="AI265" i="2"/>
  <c r="AJ265" i="2"/>
  <c r="AK265" i="2"/>
  <c r="AL265" i="2"/>
  <c r="AM265" i="2"/>
  <c r="AN265" i="2"/>
  <c r="AO265" i="2"/>
  <c r="AP265" i="2"/>
  <c r="AQ265" i="2"/>
  <c r="AR265" i="2"/>
  <c r="AS265" i="2"/>
  <c r="AT265" i="2"/>
  <c r="AU265" i="2"/>
  <c r="AV265" i="2"/>
  <c r="AW265" i="2"/>
  <c r="AX265" i="2"/>
  <c r="AY265" i="2"/>
  <c r="AZ265" i="2"/>
  <c r="BA265" i="2"/>
  <c r="BB265" i="2"/>
  <c r="BC265" i="2"/>
  <c r="BD265" i="2"/>
  <c r="BE265" i="2"/>
  <c r="E266" i="2"/>
  <c r="F266" i="2"/>
  <c r="G266" i="2"/>
  <c r="H266" i="2"/>
  <c r="I266" i="2"/>
  <c r="J266" i="2"/>
  <c r="K266" i="2"/>
  <c r="L266" i="2"/>
  <c r="M266" i="2"/>
  <c r="N266" i="2"/>
  <c r="O266" i="2"/>
  <c r="P266" i="2"/>
  <c r="Q266" i="2"/>
  <c r="R266" i="2"/>
  <c r="S266" i="2"/>
  <c r="T266" i="2"/>
  <c r="U266" i="2"/>
  <c r="V266" i="2"/>
  <c r="W266" i="2"/>
  <c r="X266" i="2"/>
  <c r="Y266" i="2"/>
  <c r="Z266" i="2"/>
  <c r="AA266" i="2"/>
  <c r="AB266" i="2"/>
  <c r="AC266" i="2"/>
  <c r="AD266" i="2"/>
  <c r="AE266" i="2"/>
  <c r="AF266" i="2"/>
  <c r="AG266" i="2"/>
  <c r="AH266" i="2"/>
  <c r="AI266" i="2"/>
  <c r="AJ266" i="2"/>
  <c r="AK266" i="2"/>
  <c r="AL266" i="2"/>
  <c r="AM266" i="2"/>
  <c r="AN266" i="2"/>
  <c r="AO266" i="2"/>
  <c r="AP266" i="2"/>
  <c r="AQ266" i="2"/>
  <c r="AR266" i="2"/>
  <c r="AS266" i="2"/>
  <c r="AT266" i="2"/>
  <c r="AU266" i="2"/>
  <c r="AV266" i="2"/>
  <c r="AW266" i="2"/>
  <c r="AX266" i="2"/>
  <c r="AY266" i="2"/>
  <c r="AZ266" i="2"/>
  <c r="BA266" i="2"/>
  <c r="BB266" i="2"/>
  <c r="BC266" i="2"/>
  <c r="BD266" i="2"/>
  <c r="BE266" i="2"/>
  <c r="E267" i="2"/>
  <c r="F267" i="2"/>
  <c r="G267" i="2"/>
  <c r="H267" i="2"/>
  <c r="I267" i="2"/>
  <c r="J267" i="2"/>
  <c r="K267" i="2"/>
  <c r="L267" i="2"/>
  <c r="M267" i="2"/>
  <c r="N267" i="2"/>
  <c r="O267" i="2"/>
  <c r="P267" i="2"/>
  <c r="Q267" i="2"/>
  <c r="R267" i="2"/>
  <c r="S267" i="2"/>
  <c r="T267" i="2"/>
  <c r="U267" i="2"/>
  <c r="V267" i="2"/>
  <c r="W267" i="2"/>
  <c r="X267" i="2"/>
  <c r="Y267" i="2"/>
  <c r="Z267" i="2"/>
  <c r="AA267" i="2"/>
  <c r="AB267" i="2"/>
  <c r="AC267" i="2"/>
  <c r="AD267" i="2"/>
  <c r="AE267" i="2"/>
  <c r="AF267" i="2"/>
  <c r="AG267" i="2"/>
  <c r="AH267" i="2"/>
  <c r="AI267" i="2"/>
  <c r="AJ267" i="2"/>
  <c r="AK267" i="2"/>
  <c r="AL267" i="2"/>
  <c r="AM267" i="2"/>
  <c r="AN267" i="2"/>
  <c r="AO267" i="2"/>
  <c r="AP267" i="2"/>
  <c r="AQ267" i="2"/>
  <c r="AR267" i="2"/>
  <c r="AS267" i="2"/>
  <c r="AT267" i="2"/>
  <c r="AU267" i="2"/>
  <c r="AV267" i="2"/>
  <c r="AW267" i="2"/>
  <c r="AX267" i="2"/>
  <c r="AY267" i="2"/>
  <c r="AZ267" i="2"/>
  <c r="BA267" i="2"/>
  <c r="BB267" i="2"/>
  <c r="BC267" i="2"/>
  <c r="BD267" i="2"/>
  <c r="BE267" i="2"/>
  <c r="E268" i="2"/>
  <c r="F268" i="2"/>
  <c r="G268" i="2"/>
  <c r="H268" i="2"/>
  <c r="I268" i="2"/>
  <c r="J268" i="2"/>
  <c r="K268" i="2"/>
  <c r="L268" i="2"/>
  <c r="M268" i="2"/>
  <c r="N268" i="2"/>
  <c r="O268" i="2"/>
  <c r="P268" i="2"/>
  <c r="Q268" i="2"/>
  <c r="R268" i="2"/>
  <c r="S268" i="2"/>
  <c r="T268" i="2"/>
  <c r="U268" i="2"/>
  <c r="V268" i="2"/>
  <c r="W268" i="2"/>
  <c r="X268" i="2"/>
  <c r="Y268" i="2"/>
  <c r="Z268" i="2"/>
  <c r="AA268" i="2"/>
  <c r="AB268" i="2"/>
  <c r="AC268" i="2"/>
  <c r="AD268" i="2"/>
  <c r="AE268" i="2"/>
  <c r="AF268" i="2"/>
  <c r="AG268" i="2"/>
  <c r="AH268" i="2"/>
  <c r="AI268" i="2"/>
  <c r="AJ268" i="2"/>
  <c r="AK268" i="2"/>
  <c r="AL268" i="2"/>
  <c r="AM268" i="2"/>
  <c r="AN268" i="2"/>
  <c r="AO268" i="2"/>
  <c r="AP268" i="2"/>
  <c r="AQ268" i="2"/>
  <c r="AR268" i="2"/>
  <c r="AS268" i="2"/>
  <c r="AT268" i="2"/>
  <c r="AU268" i="2"/>
  <c r="AV268" i="2"/>
  <c r="AW268" i="2"/>
  <c r="AX268" i="2"/>
  <c r="AY268" i="2"/>
  <c r="AZ268" i="2"/>
  <c r="BA268" i="2"/>
  <c r="BB268" i="2"/>
  <c r="BC268" i="2"/>
  <c r="BD268" i="2"/>
  <c r="BE268" i="2"/>
  <c r="E269" i="2"/>
  <c r="F269" i="2"/>
  <c r="G269" i="2"/>
  <c r="H269" i="2"/>
  <c r="I269" i="2"/>
  <c r="J269" i="2"/>
  <c r="K269" i="2"/>
  <c r="L269" i="2"/>
  <c r="M269" i="2"/>
  <c r="N269" i="2"/>
  <c r="O269" i="2"/>
  <c r="P269" i="2"/>
  <c r="Q269" i="2"/>
  <c r="R269" i="2"/>
  <c r="S269" i="2"/>
  <c r="T269" i="2"/>
  <c r="U269" i="2"/>
  <c r="V269" i="2"/>
  <c r="W269" i="2"/>
  <c r="X269" i="2"/>
  <c r="Y269" i="2"/>
  <c r="Z269" i="2"/>
  <c r="AA269" i="2"/>
  <c r="AB269" i="2"/>
  <c r="AC269" i="2"/>
  <c r="AD269" i="2"/>
  <c r="AE269" i="2"/>
  <c r="AF269" i="2"/>
  <c r="AG269" i="2"/>
  <c r="AH269" i="2"/>
  <c r="AI269" i="2"/>
  <c r="AJ269" i="2"/>
  <c r="AK269" i="2"/>
  <c r="AL269" i="2"/>
  <c r="AM269" i="2"/>
  <c r="AN269" i="2"/>
  <c r="AO269" i="2"/>
  <c r="AP269" i="2"/>
  <c r="AQ269" i="2"/>
  <c r="AR269" i="2"/>
  <c r="AS269" i="2"/>
  <c r="AT269" i="2"/>
  <c r="AU269" i="2"/>
  <c r="AV269" i="2"/>
  <c r="AW269" i="2"/>
  <c r="AX269" i="2"/>
  <c r="AY269" i="2"/>
  <c r="AZ269" i="2"/>
  <c r="BA269" i="2"/>
  <c r="BB269" i="2"/>
  <c r="BC269" i="2"/>
  <c r="BD269" i="2"/>
  <c r="BE269" i="2"/>
  <c r="E270" i="2"/>
  <c r="F270" i="2"/>
  <c r="G270" i="2"/>
  <c r="H270" i="2"/>
  <c r="I270" i="2"/>
  <c r="J270" i="2"/>
  <c r="K270" i="2"/>
  <c r="L270" i="2"/>
  <c r="M270" i="2"/>
  <c r="N270" i="2"/>
  <c r="O270" i="2"/>
  <c r="P270" i="2"/>
  <c r="Q270" i="2"/>
  <c r="R270" i="2"/>
  <c r="S270" i="2"/>
  <c r="T270" i="2"/>
  <c r="U270" i="2"/>
  <c r="V270" i="2"/>
  <c r="W270" i="2"/>
  <c r="X270" i="2"/>
  <c r="Y270" i="2"/>
  <c r="Z270" i="2"/>
  <c r="AA270" i="2"/>
  <c r="AB270" i="2"/>
  <c r="AC270" i="2"/>
  <c r="AD270" i="2"/>
  <c r="AE270" i="2"/>
  <c r="AF270" i="2"/>
  <c r="AG270" i="2"/>
  <c r="AH270" i="2"/>
  <c r="AI270" i="2"/>
  <c r="AJ270" i="2"/>
  <c r="AK270" i="2"/>
  <c r="AL270" i="2"/>
  <c r="AM270" i="2"/>
  <c r="AN270" i="2"/>
  <c r="AO270" i="2"/>
  <c r="AP270" i="2"/>
  <c r="AQ270" i="2"/>
  <c r="AR270" i="2"/>
  <c r="AS270" i="2"/>
  <c r="AT270" i="2"/>
  <c r="AU270" i="2"/>
  <c r="AV270" i="2"/>
  <c r="AW270" i="2"/>
  <c r="AX270" i="2"/>
  <c r="AY270" i="2"/>
  <c r="AZ270" i="2"/>
  <c r="BA270" i="2"/>
  <c r="BB270" i="2"/>
  <c r="BC270" i="2"/>
  <c r="BD270" i="2"/>
  <c r="BE270" i="2"/>
  <c r="E271" i="2"/>
  <c r="F271" i="2"/>
  <c r="G271" i="2"/>
  <c r="H271" i="2"/>
  <c r="I271" i="2"/>
  <c r="J271" i="2"/>
  <c r="K271" i="2"/>
  <c r="L271" i="2"/>
  <c r="M271" i="2"/>
  <c r="N271" i="2"/>
  <c r="O271" i="2"/>
  <c r="P271" i="2"/>
  <c r="Q271" i="2"/>
  <c r="R271" i="2"/>
  <c r="S271" i="2"/>
  <c r="T271" i="2"/>
  <c r="U271" i="2"/>
  <c r="V271" i="2"/>
  <c r="W271" i="2"/>
  <c r="X271" i="2"/>
  <c r="Y271" i="2"/>
  <c r="Z271" i="2"/>
  <c r="AA271" i="2"/>
  <c r="AB271" i="2"/>
  <c r="AC271" i="2"/>
  <c r="AD271" i="2"/>
  <c r="AE271" i="2"/>
  <c r="AF271" i="2"/>
  <c r="AG271" i="2"/>
  <c r="AH271" i="2"/>
  <c r="AI271" i="2"/>
  <c r="AJ271" i="2"/>
  <c r="AK271" i="2"/>
  <c r="AL271" i="2"/>
  <c r="AM271" i="2"/>
  <c r="AN271" i="2"/>
  <c r="AO271" i="2"/>
  <c r="AP271" i="2"/>
  <c r="AQ271" i="2"/>
  <c r="AR271" i="2"/>
  <c r="AS271" i="2"/>
  <c r="AT271" i="2"/>
  <c r="AU271" i="2"/>
  <c r="AV271" i="2"/>
  <c r="AW271" i="2"/>
  <c r="AX271" i="2"/>
  <c r="AY271" i="2"/>
  <c r="AZ271" i="2"/>
  <c r="BA271" i="2"/>
  <c r="BB271" i="2"/>
  <c r="BC271" i="2"/>
  <c r="BD271" i="2"/>
  <c r="BE271" i="2"/>
  <c r="E272" i="2"/>
  <c r="F272" i="2"/>
  <c r="G272" i="2"/>
  <c r="H272" i="2"/>
  <c r="I272" i="2"/>
  <c r="J272" i="2"/>
  <c r="K272" i="2"/>
  <c r="L272" i="2"/>
  <c r="M272" i="2"/>
  <c r="N272" i="2"/>
  <c r="O272" i="2"/>
  <c r="P272" i="2"/>
  <c r="Q272" i="2"/>
  <c r="R272" i="2"/>
  <c r="S272" i="2"/>
  <c r="T272" i="2"/>
  <c r="U272" i="2"/>
  <c r="V272" i="2"/>
  <c r="W272" i="2"/>
  <c r="X272" i="2"/>
  <c r="Y272" i="2"/>
  <c r="Z272" i="2"/>
  <c r="AA272" i="2"/>
  <c r="AB272" i="2"/>
  <c r="AC272" i="2"/>
  <c r="AD272" i="2"/>
  <c r="AE272" i="2"/>
  <c r="AF272" i="2"/>
  <c r="AG272" i="2"/>
  <c r="AH272" i="2"/>
  <c r="AI272" i="2"/>
  <c r="AJ272" i="2"/>
  <c r="AK272" i="2"/>
  <c r="AL272" i="2"/>
  <c r="AM272" i="2"/>
  <c r="AN272" i="2"/>
  <c r="AO272" i="2"/>
  <c r="AP272" i="2"/>
  <c r="AQ272" i="2"/>
  <c r="AR272" i="2"/>
  <c r="AS272" i="2"/>
  <c r="AT272" i="2"/>
  <c r="AU272" i="2"/>
  <c r="AV272" i="2"/>
  <c r="AW272" i="2"/>
  <c r="AX272" i="2"/>
  <c r="AY272" i="2"/>
  <c r="AZ272" i="2"/>
  <c r="BA272" i="2"/>
  <c r="BB272" i="2"/>
  <c r="BC272" i="2"/>
  <c r="BD272" i="2"/>
  <c r="BE272" i="2"/>
  <c r="E273" i="2"/>
  <c r="F273" i="2"/>
  <c r="G273" i="2"/>
  <c r="H273" i="2"/>
  <c r="I273" i="2"/>
  <c r="J273" i="2"/>
  <c r="K273" i="2"/>
  <c r="L273" i="2"/>
  <c r="M273" i="2"/>
  <c r="N273" i="2"/>
  <c r="O273" i="2"/>
  <c r="P273" i="2"/>
  <c r="Q273" i="2"/>
  <c r="R273" i="2"/>
  <c r="S273" i="2"/>
  <c r="T273" i="2"/>
  <c r="U273" i="2"/>
  <c r="V273" i="2"/>
  <c r="W273" i="2"/>
  <c r="X273" i="2"/>
  <c r="Y273" i="2"/>
  <c r="Z273" i="2"/>
  <c r="AA273" i="2"/>
  <c r="AB273" i="2"/>
  <c r="AC273" i="2"/>
  <c r="AD273" i="2"/>
  <c r="AE273" i="2"/>
  <c r="AF273" i="2"/>
  <c r="AG273" i="2"/>
  <c r="AH273" i="2"/>
  <c r="AI273" i="2"/>
  <c r="AJ273" i="2"/>
  <c r="AK273" i="2"/>
  <c r="AL273" i="2"/>
  <c r="AM273" i="2"/>
  <c r="AN273" i="2"/>
  <c r="AO273" i="2"/>
  <c r="AP273" i="2"/>
  <c r="AQ273" i="2"/>
  <c r="AR273" i="2"/>
  <c r="AS273" i="2"/>
  <c r="AT273" i="2"/>
  <c r="AU273" i="2"/>
  <c r="AV273" i="2"/>
  <c r="AW273" i="2"/>
  <c r="AX273" i="2"/>
  <c r="AY273" i="2"/>
  <c r="AZ273" i="2"/>
  <c r="BA273" i="2"/>
  <c r="BB273" i="2"/>
  <c r="BC273" i="2"/>
  <c r="BD273" i="2"/>
  <c r="BE273" i="2"/>
  <c r="E274" i="2"/>
  <c r="F274" i="2"/>
  <c r="G274" i="2"/>
  <c r="H274" i="2"/>
  <c r="I274" i="2"/>
  <c r="J274" i="2"/>
  <c r="K274" i="2"/>
  <c r="L274" i="2"/>
  <c r="M274" i="2"/>
  <c r="N274" i="2"/>
  <c r="O274" i="2"/>
  <c r="P274" i="2"/>
  <c r="Q274" i="2"/>
  <c r="R274" i="2"/>
  <c r="S274" i="2"/>
  <c r="T274" i="2"/>
  <c r="U274" i="2"/>
  <c r="V274" i="2"/>
  <c r="W274" i="2"/>
  <c r="X274" i="2"/>
  <c r="Y274" i="2"/>
  <c r="Z274" i="2"/>
  <c r="AA274" i="2"/>
  <c r="AB274" i="2"/>
  <c r="AC274" i="2"/>
  <c r="AD274" i="2"/>
  <c r="AE274" i="2"/>
  <c r="AF274" i="2"/>
  <c r="AG274" i="2"/>
  <c r="AH274" i="2"/>
  <c r="AI274" i="2"/>
  <c r="AJ274" i="2"/>
  <c r="AK274" i="2"/>
  <c r="AL274" i="2"/>
  <c r="AM274" i="2"/>
  <c r="AN274" i="2"/>
  <c r="AO274" i="2"/>
  <c r="AP274" i="2"/>
  <c r="AQ274" i="2"/>
  <c r="AR274" i="2"/>
  <c r="AS274" i="2"/>
  <c r="AT274" i="2"/>
  <c r="AU274" i="2"/>
  <c r="AV274" i="2"/>
  <c r="AW274" i="2"/>
  <c r="AX274" i="2"/>
  <c r="AY274" i="2"/>
  <c r="AZ274" i="2"/>
  <c r="BA274" i="2"/>
  <c r="BB274" i="2"/>
  <c r="BC274" i="2"/>
  <c r="BD274" i="2"/>
  <c r="BE274" i="2"/>
  <c r="E275" i="2"/>
  <c r="F275" i="2"/>
  <c r="G275" i="2"/>
  <c r="H275" i="2"/>
  <c r="I275" i="2"/>
  <c r="J275" i="2"/>
  <c r="K275" i="2"/>
  <c r="L275" i="2"/>
  <c r="M275" i="2"/>
  <c r="N275" i="2"/>
  <c r="O275" i="2"/>
  <c r="P275" i="2"/>
  <c r="Q275" i="2"/>
  <c r="R275" i="2"/>
  <c r="S275" i="2"/>
  <c r="T275" i="2"/>
  <c r="U275" i="2"/>
  <c r="V275" i="2"/>
  <c r="W275" i="2"/>
  <c r="X275" i="2"/>
  <c r="Y275" i="2"/>
  <c r="Z275" i="2"/>
  <c r="AA275" i="2"/>
  <c r="AB275" i="2"/>
  <c r="AC275" i="2"/>
  <c r="AD275" i="2"/>
  <c r="AE275" i="2"/>
  <c r="AF275" i="2"/>
  <c r="AG275" i="2"/>
  <c r="AH275" i="2"/>
  <c r="AI275" i="2"/>
  <c r="AJ275" i="2"/>
  <c r="AK275" i="2"/>
  <c r="AL275" i="2"/>
  <c r="AM275" i="2"/>
  <c r="AN275" i="2"/>
  <c r="AO275" i="2"/>
  <c r="AP275" i="2"/>
  <c r="AQ275" i="2"/>
  <c r="AR275" i="2"/>
  <c r="AS275" i="2"/>
  <c r="AT275" i="2"/>
  <c r="AU275" i="2"/>
  <c r="AV275" i="2"/>
  <c r="AW275" i="2"/>
  <c r="AX275" i="2"/>
  <c r="AY275" i="2"/>
  <c r="AZ275" i="2"/>
  <c r="BA275" i="2"/>
  <c r="BB275" i="2"/>
  <c r="BC275" i="2"/>
  <c r="BD275" i="2"/>
  <c r="BE275" i="2"/>
  <c r="E276" i="2"/>
  <c r="F276" i="2"/>
  <c r="G276" i="2"/>
  <c r="H276" i="2"/>
  <c r="I276" i="2"/>
  <c r="J276" i="2"/>
  <c r="K276" i="2"/>
  <c r="L276" i="2"/>
  <c r="M276" i="2"/>
  <c r="N276" i="2"/>
  <c r="O276" i="2"/>
  <c r="P276" i="2"/>
  <c r="Q276" i="2"/>
  <c r="R276" i="2"/>
  <c r="S276" i="2"/>
  <c r="T276" i="2"/>
  <c r="U276" i="2"/>
  <c r="V276" i="2"/>
  <c r="W276" i="2"/>
  <c r="X276" i="2"/>
  <c r="Y276" i="2"/>
  <c r="Z276" i="2"/>
  <c r="AA276" i="2"/>
  <c r="AB276" i="2"/>
  <c r="AC276" i="2"/>
  <c r="AD276" i="2"/>
  <c r="AE276" i="2"/>
  <c r="AF276" i="2"/>
  <c r="AG276" i="2"/>
  <c r="AH276" i="2"/>
  <c r="AI276" i="2"/>
  <c r="AJ276" i="2"/>
  <c r="AK276" i="2"/>
  <c r="AL276" i="2"/>
  <c r="AM276" i="2"/>
  <c r="AN276" i="2"/>
  <c r="AO276" i="2"/>
  <c r="AP276" i="2"/>
  <c r="AQ276" i="2"/>
  <c r="AR276" i="2"/>
  <c r="AS276" i="2"/>
  <c r="AT276" i="2"/>
  <c r="AU276" i="2"/>
  <c r="AV276" i="2"/>
  <c r="AW276" i="2"/>
  <c r="AX276" i="2"/>
  <c r="AY276" i="2"/>
  <c r="AZ276" i="2"/>
  <c r="BA276" i="2"/>
  <c r="BB276" i="2"/>
  <c r="BC276" i="2"/>
  <c r="BD276" i="2"/>
  <c r="BE276" i="2"/>
  <c r="E277" i="2"/>
  <c r="F277" i="2"/>
  <c r="G277" i="2"/>
  <c r="H277" i="2"/>
  <c r="I277" i="2"/>
  <c r="J277" i="2"/>
  <c r="K277" i="2"/>
  <c r="L277" i="2"/>
  <c r="M277" i="2"/>
  <c r="N277" i="2"/>
  <c r="O277" i="2"/>
  <c r="P277" i="2"/>
  <c r="Q277" i="2"/>
  <c r="R277" i="2"/>
  <c r="S277" i="2"/>
  <c r="T277" i="2"/>
  <c r="U277" i="2"/>
  <c r="V277" i="2"/>
  <c r="W277" i="2"/>
  <c r="X277" i="2"/>
  <c r="Y277" i="2"/>
  <c r="Z277" i="2"/>
  <c r="AA277" i="2"/>
  <c r="AB277" i="2"/>
  <c r="AC277" i="2"/>
  <c r="AD277" i="2"/>
  <c r="AE277" i="2"/>
  <c r="AF277" i="2"/>
  <c r="AG277" i="2"/>
  <c r="AH277" i="2"/>
  <c r="AI277" i="2"/>
  <c r="AJ277" i="2"/>
  <c r="AK277" i="2"/>
  <c r="AL277" i="2"/>
  <c r="AM277" i="2"/>
  <c r="AN277" i="2"/>
  <c r="AO277" i="2"/>
  <c r="AP277" i="2"/>
  <c r="AQ277" i="2"/>
  <c r="AR277" i="2"/>
  <c r="AS277" i="2"/>
  <c r="AT277" i="2"/>
  <c r="AU277" i="2"/>
  <c r="AV277" i="2"/>
  <c r="AW277" i="2"/>
  <c r="AX277" i="2"/>
  <c r="AY277" i="2"/>
  <c r="AZ277" i="2"/>
  <c r="BA277" i="2"/>
  <c r="BB277" i="2"/>
  <c r="BC277" i="2"/>
  <c r="BD277" i="2"/>
  <c r="BE277" i="2"/>
  <c r="E278" i="2"/>
  <c r="F278" i="2"/>
  <c r="G278" i="2"/>
  <c r="H278" i="2"/>
  <c r="I278" i="2"/>
  <c r="J278" i="2"/>
  <c r="K278" i="2"/>
  <c r="L278" i="2"/>
  <c r="M278" i="2"/>
  <c r="N278" i="2"/>
  <c r="O278" i="2"/>
  <c r="P278" i="2"/>
  <c r="Q278" i="2"/>
  <c r="R278" i="2"/>
  <c r="S278" i="2"/>
  <c r="T278" i="2"/>
  <c r="U278" i="2"/>
  <c r="V278" i="2"/>
  <c r="W278" i="2"/>
  <c r="X278" i="2"/>
  <c r="Y278" i="2"/>
  <c r="Z278" i="2"/>
  <c r="AA278" i="2"/>
  <c r="AB278" i="2"/>
  <c r="AC278" i="2"/>
  <c r="AD278" i="2"/>
  <c r="AE278" i="2"/>
  <c r="AF278" i="2"/>
  <c r="AG278" i="2"/>
  <c r="AH278" i="2"/>
  <c r="AI278" i="2"/>
  <c r="AJ278" i="2"/>
  <c r="AK278" i="2"/>
  <c r="AL278" i="2"/>
  <c r="AM278" i="2"/>
  <c r="AN278" i="2"/>
  <c r="AO278" i="2"/>
  <c r="AP278" i="2"/>
  <c r="AQ278" i="2"/>
  <c r="AR278" i="2"/>
  <c r="AS278" i="2"/>
  <c r="AT278" i="2"/>
  <c r="AU278" i="2"/>
  <c r="AV278" i="2"/>
  <c r="AW278" i="2"/>
  <c r="AX278" i="2"/>
  <c r="AY278" i="2"/>
  <c r="AZ278" i="2"/>
  <c r="BA278" i="2"/>
  <c r="BB278" i="2"/>
  <c r="BC278" i="2"/>
  <c r="BD278" i="2"/>
  <c r="BE278" i="2"/>
  <c r="E279" i="2"/>
  <c r="F279" i="2"/>
  <c r="G279" i="2"/>
  <c r="H279" i="2"/>
  <c r="I279" i="2"/>
  <c r="J279" i="2"/>
  <c r="K279" i="2"/>
  <c r="L279" i="2"/>
  <c r="M279" i="2"/>
  <c r="N279" i="2"/>
  <c r="O279" i="2"/>
  <c r="P279" i="2"/>
  <c r="Q279" i="2"/>
  <c r="R279" i="2"/>
  <c r="S279" i="2"/>
  <c r="T279" i="2"/>
  <c r="U279" i="2"/>
  <c r="V279" i="2"/>
  <c r="W279" i="2"/>
  <c r="X279" i="2"/>
  <c r="Y279" i="2"/>
  <c r="Z279" i="2"/>
  <c r="AA279" i="2"/>
  <c r="AB279" i="2"/>
  <c r="AC279" i="2"/>
  <c r="AD279" i="2"/>
  <c r="AE279" i="2"/>
  <c r="AF279" i="2"/>
  <c r="AG279" i="2"/>
  <c r="AH279" i="2"/>
  <c r="AI279" i="2"/>
  <c r="AJ279" i="2"/>
  <c r="AK279" i="2"/>
  <c r="AL279" i="2"/>
  <c r="AM279" i="2"/>
  <c r="AN279" i="2"/>
  <c r="AO279" i="2"/>
  <c r="AP279" i="2"/>
  <c r="AQ279" i="2"/>
  <c r="AR279" i="2"/>
  <c r="AS279" i="2"/>
  <c r="AT279" i="2"/>
  <c r="AU279" i="2"/>
  <c r="AV279" i="2"/>
  <c r="AW279" i="2"/>
  <c r="AX279" i="2"/>
  <c r="AY279" i="2"/>
  <c r="AZ279" i="2"/>
  <c r="BA279" i="2"/>
  <c r="BB279" i="2"/>
  <c r="BC279" i="2"/>
  <c r="BD279" i="2"/>
  <c r="BE279" i="2"/>
  <c r="E280" i="2"/>
  <c r="F280" i="2"/>
  <c r="G280" i="2"/>
  <c r="H280" i="2"/>
  <c r="I280" i="2"/>
  <c r="J280" i="2"/>
  <c r="K280" i="2"/>
  <c r="L280" i="2"/>
  <c r="M280" i="2"/>
  <c r="N280" i="2"/>
  <c r="O280" i="2"/>
  <c r="P280" i="2"/>
  <c r="Q280" i="2"/>
  <c r="R280" i="2"/>
  <c r="S280" i="2"/>
  <c r="T280" i="2"/>
  <c r="U280" i="2"/>
  <c r="V280" i="2"/>
  <c r="W280" i="2"/>
  <c r="X280" i="2"/>
  <c r="Y280" i="2"/>
  <c r="Z280" i="2"/>
  <c r="AA280" i="2"/>
  <c r="AB280" i="2"/>
  <c r="AC280" i="2"/>
  <c r="AD280" i="2"/>
  <c r="AE280" i="2"/>
  <c r="AF280" i="2"/>
  <c r="AG280" i="2"/>
  <c r="AH280" i="2"/>
  <c r="AI280" i="2"/>
  <c r="AJ280" i="2"/>
  <c r="AK280" i="2"/>
  <c r="AL280" i="2"/>
  <c r="AM280" i="2"/>
  <c r="AN280" i="2"/>
  <c r="AO280" i="2"/>
  <c r="AP280" i="2"/>
  <c r="AQ280" i="2"/>
  <c r="AR280" i="2"/>
  <c r="AS280" i="2"/>
  <c r="AT280" i="2"/>
  <c r="AU280" i="2"/>
  <c r="AV280" i="2"/>
  <c r="AW280" i="2"/>
  <c r="AX280" i="2"/>
  <c r="AY280" i="2"/>
  <c r="AZ280" i="2"/>
  <c r="BA280" i="2"/>
  <c r="BB280" i="2"/>
  <c r="BC280" i="2"/>
  <c r="BD280" i="2"/>
  <c r="BE280" i="2"/>
  <c r="E281" i="2"/>
  <c r="F281" i="2"/>
  <c r="G281" i="2"/>
  <c r="H281" i="2"/>
  <c r="I281" i="2"/>
  <c r="J281" i="2"/>
  <c r="K281" i="2"/>
  <c r="L281" i="2"/>
  <c r="M281" i="2"/>
  <c r="N281" i="2"/>
  <c r="O281" i="2"/>
  <c r="P281" i="2"/>
  <c r="Q281" i="2"/>
  <c r="R281" i="2"/>
  <c r="S281" i="2"/>
  <c r="T281" i="2"/>
  <c r="U281" i="2"/>
  <c r="V281" i="2"/>
  <c r="W281" i="2"/>
  <c r="X281" i="2"/>
  <c r="Y281" i="2"/>
  <c r="Z281" i="2"/>
  <c r="AA281" i="2"/>
  <c r="AB281" i="2"/>
  <c r="AC281" i="2"/>
  <c r="AD281" i="2"/>
  <c r="AE281" i="2"/>
  <c r="AF281" i="2"/>
  <c r="AG281" i="2"/>
  <c r="AH281" i="2"/>
  <c r="AI281" i="2"/>
  <c r="AJ281" i="2"/>
  <c r="AK281" i="2"/>
  <c r="AL281" i="2"/>
  <c r="AM281" i="2"/>
  <c r="AN281" i="2"/>
  <c r="AO281" i="2"/>
  <c r="AP281" i="2"/>
  <c r="AQ281" i="2"/>
  <c r="AR281" i="2"/>
  <c r="AS281" i="2"/>
  <c r="AT281" i="2"/>
  <c r="AU281" i="2"/>
  <c r="AV281" i="2"/>
  <c r="AW281" i="2"/>
  <c r="AX281" i="2"/>
  <c r="AY281" i="2"/>
  <c r="AZ281" i="2"/>
  <c r="BA281" i="2"/>
  <c r="BB281" i="2"/>
  <c r="BC281" i="2"/>
  <c r="BD281" i="2"/>
  <c r="BE281" i="2"/>
  <c r="E282" i="2"/>
  <c r="F282" i="2"/>
  <c r="G282" i="2"/>
  <c r="H282" i="2"/>
  <c r="I282" i="2"/>
  <c r="J282" i="2"/>
  <c r="K282" i="2"/>
  <c r="L282" i="2"/>
  <c r="M282" i="2"/>
  <c r="N282" i="2"/>
  <c r="O282" i="2"/>
  <c r="P282" i="2"/>
  <c r="Q282" i="2"/>
  <c r="R282" i="2"/>
  <c r="S282" i="2"/>
  <c r="T282" i="2"/>
  <c r="U282" i="2"/>
  <c r="V282" i="2"/>
  <c r="W282" i="2"/>
  <c r="X282" i="2"/>
  <c r="Y282" i="2"/>
  <c r="Z282" i="2"/>
  <c r="AA282" i="2"/>
  <c r="AB282" i="2"/>
  <c r="AC282" i="2"/>
  <c r="AD282" i="2"/>
  <c r="AE282" i="2"/>
  <c r="AF282" i="2"/>
  <c r="AG282" i="2"/>
  <c r="AH282" i="2"/>
  <c r="AI282" i="2"/>
  <c r="AJ282" i="2"/>
  <c r="AK282" i="2"/>
  <c r="AL282" i="2"/>
  <c r="AM282" i="2"/>
  <c r="AN282" i="2"/>
  <c r="AO282" i="2"/>
  <c r="AP282" i="2"/>
  <c r="AQ282" i="2"/>
  <c r="AR282" i="2"/>
  <c r="AS282" i="2"/>
  <c r="AT282" i="2"/>
  <c r="AU282" i="2"/>
  <c r="AV282" i="2"/>
  <c r="AW282" i="2"/>
  <c r="AX282" i="2"/>
  <c r="AY282" i="2"/>
  <c r="AZ282" i="2"/>
  <c r="BA282" i="2"/>
  <c r="BB282" i="2"/>
  <c r="BC282" i="2"/>
  <c r="BD282" i="2"/>
  <c r="BE282" i="2"/>
  <c r="E283" i="2"/>
  <c r="F283" i="2"/>
  <c r="G283" i="2"/>
  <c r="H283" i="2"/>
  <c r="I283" i="2"/>
  <c r="J283" i="2"/>
  <c r="K283" i="2"/>
  <c r="L283" i="2"/>
  <c r="M283" i="2"/>
  <c r="N283" i="2"/>
  <c r="O283" i="2"/>
  <c r="P283" i="2"/>
  <c r="Q283" i="2"/>
  <c r="R283" i="2"/>
  <c r="S283" i="2"/>
  <c r="T283" i="2"/>
  <c r="U283" i="2"/>
  <c r="V283" i="2"/>
  <c r="W283" i="2"/>
  <c r="X283" i="2"/>
  <c r="Y283" i="2"/>
  <c r="Z283" i="2"/>
  <c r="AA283" i="2"/>
  <c r="AB283" i="2"/>
  <c r="AC283" i="2"/>
  <c r="AD283" i="2"/>
  <c r="AE283" i="2"/>
  <c r="AF283" i="2"/>
  <c r="AG283" i="2"/>
  <c r="AH283" i="2"/>
  <c r="AI283" i="2"/>
  <c r="AJ283" i="2"/>
  <c r="AK283" i="2"/>
  <c r="AL283" i="2"/>
  <c r="AM283" i="2"/>
  <c r="AN283" i="2"/>
  <c r="AO283" i="2"/>
  <c r="AP283" i="2"/>
  <c r="AQ283" i="2"/>
  <c r="AR283" i="2"/>
  <c r="AS283" i="2"/>
  <c r="AT283" i="2"/>
  <c r="AU283" i="2"/>
  <c r="AV283" i="2"/>
  <c r="AW283" i="2"/>
  <c r="AX283" i="2"/>
  <c r="AY283" i="2"/>
  <c r="AZ283" i="2"/>
  <c r="BA283" i="2"/>
  <c r="BB283" i="2"/>
  <c r="BC283" i="2"/>
  <c r="BD283" i="2"/>
  <c r="BE283" i="2"/>
  <c r="E284" i="2"/>
  <c r="F284" i="2"/>
  <c r="G284" i="2"/>
  <c r="H284" i="2"/>
  <c r="I284" i="2"/>
  <c r="J284" i="2"/>
  <c r="K284" i="2"/>
  <c r="L284" i="2"/>
  <c r="M284" i="2"/>
  <c r="N284" i="2"/>
  <c r="O284" i="2"/>
  <c r="P284" i="2"/>
  <c r="Q284" i="2"/>
  <c r="R284" i="2"/>
  <c r="S284" i="2"/>
  <c r="T284" i="2"/>
  <c r="U284" i="2"/>
  <c r="V284" i="2"/>
  <c r="W284" i="2"/>
  <c r="X284" i="2"/>
  <c r="Y284" i="2"/>
  <c r="Z284" i="2"/>
  <c r="AA284" i="2"/>
  <c r="AB284" i="2"/>
  <c r="AC284" i="2"/>
  <c r="AD284" i="2"/>
  <c r="AE284" i="2"/>
  <c r="AF284" i="2"/>
  <c r="AG284" i="2"/>
  <c r="AH284" i="2"/>
  <c r="AI284" i="2"/>
  <c r="AJ284" i="2"/>
  <c r="AK284" i="2"/>
  <c r="AL284" i="2"/>
  <c r="AM284" i="2"/>
  <c r="AN284" i="2"/>
  <c r="AO284" i="2"/>
  <c r="AP284" i="2"/>
  <c r="AQ284" i="2"/>
  <c r="AR284" i="2"/>
  <c r="AS284" i="2"/>
  <c r="AT284" i="2"/>
  <c r="AU284" i="2"/>
  <c r="AV284" i="2"/>
  <c r="AW284" i="2"/>
  <c r="AX284" i="2"/>
  <c r="AY284" i="2"/>
  <c r="AZ284" i="2"/>
  <c r="BA284" i="2"/>
  <c r="BB284" i="2"/>
  <c r="BC284" i="2"/>
  <c r="BD284" i="2"/>
  <c r="BE284" i="2"/>
  <c r="E285" i="2"/>
  <c r="F285" i="2"/>
  <c r="G285" i="2"/>
  <c r="H285" i="2"/>
  <c r="I285" i="2"/>
  <c r="J285" i="2"/>
  <c r="K285" i="2"/>
  <c r="L285" i="2"/>
  <c r="M285" i="2"/>
  <c r="N285" i="2"/>
  <c r="O285" i="2"/>
  <c r="P285" i="2"/>
  <c r="Q285" i="2"/>
  <c r="R285" i="2"/>
  <c r="S285" i="2"/>
  <c r="T285" i="2"/>
  <c r="U285" i="2"/>
  <c r="V285" i="2"/>
  <c r="W285" i="2"/>
  <c r="X285" i="2"/>
  <c r="Y285" i="2"/>
  <c r="Z285" i="2"/>
  <c r="AA285" i="2"/>
  <c r="AB285" i="2"/>
  <c r="AC285" i="2"/>
  <c r="AD285" i="2"/>
  <c r="AE285" i="2"/>
  <c r="AF285" i="2"/>
  <c r="AG285" i="2"/>
  <c r="AH285" i="2"/>
  <c r="AI285" i="2"/>
  <c r="AJ285" i="2"/>
  <c r="AK285" i="2"/>
  <c r="AL285" i="2"/>
  <c r="AM285" i="2"/>
  <c r="AN285" i="2"/>
  <c r="AO285" i="2"/>
  <c r="AP285" i="2"/>
  <c r="AQ285" i="2"/>
  <c r="AR285" i="2"/>
  <c r="AS285" i="2"/>
  <c r="AT285" i="2"/>
  <c r="AU285" i="2"/>
  <c r="AV285" i="2"/>
  <c r="AW285" i="2"/>
  <c r="AX285" i="2"/>
  <c r="AY285" i="2"/>
  <c r="AZ285" i="2"/>
  <c r="BA285" i="2"/>
  <c r="BB285" i="2"/>
  <c r="BC285" i="2"/>
  <c r="BD285" i="2"/>
  <c r="BE285" i="2"/>
  <c r="E286" i="2"/>
  <c r="F286" i="2"/>
  <c r="G286" i="2"/>
  <c r="H286" i="2"/>
  <c r="I286" i="2"/>
  <c r="J286" i="2"/>
  <c r="K286" i="2"/>
  <c r="L286" i="2"/>
  <c r="M286" i="2"/>
  <c r="N286" i="2"/>
  <c r="O286" i="2"/>
  <c r="P286" i="2"/>
  <c r="Q286" i="2"/>
  <c r="R286" i="2"/>
  <c r="S286" i="2"/>
  <c r="T286" i="2"/>
  <c r="U286" i="2"/>
  <c r="V286" i="2"/>
  <c r="W286" i="2"/>
  <c r="X286" i="2"/>
  <c r="Y286" i="2"/>
  <c r="Z286" i="2"/>
  <c r="AA286" i="2"/>
  <c r="AB286" i="2"/>
  <c r="AC286" i="2"/>
  <c r="AD286" i="2"/>
  <c r="AE286" i="2"/>
  <c r="AF286" i="2"/>
  <c r="AG286" i="2"/>
  <c r="AH286" i="2"/>
  <c r="AI286" i="2"/>
  <c r="AJ286" i="2"/>
  <c r="AK286" i="2"/>
  <c r="AL286" i="2"/>
  <c r="AM286" i="2"/>
  <c r="AN286" i="2"/>
  <c r="AO286" i="2"/>
  <c r="AP286" i="2"/>
  <c r="AQ286" i="2"/>
  <c r="AR286" i="2"/>
  <c r="AS286" i="2"/>
  <c r="AT286" i="2"/>
  <c r="AU286" i="2"/>
  <c r="AV286" i="2"/>
  <c r="AW286" i="2"/>
  <c r="AX286" i="2"/>
  <c r="AY286" i="2"/>
  <c r="AZ286" i="2"/>
  <c r="BA286" i="2"/>
  <c r="BB286" i="2"/>
  <c r="BC286" i="2"/>
  <c r="BD286" i="2"/>
  <c r="BE286" i="2"/>
  <c r="E287" i="2"/>
  <c r="F287" i="2"/>
  <c r="G287" i="2"/>
  <c r="H287" i="2"/>
  <c r="I287" i="2"/>
  <c r="J287" i="2"/>
  <c r="K287" i="2"/>
  <c r="L287" i="2"/>
  <c r="M287" i="2"/>
  <c r="N287" i="2"/>
  <c r="O287" i="2"/>
  <c r="P287" i="2"/>
  <c r="Q287" i="2"/>
  <c r="R287" i="2"/>
  <c r="S287" i="2"/>
  <c r="T287" i="2"/>
  <c r="U287" i="2"/>
  <c r="V287" i="2"/>
  <c r="W287" i="2"/>
  <c r="X287" i="2"/>
  <c r="Y287" i="2"/>
  <c r="Z287" i="2"/>
  <c r="AA287" i="2"/>
  <c r="AB287" i="2"/>
  <c r="AC287" i="2"/>
  <c r="AD287" i="2"/>
  <c r="AE287" i="2"/>
  <c r="AF287" i="2"/>
  <c r="AG287" i="2"/>
  <c r="AH287" i="2"/>
  <c r="AI287" i="2"/>
  <c r="AJ287" i="2"/>
  <c r="AK287" i="2"/>
  <c r="AL287" i="2"/>
  <c r="AM287" i="2"/>
  <c r="AN287" i="2"/>
  <c r="AO287" i="2"/>
  <c r="AP287" i="2"/>
  <c r="AQ287" i="2"/>
  <c r="AR287" i="2"/>
  <c r="AS287" i="2"/>
  <c r="AT287" i="2"/>
  <c r="AU287" i="2"/>
  <c r="AV287" i="2"/>
  <c r="AW287" i="2"/>
  <c r="AX287" i="2"/>
  <c r="AY287" i="2"/>
  <c r="AZ287" i="2"/>
  <c r="BA287" i="2"/>
  <c r="BB287" i="2"/>
  <c r="BC287" i="2"/>
  <c r="BD287" i="2"/>
  <c r="BE287" i="2"/>
  <c r="E288" i="2"/>
  <c r="F288" i="2"/>
  <c r="G288" i="2"/>
  <c r="H288" i="2"/>
  <c r="I288" i="2"/>
  <c r="J288" i="2"/>
  <c r="K288" i="2"/>
  <c r="L288" i="2"/>
  <c r="M288" i="2"/>
  <c r="N288" i="2"/>
  <c r="O288" i="2"/>
  <c r="P288" i="2"/>
  <c r="Q288" i="2"/>
  <c r="R288" i="2"/>
  <c r="S288" i="2"/>
  <c r="T288" i="2"/>
  <c r="U288" i="2"/>
  <c r="V288" i="2"/>
  <c r="W288" i="2"/>
  <c r="X288" i="2"/>
  <c r="Y288" i="2"/>
  <c r="Z288" i="2"/>
  <c r="AA288" i="2"/>
  <c r="AB288" i="2"/>
  <c r="AC288" i="2"/>
  <c r="AD288" i="2"/>
  <c r="AE288" i="2"/>
  <c r="AF288" i="2"/>
  <c r="AG288" i="2"/>
  <c r="AH288" i="2"/>
  <c r="AI288" i="2"/>
  <c r="AJ288" i="2"/>
  <c r="AK288" i="2"/>
  <c r="AL288" i="2"/>
  <c r="AM288" i="2"/>
  <c r="AN288" i="2"/>
  <c r="AO288" i="2"/>
  <c r="AP288" i="2"/>
  <c r="AQ288" i="2"/>
  <c r="AR288" i="2"/>
  <c r="AS288" i="2"/>
  <c r="AT288" i="2"/>
  <c r="AU288" i="2"/>
  <c r="AV288" i="2"/>
  <c r="AW288" i="2"/>
  <c r="AX288" i="2"/>
  <c r="AY288" i="2"/>
  <c r="AZ288" i="2"/>
  <c r="BA288" i="2"/>
  <c r="BB288" i="2"/>
  <c r="BC288" i="2"/>
  <c r="BD288" i="2"/>
  <c r="BE288" i="2"/>
  <c r="E289" i="2"/>
  <c r="F289" i="2"/>
  <c r="G289" i="2"/>
  <c r="H289" i="2"/>
  <c r="I289" i="2"/>
  <c r="J289" i="2"/>
  <c r="K289" i="2"/>
  <c r="L289" i="2"/>
  <c r="M289" i="2"/>
  <c r="N289" i="2"/>
  <c r="O289" i="2"/>
  <c r="P289" i="2"/>
  <c r="Q289" i="2"/>
  <c r="R289" i="2"/>
  <c r="S289" i="2"/>
  <c r="T289" i="2"/>
  <c r="U289" i="2"/>
  <c r="V289" i="2"/>
  <c r="W289" i="2"/>
  <c r="X289" i="2"/>
  <c r="Y289" i="2"/>
  <c r="Z289" i="2"/>
  <c r="AA289" i="2"/>
  <c r="AB289" i="2"/>
  <c r="AC289" i="2"/>
  <c r="AD289" i="2"/>
  <c r="AE289" i="2"/>
  <c r="AF289" i="2"/>
  <c r="AG289" i="2"/>
  <c r="AH289" i="2"/>
  <c r="AI289" i="2"/>
  <c r="AJ289" i="2"/>
  <c r="AK289" i="2"/>
  <c r="AL289" i="2"/>
  <c r="AM289" i="2"/>
  <c r="AN289" i="2"/>
  <c r="AO289" i="2"/>
  <c r="AP289" i="2"/>
  <c r="AQ289" i="2"/>
  <c r="AR289" i="2"/>
  <c r="AS289" i="2"/>
  <c r="AT289" i="2"/>
  <c r="AU289" i="2"/>
  <c r="AV289" i="2"/>
  <c r="AW289" i="2"/>
  <c r="AX289" i="2"/>
  <c r="AY289" i="2"/>
  <c r="AZ289" i="2"/>
  <c r="BA289" i="2"/>
  <c r="BB289" i="2"/>
  <c r="BC289" i="2"/>
  <c r="BD289" i="2"/>
  <c r="BE289" i="2"/>
  <c r="E290" i="2"/>
  <c r="F290" i="2"/>
  <c r="G290" i="2"/>
  <c r="H290" i="2"/>
  <c r="I290" i="2"/>
  <c r="J290" i="2"/>
  <c r="K290" i="2"/>
  <c r="L290" i="2"/>
  <c r="M290" i="2"/>
  <c r="N290" i="2"/>
  <c r="O290" i="2"/>
  <c r="P290" i="2"/>
  <c r="Q290" i="2"/>
  <c r="R290" i="2"/>
  <c r="S290" i="2"/>
  <c r="T290" i="2"/>
  <c r="U290" i="2"/>
  <c r="V290" i="2"/>
  <c r="W290" i="2"/>
  <c r="X290" i="2"/>
  <c r="Y290" i="2"/>
  <c r="Z290" i="2"/>
  <c r="AA290" i="2"/>
  <c r="AB290" i="2"/>
  <c r="AC290" i="2"/>
  <c r="AD290" i="2"/>
  <c r="AE290" i="2"/>
  <c r="AF290" i="2"/>
  <c r="AG290" i="2"/>
  <c r="AH290" i="2"/>
  <c r="AI290" i="2"/>
  <c r="AJ290" i="2"/>
  <c r="AK290" i="2"/>
  <c r="AL290" i="2"/>
  <c r="AM290" i="2"/>
  <c r="AN290" i="2"/>
  <c r="AO290" i="2"/>
  <c r="AP290" i="2"/>
  <c r="AQ290" i="2"/>
  <c r="AR290" i="2"/>
  <c r="AS290" i="2"/>
  <c r="AT290" i="2"/>
  <c r="AU290" i="2"/>
  <c r="AV290" i="2"/>
  <c r="AW290" i="2"/>
  <c r="AX290" i="2"/>
  <c r="AY290" i="2"/>
  <c r="AZ290" i="2"/>
  <c r="BA290" i="2"/>
  <c r="BB290" i="2"/>
  <c r="BC290" i="2"/>
  <c r="BD290" i="2"/>
  <c r="BE290" i="2"/>
  <c r="E291" i="2"/>
  <c r="F291" i="2"/>
  <c r="G291" i="2"/>
  <c r="H291" i="2"/>
  <c r="I291" i="2"/>
  <c r="J291" i="2"/>
  <c r="K291" i="2"/>
  <c r="L291" i="2"/>
  <c r="M291" i="2"/>
  <c r="N291" i="2"/>
  <c r="O291" i="2"/>
  <c r="P291" i="2"/>
  <c r="Q291" i="2"/>
  <c r="R291" i="2"/>
  <c r="S291" i="2"/>
  <c r="T291" i="2"/>
  <c r="U291" i="2"/>
  <c r="V291" i="2"/>
  <c r="W291" i="2"/>
  <c r="X291" i="2"/>
  <c r="Y291" i="2"/>
  <c r="Z291" i="2"/>
  <c r="AA291" i="2"/>
  <c r="AB291" i="2"/>
  <c r="AC291" i="2"/>
  <c r="AD291" i="2"/>
  <c r="AE291" i="2"/>
  <c r="AF291" i="2"/>
  <c r="AG291" i="2"/>
  <c r="AH291" i="2"/>
  <c r="AI291" i="2"/>
  <c r="AJ291" i="2"/>
  <c r="AK291" i="2"/>
  <c r="AL291" i="2"/>
  <c r="AM291" i="2"/>
  <c r="AN291" i="2"/>
  <c r="AO291" i="2"/>
  <c r="AP291" i="2"/>
  <c r="AQ291" i="2"/>
  <c r="AR291" i="2"/>
  <c r="AS291" i="2"/>
  <c r="AT291" i="2"/>
  <c r="AU291" i="2"/>
  <c r="AV291" i="2"/>
  <c r="AW291" i="2"/>
  <c r="AX291" i="2"/>
  <c r="AY291" i="2"/>
  <c r="AZ291" i="2"/>
  <c r="BA291" i="2"/>
  <c r="BB291" i="2"/>
  <c r="BC291" i="2"/>
  <c r="BD291" i="2"/>
  <c r="BE291" i="2"/>
  <c r="E292" i="2"/>
  <c r="F292" i="2"/>
  <c r="G292" i="2"/>
  <c r="H292" i="2"/>
  <c r="I292" i="2"/>
  <c r="J292" i="2"/>
  <c r="K292" i="2"/>
  <c r="L292" i="2"/>
  <c r="M292" i="2"/>
  <c r="N292" i="2"/>
  <c r="O292" i="2"/>
  <c r="P292" i="2"/>
  <c r="Q292" i="2"/>
  <c r="R292" i="2"/>
  <c r="S292" i="2"/>
  <c r="T292" i="2"/>
  <c r="U292" i="2"/>
  <c r="V292" i="2"/>
  <c r="W292" i="2"/>
  <c r="X292" i="2"/>
  <c r="Y292" i="2"/>
  <c r="Z292" i="2"/>
  <c r="AA292" i="2"/>
  <c r="AB292" i="2"/>
  <c r="AC292" i="2"/>
  <c r="AD292" i="2"/>
  <c r="AE292" i="2"/>
  <c r="AF292" i="2"/>
  <c r="AG292" i="2"/>
  <c r="AH292" i="2"/>
  <c r="AI292" i="2"/>
  <c r="AJ292" i="2"/>
  <c r="AK292" i="2"/>
  <c r="AL292" i="2"/>
  <c r="AM292" i="2"/>
  <c r="AN292" i="2"/>
  <c r="AO292" i="2"/>
  <c r="AP292" i="2"/>
  <c r="AQ292" i="2"/>
  <c r="AR292" i="2"/>
  <c r="AS292" i="2"/>
  <c r="AT292" i="2"/>
  <c r="AU292" i="2"/>
  <c r="AV292" i="2"/>
  <c r="AW292" i="2"/>
  <c r="AX292" i="2"/>
  <c r="AY292" i="2"/>
  <c r="AZ292" i="2"/>
  <c r="BA292" i="2"/>
  <c r="BB292" i="2"/>
  <c r="BC292" i="2"/>
  <c r="BD292" i="2"/>
  <c r="BE292" i="2"/>
  <c r="E293" i="2"/>
  <c r="F293" i="2"/>
  <c r="G293" i="2"/>
  <c r="H293" i="2"/>
  <c r="I293" i="2"/>
  <c r="J293" i="2"/>
  <c r="K293" i="2"/>
  <c r="L293" i="2"/>
  <c r="M293" i="2"/>
  <c r="N293" i="2"/>
  <c r="O293" i="2"/>
  <c r="P293" i="2"/>
  <c r="Q293" i="2"/>
  <c r="R293" i="2"/>
  <c r="S293" i="2"/>
  <c r="T293" i="2"/>
  <c r="U293" i="2"/>
  <c r="V293" i="2"/>
  <c r="W293" i="2"/>
  <c r="X293" i="2"/>
  <c r="Y293" i="2"/>
  <c r="Z293" i="2"/>
  <c r="AA293" i="2"/>
  <c r="AB293" i="2"/>
  <c r="AC293" i="2"/>
  <c r="AD293" i="2"/>
  <c r="AE293" i="2"/>
  <c r="AF293" i="2"/>
  <c r="AG293" i="2"/>
  <c r="AH293" i="2"/>
  <c r="AI293" i="2"/>
  <c r="AJ293" i="2"/>
  <c r="AK293" i="2"/>
  <c r="AL293" i="2"/>
  <c r="AM293" i="2"/>
  <c r="AN293" i="2"/>
  <c r="AO293" i="2"/>
  <c r="AP293" i="2"/>
  <c r="AQ293" i="2"/>
  <c r="AR293" i="2"/>
  <c r="AS293" i="2"/>
  <c r="AT293" i="2"/>
  <c r="AU293" i="2"/>
  <c r="AV293" i="2"/>
  <c r="AW293" i="2"/>
  <c r="AX293" i="2"/>
  <c r="AY293" i="2"/>
  <c r="AZ293" i="2"/>
  <c r="BA293" i="2"/>
  <c r="BB293" i="2"/>
  <c r="BC293" i="2"/>
  <c r="BD293" i="2"/>
  <c r="BE293" i="2"/>
  <c r="E294" i="2"/>
  <c r="F294" i="2"/>
  <c r="G294" i="2"/>
  <c r="H294" i="2"/>
  <c r="I294" i="2"/>
  <c r="J294" i="2"/>
  <c r="K294" i="2"/>
  <c r="L294" i="2"/>
  <c r="M294" i="2"/>
  <c r="N294" i="2"/>
  <c r="O294" i="2"/>
  <c r="P294" i="2"/>
  <c r="Q294" i="2"/>
  <c r="R294" i="2"/>
  <c r="S294" i="2"/>
  <c r="T294" i="2"/>
  <c r="U294" i="2"/>
  <c r="V294" i="2"/>
  <c r="W294" i="2"/>
  <c r="X294" i="2"/>
  <c r="Y294" i="2"/>
  <c r="Z294" i="2"/>
  <c r="AA294" i="2"/>
  <c r="AB294" i="2"/>
  <c r="AC294" i="2"/>
  <c r="AD294" i="2"/>
  <c r="AE294" i="2"/>
  <c r="AF294" i="2"/>
  <c r="AG294" i="2"/>
  <c r="AH294" i="2"/>
  <c r="AI294" i="2"/>
  <c r="AJ294" i="2"/>
  <c r="AK294" i="2"/>
  <c r="AL294" i="2"/>
  <c r="AM294" i="2"/>
  <c r="AN294" i="2"/>
  <c r="AO294" i="2"/>
  <c r="AP294" i="2"/>
  <c r="AQ294" i="2"/>
  <c r="AR294" i="2"/>
  <c r="AS294" i="2"/>
  <c r="AT294" i="2"/>
  <c r="AU294" i="2"/>
  <c r="AV294" i="2"/>
  <c r="AW294" i="2"/>
  <c r="AX294" i="2"/>
  <c r="AY294" i="2"/>
  <c r="AZ294" i="2"/>
  <c r="BA294" i="2"/>
  <c r="BB294" i="2"/>
  <c r="BC294" i="2"/>
  <c r="BD294" i="2"/>
  <c r="BE294" i="2"/>
  <c r="E295" i="2"/>
  <c r="F295" i="2"/>
  <c r="G295" i="2"/>
  <c r="H295" i="2"/>
  <c r="I295" i="2"/>
  <c r="J295" i="2"/>
  <c r="K295" i="2"/>
  <c r="L295" i="2"/>
  <c r="M295" i="2"/>
  <c r="N295" i="2"/>
  <c r="O295" i="2"/>
  <c r="P295" i="2"/>
  <c r="Q295" i="2"/>
  <c r="R295" i="2"/>
  <c r="S295" i="2"/>
  <c r="T295" i="2"/>
  <c r="U295" i="2"/>
  <c r="V295" i="2"/>
  <c r="W295" i="2"/>
  <c r="X295" i="2"/>
  <c r="Y295" i="2"/>
  <c r="Z295" i="2"/>
  <c r="AA295" i="2"/>
  <c r="AB295" i="2"/>
  <c r="AC295" i="2"/>
  <c r="AD295" i="2"/>
  <c r="AE295" i="2"/>
  <c r="AF295" i="2"/>
  <c r="AG295" i="2"/>
  <c r="AH295" i="2"/>
  <c r="AI295" i="2"/>
  <c r="AJ295" i="2"/>
  <c r="AK295" i="2"/>
  <c r="AL295" i="2"/>
  <c r="AM295" i="2"/>
  <c r="AN295" i="2"/>
  <c r="AO295" i="2"/>
  <c r="AP295" i="2"/>
  <c r="AQ295" i="2"/>
  <c r="AR295" i="2"/>
  <c r="AS295" i="2"/>
  <c r="AT295" i="2"/>
  <c r="AU295" i="2"/>
  <c r="AV295" i="2"/>
  <c r="AW295" i="2"/>
  <c r="AX295" i="2"/>
  <c r="AY295" i="2"/>
  <c r="AZ295" i="2"/>
  <c r="BA295" i="2"/>
  <c r="BB295" i="2"/>
  <c r="BC295" i="2"/>
  <c r="BD295" i="2"/>
  <c r="BE295" i="2"/>
  <c r="E296" i="2"/>
  <c r="F296" i="2"/>
  <c r="G296" i="2"/>
  <c r="H296" i="2"/>
  <c r="I296" i="2"/>
  <c r="J296" i="2"/>
  <c r="K296" i="2"/>
  <c r="L296" i="2"/>
  <c r="M296" i="2"/>
  <c r="N296" i="2"/>
  <c r="O296" i="2"/>
  <c r="P296" i="2"/>
  <c r="Q296" i="2"/>
  <c r="R296" i="2"/>
  <c r="S296" i="2"/>
  <c r="T296" i="2"/>
  <c r="U296" i="2"/>
  <c r="V296" i="2"/>
  <c r="W296" i="2"/>
  <c r="X296" i="2"/>
  <c r="Y296" i="2"/>
  <c r="Z296" i="2"/>
  <c r="AA296" i="2"/>
  <c r="AB296" i="2"/>
  <c r="AC296" i="2"/>
  <c r="AD296" i="2"/>
  <c r="AE296" i="2"/>
  <c r="AF296" i="2"/>
  <c r="AG296" i="2"/>
  <c r="AH296" i="2"/>
  <c r="AI296" i="2"/>
  <c r="AJ296" i="2"/>
  <c r="AK296" i="2"/>
  <c r="AL296" i="2"/>
  <c r="AM296" i="2"/>
  <c r="AN296" i="2"/>
  <c r="AO296" i="2"/>
  <c r="AP296" i="2"/>
  <c r="AQ296" i="2"/>
  <c r="AR296" i="2"/>
  <c r="AS296" i="2"/>
  <c r="AT296" i="2"/>
  <c r="AU296" i="2"/>
  <c r="AV296" i="2"/>
  <c r="AW296" i="2"/>
  <c r="AX296" i="2"/>
  <c r="AY296" i="2"/>
  <c r="AZ296" i="2"/>
  <c r="BA296" i="2"/>
  <c r="BB296" i="2"/>
  <c r="BC296" i="2"/>
  <c r="BD296" i="2"/>
  <c r="BE296" i="2"/>
  <c r="E297" i="2"/>
  <c r="F297" i="2"/>
  <c r="G297" i="2"/>
  <c r="H297" i="2"/>
  <c r="I297" i="2"/>
  <c r="J297" i="2"/>
  <c r="K297" i="2"/>
  <c r="L297" i="2"/>
  <c r="M297" i="2"/>
  <c r="N297" i="2"/>
  <c r="O297" i="2"/>
  <c r="P297" i="2"/>
  <c r="Q297" i="2"/>
  <c r="R297" i="2"/>
  <c r="S297" i="2"/>
  <c r="T297" i="2"/>
  <c r="U297" i="2"/>
  <c r="V297" i="2"/>
  <c r="W297" i="2"/>
  <c r="X297" i="2"/>
  <c r="Y297" i="2"/>
  <c r="Z297" i="2"/>
  <c r="AA297" i="2"/>
  <c r="AB297" i="2"/>
  <c r="AC297" i="2"/>
  <c r="AD297" i="2"/>
  <c r="AE297" i="2"/>
  <c r="AF297" i="2"/>
  <c r="AG297" i="2"/>
  <c r="AH297" i="2"/>
  <c r="AI297" i="2"/>
  <c r="AJ297" i="2"/>
  <c r="AK297" i="2"/>
  <c r="AL297" i="2"/>
  <c r="AM297" i="2"/>
  <c r="AN297" i="2"/>
  <c r="AO297" i="2"/>
  <c r="AP297" i="2"/>
  <c r="AQ297" i="2"/>
  <c r="AR297" i="2"/>
  <c r="AS297" i="2"/>
  <c r="AT297" i="2"/>
  <c r="AU297" i="2"/>
  <c r="AV297" i="2"/>
  <c r="AW297" i="2"/>
  <c r="AX297" i="2"/>
  <c r="AY297" i="2"/>
  <c r="AZ297" i="2"/>
  <c r="BA297" i="2"/>
  <c r="BB297" i="2"/>
  <c r="BC297" i="2"/>
  <c r="BD297" i="2"/>
  <c r="BE297" i="2"/>
  <c r="E298" i="2"/>
  <c r="F298" i="2"/>
  <c r="G298" i="2"/>
  <c r="H298" i="2"/>
  <c r="I298" i="2"/>
  <c r="J298" i="2"/>
  <c r="K298" i="2"/>
  <c r="L298" i="2"/>
  <c r="M298" i="2"/>
  <c r="N298" i="2"/>
  <c r="O298" i="2"/>
  <c r="P298" i="2"/>
  <c r="Q298" i="2"/>
  <c r="R298" i="2"/>
  <c r="S298" i="2"/>
  <c r="T298" i="2"/>
  <c r="U298" i="2"/>
  <c r="V298" i="2"/>
  <c r="W298" i="2"/>
  <c r="X298" i="2"/>
  <c r="Y298" i="2"/>
  <c r="Z298" i="2"/>
  <c r="AA298" i="2"/>
  <c r="AB298" i="2"/>
  <c r="AC298" i="2"/>
  <c r="AD298" i="2"/>
  <c r="AE298" i="2"/>
  <c r="AF298" i="2"/>
  <c r="AG298" i="2"/>
  <c r="AH298" i="2"/>
  <c r="AI298" i="2"/>
  <c r="AJ298" i="2"/>
  <c r="AK298" i="2"/>
  <c r="AL298" i="2"/>
  <c r="AM298" i="2"/>
  <c r="AN298" i="2"/>
  <c r="AO298" i="2"/>
  <c r="AP298" i="2"/>
  <c r="AQ298" i="2"/>
  <c r="AR298" i="2"/>
  <c r="AS298" i="2"/>
  <c r="AT298" i="2"/>
  <c r="AU298" i="2"/>
  <c r="AV298" i="2"/>
  <c r="AW298" i="2"/>
  <c r="AX298" i="2"/>
  <c r="AY298" i="2"/>
  <c r="AZ298" i="2"/>
  <c r="BA298" i="2"/>
  <c r="BB298" i="2"/>
  <c r="BC298" i="2"/>
  <c r="BD298" i="2"/>
  <c r="BE298" i="2"/>
  <c r="E299" i="2"/>
  <c r="F299" i="2"/>
  <c r="G299" i="2"/>
  <c r="H299" i="2"/>
  <c r="I299" i="2"/>
  <c r="J299" i="2"/>
  <c r="K299" i="2"/>
  <c r="L299" i="2"/>
  <c r="M299" i="2"/>
  <c r="N299" i="2"/>
  <c r="O299" i="2"/>
  <c r="P299" i="2"/>
  <c r="Q299" i="2"/>
  <c r="R299" i="2"/>
  <c r="S299" i="2"/>
  <c r="T299" i="2"/>
  <c r="U299" i="2"/>
  <c r="V299" i="2"/>
  <c r="W299" i="2"/>
  <c r="X299" i="2"/>
  <c r="Y299" i="2"/>
  <c r="Z299" i="2"/>
  <c r="AA299" i="2"/>
  <c r="AB299" i="2"/>
  <c r="AC299" i="2"/>
  <c r="AD299" i="2"/>
  <c r="AE299" i="2"/>
  <c r="AF299" i="2"/>
  <c r="AG299" i="2"/>
  <c r="AH299" i="2"/>
  <c r="AI299" i="2"/>
  <c r="AJ299" i="2"/>
  <c r="AK299" i="2"/>
  <c r="AL299" i="2"/>
  <c r="AM299" i="2"/>
  <c r="AN299" i="2"/>
  <c r="AO299" i="2"/>
  <c r="AP299" i="2"/>
  <c r="AQ299" i="2"/>
  <c r="AR299" i="2"/>
  <c r="AS299" i="2"/>
  <c r="AT299" i="2"/>
  <c r="AU299" i="2"/>
  <c r="AV299" i="2"/>
  <c r="AW299" i="2"/>
  <c r="AX299" i="2"/>
  <c r="AY299" i="2"/>
  <c r="AZ299" i="2"/>
  <c r="BA299" i="2"/>
  <c r="BB299" i="2"/>
  <c r="BC299" i="2"/>
  <c r="BD299" i="2"/>
  <c r="BE299" i="2"/>
  <c r="E300" i="2"/>
  <c r="F300" i="2"/>
  <c r="G300" i="2"/>
  <c r="H300" i="2"/>
  <c r="I300" i="2"/>
  <c r="J300" i="2"/>
  <c r="K300" i="2"/>
  <c r="L300" i="2"/>
  <c r="M300" i="2"/>
  <c r="N300" i="2"/>
  <c r="O300" i="2"/>
  <c r="P300" i="2"/>
  <c r="Q300" i="2"/>
  <c r="R300" i="2"/>
  <c r="S300" i="2"/>
  <c r="T300" i="2"/>
  <c r="U300" i="2"/>
  <c r="V300" i="2"/>
  <c r="W300" i="2"/>
  <c r="X300" i="2"/>
  <c r="Y300" i="2"/>
  <c r="Z300" i="2"/>
  <c r="AA300" i="2"/>
  <c r="AB300" i="2"/>
  <c r="AC300" i="2"/>
  <c r="AD300" i="2"/>
  <c r="AE300" i="2"/>
  <c r="AF300" i="2"/>
  <c r="AG300" i="2"/>
  <c r="AH300" i="2"/>
  <c r="AI300" i="2"/>
  <c r="AJ300" i="2"/>
  <c r="AK300" i="2"/>
  <c r="AL300" i="2"/>
  <c r="AM300" i="2"/>
  <c r="AN300" i="2"/>
  <c r="AO300" i="2"/>
  <c r="AP300" i="2"/>
  <c r="AQ300" i="2"/>
  <c r="AR300" i="2"/>
  <c r="AS300" i="2"/>
  <c r="AT300" i="2"/>
  <c r="AU300" i="2"/>
  <c r="AV300" i="2"/>
  <c r="AW300" i="2"/>
  <c r="AX300" i="2"/>
  <c r="AY300" i="2"/>
  <c r="AZ300" i="2"/>
  <c r="BA300" i="2"/>
  <c r="BB300" i="2"/>
  <c r="BC300" i="2"/>
  <c r="BD300" i="2"/>
  <c r="BE300" i="2"/>
  <c r="E301" i="2"/>
  <c r="F301" i="2"/>
  <c r="G301" i="2"/>
  <c r="H301" i="2"/>
  <c r="I301" i="2"/>
  <c r="J301" i="2"/>
  <c r="K301" i="2"/>
  <c r="L301" i="2"/>
  <c r="M301" i="2"/>
  <c r="N301" i="2"/>
  <c r="O301" i="2"/>
  <c r="P301" i="2"/>
  <c r="Q301" i="2"/>
  <c r="R301" i="2"/>
  <c r="S301" i="2"/>
  <c r="T301" i="2"/>
  <c r="U301" i="2"/>
  <c r="V301" i="2"/>
  <c r="W301" i="2"/>
  <c r="X301" i="2"/>
  <c r="Y301" i="2"/>
  <c r="Z301" i="2"/>
  <c r="AA301" i="2"/>
  <c r="AB301" i="2"/>
  <c r="AC301" i="2"/>
  <c r="AD301" i="2"/>
  <c r="AE301" i="2"/>
  <c r="AF301" i="2"/>
  <c r="AG301" i="2"/>
  <c r="AH301" i="2"/>
  <c r="AI301" i="2"/>
  <c r="AJ301" i="2"/>
  <c r="AK301" i="2"/>
  <c r="AL301" i="2"/>
  <c r="AM301" i="2"/>
  <c r="AN301" i="2"/>
  <c r="AO301" i="2"/>
  <c r="AP301" i="2"/>
  <c r="AQ301" i="2"/>
  <c r="AR301" i="2"/>
  <c r="AS301" i="2"/>
  <c r="AT301" i="2"/>
  <c r="AU301" i="2"/>
  <c r="AV301" i="2"/>
  <c r="AW301" i="2"/>
  <c r="AX301" i="2"/>
  <c r="AY301" i="2"/>
  <c r="AZ301" i="2"/>
  <c r="BA301" i="2"/>
  <c r="BB301" i="2"/>
  <c r="BC301" i="2"/>
  <c r="BD301" i="2"/>
  <c r="BE301" i="2"/>
  <c r="E302" i="2"/>
  <c r="F302" i="2"/>
  <c r="G302" i="2"/>
  <c r="H302" i="2"/>
  <c r="I302" i="2"/>
  <c r="J302" i="2"/>
  <c r="K302" i="2"/>
  <c r="L302" i="2"/>
  <c r="M302" i="2"/>
  <c r="N302" i="2"/>
  <c r="O302" i="2"/>
  <c r="P302" i="2"/>
  <c r="Q302" i="2"/>
  <c r="R302" i="2"/>
  <c r="S302" i="2"/>
  <c r="T302" i="2"/>
  <c r="U302" i="2"/>
  <c r="V302" i="2"/>
  <c r="W302" i="2"/>
  <c r="X302" i="2"/>
  <c r="Y302" i="2"/>
  <c r="Z302" i="2"/>
  <c r="AA302" i="2"/>
  <c r="AB302" i="2"/>
  <c r="AC302" i="2"/>
  <c r="AD302" i="2"/>
  <c r="AE302" i="2"/>
  <c r="AF302" i="2"/>
  <c r="AG302" i="2"/>
  <c r="AH302" i="2"/>
  <c r="AI302" i="2"/>
  <c r="AJ302" i="2"/>
  <c r="AK302" i="2"/>
  <c r="AL302" i="2"/>
  <c r="AM302" i="2"/>
  <c r="AN302" i="2"/>
  <c r="AO302" i="2"/>
  <c r="AP302" i="2"/>
  <c r="AQ302" i="2"/>
  <c r="AR302" i="2"/>
  <c r="AS302" i="2"/>
  <c r="AT302" i="2"/>
  <c r="AU302" i="2"/>
  <c r="AV302" i="2"/>
  <c r="AW302" i="2"/>
  <c r="AX302" i="2"/>
  <c r="AY302" i="2"/>
  <c r="AZ302" i="2"/>
  <c r="BA302" i="2"/>
  <c r="BB302" i="2"/>
  <c r="BC302" i="2"/>
  <c r="BD302" i="2"/>
  <c r="BE302" i="2"/>
  <c r="E303" i="2"/>
  <c r="F303" i="2"/>
  <c r="G303" i="2"/>
  <c r="H303" i="2"/>
  <c r="I303" i="2"/>
  <c r="J303" i="2"/>
  <c r="K303" i="2"/>
  <c r="L303" i="2"/>
  <c r="M303" i="2"/>
  <c r="N303" i="2"/>
  <c r="O303" i="2"/>
  <c r="P303" i="2"/>
  <c r="Q303" i="2"/>
  <c r="R303" i="2"/>
  <c r="S303" i="2"/>
  <c r="T303" i="2"/>
  <c r="U303" i="2"/>
  <c r="V303" i="2"/>
  <c r="W303" i="2"/>
  <c r="X303" i="2"/>
  <c r="Y303" i="2"/>
  <c r="Z303" i="2"/>
  <c r="AA303" i="2"/>
  <c r="AB303" i="2"/>
  <c r="AC303" i="2"/>
  <c r="AD303" i="2"/>
  <c r="AE303" i="2"/>
  <c r="AF303" i="2"/>
  <c r="AG303" i="2"/>
  <c r="AH303" i="2"/>
  <c r="AI303" i="2"/>
  <c r="AJ303" i="2"/>
  <c r="AK303" i="2"/>
  <c r="AL303" i="2"/>
  <c r="AM303" i="2"/>
  <c r="AN303" i="2"/>
  <c r="AO303" i="2"/>
  <c r="AP303" i="2"/>
  <c r="AQ303" i="2"/>
  <c r="AR303" i="2"/>
  <c r="AS303" i="2"/>
  <c r="AT303" i="2"/>
  <c r="AU303" i="2"/>
  <c r="AV303" i="2"/>
  <c r="AW303" i="2"/>
  <c r="AX303" i="2"/>
  <c r="AY303" i="2"/>
  <c r="AZ303" i="2"/>
  <c r="BA303" i="2"/>
  <c r="BB303" i="2"/>
  <c r="BC303" i="2"/>
  <c r="BD303" i="2"/>
  <c r="BE303" i="2"/>
  <c r="E304" i="2"/>
  <c r="F304" i="2"/>
  <c r="G304" i="2"/>
  <c r="H304" i="2"/>
  <c r="I304" i="2"/>
  <c r="J304" i="2"/>
  <c r="K304" i="2"/>
  <c r="L304" i="2"/>
  <c r="M304" i="2"/>
  <c r="N304" i="2"/>
  <c r="O304" i="2"/>
  <c r="P304" i="2"/>
  <c r="Q304" i="2"/>
  <c r="R304" i="2"/>
  <c r="S304" i="2"/>
  <c r="T304" i="2"/>
  <c r="U304" i="2"/>
  <c r="V304" i="2"/>
  <c r="W304" i="2"/>
  <c r="X304" i="2"/>
  <c r="Y304" i="2"/>
  <c r="Z304" i="2"/>
  <c r="AA304" i="2"/>
  <c r="AB304" i="2"/>
  <c r="AC304" i="2"/>
  <c r="AD304" i="2"/>
  <c r="AE304" i="2"/>
  <c r="AF304" i="2"/>
  <c r="AG304" i="2"/>
  <c r="AH304" i="2"/>
  <c r="AI304" i="2"/>
  <c r="AJ304" i="2"/>
  <c r="AK304" i="2"/>
  <c r="AL304" i="2"/>
  <c r="AM304" i="2"/>
  <c r="AN304" i="2"/>
  <c r="AO304" i="2"/>
  <c r="AP304" i="2"/>
  <c r="AQ304" i="2"/>
  <c r="AR304" i="2"/>
  <c r="AS304" i="2"/>
  <c r="AT304" i="2"/>
  <c r="AU304" i="2"/>
  <c r="AV304" i="2"/>
  <c r="AW304" i="2"/>
  <c r="AX304" i="2"/>
  <c r="AY304" i="2"/>
  <c r="AZ304" i="2"/>
  <c r="BA304" i="2"/>
  <c r="BB304" i="2"/>
  <c r="BC304" i="2"/>
  <c r="BD304" i="2"/>
  <c r="BE304" i="2"/>
  <c r="E305" i="2"/>
  <c r="F305" i="2"/>
  <c r="G305" i="2"/>
  <c r="H305" i="2"/>
  <c r="I305" i="2"/>
  <c r="J305" i="2"/>
  <c r="K305" i="2"/>
  <c r="L305" i="2"/>
  <c r="M305" i="2"/>
  <c r="N305" i="2"/>
  <c r="O305" i="2"/>
  <c r="P305" i="2"/>
  <c r="Q305" i="2"/>
  <c r="R305" i="2"/>
  <c r="S305" i="2"/>
  <c r="T305" i="2"/>
  <c r="U305" i="2"/>
  <c r="V305" i="2"/>
  <c r="W305" i="2"/>
  <c r="X305" i="2"/>
  <c r="Y305" i="2"/>
  <c r="Z305" i="2"/>
  <c r="AA305" i="2"/>
  <c r="AB305" i="2"/>
  <c r="AC305" i="2"/>
  <c r="AD305" i="2"/>
  <c r="AE305" i="2"/>
  <c r="AF305" i="2"/>
  <c r="AG305" i="2"/>
  <c r="AH305" i="2"/>
  <c r="AI305" i="2"/>
  <c r="AJ305" i="2"/>
  <c r="AK305" i="2"/>
  <c r="AL305" i="2"/>
  <c r="AM305" i="2"/>
  <c r="AN305" i="2"/>
  <c r="AO305" i="2"/>
  <c r="AP305" i="2"/>
  <c r="AQ305" i="2"/>
  <c r="AR305" i="2"/>
  <c r="AS305" i="2"/>
  <c r="AT305" i="2"/>
  <c r="AU305" i="2"/>
  <c r="AV305" i="2"/>
  <c r="AW305" i="2"/>
  <c r="AX305" i="2"/>
  <c r="AY305" i="2"/>
  <c r="AZ305" i="2"/>
  <c r="BA305" i="2"/>
  <c r="BB305" i="2"/>
  <c r="BC305" i="2"/>
  <c r="BD305" i="2"/>
  <c r="BE305" i="2"/>
  <c r="E306" i="2"/>
  <c r="F306" i="2"/>
  <c r="G306" i="2"/>
  <c r="H306" i="2"/>
  <c r="I306" i="2"/>
  <c r="J306" i="2"/>
  <c r="K306" i="2"/>
  <c r="L306" i="2"/>
  <c r="M306" i="2"/>
  <c r="N306" i="2"/>
  <c r="O306" i="2"/>
  <c r="P306" i="2"/>
  <c r="Q306" i="2"/>
  <c r="R306" i="2"/>
  <c r="S306" i="2"/>
  <c r="T306" i="2"/>
  <c r="U306" i="2"/>
  <c r="V306" i="2"/>
  <c r="W306" i="2"/>
  <c r="X306" i="2"/>
  <c r="Y306" i="2"/>
  <c r="Z306" i="2"/>
  <c r="AA306" i="2"/>
  <c r="AB306" i="2"/>
  <c r="AC306" i="2"/>
  <c r="AD306" i="2"/>
  <c r="AE306" i="2"/>
  <c r="AF306" i="2"/>
  <c r="AG306" i="2"/>
  <c r="AH306" i="2"/>
  <c r="AI306" i="2"/>
  <c r="AJ306" i="2"/>
  <c r="AK306" i="2"/>
  <c r="AL306" i="2"/>
  <c r="AM306" i="2"/>
  <c r="AN306" i="2"/>
  <c r="AO306" i="2"/>
  <c r="AP306" i="2"/>
  <c r="AQ306" i="2"/>
  <c r="AR306" i="2"/>
  <c r="AS306" i="2"/>
  <c r="AT306" i="2"/>
  <c r="AU306" i="2"/>
  <c r="AV306" i="2"/>
  <c r="AW306" i="2"/>
  <c r="AX306" i="2"/>
  <c r="AY306" i="2"/>
  <c r="AZ306" i="2"/>
  <c r="BA306" i="2"/>
  <c r="BB306" i="2"/>
  <c r="BC306" i="2"/>
  <c r="BD306" i="2"/>
  <c r="BE306" i="2"/>
  <c r="E307" i="2"/>
  <c r="F307" i="2"/>
  <c r="G307" i="2"/>
  <c r="H307" i="2"/>
  <c r="I307" i="2"/>
  <c r="J307" i="2"/>
  <c r="K307" i="2"/>
  <c r="L307" i="2"/>
  <c r="M307" i="2"/>
  <c r="N307" i="2"/>
  <c r="O307" i="2"/>
  <c r="P307" i="2"/>
  <c r="Q307" i="2"/>
  <c r="R307" i="2"/>
  <c r="S307" i="2"/>
  <c r="T307" i="2"/>
  <c r="U307" i="2"/>
  <c r="V307" i="2"/>
  <c r="W307" i="2"/>
  <c r="X307" i="2"/>
  <c r="Y307" i="2"/>
  <c r="Z307" i="2"/>
  <c r="AA307" i="2"/>
  <c r="AB307" i="2"/>
  <c r="AC307" i="2"/>
  <c r="AD307" i="2"/>
  <c r="AE307" i="2"/>
  <c r="AF307" i="2"/>
  <c r="AG307" i="2"/>
  <c r="AH307" i="2"/>
  <c r="AI307" i="2"/>
  <c r="AJ307" i="2"/>
  <c r="AK307" i="2"/>
  <c r="AL307" i="2"/>
  <c r="AM307" i="2"/>
  <c r="AN307" i="2"/>
  <c r="AO307" i="2"/>
  <c r="AP307" i="2"/>
  <c r="AQ307" i="2"/>
  <c r="AR307" i="2"/>
  <c r="AS307" i="2"/>
  <c r="AT307" i="2"/>
  <c r="AU307" i="2"/>
  <c r="AV307" i="2"/>
  <c r="AW307" i="2"/>
  <c r="AX307" i="2"/>
  <c r="AY307" i="2"/>
  <c r="AZ307" i="2"/>
  <c r="BA307" i="2"/>
  <c r="BB307" i="2"/>
  <c r="BC307" i="2"/>
  <c r="BD307" i="2"/>
  <c r="BE307" i="2"/>
  <c r="E308" i="2"/>
  <c r="F308" i="2"/>
  <c r="G308" i="2"/>
  <c r="H308" i="2"/>
  <c r="I308" i="2"/>
  <c r="J308" i="2"/>
  <c r="K308" i="2"/>
  <c r="L308" i="2"/>
  <c r="M308" i="2"/>
  <c r="N308" i="2"/>
  <c r="O308" i="2"/>
  <c r="P308" i="2"/>
  <c r="Q308" i="2"/>
  <c r="R308" i="2"/>
  <c r="S308" i="2"/>
  <c r="T308" i="2"/>
  <c r="U308" i="2"/>
  <c r="V308" i="2"/>
  <c r="W308" i="2"/>
  <c r="X308" i="2"/>
  <c r="Y308" i="2"/>
  <c r="Z308" i="2"/>
  <c r="AA308" i="2"/>
  <c r="AB308" i="2"/>
  <c r="AC308" i="2"/>
  <c r="AD308" i="2"/>
  <c r="AE308" i="2"/>
  <c r="AF308" i="2"/>
  <c r="AG308" i="2"/>
  <c r="AH308" i="2"/>
  <c r="AI308" i="2"/>
  <c r="AJ308" i="2"/>
  <c r="AK308" i="2"/>
  <c r="AL308" i="2"/>
  <c r="AM308" i="2"/>
  <c r="AN308" i="2"/>
  <c r="AO308" i="2"/>
  <c r="AP308" i="2"/>
  <c r="AQ308" i="2"/>
  <c r="AR308" i="2"/>
  <c r="AS308" i="2"/>
  <c r="AT308" i="2"/>
  <c r="AU308" i="2"/>
  <c r="AV308" i="2"/>
  <c r="AW308" i="2"/>
  <c r="AX308" i="2"/>
  <c r="AY308" i="2"/>
  <c r="AZ308" i="2"/>
  <c r="BA308" i="2"/>
  <c r="BB308" i="2"/>
  <c r="BC308" i="2"/>
  <c r="BD308" i="2"/>
  <c r="BE308" i="2"/>
  <c r="E309" i="2"/>
  <c r="F309" i="2"/>
  <c r="G309" i="2"/>
  <c r="H309" i="2"/>
  <c r="I309" i="2"/>
  <c r="J309" i="2"/>
  <c r="K309" i="2"/>
  <c r="L309" i="2"/>
  <c r="M309" i="2"/>
  <c r="N309" i="2"/>
  <c r="O309" i="2"/>
  <c r="P309" i="2"/>
  <c r="Q309" i="2"/>
  <c r="R309" i="2"/>
  <c r="S309" i="2"/>
  <c r="T309" i="2"/>
  <c r="U309" i="2"/>
  <c r="V309" i="2"/>
  <c r="W309" i="2"/>
  <c r="X309" i="2"/>
  <c r="Y309" i="2"/>
  <c r="Z309" i="2"/>
  <c r="AA309" i="2"/>
  <c r="AB309" i="2"/>
  <c r="AC309" i="2"/>
  <c r="AD309" i="2"/>
  <c r="AE309" i="2"/>
  <c r="AF309" i="2"/>
  <c r="AG309" i="2"/>
  <c r="AH309" i="2"/>
  <c r="AI309" i="2"/>
  <c r="AJ309" i="2"/>
  <c r="AK309" i="2"/>
  <c r="AL309" i="2"/>
  <c r="AM309" i="2"/>
  <c r="AN309" i="2"/>
  <c r="AO309" i="2"/>
  <c r="AP309" i="2"/>
  <c r="AQ309" i="2"/>
  <c r="AR309" i="2"/>
  <c r="AS309" i="2"/>
  <c r="AT309" i="2"/>
  <c r="AU309" i="2"/>
  <c r="AV309" i="2"/>
  <c r="AW309" i="2"/>
  <c r="AX309" i="2"/>
  <c r="AY309" i="2"/>
  <c r="AZ309" i="2"/>
  <c r="BA309" i="2"/>
  <c r="BB309" i="2"/>
  <c r="BC309" i="2"/>
  <c r="BD309" i="2"/>
  <c r="BE309" i="2"/>
  <c r="E310" i="2"/>
  <c r="F310" i="2"/>
  <c r="G310" i="2"/>
  <c r="H310" i="2"/>
  <c r="I310" i="2"/>
  <c r="J310" i="2"/>
  <c r="K310" i="2"/>
  <c r="L310" i="2"/>
  <c r="M310" i="2"/>
  <c r="N310" i="2"/>
  <c r="O310" i="2"/>
  <c r="P310" i="2"/>
  <c r="Q310" i="2"/>
  <c r="R310" i="2"/>
  <c r="S310" i="2"/>
  <c r="T310" i="2"/>
  <c r="U310" i="2"/>
  <c r="V310" i="2"/>
  <c r="W310" i="2"/>
  <c r="X310" i="2"/>
  <c r="Y310" i="2"/>
  <c r="Z310" i="2"/>
  <c r="AA310" i="2"/>
  <c r="AB310" i="2"/>
  <c r="AC310" i="2"/>
  <c r="AD310" i="2"/>
  <c r="AE310" i="2"/>
  <c r="AF310" i="2"/>
  <c r="AG310" i="2"/>
  <c r="AH310" i="2"/>
  <c r="AI310" i="2"/>
  <c r="AJ310" i="2"/>
  <c r="AK310" i="2"/>
  <c r="AL310" i="2"/>
  <c r="AM310" i="2"/>
  <c r="AN310" i="2"/>
  <c r="AO310" i="2"/>
  <c r="AP310" i="2"/>
  <c r="AQ310" i="2"/>
  <c r="AR310" i="2"/>
  <c r="AS310" i="2"/>
  <c r="AT310" i="2"/>
  <c r="AU310" i="2"/>
  <c r="AV310" i="2"/>
  <c r="AW310" i="2"/>
  <c r="AX310" i="2"/>
  <c r="AY310" i="2"/>
  <c r="AZ310" i="2"/>
  <c r="BA310" i="2"/>
  <c r="BB310" i="2"/>
  <c r="BC310" i="2"/>
  <c r="BD310" i="2"/>
  <c r="BE310" i="2"/>
  <c r="E311" i="2"/>
  <c r="F311" i="2"/>
  <c r="G311" i="2"/>
  <c r="H311" i="2"/>
  <c r="I311" i="2"/>
  <c r="J311" i="2"/>
  <c r="K311" i="2"/>
  <c r="L311" i="2"/>
  <c r="M311" i="2"/>
  <c r="N311" i="2"/>
  <c r="O311" i="2"/>
  <c r="P311" i="2"/>
  <c r="Q311" i="2"/>
  <c r="R311" i="2"/>
  <c r="S311" i="2"/>
  <c r="T311" i="2"/>
  <c r="U311" i="2"/>
  <c r="V311" i="2"/>
  <c r="W311" i="2"/>
  <c r="X311" i="2"/>
  <c r="Y311" i="2"/>
  <c r="Z311" i="2"/>
  <c r="AA311" i="2"/>
  <c r="AB311" i="2"/>
  <c r="AC311" i="2"/>
  <c r="AD311" i="2"/>
  <c r="AE311" i="2"/>
  <c r="AF311" i="2"/>
  <c r="AG311" i="2"/>
  <c r="AH311" i="2"/>
  <c r="AI311" i="2"/>
  <c r="AJ311" i="2"/>
  <c r="AK311" i="2"/>
  <c r="AL311" i="2"/>
  <c r="AM311" i="2"/>
  <c r="AN311" i="2"/>
  <c r="AO311" i="2"/>
  <c r="AP311" i="2"/>
  <c r="AQ311" i="2"/>
  <c r="AR311" i="2"/>
  <c r="AS311" i="2"/>
  <c r="AT311" i="2"/>
  <c r="AU311" i="2"/>
  <c r="AV311" i="2"/>
  <c r="AW311" i="2"/>
  <c r="AX311" i="2"/>
  <c r="AY311" i="2"/>
  <c r="AZ311" i="2"/>
  <c r="BA311" i="2"/>
  <c r="BB311" i="2"/>
  <c r="BC311" i="2"/>
  <c r="BD311" i="2"/>
  <c r="BE311" i="2"/>
  <c r="E312" i="2"/>
  <c r="F312" i="2"/>
  <c r="G312" i="2"/>
  <c r="H312" i="2"/>
  <c r="I312" i="2"/>
  <c r="J312" i="2"/>
  <c r="K312" i="2"/>
  <c r="L312" i="2"/>
  <c r="M312" i="2"/>
  <c r="N312" i="2"/>
  <c r="O312" i="2"/>
  <c r="P312" i="2"/>
  <c r="Q312" i="2"/>
  <c r="R312" i="2"/>
  <c r="S312" i="2"/>
  <c r="T312" i="2"/>
  <c r="U312" i="2"/>
  <c r="V312" i="2"/>
  <c r="W312" i="2"/>
  <c r="X312" i="2"/>
  <c r="Y312" i="2"/>
  <c r="Z312" i="2"/>
  <c r="AA312" i="2"/>
  <c r="AB312" i="2"/>
  <c r="AC312" i="2"/>
  <c r="AD312" i="2"/>
  <c r="AE312" i="2"/>
  <c r="AF312" i="2"/>
  <c r="AG312" i="2"/>
  <c r="AH312" i="2"/>
  <c r="AI312" i="2"/>
  <c r="AJ312" i="2"/>
  <c r="AK312" i="2"/>
  <c r="AL312" i="2"/>
  <c r="AM312" i="2"/>
  <c r="AN312" i="2"/>
  <c r="AO312" i="2"/>
  <c r="AP312" i="2"/>
  <c r="AQ312" i="2"/>
  <c r="AR312" i="2"/>
  <c r="AS312" i="2"/>
  <c r="AT312" i="2"/>
  <c r="AU312" i="2"/>
  <c r="AV312" i="2"/>
  <c r="AW312" i="2"/>
  <c r="AX312" i="2"/>
  <c r="AY312" i="2"/>
  <c r="AZ312" i="2"/>
  <c r="BA312" i="2"/>
  <c r="BB312" i="2"/>
  <c r="BC312" i="2"/>
  <c r="BD312" i="2"/>
  <c r="BE312" i="2"/>
  <c r="E313" i="2"/>
  <c r="F313" i="2"/>
  <c r="G313" i="2"/>
  <c r="H313" i="2"/>
  <c r="I313" i="2"/>
  <c r="J313" i="2"/>
  <c r="K313" i="2"/>
  <c r="L313" i="2"/>
  <c r="M313" i="2"/>
  <c r="N313" i="2"/>
  <c r="O313" i="2"/>
  <c r="P313" i="2"/>
  <c r="Q313" i="2"/>
  <c r="R313" i="2"/>
  <c r="S313" i="2"/>
  <c r="T313" i="2"/>
  <c r="U313" i="2"/>
  <c r="V313" i="2"/>
  <c r="W313" i="2"/>
  <c r="X313" i="2"/>
  <c r="Y313" i="2"/>
  <c r="Z313" i="2"/>
  <c r="AA313" i="2"/>
  <c r="AB313" i="2"/>
  <c r="AC313" i="2"/>
  <c r="AD313" i="2"/>
  <c r="AE313" i="2"/>
  <c r="AF313" i="2"/>
  <c r="AG313" i="2"/>
  <c r="AH313" i="2"/>
  <c r="AI313" i="2"/>
  <c r="AJ313" i="2"/>
  <c r="AK313" i="2"/>
  <c r="AL313" i="2"/>
  <c r="AM313" i="2"/>
  <c r="AN313" i="2"/>
  <c r="AO313" i="2"/>
  <c r="AP313" i="2"/>
  <c r="AQ313" i="2"/>
  <c r="AR313" i="2"/>
  <c r="AS313" i="2"/>
  <c r="AT313" i="2"/>
  <c r="AU313" i="2"/>
  <c r="AV313" i="2"/>
  <c r="AW313" i="2"/>
  <c r="AX313" i="2"/>
  <c r="AY313" i="2"/>
  <c r="AZ313" i="2"/>
  <c r="BA313" i="2"/>
  <c r="BB313" i="2"/>
  <c r="BC313" i="2"/>
  <c r="BD313" i="2"/>
  <c r="BE313" i="2"/>
  <c r="E314" i="2"/>
  <c r="F314" i="2"/>
  <c r="G314" i="2"/>
  <c r="H314" i="2"/>
  <c r="I314" i="2"/>
  <c r="J314" i="2"/>
  <c r="K314" i="2"/>
  <c r="L314" i="2"/>
  <c r="M314" i="2"/>
  <c r="N314" i="2"/>
  <c r="O314" i="2"/>
  <c r="P314" i="2"/>
  <c r="Q314" i="2"/>
  <c r="R314" i="2"/>
  <c r="S314" i="2"/>
  <c r="T314" i="2"/>
  <c r="U314" i="2"/>
  <c r="V314" i="2"/>
  <c r="W314" i="2"/>
  <c r="X314" i="2"/>
  <c r="Y314" i="2"/>
  <c r="Z314" i="2"/>
  <c r="AA314" i="2"/>
  <c r="AB314" i="2"/>
  <c r="AC314" i="2"/>
  <c r="AD314" i="2"/>
  <c r="AE314" i="2"/>
  <c r="AF314" i="2"/>
  <c r="AG314" i="2"/>
  <c r="AH314" i="2"/>
  <c r="AI314" i="2"/>
  <c r="AJ314" i="2"/>
  <c r="AK314" i="2"/>
  <c r="AL314" i="2"/>
  <c r="AM314" i="2"/>
  <c r="AN314" i="2"/>
  <c r="AO314" i="2"/>
  <c r="AP314" i="2"/>
  <c r="AQ314" i="2"/>
  <c r="AR314" i="2"/>
  <c r="AS314" i="2"/>
  <c r="AT314" i="2"/>
  <c r="AU314" i="2"/>
  <c r="AV314" i="2"/>
  <c r="AW314" i="2"/>
  <c r="AX314" i="2"/>
  <c r="AY314" i="2"/>
  <c r="AZ314" i="2"/>
  <c r="BA314" i="2"/>
  <c r="BB314" i="2"/>
  <c r="BC314" i="2"/>
  <c r="BD314" i="2"/>
  <c r="BE314" i="2"/>
  <c r="E315" i="2"/>
  <c r="F315" i="2"/>
  <c r="G315" i="2"/>
  <c r="H315" i="2"/>
  <c r="I315" i="2"/>
  <c r="J315" i="2"/>
  <c r="K315" i="2"/>
  <c r="L315" i="2"/>
  <c r="M315" i="2"/>
  <c r="N315" i="2"/>
  <c r="O315" i="2"/>
  <c r="P315" i="2"/>
  <c r="Q315" i="2"/>
  <c r="R315" i="2"/>
  <c r="S315" i="2"/>
  <c r="T315" i="2"/>
  <c r="U315" i="2"/>
  <c r="V315" i="2"/>
  <c r="W315" i="2"/>
  <c r="X315" i="2"/>
  <c r="Y315" i="2"/>
  <c r="Z315" i="2"/>
  <c r="AA315" i="2"/>
  <c r="AB315" i="2"/>
  <c r="AC315" i="2"/>
  <c r="AD315" i="2"/>
  <c r="AE315" i="2"/>
  <c r="AF315" i="2"/>
  <c r="AG315" i="2"/>
  <c r="AH315" i="2"/>
  <c r="AI315" i="2"/>
  <c r="AJ315" i="2"/>
  <c r="AK315" i="2"/>
  <c r="AL315" i="2"/>
  <c r="AM315" i="2"/>
  <c r="AN315" i="2"/>
  <c r="AO315" i="2"/>
  <c r="AP315" i="2"/>
  <c r="AQ315" i="2"/>
  <c r="AR315" i="2"/>
  <c r="AS315" i="2"/>
  <c r="AT315" i="2"/>
  <c r="AU315" i="2"/>
  <c r="AV315" i="2"/>
  <c r="AW315" i="2"/>
  <c r="AX315" i="2"/>
  <c r="AY315" i="2"/>
  <c r="AZ315" i="2"/>
  <c r="BA315" i="2"/>
  <c r="BB315" i="2"/>
  <c r="BC315" i="2"/>
  <c r="BD315" i="2"/>
  <c r="BE315" i="2"/>
  <c r="E316" i="2"/>
  <c r="F316" i="2"/>
  <c r="G316" i="2"/>
  <c r="H316" i="2"/>
  <c r="I316" i="2"/>
  <c r="J316" i="2"/>
  <c r="K316" i="2"/>
  <c r="L316" i="2"/>
  <c r="M316" i="2"/>
  <c r="N316" i="2"/>
  <c r="O316" i="2"/>
  <c r="P316" i="2"/>
  <c r="Q316" i="2"/>
  <c r="R316" i="2"/>
  <c r="S316" i="2"/>
  <c r="T316" i="2"/>
  <c r="U316" i="2"/>
  <c r="V316" i="2"/>
  <c r="W316" i="2"/>
  <c r="X316" i="2"/>
  <c r="Y316" i="2"/>
  <c r="Z316" i="2"/>
  <c r="AA316" i="2"/>
  <c r="AB316" i="2"/>
  <c r="AC316" i="2"/>
  <c r="AD316" i="2"/>
  <c r="AE316" i="2"/>
  <c r="AF316" i="2"/>
  <c r="AG316" i="2"/>
  <c r="AH316" i="2"/>
  <c r="AI316" i="2"/>
  <c r="AJ316" i="2"/>
  <c r="AK316" i="2"/>
  <c r="AL316" i="2"/>
  <c r="AM316" i="2"/>
  <c r="AN316" i="2"/>
  <c r="AO316" i="2"/>
  <c r="AP316" i="2"/>
  <c r="AQ316" i="2"/>
  <c r="AR316" i="2"/>
  <c r="AS316" i="2"/>
  <c r="AT316" i="2"/>
  <c r="AU316" i="2"/>
  <c r="AV316" i="2"/>
  <c r="AW316" i="2"/>
  <c r="AX316" i="2"/>
  <c r="AY316" i="2"/>
  <c r="AZ316" i="2"/>
  <c r="BA316" i="2"/>
  <c r="BB316" i="2"/>
  <c r="BC316" i="2"/>
  <c r="BD316" i="2"/>
  <c r="BE316" i="2"/>
  <c r="E317" i="2"/>
  <c r="F317" i="2"/>
  <c r="G317" i="2"/>
  <c r="H317" i="2"/>
  <c r="I317" i="2"/>
  <c r="J317" i="2"/>
  <c r="K317" i="2"/>
  <c r="L317" i="2"/>
  <c r="M317" i="2"/>
  <c r="N317" i="2"/>
  <c r="O317" i="2"/>
  <c r="P317" i="2"/>
  <c r="Q317" i="2"/>
  <c r="R317" i="2"/>
  <c r="S317" i="2"/>
  <c r="T317" i="2"/>
  <c r="U317" i="2"/>
  <c r="V317" i="2"/>
  <c r="W317" i="2"/>
  <c r="X317" i="2"/>
  <c r="Y317" i="2"/>
  <c r="Z317" i="2"/>
  <c r="AA317" i="2"/>
  <c r="AB317" i="2"/>
  <c r="AC317" i="2"/>
  <c r="AD317" i="2"/>
  <c r="AE317" i="2"/>
  <c r="AF317" i="2"/>
  <c r="AG317" i="2"/>
  <c r="AH317" i="2"/>
  <c r="AI317" i="2"/>
  <c r="AJ317" i="2"/>
  <c r="AK317" i="2"/>
  <c r="AL317" i="2"/>
  <c r="AM317" i="2"/>
  <c r="AN317" i="2"/>
  <c r="AO317" i="2"/>
  <c r="AP317" i="2"/>
  <c r="AQ317" i="2"/>
  <c r="AR317" i="2"/>
  <c r="AS317" i="2"/>
  <c r="AT317" i="2"/>
  <c r="AU317" i="2"/>
  <c r="AV317" i="2"/>
  <c r="AW317" i="2"/>
  <c r="AX317" i="2"/>
  <c r="AY317" i="2"/>
  <c r="AZ317" i="2"/>
  <c r="BA317" i="2"/>
  <c r="BB317" i="2"/>
  <c r="BC317" i="2"/>
  <c r="BD317" i="2"/>
  <c r="BE317" i="2"/>
  <c r="E318" i="2"/>
  <c r="F318" i="2"/>
  <c r="G318" i="2"/>
  <c r="H318" i="2"/>
  <c r="I318" i="2"/>
  <c r="J318" i="2"/>
  <c r="K318" i="2"/>
  <c r="L318" i="2"/>
  <c r="M318" i="2"/>
  <c r="N318" i="2"/>
  <c r="O318" i="2"/>
  <c r="P318" i="2"/>
  <c r="Q318" i="2"/>
  <c r="R318" i="2"/>
  <c r="S318" i="2"/>
  <c r="T318" i="2"/>
  <c r="U318" i="2"/>
  <c r="V318" i="2"/>
  <c r="W318" i="2"/>
  <c r="X318" i="2"/>
  <c r="Y318" i="2"/>
  <c r="Z318" i="2"/>
  <c r="AA318" i="2"/>
  <c r="AB318" i="2"/>
  <c r="AC318" i="2"/>
  <c r="AD318" i="2"/>
  <c r="AE318" i="2"/>
  <c r="AF318" i="2"/>
  <c r="AG318" i="2"/>
  <c r="AH318" i="2"/>
  <c r="AI318" i="2"/>
  <c r="AJ318" i="2"/>
  <c r="AK318" i="2"/>
  <c r="AL318" i="2"/>
  <c r="AM318" i="2"/>
  <c r="AN318" i="2"/>
  <c r="AO318" i="2"/>
  <c r="AP318" i="2"/>
  <c r="AQ318" i="2"/>
  <c r="AR318" i="2"/>
  <c r="AS318" i="2"/>
  <c r="AT318" i="2"/>
  <c r="AU318" i="2"/>
  <c r="AV318" i="2"/>
  <c r="AW318" i="2"/>
  <c r="AX318" i="2"/>
  <c r="AY318" i="2"/>
  <c r="AZ318" i="2"/>
  <c r="BA318" i="2"/>
  <c r="BB318" i="2"/>
  <c r="BC318" i="2"/>
  <c r="BD318" i="2"/>
  <c r="BE318" i="2"/>
  <c r="E319" i="2"/>
  <c r="F319" i="2"/>
  <c r="G319" i="2"/>
  <c r="H319" i="2"/>
  <c r="I319" i="2"/>
  <c r="J319" i="2"/>
  <c r="K319" i="2"/>
  <c r="L319" i="2"/>
  <c r="M319" i="2"/>
  <c r="N319" i="2"/>
  <c r="O319" i="2"/>
  <c r="P319" i="2"/>
  <c r="Q319" i="2"/>
  <c r="R319" i="2"/>
  <c r="S319" i="2"/>
  <c r="T319" i="2"/>
  <c r="U319" i="2"/>
  <c r="V319" i="2"/>
  <c r="W319" i="2"/>
  <c r="X319" i="2"/>
  <c r="Y319" i="2"/>
  <c r="Z319" i="2"/>
  <c r="AA319" i="2"/>
  <c r="AB319" i="2"/>
  <c r="AC319" i="2"/>
  <c r="AD319" i="2"/>
  <c r="AE319" i="2"/>
  <c r="AF319" i="2"/>
  <c r="AG319" i="2"/>
  <c r="AH319" i="2"/>
  <c r="AI319" i="2"/>
  <c r="AJ319" i="2"/>
  <c r="AK319" i="2"/>
  <c r="AL319" i="2"/>
  <c r="AM319" i="2"/>
  <c r="AN319" i="2"/>
  <c r="AO319" i="2"/>
  <c r="AP319" i="2"/>
  <c r="AQ319" i="2"/>
  <c r="AR319" i="2"/>
  <c r="AS319" i="2"/>
  <c r="AT319" i="2"/>
  <c r="AU319" i="2"/>
  <c r="AV319" i="2"/>
  <c r="AW319" i="2"/>
  <c r="AX319" i="2"/>
  <c r="AY319" i="2"/>
  <c r="AZ319" i="2"/>
  <c r="BA319" i="2"/>
  <c r="BB319" i="2"/>
  <c r="BC319" i="2"/>
  <c r="BD319" i="2"/>
  <c r="BE319" i="2"/>
  <c r="E320" i="2"/>
  <c r="F320" i="2"/>
  <c r="G320" i="2"/>
  <c r="H320" i="2"/>
  <c r="I320" i="2"/>
  <c r="J320" i="2"/>
  <c r="K320" i="2"/>
  <c r="L320" i="2"/>
  <c r="M320" i="2"/>
  <c r="N320" i="2"/>
  <c r="O320" i="2"/>
  <c r="P320" i="2"/>
  <c r="Q320" i="2"/>
  <c r="R320" i="2"/>
  <c r="S320" i="2"/>
  <c r="T320" i="2"/>
  <c r="U320" i="2"/>
  <c r="V320" i="2"/>
  <c r="W320" i="2"/>
  <c r="X320" i="2"/>
  <c r="Y320" i="2"/>
  <c r="Z320" i="2"/>
  <c r="AA320" i="2"/>
  <c r="AB320" i="2"/>
  <c r="AC320" i="2"/>
  <c r="AD320" i="2"/>
  <c r="AE320" i="2"/>
  <c r="AF320" i="2"/>
  <c r="AG320" i="2"/>
  <c r="AH320" i="2"/>
  <c r="AI320" i="2"/>
  <c r="AJ320" i="2"/>
  <c r="AK320" i="2"/>
  <c r="AL320" i="2"/>
  <c r="AM320" i="2"/>
  <c r="AN320" i="2"/>
  <c r="AO320" i="2"/>
  <c r="AP320" i="2"/>
  <c r="AQ320" i="2"/>
  <c r="AR320" i="2"/>
  <c r="AS320" i="2"/>
  <c r="AT320" i="2"/>
  <c r="AU320" i="2"/>
  <c r="AV320" i="2"/>
  <c r="AW320" i="2"/>
  <c r="AX320" i="2"/>
  <c r="AY320" i="2"/>
  <c r="AZ320" i="2"/>
  <c r="BA320" i="2"/>
  <c r="BB320" i="2"/>
  <c r="BC320" i="2"/>
  <c r="BD320" i="2"/>
  <c r="BE320" i="2"/>
  <c r="E321" i="2"/>
  <c r="F321" i="2"/>
  <c r="G321" i="2"/>
  <c r="H321" i="2"/>
  <c r="I321" i="2"/>
  <c r="J321" i="2"/>
  <c r="K321" i="2"/>
  <c r="L321" i="2"/>
  <c r="M321" i="2"/>
  <c r="N321" i="2"/>
  <c r="O321" i="2"/>
  <c r="P321" i="2"/>
  <c r="Q321" i="2"/>
  <c r="R321" i="2"/>
  <c r="S321" i="2"/>
  <c r="T321" i="2"/>
  <c r="U321" i="2"/>
  <c r="V321" i="2"/>
  <c r="W321" i="2"/>
  <c r="X321" i="2"/>
  <c r="Y321" i="2"/>
  <c r="Z321" i="2"/>
  <c r="AA321" i="2"/>
  <c r="AB321" i="2"/>
  <c r="AC321" i="2"/>
  <c r="AD321" i="2"/>
  <c r="AE321" i="2"/>
  <c r="AF321" i="2"/>
  <c r="AG321" i="2"/>
  <c r="AH321" i="2"/>
  <c r="AI321" i="2"/>
  <c r="AJ321" i="2"/>
  <c r="AK321" i="2"/>
  <c r="AL321" i="2"/>
  <c r="AM321" i="2"/>
  <c r="AN321" i="2"/>
  <c r="AO321" i="2"/>
  <c r="AP321" i="2"/>
  <c r="AQ321" i="2"/>
  <c r="AR321" i="2"/>
  <c r="AS321" i="2"/>
  <c r="AT321" i="2"/>
  <c r="AU321" i="2"/>
  <c r="AV321" i="2"/>
  <c r="AW321" i="2"/>
  <c r="AX321" i="2"/>
  <c r="AY321" i="2"/>
  <c r="AZ321" i="2"/>
  <c r="BA321" i="2"/>
  <c r="BB321" i="2"/>
  <c r="BC321" i="2"/>
  <c r="BD321" i="2"/>
  <c r="BE321" i="2"/>
  <c r="E322" i="2"/>
  <c r="F322" i="2"/>
  <c r="G322" i="2"/>
  <c r="H322" i="2"/>
  <c r="I322" i="2"/>
  <c r="J322" i="2"/>
  <c r="K322" i="2"/>
  <c r="L322" i="2"/>
  <c r="M322" i="2"/>
  <c r="N322" i="2"/>
  <c r="O322" i="2"/>
  <c r="P322" i="2"/>
  <c r="Q322" i="2"/>
  <c r="R322" i="2"/>
  <c r="S322" i="2"/>
  <c r="T322" i="2"/>
  <c r="U322" i="2"/>
  <c r="V322" i="2"/>
  <c r="W322" i="2"/>
  <c r="X322" i="2"/>
  <c r="Y322" i="2"/>
  <c r="Z322" i="2"/>
  <c r="AA322" i="2"/>
  <c r="AB322" i="2"/>
  <c r="AC322" i="2"/>
  <c r="AD322" i="2"/>
  <c r="AE322" i="2"/>
  <c r="AF322" i="2"/>
  <c r="AG322" i="2"/>
  <c r="AH322" i="2"/>
  <c r="AI322" i="2"/>
  <c r="AJ322" i="2"/>
  <c r="AK322" i="2"/>
  <c r="AL322" i="2"/>
  <c r="AM322" i="2"/>
  <c r="AN322" i="2"/>
  <c r="AO322" i="2"/>
  <c r="AP322" i="2"/>
  <c r="AQ322" i="2"/>
  <c r="AR322" i="2"/>
  <c r="AS322" i="2"/>
  <c r="AT322" i="2"/>
  <c r="AU322" i="2"/>
  <c r="AV322" i="2"/>
  <c r="AW322" i="2"/>
  <c r="AX322" i="2"/>
  <c r="AY322" i="2"/>
  <c r="AZ322" i="2"/>
  <c r="BA322" i="2"/>
  <c r="BB322" i="2"/>
  <c r="BC322" i="2"/>
  <c r="BD322" i="2"/>
  <c r="BE322" i="2"/>
  <c r="E323" i="2"/>
  <c r="F323" i="2"/>
  <c r="G323" i="2"/>
  <c r="H323" i="2"/>
  <c r="I323" i="2"/>
  <c r="J323" i="2"/>
  <c r="K323" i="2"/>
  <c r="L323" i="2"/>
  <c r="M323" i="2"/>
  <c r="N323" i="2"/>
  <c r="O323" i="2"/>
  <c r="P323" i="2"/>
  <c r="Q323" i="2"/>
  <c r="R323" i="2"/>
  <c r="S323" i="2"/>
  <c r="T323" i="2"/>
  <c r="U323" i="2"/>
  <c r="V323" i="2"/>
  <c r="W323" i="2"/>
  <c r="X323" i="2"/>
  <c r="Y323" i="2"/>
  <c r="Z323" i="2"/>
  <c r="AA323" i="2"/>
  <c r="AB323" i="2"/>
  <c r="AC323" i="2"/>
  <c r="AD323" i="2"/>
  <c r="AE323" i="2"/>
  <c r="AF323" i="2"/>
  <c r="AG323" i="2"/>
  <c r="AH323" i="2"/>
  <c r="AI323" i="2"/>
  <c r="AJ323" i="2"/>
  <c r="AK323" i="2"/>
  <c r="AL323" i="2"/>
  <c r="AM323" i="2"/>
  <c r="AN323" i="2"/>
  <c r="AO323" i="2"/>
  <c r="AP323" i="2"/>
  <c r="AQ323" i="2"/>
  <c r="AR323" i="2"/>
  <c r="AS323" i="2"/>
  <c r="AT323" i="2"/>
  <c r="AU323" i="2"/>
  <c r="AV323" i="2"/>
  <c r="AW323" i="2"/>
  <c r="AX323" i="2"/>
  <c r="AY323" i="2"/>
  <c r="AZ323" i="2"/>
  <c r="BA323" i="2"/>
  <c r="BB323" i="2"/>
  <c r="BC323" i="2"/>
  <c r="BD323" i="2"/>
  <c r="BE323" i="2"/>
  <c r="E324" i="2"/>
  <c r="F324" i="2"/>
  <c r="G324" i="2"/>
  <c r="H324" i="2"/>
  <c r="I324" i="2"/>
  <c r="J324" i="2"/>
  <c r="K324" i="2"/>
  <c r="L324" i="2"/>
  <c r="M324" i="2"/>
  <c r="N324" i="2"/>
  <c r="O324" i="2"/>
  <c r="P324" i="2"/>
  <c r="Q324" i="2"/>
  <c r="R324" i="2"/>
  <c r="S324" i="2"/>
  <c r="T324" i="2"/>
  <c r="U324" i="2"/>
  <c r="V324" i="2"/>
  <c r="W324" i="2"/>
  <c r="X324" i="2"/>
  <c r="Y324" i="2"/>
  <c r="Z324" i="2"/>
  <c r="AA324" i="2"/>
  <c r="AB324" i="2"/>
  <c r="AC324" i="2"/>
  <c r="AD324" i="2"/>
  <c r="AE324" i="2"/>
  <c r="AF324" i="2"/>
  <c r="AG324" i="2"/>
  <c r="AH324" i="2"/>
  <c r="AI324" i="2"/>
  <c r="AJ324" i="2"/>
  <c r="AK324" i="2"/>
  <c r="AL324" i="2"/>
  <c r="AM324" i="2"/>
  <c r="AN324" i="2"/>
  <c r="AO324" i="2"/>
  <c r="AP324" i="2"/>
  <c r="AQ324" i="2"/>
  <c r="AR324" i="2"/>
  <c r="AS324" i="2"/>
  <c r="AT324" i="2"/>
  <c r="AU324" i="2"/>
  <c r="AV324" i="2"/>
  <c r="AW324" i="2"/>
  <c r="AX324" i="2"/>
  <c r="AY324" i="2"/>
  <c r="AZ324" i="2"/>
  <c r="BA324" i="2"/>
  <c r="BB324" i="2"/>
  <c r="BC324" i="2"/>
  <c r="BD324" i="2"/>
  <c r="BE324" i="2"/>
  <c r="E325" i="2"/>
  <c r="F325" i="2"/>
  <c r="G325" i="2"/>
  <c r="H325" i="2"/>
  <c r="I325" i="2"/>
  <c r="J325" i="2"/>
  <c r="K325" i="2"/>
  <c r="L325" i="2"/>
  <c r="M325" i="2"/>
  <c r="N325" i="2"/>
  <c r="O325" i="2"/>
  <c r="P325" i="2"/>
  <c r="Q325" i="2"/>
  <c r="R325" i="2"/>
  <c r="S325" i="2"/>
  <c r="T325" i="2"/>
  <c r="U325" i="2"/>
  <c r="V325" i="2"/>
  <c r="W325" i="2"/>
  <c r="X325" i="2"/>
  <c r="Y325" i="2"/>
  <c r="Z325" i="2"/>
  <c r="AA325" i="2"/>
  <c r="AB325" i="2"/>
  <c r="AC325" i="2"/>
  <c r="AD325" i="2"/>
  <c r="AE325" i="2"/>
  <c r="AF325" i="2"/>
  <c r="AG325" i="2"/>
  <c r="AH325" i="2"/>
  <c r="AI325" i="2"/>
  <c r="AJ325" i="2"/>
  <c r="AK325" i="2"/>
  <c r="AL325" i="2"/>
  <c r="AM325" i="2"/>
  <c r="AN325" i="2"/>
  <c r="AO325" i="2"/>
  <c r="AP325" i="2"/>
  <c r="AQ325" i="2"/>
  <c r="AR325" i="2"/>
  <c r="AS325" i="2"/>
  <c r="AT325" i="2"/>
  <c r="AU325" i="2"/>
  <c r="AV325" i="2"/>
  <c r="AW325" i="2"/>
  <c r="AX325" i="2"/>
  <c r="AY325" i="2"/>
  <c r="AZ325" i="2"/>
  <c r="BA325" i="2"/>
  <c r="BB325" i="2"/>
  <c r="BC325" i="2"/>
  <c r="BD325" i="2"/>
  <c r="BE325" i="2"/>
  <c r="E326" i="2"/>
  <c r="F326" i="2"/>
  <c r="G326" i="2"/>
  <c r="H326" i="2"/>
  <c r="I326" i="2"/>
  <c r="J326" i="2"/>
  <c r="K326" i="2"/>
  <c r="L326" i="2"/>
  <c r="M326" i="2"/>
  <c r="N326" i="2"/>
  <c r="O326" i="2"/>
  <c r="P326" i="2"/>
  <c r="Q326" i="2"/>
  <c r="R326" i="2"/>
  <c r="S326" i="2"/>
  <c r="T326" i="2"/>
  <c r="U326" i="2"/>
  <c r="V326" i="2"/>
  <c r="W326" i="2"/>
  <c r="X326" i="2"/>
  <c r="Y326" i="2"/>
  <c r="Z326" i="2"/>
  <c r="AA326" i="2"/>
  <c r="AB326" i="2"/>
  <c r="AC326" i="2"/>
  <c r="AD326" i="2"/>
  <c r="AE326" i="2"/>
  <c r="AF326" i="2"/>
  <c r="AG326" i="2"/>
  <c r="AH326" i="2"/>
  <c r="AI326" i="2"/>
  <c r="AJ326" i="2"/>
  <c r="AK326" i="2"/>
  <c r="AL326" i="2"/>
  <c r="AM326" i="2"/>
  <c r="AN326" i="2"/>
  <c r="AO326" i="2"/>
  <c r="AP326" i="2"/>
  <c r="AQ326" i="2"/>
  <c r="AR326" i="2"/>
  <c r="AS326" i="2"/>
  <c r="AT326" i="2"/>
  <c r="AU326" i="2"/>
  <c r="AV326" i="2"/>
  <c r="AW326" i="2"/>
  <c r="AX326" i="2"/>
  <c r="AY326" i="2"/>
  <c r="AZ326" i="2"/>
  <c r="BA326" i="2"/>
  <c r="BB326" i="2"/>
  <c r="BC326" i="2"/>
  <c r="BD326" i="2"/>
  <c r="BE326" i="2"/>
  <c r="E327" i="2"/>
  <c r="F327" i="2"/>
  <c r="G327" i="2"/>
  <c r="H327" i="2"/>
  <c r="I327" i="2"/>
  <c r="J327" i="2"/>
  <c r="K327" i="2"/>
  <c r="L327" i="2"/>
  <c r="M327" i="2"/>
  <c r="N327" i="2"/>
  <c r="O327" i="2"/>
  <c r="P327" i="2"/>
  <c r="Q327" i="2"/>
  <c r="R327" i="2"/>
  <c r="S327" i="2"/>
  <c r="T327" i="2"/>
  <c r="U327" i="2"/>
  <c r="V327" i="2"/>
  <c r="W327" i="2"/>
  <c r="X327" i="2"/>
  <c r="Y327" i="2"/>
  <c r="Z327" i="2"/>
  <c r="AA327" i="2"/>
  <c r="AB327" i="2"/>
  <c r="AC327" i="2"/>
  <c r="AD327" i="2"/>
  <c r="AE327" i="2"/>
  <c r="AF327" i="2"/>
  <c r="AG327" i="2"/>
  <c r="AH327" i="2"/>
  <c r="AI327" i="2"/>
  <c r="AJ327" i="2"/>
  <c r="AK327" i="2"/>
  <c r="AL327" i="2"/>
  <c r="AM327" i="2"/>
  <c r="AN327" i="2"/>
  <c r="AO327" i="2"/>
  <c r="AP327" i="2"/>
  <c r="AQ327" i="2"/>
  <c r="AR327" i="2"/>
  <c r="AS327" i="2"/>
  <c r="AT327" i="2"/>
  <c r="AU327" i="2"/>
  <c r="AV327" i="2"/>
  <c r="AW327" i="2"/>
  <c r="AX327" i="2"/>
  <c r="AY327" i="2"/>
  <c r="AZ327" i="2"/>
  <c r="BA327" i="2"/>
  <c r="BB327" i="2"/>
  <c r="BC327" i="2"/>
  <c r="BD327" i="2"/>
  <c r="BE327" i="2"/>
  <c r="E328" i="2"/>
  <c r="F328" i="2"/>
  <c r="G328" i="2"/>
  <c r="H328" i="2"/>
  <c r="I328" i="2"/>
  <c r="J328" i="2"/>
  <c r="K328" i="2"/>
  <c r="L328" i="2"/>
  <c r="M328" i="2"/>
  <c r="N328" i="2"/>
  <c r="O328" i="2"/>
  <c r="P328" i="2"/>
  <c r="Q328" i="2"/>
  <c r="R328" i="2"/>
  <c r="S328" i="2"/>
  <c r="T328" i="2"/>
  <c r="U328" i="2"/>
  <c r="V328" i="2"/>
  <c r="W328" i="2"/>
  <c r="X328" i="2"/>
  <c r="Y328" i="2"/>
  <c r="Z328" i="2"/>
  <c r="AA328" i="2"/>
  <c r="AB328" i="2"/>
  <c r="AC328" i="2"/>
  <c r="AD328" i="2"/>
  <c r="AE328" i="2"/>
  <c r="AF328" i="2"/>
  <c r="AG328" i="2"/>
  <c r="AH328" i="2"/>
  <c r="AI328" i="2"/>
  <c r="AJ328" i="2"/>
  <c r="AK328" i="2"/>
  <c r="AL328" i="2"/>
  <c r="AM328" i="2"/>
  <c r="AN328" i="2"/>
  <c r="AO328" i="2"/>
  <c r="AP328" i="2"/>
  <c r="AQ328" i="2"/>
  <c r="AR328" i="2"/>
  <c r="AS328" i="2"/>
  <c r="AT328" i="2"/>
  <c r="AU328" i="2"/>
  <c r="AV328" i="2"/>
  <c r="AW328" i="2"/>
  <c r="AX328" i="2"/>
  <c r="AY328" i="2"/>
  <c r="AZ328" i="2"/>
  <c r="BA328" i="2"/>
  <c r="BB328" i="2"/>
  <c r="BC328" i="2"/>
  <c r="BD328" i="2"/>
  <c r="BE328" i="2"/>
  <c r="E329" i="2"/>
  <c r="F329" i="2"/>
  <c r="G329" i="2"/>
  <c r="H329" i="2"/>
  <c r="I329" i="2"/>
  <c r="J329" i="2"/>
  <c r="K329" i="2"/>
  <c r="L329" i="2"/>
  <c r="M329" i="2"/>
  <c r="N329" i="2"/>
  <c r="O329" i="2"/>
  <c r="P329" i="2"/>
  <c r="Q329" i="2"/>
  <c r="R329" i="2"/>
  <c r="S329" i="2"/>
  <c r="T329" i="2"/>
  <c r="U329" i="2"/>
  <c r="V329" i="2"/>
  <c r="W329" i="2"/>
  <c r="X329" i="2"/>
  <c r="Y329" i="2"/>
  <c r="Z329" i="2"/>
  <c r="AA329" i="2"/>
  <c r="AB329" i="2"/>
  <c r="AC329" i="2"/>
  <c r="AD329" i="2"/>
  <c r="AE329" i="2"/>
  <c r="AF329" i="2"/>
  <c r="AG329" i="2"/>
  <c r="AH329" i="2"/>
  <c r="AI329" i="2"/>
  <c r="AJ329" i="2"/>
  <c r="AK329" i="2"/>
  <c r="AL329" i="2"/>
  <c r="AM329" i="2"/>
  <c r="AN329" i="2"/>
  <c r="AO329" i="2"/>
  <c r="AP329" i="2"/>
  <c r="AQ329" i="2"/>
  <c r="AR329" i="2"/>
  <c r="AS329" i="2"/>
  <c r="AT329" i="2"/>
  <c r="AU329" i="2"/>
  <c r="AV329" i="2"/>
  <c r="AW329" i="2"/>
  <c r="AX329" i="2"/>
  <c r="AY329" i="2"/>
  <c r="AZ329" i="2"/>
  <c r="BA329" i="2"/>
  <c r="BB329" i="2"/>
  <c r="BC329" i="2"/>
  <c r="BD329" i="2"/>
  <c r="BE329" i="2"/>
  <c r="E330" i="2"/>
  <c r="F330" i="2"/>
  <c r="G330" i="2"/>
  <c r="H330" i="2"/>
  <c r="I330" i="2"/>
  <c r="J330" i="2"/>
  <c r="K330" i="2"/>
  <c r="L330" i="2"/>
  <c r="M330" i="2"/>
  <c r="N330" i="2"/>
  <c r="O330" i="2"/>
  <c r="P330" i="2"/>
  <c r="Q330" i="2"/>
  <c r="R330" i="2"/>
  <c r="S330" i="2"/>
  <c r="T330" i="2"/>
  <c r="U330" i="2"/>
  <c r="V330" i="2"/>
  <c r="W330" i="2"/>
  <c r="X330" i="2"/>
  <c r="Y330" i="2"/>
  <c r="Z330" i="2"/>
  <c r="AA330" i="2"/>
  <c r="AB330" i="2"/>
  <c r="AC330" i="2"/>
  <c r="AD330" i="2"/>
  <c r="AE330" i="2"/>
  <c r="AF330" i="2"/>
  <c r="AG330" i="2"/>
  <c r="AH330" i="2"/>
  <c r="AI330" i="2"/>
  <c r="AJ330" i="2"/>
  <c r="AK330" i="2"/>
  <c r="AL330" i="2"/>
  <c r="AM330" i="2"/>
  <c r="AN330" i="2"/>
  <c r="AO330" i="2"/>
  <c r="AP330" i="2"/>
  <c r="AQ330" i="2"/>
  <c r="AR330" i="2"/>
  <c r="AS330" i="2"/>
  <c r="AT330" i="2"/>
  <c r="AU330" i="2"/>
  <c r="AV330" i="2"/>
  <c r="AW330" i="2"/>
  <c r="AX330" i="2"/>
  <c r="AY330" i="2"/>
  <c r="AZ330" i="2"/>
  <c r="BA330" i="2"/>
  <c r="BB330" i="2"/>
  <c r="BC330" i="2"/>
  <c r="BD330" i="2"/>
  <c r="BE330" i="2"/>
  <c r="E331" i="2"/>
  <c r="F331" i="2"/>
  <c r="G331" i="2"/>
  <c r="H331" i="2"/>
  <c r="I331" i="2"/>
  <c r="J331" i="2"/>
  <c r="K331" i="2"/>
  <c r="L331" i="2"/>
  <c r="M331" i="2"/>
  <c r="N331" i="2"/>
  <c r="O331" i="2"/>
  <c r="P331" i="2"/>
  <c r="Q331" i="2"/>
  <c r="R331" i="2"/>
  <c r="S331" i="2"/>
  <c r="T331" i="2"/>
  <c r="U331" i="2"/>
  <c r="V331" i="2"/>
  <c r="W331" i="2"/>
  <c r="X331" i="2"/>
  <c r="Y331" i="2"/>
  <c r="Z331" i="2"/>
  <c r="AA331" i="2"/>
  <c r="AB331" i="2"/>
  <c r="AC331" i="2"/>
  <c r="AD331" i="2"/>
  <c r="AE331" i="2"/>
  <c r="AF331" i="2"/>
  <c r="AG331" i="2"/>
  <c r="AH331" i="2"/>
  <c r="AI331" i="2"/>
  <c r="AJ331" i="2"/>
  <c r="AK331" i="2"/>
  <c r="AL331" i="2"/>
  <c r="AM331" i="2"/>
  <c r="AN331" i="2"/>
  <c r="AO331" i="2"/>
  <c r="AP331" i="2"/>
  <c r="AQ331" i="2"/>
  <c r="AR331" i="2"/>
  <c r="AS331" i="2"/>
  <c r="AT331" i="2"/>
  <c r="AU331" i="2"/>
  <c r="AV331" i="2"/>
  <c r="AW331" i="2"/>
  <c r="AX331" i="2"/>
  <c r="AY331" i="2"/>
  <c r="AZ331" i="2"/>
  <c r="BA331" i="2"/>
  <c r="BB331" i="2"/>
  <c r="BC331" i="2"/>
  <c r="BD331" i="2"/>
  <c r="BE331" i="2"/>
  <c r="E332" i="2"/>
  <c r="F332" i="2"/>
  <c r="G332" i="2"/>
  <c r="H332" i="2"/>
  <c r="I332" i="2"/>
  <c r="J332" i="2"/>
  <c r="K332" i="2"/>
  <c r="L332" i="2"/>
  <c r="M332" i="2"/>
  <c r="N332" i="2"/>
  <c r="O332" i="2"/>
  <c r="P332" i="2"/>
  <c r="Q332" i="2"/>
  <c r="R332" i="2"/>
  <c r="S332" i="2"/>
  <c r="T332" i="2"/>
  <c r="U332" i="2"/>
  <c r="V332" i="2"/>
  <c r="W332" i="2"/>
  <c r="X332" i="2"/>
  <c r="Y332" i="2"/>
  <c r="Z332" i="2"/>
  <c r="AA332" i="2"/>
  <c r="AB332" i="2"/>
  <c r="AC332" i="2"/>
  <c r="AD332" i="2"/>
  <c r="AE332" i="2"/>
  <c r="AF332" i="2"/>
  <c r="AG332" i="2"/>
  <c r="AH332" i="2"/>
  <c r="AI332" i="2"/>
  <c r="AJ332" i="2"/>
  <c r="AK332" i="2"/>
  <c r="AL332" i="2"/>
  <c r="AM332" i="2"/>
  <c r="AN332" i="2"/>
  <c r="AO332" i="2"/>
  <c r="AP332" i="2"/>
  <c r="AQ332" i="2"/>
  <c r="AR332" i="2"/>
  <c r="AS332" i="2"/>
  <c r="AT332" i="2"/>
  <c r="AU332" i="2"/>
  <c r="AV332" i="2"/>
  <c r="AW332" i="2"/>
  <c r="AX332" i="2"/>
  <c r="AY332" i="2"/>
  <c r="AZ332" i="2"/>
  <c r="BA332" i="2"/>
  <c r="BB332" i="2"/>
  <c r="BC332" i="2"/>
  <c r="BD332" i="2"/>
  <c r="BE332" i="2"/>
  <c r="E333" i="2"/>
  <c r="F333" i="2"/>
  <c r="G333" i="2"/>
  <c r="H333" i="2"/>
  <c r="I333" i="2"/>
  <c r="J333" i="2"/>
  <c r="K333" i="2"/>
  <c r="L333" i="2"/>
  <c r="M333" i="2"/>
  <c r="N333" i="2"/>
  <c r="O333" i="2"/>
  <c r="P333" i="2"/>
  <c r="Q333" i="2"/>
  <c r="R333" i="2"/>
  <c r="S333" i="2"/>
  <c r="T333" i="2"/>
  <c r="U333" i="2"/>
  <c r="V333" i="2"/>
  <c r="W333" i="2"/>
  <c r="X333" i="2"/>
  <c r="Y333" i="2"/>
  <c r="Z333" i="2"/>
  <c r="AA333" i="2"/>
  <c r="AB333" i="2"/>
  <c r="AC333" i="2"/>
  <c r="AD333" i="2"/>
  <c r="AE333" i="2"/>
  <c r="AF333" i="2"/>
  <c r="AG333" i="2"/>
  <c r="AH333" i="2"/>
  <c r="AI333" i="2"/>
  <c r="AJ333" i="2"/>
  <c r="AK333" i="2"/>
  <c r="AL333" i="2"/>
  <c r="AM333" i="2"/>
  <c r="AN333" i="2"/>
  <c r="AO333" i="2"/>
  <c r="AP333" i="2"/>
  <c r="AQ333" i="2"/>
  <c r="AR333" i="2"/>
  <c r="AS333" i="2"/>
  <c r="AT333" i="2"/>
  <c r="AU333" i="2"/>
  <c r="AV333" i="2"/>
  <c r="AW333" i="2"/>
  <c r="AX333" i="2"/>
  <c r="AY333" i="2"/>
  <c r="AZ333" i="2"/>
  <c r="BA333" i="2"/>
  <c r="BB333" i="2"/>
  <c r="BC333" i="2"/>
  <c r="BD333" i="2"/>
  <c r="BE333" i="2"/>
  <c r="E334" i="2"/>
  <c r="F334" i="2"/>
  <c r="G334" i="2"/>
  <c r="H334" i="2"/>
  <c r="I334" i="2"/>
  <c r="J334" i="2"/>
  <c r="K334" i="2"/>
  <c r="L334" i="2"/>
  <c r="M334" i="2"/>
  <c r="N334" i="2"/>
  <c r="O334" i="2"/>
  <c r="P334" i="2"/>
  <c r="Q334" i="2"/>
  <c r="R334" i="2"/>
  <c r="S334" i="2"/>
  <c r="T334" i="2"/>
  <c r="U334" i="2"/>
  <c r="V334" i="2"/>
  <c r="W334" i="2"/>
  <c r="X334" i="2"/>
  <c r="Y334" i="2"/>
  <c r="Z334" i="2"/>
  <c r="AA334" i="2"/>
  <c r="AB334" i="2"/>
  <c r="AC334" i="2"/>
  <c r="AD334" i="2"/>
  <c r="AE334" i="2"/>
  <c r="AF334" i="2"/>
  <c r="AG334" i="2"/>
  <c r="AH334" i="2"/>
  <c r="AI334" i="2"/>
  <c r="AJ334" i="2"/>
  <c r="AK334" i="2"/>
  <c r="AL334" i="2"/>
  <c r="AM334" i="2"/>
  <c r="AN334" i="2"/>
  <c r="AO334" i="2"/>
  <c r="AP334" i="2"/>
  <c r="AQ334" i="2"/>
  <c r="AR334" i="2"/>
  <c r="AS334" i="2"/>
  <c r="AT334" i="2"/>
  <c r="AU334" i="2"/>
  <c r="AV334" i="2"/>
  <c r="AW334" i="2"/>
  <c r="AX334" i="2"/>
  <c r="AY334" i="2"/>
  <c r="AZ334" i="2"/>
  <c r="BA334" i="2"/>
  <c r="BB334" i="2"/>
  <c r="BC334" i="2"/>
  <c r="BD334" i="2"/>
  <c r="BE334" i="2"/>
  <c r="E335" i="2"/>
  <c r="F335" i="2"/>
  <c r="G335" i="2"/>
  <c r="H335" i="2"/>
  <c r="I335" i="2"/>
  <c r="J335" i="2"/>
  <c r="K335" i="2"/>
  <c r="L335" i="2"/>
  <c r="M335" i="2"/>
  <c r="N335" i="2"/>
  <c r="O335" i="2"/>
  <c r="P335" i="2"/>
  <c r="Q335" i="2"/>
  <c r="R335" i="2"/>
  <c r="S335" i="2"/>
  <c r="T335" i="2"/>
  <c r="U335" i="2"/>
  <c r="V335" i="2"/>
  <c r="W335" i="2"/>
  <c r="X335" i="2"/>
  <c r="Y335" i="2"/>
  <c r="Z335" i="2"/>
  <c r="AA335" i="2"/>
  <c r="AB335" i="2"/>
  <c r="AC335" i="2"/>
  <c r="AD335" i="2"/>
  <c r="AE335" i="2"/>
  <c r="AF335" i="2"/>
  <c r="AG335" i="2"/>
  <c r="AH335" i="2"/>
  <c r="AI335" i="2"/>
  <c r="AJ335" i="2"/>
  <c r="AK335" i="2"/>
  <c r="AL335" i="2"/>
  <c r="AM335" i="2"/>
  <c r="AN335" i="2"/>
  <c r="AO335" i="2"/>
  <c r="AP335" i="2"/>
  <c r="AQ335" i="2"/>
  <c r="AR335" i="2"/>
  <c r="AS335" i="2"/>
  <c r="AT335" i="2"/>
  <c r="AU335" i="2"/>
  <c r="AV335" i="2"/>
  <c r="AW335" i="2"/>
  <c r="AX335" i="2"/>
  <c r="AY335" i="2"/>
  <c r="AZ335" i="2"/>
  <c r="BA335" i="2"/>
  <c r="BB335" i="2"/>
  <c r="BC335" i="2"/>
  <c r="BD335" i="2"/>
  <c r="BE335" i="2"/>
  <c r="E336" i="2"/>
  <c r="F336" i="2"/>
  <c r="G336" i="2"/>
  <c r="H336" i="2"/>
  <c r="I336" i="2"/>
  <c r="J336" i="2"/>
  <c r="K336" i="2"/>
  <c r="L336" i="2"/>
  <c r="M336" i="2"/>
  <c r="N336" i="2"/>
  <c r="O336" i="2"/>
  <c r="P336" i="2"/>
  <c r="Q336" i="2"/>
  <c r="R336" i="2"/>
  <c r="S336" i="2"/>
  <c r="T336" i="2"/>
  <c r="U336" i="2"/>
  <c r="V336" i="2"/>
  <c r="W336" i="2"/>
  <c r="X336" i="2"/>
  <c r="Y336" i="2"/>
  <c r="Z336" i="2"/>
  <c r="AA336" i="2"/>
  <c r="AB336" i="2"/>
  <c r="AC336" i="2"/>
  <c r="AD336" i="2"/>
  <c r="AE336" i="2"/>
  <c r="AF336" i="2"/>
  <c r="AG336" i="2"/>
  <c r="AH336" i="2"/>
  <c r="AI336" i="2"/>
  <c r="AJ336" i="2"/>
  <c r="AK336" i="2"/>
  <c r="AL336" i="2"/>
  <c r="AM336" i="2"/>
  <c r="AN336" i="2"/>
  <c r="AO336" i="2"/>
  <c r="AP336" i="2"/>
  <c r="AQ336" i="2"/>
  <c r="AR336" i="2"/>
  <c r="AS336" i="2"/>
  <c r="AT336" i="2"/>
  <c r="AU336" i="2"/>
  <c r="AV336" i="2"/>
  <c r="AW336" i="2"/>
  <c r="AX336" i="2"/>
  <c r="AY336" i="2"/>
  <c r="AZ336" i="2"/>
  <c r="BA336" i="2"/>
  <c r="BB336" i="2"/>
  <c r="BC336" i="2"/>
  <c r="BD336" i="2"/>
  <c r="BE336" i="2"/>
  <c r="E337" i="2"/>
  <c r="F337" i="2"/>
  <c r="G337" i="2"/>
  <c r="H337" i="2"/>
  <c r="I337" i="2"/>
  <c r="J337" i="2"/>
  <c r="K337" i="2"/>
  <c r="L337" i="2"/>
  <c r="M337" i="2"/>
  <c r="N337" i="2"/>
  <c r="O337" i="2"/>
  <c r="P337" i="2"/>
  <c r="Q337" i="2"/>
  <c r="R337" i="2"/>
  <c r="S337" i="2"/>
  <c r="T337" i="2"/>
  <c r="U337" i="2"/>
  <c r="V337" i="2"/>
  <c r="W337" i="2"/>
  <c r="X337" i="2"/>
  <c r="Y337" i="2"/>
  <c r="Z337" i="2"/>
  <c r="AA337" i="2"/>
  <c r="AB337" i="2"/>
  <c r="AC337" i="2"/>
  <c r="AD337" i="2"/>
  <c r="AE337" i="2"/>
  <c r="AF337" i="2"/>
  <c r="AG337" i="2"/>
  <c r="AH337" i="2"/>
  <c r="AI337" i="2"/>
  <c r="AJ337" i="2"/>
  <c r="AK337" i="2"/>
  <c r="AL337" i="2"/>
  <c r="AM337" i="2"/>
  <c r="AN337" i="2"/>
  <c r="AO337" i="2"/>
  <c r="AP337" i="2"/>
  <c r="AQ337" i="2"/>
  <c r="AR337" i="2"/>
  <c r="AS337" i="2"/>
  <c r="AT337" i="2"/>
  <c r="AU337" i="2"/>
  <c r="AV337" i="2"/>
  <c r="AW337" i="2"/>
  <c r="AX337" i="2"/>
  <c r="AY337" i="2"/>
  <c r="AZ337" i="2"/>
  <c r="BA337" i="2"/>
  <c r="BB337" i="2"/>
  <c r="BC337" i="2"/>
  <c r="BD337" i="2"/>
  <c r="BE337" i="2"/>
  <c r="E338" i="2"/>
  <c r="F338" i="2"/>
  <c r="G338" i="2"/>
  <c r="H338" i="2"/>
  <c r="I338" i="2"/>
  <c r="J338" i="2"/>
  <c r="K338" i="2"/>
  <c r="L338" i="2"/>
  <c r="M338" i="2"/>
  <c r="N338" i="2"/>
  <c r="O338" i="2"/>
  <c r="P338" i="2"/>
  <c r="Q338" i="2"/>
  <c r="R338" i="2"/>
  <c r="S338" i="2"/>
  <c r="T338" i="2"/>
  <c r="U338" i="2"/>
  <c r="V338" i="2"/>
  <c r="W338" i="2"/>
  <c r="X338" i="2"/>
  <c r="Y338" i="2"/>
  <c r="Z338" i="2"/>
  <c r="AA338" i="2"/>
  <c r="AB338" i="2"/>
  <c r="AC338" i="2"/>
  <c r="AD338" i="2"/>
  <c r="AE338" i="2"/>
  <c r="AF338" i="2"/>
  <c r="AG338" i="2"/>
  <c r="AH338" i="2"/>
  <c r="AI338" i="2"/>
  <c r="AJ338" i="2"/>
  <c r="AK338" i="2"/>
  <c r="AL338" i="2"/>
  <c r="AM338" i="2"/>
  <c r="AN338" i="2"/>
  <c r="AO338" i="2"/>
  <c r="AP338" i="2"/>
  <c r="AQ338" i="2"/>
  <c r="AR338" i="2"/>
  <c r="AS338" i="2"/>
  <c r="AT338" i="2"/>
  <c r="AU338" i="2"/>
  <c r="AV338" i="2"/>
  <c r="AW338" i="2"/>
  <c r="AX338" i="2"/>
  <c r="AY338" i="2"/>
  <c r="AZ338" i="2"/>
  <c r="BA338" i="2"/>
  <c r="BB338" i="2"/>
  <c r="BC338" i="2"/>
  <c r="BD338" i="2"/>
  <c r="BE338" i="2"/>
  <c r="E339" i="2"/>
  <c r="F339" i="2"/>
  <c r="G339" i="2"/>
  <c r="H339" i="2"/>
  <c r="I339" i="2"/>
  <c r="J339" i="2"/>
  <c r="K339" i="2"/>
  <c r="L339" i="2"/>
  <c r="M339" i="2"/>
  <c r="N339" i="2"/>
  <c r="O339" i="2"/>
  <c r="P339" i="2"/>
  <c r="Q339" i="2"/>
  <c r="R339" i="2"/>
  <c r="S339" i="2"/>
  <c r="T339" i="2"/>
  <c r="U339" i="2"/>
  <c r="V339" i="2"/>
  <c r="W339" i="2"/>
  <c r="X339" i="2"/>
  <c r="Y339" i="2"/>
  <c r="Z339" i="2"/>
  <c r="AA339" i="2"/>
  <c r="AB339" i="2"/>
  <c r="AC339" i="2"/>
  <c r="AD339" i="2"/>
  <c r="AE339" i="2"/>
  <c r="AF339" i="2"/>
  <c r="AG339" i="2"/>
  <c r="AH339" i="2"/>
  <c r="AI339" i="2"/>
  <c r="AJ339" i="2"/>
  <c r="AK339" i="2"/>
  <c r="AL339" i="2"/>
  <c r="AM339" i="2"/>
  <c r="AN339" i="2"/>
  <c r="AO339" i="2"/>
  <c r="AP339" i="2"/>
  <c r="AQ339" i="2"/>
  <c r="AR339" i="2"/>
  <c r="AS339" i="2"/>
  <c r="AT339" i="2"/>
  <c r="AU339" i="2"/>
  <c r="AV339" i="2"/>
  <c r="AW339" i="2"/>
  <c r="AX339" i="2"/>
  <c r="AY339" i="2"/>
  <c r="AZ339" i="2"/>
  <c r="BA339" i="2"/>
  <c r="BB339" i="2"/>
  <c r="BC339" i="2"/>
  <c r="BD339" i="2"/>
  <c r="BE339" i="2"/>
  <c r="E340" i="2"/>
  <c r="F340" i="2"/>
  <c r="G340" i="2"/>
  <c r="H340" i="2"/>
  <c r="I340" i="2"/>
  <c r="J340" i="2"/>
  <c r="K340" i="2"/>
  <c r="L340" i="2"/>
  <c r="M340" i="2"/>
  <c r="N340" i="2"/>
  <c r="O340" i="2"/>
  <c r="P340" i="2"/>
  <c r="Q340" i="2"/>
  <c r="R340" i="2"/>
  <c r="S340" i="2"/>
  <c r="T340" i="2"/>
  <c r="U340" i="2"/>
  <c r="V340" i="2"/>
  <c r="W340" i="2"/>
  <c r="X340" i="2"/>
  <c r="Y340" i="2"/>
  <c r="Z340" i="2"/>
  <c r="AA340" i="2"/>
  <c r="AB340" i="2"/>
  <c r="AC340" i="2"/>
  <c r="AD340" i="2"/>
  <c r="AE340" i="2"/>
  <c r="AF340" i="2"/>
  <c r="AG340" i="2"/>
  <c r="AH340" i="2"/>
  <c r="AI340" i="2"/>
  <c r="AJ340" i="2"/>
  <c r="AK340" i="2"/>
  <c r="AL340" i="2"/>
  <c r="AM340" i="2"/>
  <c r="AN340" i="2"/>
  <c r="AO340" i="2"/>
  <c r="AP340" i="2"/>
  <c r="AQ340" i="2"/>
  <c r="AR340" i="2"/>
  <c r="AS340" i="2"/>
  <c r="AT340" i="2"/>
  <c r="AU340" i="2"/>
  <c r="AV340" i="2"/>
  <c r="AW340" i="2"/>
  <c r="AX340" i="2"/>
  <c r="AY340" i="2"/>
  <c r="AZ340" i="2"/>
  <c r="BA340" i="2"/>
  <c r="BB340" i="2"/>
  <c r="BC340" i="2"/>
  <c r="BD340" i="2"/>
  <c r="BE340" i="2"/>
  <c r="E341" i="2"/>
  <c r="F341" i="2"/>
  <c r="G341" i="2"/>
  <c r="H341" i="2"/>
  <c r="I341" i="2"/>
  <c r="J341" i="2"/>
  <c r="K341" i="2"/>
  <c r="L341" i="2"/>
  <c r="M341" i="2"/>
  <c r="N341" i="2"/>
  <c r="O341" i="2"/>
  <c r="P341" i="2"/>
  <c r="Q341" i="2"/>
  <c r="R341" i="2"/>
  <c r="S341" i="2"/>
  <c r="T341" i="2"/>
  <c r="U341" i="2"/>
  <c r="V341" i="2"/>
  <c r="W341" i="2"/>
  <c r="X341" i="2"/>
  <c r="Y341" i="2"/>
  <c r="Z341" i="2"/>
  <c r="AA341" i="2"/>
  <c r="AB341" i="2"/>
  <c r="AC341" i="2"/>
  <c r="AD341" i="2"/>
  <c r="AE341" i="2"/>
  <c r="AF341" i="2"/>
  <c r="AG341" i="2"/>
  <c r="AH341" i="2"/>
  <c r="AI341" i="2"/>
  <c r="AJ341" i="2"/>
  <c r="AK341" i="2"/>
  <c r="AL341" i="2"/>
  <c r="AM341" i="2"/>
  <c r="AN341" i="2"/>
  <c r="AO341" i="2"/>
  <c r="AP341" i="2"/>
  <c r="AQ341" i="2"/>
  <c r="AR341" i="2"/>
  <c r="AS341" i="2"/>
  <c r="AT341" i="2"/>
  <c r="AU341" i="2"/>
  <c r="AV341" i="2"/>
  <c r="AW341" i="2"/>
  <c r="AX341" i="2"/>
  <c r="AY341" i="2"/>
  <c r="AZ341" i="2"/>
  <c r="BA341" i="2"/>
  <c r="BB341" i="2"/>
  <c r="BC341" i="2"/>
  <c r="BD341" i="2"/>
  <c r="BE341" i="2"/>
  <c r="E342" i="2"/>
  <c r="F342" i="2"/>
  <c r="G342" i="2"/>
  <c r="H342" i="2"/>
  <c r="I342" i="2"/>
  <c r="J342" i="2"/>
  <c r="K342" i="2"/>
  <c r="L342" i="2"/>
  <c r="M342" i="2"/>
  <c r="N342" i="2"/>
  <c r="O342" i="2"/>
  <c r="P342" i="2"/>
  <c r="Q342" i="2"/>
  <c r="R342" i="2"/>
  <c r="S342" i="2"/>
  <c r="T342" i="2"/>
  <c r="U342" i="2"/>
  <c r="V342" i="2"/>
  <c r="W342" i="2"/>
  <c r="X342" i="2"/>
  <c r="Y342" i="2"/>
  <c r="Z342" i="2"/>
  <c r="AA342" i="2"/>
  <c r="AB342" i="2"/>
  <c r="AC342" i="2"/>
  <c r="AD342" i="2"/>
  <c r="AE342" i="2"/>
  <c r="AF342" i="2"/>
  <c r="AG342" i="2"/>
  <c r="AH342" i="2"/>
  <c r="AI342" i="2"/>
  <c r="AJ342" i="2"/>
  <c r="AK342" i="2"/>
  <c r="AL342" i="2"/>
  <c r="AM342" i="2"/>
  <c r="AN342" i="2"/>
  <c r="AO342" i="2"/>
  <c r="AP342" i="2"/>
  <c r="AQ342" i="2"/>
  <c r="AR342" i="2"/>
  <c r="AS342" i="2"/>
  <c r="AT342" i="2"/>
  <c r="AU342" i="2"/>
  <c r="AV342" i="2"/>
  <c r="AW342" i="2"/>
  <c r="AX342" i="2"/>
  <c r="AY342" i="2"/>
  <c r="AZ342" i="2"/>
  <c r="BA342" i="2"/>
  <c r="BB342" i="2"/>
  <c r="BC342" i="2"/>
  <c r="BD342" i="2"/>
  <c r="BE342" i="2"/>
  <c r="E343" i="2"/>
  <c r="F343" i="2"/>
  <c r="G343" i="2"/>
  <c r="H343" i="2"/>
  <c r="I343" i="2"/>
  <c r="J343" i="2"/>
  <c r="K343" i="2"/>
  <c r="L343" i="2"/>
  <c r="M343" i="2"/>
  <c r="N343" i="2"/>
  <c r="O343" i="2"/>
  <c r="P343" i="2"/>
  <c r="Q343" i="2"/>
  <c r="R343" i="2"/>
  <c r="S343" i="2"/>
  <c r="T343" i="2"/>
  <c r="U343" i="2"/>
  <c r="V343" i="2"/>
  <c r="W343" i="2"/>
  <c r="X343" i="2"/>
  <c r="Y343" i="2"/>
  <c r="Z343" i="2"/>
  <c r="AA343" i="2"/>
  <c r="AB343" i="2"/>
  <c r="AC343" i="2"/>
  <c r="AD343" i="2"/>
  <c r="AE343" i="2"/>
  <c r="AF343" i="2"/>
  <c r="AG343" i="2"/>
  <c r="AH343" i="2"/>
  <c r="AI343" i="2"/>
  <c r="AJ343" i="2"/>
  <c r="AK343" i="2"/>
  <c r="AL343" i="2"/>
  <c r="AM343" i="2"/>
  <c r="AN343" i="2"/>
  <c r="AO343" i="2"/>
  <c r="AP343" i="2"/>
  <c r="AQ343" i="2"/>
  <c r="AR343" i="2"/>
  <c r="AS343" i="2"/>
  <c r="AT343" i="2"/>
  <c r="AU343" i="2"/>
  <c r="AV343" i="2"/>
  <c r="AW343" i="2"/>
  <c r="AX343" i="2"/>
  <c r="AY343" i="2"/>
  <c r="AZ343" i="2"/>
  <c r="BA343" i="2"/>
  <c r="BB343" i="2"/>
  <c r="BC343" i="2"/>
  <c r="BD343" i="2"/>
  <c r="BE343" i="2"/>
  <c r="E344" i="2"/>
  <c r="F344" i="2"/>
  <c r="G344" i="2"/>
  <c r="H344" i="2"/>
  <c r="I344" i="2"/>
  <c r="J344" i="2"/>
  <c r="K344" i="2"/>
  <c r="L344" i="2"/>
  <c r="M344" i="2"/>
  <c r="N344" i="2"/>
  <c r="O344" i="2"/>
  <c r="P344" i="2"/>
  <c r="Q344" i="2"/>
  <c r="R344" i="2"/>
  <c r="S344" i="2"/>
  <c r="T344" i="2"/>
  <c r="U344" i="2"/>
  <c r="V344" i="2"/>
  <c r="W344" i="2"/>
  <c r="X344" i="2"/>
  <c r="Y344" i="2"/>
  <c r="Z344" i="2"/>
  <c r="AA344" i="2"/>
  <c r="AB344" i="2"/>
  <c r="AC344" i="2"/>
  <c r="AD344" i="2"/>
  <c r="AE344" i="2"/>
  <c r="AF344" i="2"/>
  <c r="AG344" i="2"/>
  <c r="AH344" i="2"/>
  <c r="AI344" i="2"/>
  <c r="AJ344" i="2"/>
  <c r="AK344" i="2"/>
  <c r="AL344" i="2"/>
  <c r="AM344" i="2"/>
  <c r="AN344" i="2"/>
  <c r="AO344" i="2"/>
  <c r="AP344" i="2"/>
  <c r="AQ344" i="2"/>
  <c r="AR344" i="2"/>
  <c r="AS344" i="2"/>
  <c r="AT344" i="2"/>
  <c r="AU344" i="2"/>
  <c r="AV344" i="2"/>
  <c r="AW344" i="2"/>
  <c r="AX344" i="2"/>
  <c r="AY344" i="2"/>
  <c r="AZ344" i="2"/>
  <c r="BA344" i="2"/>
  <c r="BB344" i="2"/>
  <c r="BC344" i="2"/>
  <c r="BD344" i="2"/>
  <c r="BE344" i="2"/>
  <c r="E345" i="2"/>
  <c r="F345" i="2"/>
  <c r="G345" i="2"/>
  <c r="H345" i="2"/>
  <c r="I345" i="2"/>
  <c r="J345" i="2"/>
  <c r="K345" i="2"/>
  <c r="L345" i="2"/>
  <c r="M345" i="2"/>
  <c r="N345" i="2"/>
  <c r="O345" i="2"/>
  <c r="P345" i="2"/>
  <c r="Q345" i="2"/>
  <c r="R345" i="2"/>
  <c r="S345" i="2"/>
  <c r="T345" i="2"/>
  <c r="U345" i="2"/>
  <c r="V345" i="2"/>
  <c r="W345" i="2"/>
  <c r="X345" i="2"/>
  <c r="Y345" i="2"/>
  <c r="Z345" i="2"/>
  <c r="AA345" i="2"/>
  <c r="AB345" i="2"/>
  <c r="AC345" i="2"/>
  <c r="AD345" i="2"/>
  <c r="AE345" i="2"/>
  <c r="AF345" i="2"/>
  <c r="AG345" i="2"/>
  <c r="AH345" i="2"/>
  <c r="AI345" i="2"/>
  <c r="AJ345" i="2"/>
  <c r="AK345" i="2"/>
  <c r="AL345" i="2"/>
  <c r="AM345" i="2"/>
  <c r="AN345" i="2"/>
  <c r="AO345" i="2"/>
  <c r="AP345" i="2"/>
  <c r="AQ345" i="2"/>
  <c r="AR345" i="2"/>
  <c r="AS345" i="2"/>
  <c r="AT345" i="2"/>
  <c r="AU345" i="2"/>
  <c r="AV345" i="2"/>
  <c r="AW345" i="2"/>
  <c r="AX345" i="2"/>
  <c r="AY345" i="2"/>
  <c r="AZ345" i="2"/>
  <c r="BA345" i="2"/>
  <c r="BB345" i="2"/>
  <c r="BC345" i="2"/>
  <c r="BD345" i="2"/>
  <c r="BE345" i="2"/>
  <c r="E346" i="2"/>
  <c r="F346" i="2"/>
  <c r="G346" i="2"/>
  <c r="H346" i="2"/>
  <c r="I346" i="2"/>
  <c r="J346" i="2"/>
  <c r="K346" i="2"/>
  <c r="L346" i="2"/>
  <c r="M346" i="2"/>
  <c r="N346" i="2"/>
  <c r="O346" i="2"/>
  <c r="P346" i="2"/>
  <c r="Q346" i="2"/>
  <c r="R346" i="2"/>
  <c r="S346" i="2"/>
  <c r="T346" i="2"/>
  <c r="U346" i="2"/>
  <c r="V346" i="2"/>
  <c r="W346" i="2"/>
  <c r="X346" i="2"/>
  <c r="Y346" i="2"/>
  <c r="Z346" i="2"/>
  <c r="AA346" i="2"/>
  <c r="AB346" i="2"/>
  <c r="AC346" i="2"/>
  <c r="AD346" i="2"/>
  <c r="AE346" i="2"/>
  <c r="AF346" i="2"/>
  <c r="AG346" i="2"/>
  <c r="AH346" i="2"/>
  <c r="AI346" i="2"/>
  <c r="AJ346" i="2"/>
  <c r="AK346" i="2"/>
  <c r="AL346" i="2"/>
  <c r="AM346" i="2"/>
  <c r="AN346" i="2"/>
  <c r="AO346" i="2"/>
  <c r="AP346" i="2"/>
  <c r="AQ346" i="2"/>
  <c r="AR346" i="2"/>
  <c r="AS346" i="2"/>
  <c r="AT346" i="2"/>
  <c r="AU346" i="2"/>
  <c r="AV346" i="2"/>
  <c r="AW346" i="2"/>
  <c r="AX346" i="2"/>
  <c r="AY346" i="2"/>
  <c r="AZ346" i="2"/>
  <c r="BA346" i="2"/>
  <c r="BB346" i="2"/>
  <c r="BC346" i="2"/>
  <c r="BD346" i="2"/>
  <c r="BE346" i="2"/>
  <c r="E347" i="2"/>
  <c r="F347" i="2"/>
  <c r="G347" i="2"/>
  <c r="H347" i="2"/>
  <c r="I347" i="2"/>
  <c r="J347" i="2"/>
  <c r="K347" i="2"/>
  <c r="L347" i="2"/>
  <c r="M347" i="2"/>
  <c r="N347" i="2"/>
  <c r="O347" i="2"/>
  <c r="P347" i="2"/>
  <c r="Q347" i="2"/>
  <c r="R347" i="2"/>
  <c r="S347" i="2"/>
  <c r="T347" i="2"/>
  <c r="U347" i="2"/>
  <c r="V347" i="2"/>
  <c r="W347" i="2"/>
  <c r="X347" i="2"/>
  <c r="Y347" i="2"/>
  <c r="Z347" i="2"/>
  <c r="AA347" i="2"/>
  <c r="AB347" i="2"/>
  <c r="AC347" i="2"/>
  <c r="AD347" i="2"/>
  <c r="AE347" i="2"/>
  <c r="AF347" i="2"/>
  <c r="AG347" i="2"/>
  <c r="AH347" i="2"/>
  <c r="AI347" i="2"/>
  <c r="AJ347" i="2"/>
  <c r="AK347" i="2"/>
  <c r="AL347" i="2"/>
  <c r="AM347" i="2"/>
  <c r="AN347" i="2"/>
  <c r="AO347" i="2"/>
  <c r="AP347" i="2"/>
  <c r="AQ347" i="2"/>
  <c r="AR347" i="2"/>
  <c r="AS347" i="2"/>
  <c r="AT347" i="2"/>
  <c r="AU347" i="2"/>
  <c r="AV347" i="2"/>
  <c r="AW347" i="2"/>
  <c r="AX347" i="2"/>
  <c r="AY347" i="2"/>
  <c r="AZ347" i="2"/>
  <c r="BA347" i="2"/>
  <c r="BB347" i="2"/>
  <c r="BC347" i="2"/>
  <c r="BD347" i="2"/>
  <c r="BE347" i="2"/>
  <c r="E348" i="2"/>
  <c r="F348" i="2"/>
  <c r="G348" i="2"/>
  <c r="H348" i="2"/>
  <c r="I348" i="2"/>
  <c r="J348" i="2"/>
  <c r="K348" i="2"/>
  <c r="L348" i="2"/>
  <c r="M348" i="2"/>
  <c r="N348" i="2"/>
  <c r="O348" i="2"/>
  <c r="P348" i="2"/>
  <c r="Q348" i="2"/>
  <c r="R348" i="2"/>
  <c r="S348" i="2"/>
  <c r="T348" i="2"/>
  <c r="U348" i="2"/>
  <c r="V348" i="2"/>
  <c r="W348" i="2"/>
  <c r="X348" i="2"/>
  <c r="Y348" i="2"/>
  <c r="Z348" i="2"/>
  <c r="AA348" i="2"/>
  <c r="AB348" i="2"/>
  <c r="AC348" i="2"/>
  <c r="AD348" i="2"/>
  <c r="AE348" i="2"/>
  <c r="AF348" i="2"/>
  <c r="AG348" i="2"/>
  <c r="AH348" i="2"/>
  <c r="AI348" i="2"/>
  <c r="AJ348" i="2"/>
  <c r="AK348" i="2"/>
  <c r="AL348" i="2"/>
  <c r="AM348" i="2"/>
  <c r="AN348" i="2"/>
  <c r="AO348" i="2"/>
  <c r="AP348" i="2"/>
  <c r="AQ348" i="2"/>
  <c r="AR348" i="2"/>
  <c r="AS348" i="2"/>
  <c r="AT348" i="2"/>
  <c r="AU348" i="2"/>
  <c r="AV348" i="2"/>
  <c r="AW348" i="2"/>
  <c r="AX348" i="2"/>
  <c r="AY348" i="2"/>
  <c r="AZ348" i="2"/>
  <c r="BA348" i="2"/>
  <c r="BB348" i="2"/>
  <c r="BC348" i="2"/>
  <c r="BD348" i="2"/>
  <c r="BE348" i="2"/>
  <c r="E349" i="2"/>
  <c r="F349" i="2"/>
  <c r="G349" i="2"/>
  <c r="H349" i="2"/>
  <c r="I349" i="2"/>
  <c r="J349" i="2"/>
  <c r="K349" i="2"/>
  <c r="L349" i="2"/>
  <c r="M349" i="2"/>
  <c r="N349" i="2"/>
  <c r="O349" i="2"/>
  <c r="P349" i="2"/>
  <c r="Q349" i="2"/>
  <c r="R349" i="2"/>
  <c r="S349" i="2"/>
  <c r="T349" i="2"/>
  <c r="U349" i="2"/>
  <c r="V349" i="2"/>
  <c r="W349" i="2"/>
  <c r="X349" i="2"/>
  <c r="Y349" i="2"/>
  <c r="Z349" i="2"/>
  <c r="AA349" i="2"/>
  <c r="AB349" i="2"/>
  <c r="AC349" i="2"/>
  <c r="AD349" i="2"/>
  <c r="AE349" i="2"/>
  <c r="AF349" i="2"/>
  <c r="AG349" i="2"/>
  <c r="AH349" i="2"/>
  <c r="AI349" i="2"/>
  <c r="AJ349" i="2"/>
  <c r="AK349" i="2"/>
  <c r="AL349" i="2"/>
  <c r="AM349" i="2"/>
  <c r="AN349" i="2"/>
  <c r="AO349" i="2"/>
  <c r="AP349" i="2"/>
  <c r="AQ349" i="2"/>
  <c r="AR349" i="2"/>
  <c r="AS349" i="2"/>
  <c r="AT349" i="2"/>
  <c r="AU349" i="2"/>
  <c r="AV349" i="2"/>
  <c r="AW349" i="2"/>
  <c r="AX349" i="2"/>
  <c r="AY349" i="2"/>
  <c r="AZ349" i="2"/>
  <c r="BA349" i="2"/>
  <c r="BB349" i="2"/>
  <c r="BC349" i="2"/>
  <c r="BD349" i="2"/>
  <c r="BE349" i="2"/>
  <c r="E350" i="2"/>
  <c r="F350" i="2"/>
  <c r="G350" i="2"/>
  <c r="H350" i="2"/>
  <c r="I350" i="2"/>
  <c r="J350" i="2"/>
  <c r="K350" i="2"/>
  <c r="L350" i="2"/>
  <c r="M350" i="2"/>
  <c r="N350" i="2"/>
  <c r="O350" i="2"/>
  <c r="P350" i="2"/>
  <c r="Q350" i="2"/>
  <c r="R350" i="2"/>
  <c r="S350" i="2"/>
  <c r="T350" i="2"/>
  <c r="U350" i="2"/>
  <c r="V350" i="2"/>
  <c r="W350" i="2"/>
  <c r="X350" i="2"/>
  <c r="Y350" i="2"/>
  <c r="Z350" i="2"/>
  <c r="AA350" i="2"/>
  <c r="AB350" i="2"/>
  <c r="AC350" i="2"/>
  <c r="AD350" i="2"/>
  <c r="AE350" i="2"/>
  <c r="AF350" i="2"/>
  <c r="AG350" i="2"/>
  <c r="AH350" i="2"/>
  <c r="AI350" i="2"/>
  <c r="AJ350" i="2"/>
  <c r="AK350" i="2"/>
  <c r="AL350" i="2"/>
  <c r="AM350" i="2"/>
  <c r="AN350" i="2"/>
  <c r="AO350" i="2"/>
  <c r="AP350" i="2"/>
  <c r="AQ350" i="2"/>
  <c r="AR350" i="2"/>
  <c r="AS350" i="2"/>
  <c r="AT350" i="2"/>
  <c r="AU350" i="2"/>
  <c r="AV350" i="2"/>
  <c r="AW350" i="2"/>
  <c r="AX350" i="2"/>
  <c r="AY350" i="2"/>
  <c r="AZ350" i="2"/>
  <c r="BA350" i="2"/>
  <c r="BB350" i="2"/>
  <c r="BC350" i="2"/>
  <c r="BD350" i="2"/>
  <c r="BE350" i="2"/>
  <c r="E351" i="2"/>
  <c r="F351" i="2"/>
  <c r="G351" i="2"/>
  <c r="H351" i="2"/>
  <c r="I351" i="2"/>
  <c r="J351" i="2"/>
  <c r="K351" i="2"/>
  <c r="L351" i="2"/>
  <c r="M351" i="2"/>
  <c r="N351" i="2"/>
  <c r="O351" i="2"/>
  <c r="P351" i="2"/>
  <c r="Q351" i="2"/>
  <c r="R351" i="2"/>
  <c r="S351" i="2"/>
  <c r="T351" i="2"/>
  <c r="U351" i="2"/>
  <c r="V351" i="2"/>
  <c r="W351" i="2"/>
  <c r="X351" i="2"/>
  <c r="Y351" i="2"/>
  <c r="Z351" i="2"/>
  <c r="AA351" i="2"/>
  <c r="AB351" i="2"/>
  <c r="AC351" i="2"/>
  <c r="AD351" i="2"/>
  <c r="AE351" i="2"/>
  <c r="AF351" i="2"/>
  <c r="AG351" i="2"/>
  <c r="AH351" i="2"/>
  <c r="AI351" i="2"/>
  <c r="AJ351" i="2"/>
  <c r="AK351" i="2"/>
  <c r="AL351" i="2"/>
  <c r="AM351" i="2"/>
  <c r="AN351" i="2"/>
  <c r="AO351" i="2"/>
  <c r="AP351" i="2"/>
  <c r="AQ351" i="2"/>
  <c r="AR351" i="2"/>
  <c r="AS351" i="2"/>
  <c r="AT351" i="2"/>
  <c r="AU351" i="2"/>
  <c r="AV351" i="2"/>
  <c r="AW351" i="2"/>
  <c r="AX351" i="2"/>
  <c r="AY351" i="2"/>
  <c r="AZ351" i="2"/>
  <c r="BA351" i="2"/>
  <c r="BB351" i="2"/>
  <c r="BC351" i="2"/>
  <c r="BD351" i="2"/>
  <c r="BE351" i="2"/>
  <c r="E352" i="2"/>
  <c r="F352" i="2"/>
  <c r="G352" i="2"/>
  <c r="H352" i="2"/>
  <c r="I352" i="2"/>
  <c r="J352" i="2"/>
  <c r="K352" i="2"/>
  <c r="L352" i="2"/>
  <c r="M352" i="2"/>
  <c r="N352" i="2"/>
  <c r="O352" i="2"/>
  <c r="P352" i="2"/>
  <c r="Q352" i="2"/>
  <c r="R352" i="2"/>
  <c r="S352" i="2"/>
  <c r="T352" i="2"/>
  <c r="U352" i="2"/>
  <c r="V352" i="2"/>
  <c r="W352" i="2"/>
  <c r="X352" i="2"/>
  <c r="Y352" i="2"/>
  <c r="Z352" i="2"/>
  <c r="AA352" i="2"/>
  <c r="AB352" i="2"/>
  <c r="AC352" i="2"/>
  <c r="AD352" i="2"/>
  <c r="AE352" i="2"/>
  <c r="AF352" i="2"/>
  <c r="AG352" i="2"/>
  <c r="AH352" i="2"/>
  <c r="AI352" i="2"/>
  <c r="AJ352" i="2"/>
  <c r="AK352" i="2"/>
  <c r="AL352" i="2"/>
  <c r="AM352" i="2"/>
  <c r="AN352" i="2"/>
  <c r="AO352" i="2"/>
  <c r="AP352" i="2"/>
  <c r="AQ352" i="2"/>
  <c r="AR352" i="2"/>
  <c r="AS352" i="2"/>
  <c r="AT352" i="2"/>
  <c r="AU352" i="2"/>
  <c r="AV352" i="2"/>
  <c r="AW352" i="2"/>
  <c r="AX352" i="2"/>
  <c r="AY352" i="2"/>
  <c r="AZ352" i="2"/>
  <c r="BA352" i="2"/>
  <c r="BB352" i="2"/>
  <c r="BC352" i="2"/>
  <c r="BD352" i="2"/>
  <c r="BE352" i="2"/>
  <c r="E353" i="2"/>
  <c r="F353" i="2"/>
  <c r="G353" i="2"/>
  <c r="H353" i="2"/>
  <c r="I353" i="2"/>
  <c r="J353" i="2"/>
  <c r="K353" i="2"/>
  <c r="L353" i="2"/>
  <c r="M353" i="2"/>
  <c r="N353" i="2"/>
  <c r="O353" i="2"/>
  <c r="P353" i="2"/>
  <c r="Q353" i="2"/>
  <c r="R353" i="2"/>
  <c r="S353" i="2"/>
  <c r="T353" i="2"/>
  <c r="U353" i="2"/>
  <c r="V353" i="2"/>
  <c r="W353" i="2"/>
  <c r="X353" i="2"/>
  <c r="Y353" i="2"/>
  <c r="Z353" i="2"/>
  <c r="AA353" i="2"/>
  <c r="AB353" i="2"/>
  <c r="AC353" i="2"/>
  <c r="AD353" i="2"/>
  <c r="AE353" i="2"/>
  <c r="AF353" i="2"/>
  <c r="AG353" i="2"/>
  <c r="AH353" i="2"/>
  <c r="AI353" i="2"/>
  <c r="AJ353" i="2"/>
  <c r="AK353" i="2"/>
  <c r="AL353" i="2"/>
  <c r="AM353" i="2"/>
  <c r="AN353" i="2"/>
  <c r="AO353" i="2"/>
  <c r="AP353" i="2"/>
  <c r="AQ353" i="2"/>
  <c r="AR353" i="2"/>
  <c r="AS353" i="2"/>
  <c r="AT353" i="2"/>
  <c r="AU353" i="2"/>
  <c r="AV353" i="2"/>
  <c r="AW353" i="2"/>
  <c r="AX353" i="2"/>
  <c r="AY353" i="2"/>
  <c r="AZ353" i="2"/>
  <c r="BA353" i="2"/>
  <c r="BB353" i="2"/>
  <c r="BC353" i="2"/>
  <c r="BD353" i="2"/>
  <c r="BE353" i="2"/>
  <c r="E354" i="2"/>
  <c r="F354" i="2"/>
  <c r="G354" i="2"/>
  <c r="H354" i="2"/>
  <c r="I354" i="2"/>
  <c r="J354" i="2"/>
  <c r="K354" i="2"/>
  <c r="L354" i="2"/>
  <c r="M354" i="2"/>
  <c r="N354" i="2"/>
  <c r="O354" i="2"/>
  <c r="P354" i="2"/>
  <c r="Q354" i="2"/>
  <c r="R354" i="2"/>
  <c r="S354" i="2"/>
  <c r="T354" i="2"/>
  <c r="U354" i="2"/>
  <c r="V354" i="2"/>
  <c r="W354" i="2"/>
  <c r="X354" i="2"/>
  <c r="Y354" i="2"/>
  <c r="Z354" i="2"/>
  <c r="AA354" i="2"/>
  <c r="AB354" i="2"/>
  <c r="AC354" i="2"/>
  <c r="AD354" i="2"/>
  <c r="AE354" i="2"/>
  <c r="AF354" i="2"/>
  <c r="AG354" i="2"/>
  <c r="AH354" i="2"/>
  <c r="AI354" i="2"/>
  <c r="AJ354" i="2"/>
  <c r="AK354" i="2"/>
  <c r="AL354" i="2"/>
  <c r="AM354" i="2"/>
  <c r="AN354" i="2"/>
  <c r="AO354" i="2"/>
  <c r="AP354" i="2"/>
  <c r="AQ354" i="2"/>
  <c r="AR354" i="2"/>
  <c r="AS354" i="2"/>
  <c r="AT354" i="2"/>
  <c r="AU354" i="2"/>
  <c r="AV354" i="2"/>
  <c r="AW354" i="2"/>
  <c r="AX354" i="2"/>
  <c r="AY354" i="2"/>
  <c r="AZ354" i="2"/>
  <c r="BA354" i="2"/>
  <c r="BB354" i="2"/>
  <c r="BC354" i="2"/>
  <c r="BD354" i="2"/>
  <c r="BE354" i="2"/>
  <c r="E355" i="2"/>
  <c r="F355" i="2"/>
  <c r="G355" i="2"/>
  <c r="H355" i="2"/>
  <c r="I355" i="2"/>
  <c r="J355" i="2"/>
  <c r="K355" i="2"/>
  <c r="L355" i="2"/>
  <c r="M355" i="2"/>
  <c r="N355" i="2"/>
  <c r="O355" i="2"/>
  <c r="P355" i="2"/>
  <c r="Q355" i="2"/>
  <c r="R355" i="2"/>
  <c r="S355" i="2"/>
  <c r="T355" i="2"/>
  <c r="U355" i="2"/>
  <c r="V355" i="2"/>
  <c r="W355" i="2"/>
  <c r="X355" i="2"/>
  <c r="Y355" i="2"/>
  <c r="Z355" i="2"/>
  <c r="AA355" i="2"/>
  <c r="AB355" i="2"/>
  <c r="AC355" i="2"/>
  <c r="AD355" i="2"/>
  <c r="AE355" i="2"/>
  <c r="AF355" i="2"/>
  <c r="AG355" i="2"/>
  <c r="AH355" i="2"/>
  <c r="AI355" i="2"/>
  <c r="AJ355" i="2"/>
  <c r="AK355" i="2"/>
  <c r="AL355" i="2"/>
  <c r="AM355" i="2"/>
  <c r="AN355" i="2"/>
  <c r="AO355" i="2"/>
  <c r="AP355" i="2"/>
  <c r="AQ355" i="2"/>
  <c r="AR355" i="2"/>
  <c r="AS355" i="2"/>
  <c r="AT355" i="2"/>
  <c r="AU355" i="2"/>
  <c r="AV355" i="2"/>
  <c r="AW355" i="2"/>
  <c r="AX355" i="2"/>
  <c r="AY355" i="2"/>
  <c r="AZ355" i="2"/>
  <c r="BA355" i="2"/>
  <c r="BB355" i="2"/>
  <c r="BC355" i="2"/>
  <c r="BD355" i="2"/>
  <c r="BE355" i="2"/>
  <c r="E356" i="2"/>
  <c r="F356" i="2"/>
  <c r="G356" i="2"/>
  <c r="H356" i="2"/>
  <c r="I356" i="2"/>
  <c r="J356" i="2"/>
  <c r="K356" i="2"/>
  <c r="L356" i="2"/>
  <c r="M356" i="2"/>
  <c r="N356" i="2"/>
  <c r="O356" i="2"/>
  <c r="P356" i="2"/>
  <c r="Q356" i="2"/>
  <c r="R356" i="2"/>
  <c r="S356" i="2"/>
  <c r="T356" i="2"/>
  <c r="U356" i="2"/>
  <c r="V356" i="2"/>
  <c r="W356" i="2"/>
  <c r="X356" i="2"/>
  <c r="Y356" i="2"/>
  <c r="Z356" i="2"/>
  <c r="AA356" i="2"/>
  <c r="AB356" i="2"/>
  <c r="AC356" i="2"/>
  <c r="AD356" i="2"/>
  <c r="AE356" i="2"/>
  <c r="AF356" i="2"/>
  <c r="AG356" i="2"/>
  <c r="AH356" i="2"/>
  <c r="AI356" i="2"/>
  <c r="AJ356" i="2"/>
  <c r="AK356" i="2"/>
  <c r="AL356" i="2"/>
  <c r="AM356" i="2"/>
  <c r="AN356" i="2"/>
  <c r="AO356" i="2"/>
  <c r="AP356" i="2"/>
  <c r="AQ356" i="2"/>
  <c r="AR356" i="2"/>
  <c r="AS356" i="2"/>
  <c r="AT356" i="2"/>
  <c r="AU356" i="2"/>
  <c r="AV356" i="2"/>
  <c r="AW356" i="2"/>
  <c r="AX356" i="2"/>
  <c r="AY356" i="2"/>
  <c r="AZ356" i="2"/>
  <c r="BA356" i="2"/>
  <c r="BB356" i="2"/>
  <c r="BC356" i="2"/>
  <c r="BD356" i="2"/>
  <c r="BE356" i="2"/>
  <c r="E357" i="2"/>
  <c r="F357" i="2"/>
  <c r="G357" i="2"/>
  <c r="H357" i="2"/>
  <c r="I357" i="2"/>
  <c r="J357" i="2"/>
  <c r="K357" i="2"/>
  <c r="L357" i="2"/>
  <c r="M357" i="2"/>
  <c r="N357" i="2"/>
  <c r="O357" i="2"/>
  <c r="P357" i="2"/>
  <c r="Q357" i="2"/>
  <c r="R357" i="2"/>
  <c r="S357" i="2"/>
  <c r="T357" i="2"/>
  <c r="U357" i="2"/>
  <c r="V357" i="2"/>
  <c r="W357" i="2"/>
  <c r="X357" i="2"/>
  <c r="Y357" i="2"/>
  <c r="Z357" i="2"/>
  <c r="AA357" i="2"/>
  <c r="AB357" i="2"/>
  <c r="AC357" i="2"/>
  <c r="AD357" i="2"/>
  <c r="AE357" i="2"/>
  <c r="AF357" i="2"/>
  <c r="AG357" i="2"/>
  <c r="AH357" i="2"/>
  <c r="AI357" i="2"/>
  <c r="AJ357" i="2"/>
  <c r="AK357" i="2"/>
  <c r="AL357" i="2"/>
  <c r="AM357" i="2"/>
  <c r="AN357" i="2"/>
  <c r="AO357" i="2"/>
  <c r="AP357" i="2"/>
  <c r="AQ357" i="2"/>
  <c r="AR357" i="2"/>
  <c r="AS357" i="2"/>
  <c r="AT357" i="2"/>
  <c r="AU357" i="2"/>
  <c r="AV357" i="2"/>
  <c r="AW357" i="2"/>
  <c r="AX357" i="2"/>
  <c r="AY357" i="2"/>
  <c r="AZ357" i="2"/>
  <c r="BA357" i="2"/>
  <c r="BB357" i="2"/>
  <c r="BC357" i="2"/>
  <c r="BD357" i="2"/>
  <c r="BE357" i="2"/>
  <c r="E358" i="2"/>
  <c r="F358" i="2"/>
  <c r="G358" i="2"/>
  <c r="H358" i="2"/>
  <c r="I358" i="2"/>
  <c r="J358" i="2"/>
  <c r="K358" i="2"/>
  <c r="L358" i="2"/>
  <c r="M358" i="2"/>
  <c r="N358" i="2"/>
  <c r="O358" i="2"/>
  <c r="P358" i="2"/>
  <c r="Q358" i="2"/>
  <c r="R358" i="2"/>
  <c r="S358" i="2"/>
  <c r="T358" i="2"/>
  <c r="U358" i="2"/>
  <c r="V358" i="2"/>
  <c r="W358" i="2"/>
  <c r="X358" i="2"/>
  <c r="Y358" i="2"/>
  <c r="Z358" i="2"/>
  <c r="AA358" i="2"/>
  <c r="AB358" i="2"/>
  <c r="AC358" i="2"/>
  <c r="AD358" i="2"/>
  <c r="AE358" i="2"/>
  <c r="AF358" i="2"/>
  <c r="AG358" i="2"/>
  <c r="AH358" i="2"/>
  <c r="AI358" i="2"/>
  <c r="AJ358" i="2"/>
  <c r="AK358" i="2"/>
  <c r="AL358" i="2"/>
  <c r="AM358" i="2"/>
  <c r="AN358" i="2"/>
  <c r="AO358" i="2"/>
  <c r="AP358" i="2"/>
  <c r="AQ358" i="2"/>
  <c r="AR358" i="2"/>
  <c r="AS358" i="2"/>
  <c r="AT358" i="2"/>
  <c r="AU358" i="2"/>
  <c r="AV358" i="2"/>
  <c r="AW358" i="2"/>
  <c r="AX358" i="2"/>
  <c r="AY358" i="2"/>
  <c r="AZ358" i="2"/>
  <c r="BA358" i="2"/>
  <c r="BB358" i="2"/>
  <c r="BC358" i="2"/>
  <c r="BD358" i="2"/>
  <c r="BE358" i="2"/>
  <c r="E359" i="2"/>
  <c r="F359" i="2"/>
  <c r="G359" i="2"/>
  <c r="H359" i="2"/>
  <c r="I359" i="2"/>
  <c r="J359" i="2"/>
  <c r="K359" i="2"/>
  <c r="L359" i="2"/>
  <c r="M359" i="2"/>
  <c r="N359" i="2"/>
  <c r="O359" i="2"/>
  <c r="P359" i="2"/>
  <c r="Q359" i="2"/>
  <c r="R359" i="2"/>
  <c r="S359" i="2"/>
  <c r="T359" i="2"/>
  <c r="U359" i="2"/>
  <c r="V359" i="2"/>
  <c r="W359" i="2"/>
  <c r="X359" i="2"/>
  <c r="Y359" i="2"/>
  <c r="Z359" i="2"/>
  <c r="AA359" i="2"/>
  <c r="AB359" i="2"/>
  <c r="AC359" i="2"/>
  <c r="AD359" i="2"/>
  <c r="AE359" i="2"/>
  <c r="AF359" i="2"/>
  <c r="AG359" i="2"/>
  <c r="AH359" i="2"/>
  <c r="AI359" i="2"/>
  <c r="AJ359" i="2"/>
  <c r="AK359" i="2"/>
  <c r="AL359" i="2"/>
  <c r="AM359" i="2"/>
  <c r="AN359" i="2"/>
  <c r="AO359" i="2"/>
  <c r="AP359" i="2"/>
  <c r="AQ359" i="2"/>
  <c r="AR359" i="2"/>
  <c r="AS359" i="2"/>
  <c r="AT359" i="2"/>
  <c r="AU359" i="2"/>
  <c r="AV359" i="2"/>
  <c r="AW359" i="2"/>
  <c r="AX359" i="2"/>
  <c r="AY359" i="2"/>
  <c r="AZ359" i="2"/>
  <c r="BA359" i="2"/>
  <c r="BB359" i="2"/>
  <c r="BC359" i="2"/>
  <c r="BD359" i="2"/>
  <c r="BE359" i="2"/>
  <c r="E360" i="2"/>
  <c r="F360" i="2"/>
  <c r="G360" i="2"/>
  <c r="H360" i="2"/>
  <c r="I360" i="2"/>
  <c r="J360" i="2"/>
  <c r="K360" i="2"/>
  <c r="L360" i="2"/>
  <c r="M360" i="2"/>
  <c r="N360" i="2"/>
  <c r="O360" i="2"/>
  <c r="P360" i="2"/>
  <c r="Q360" i="2"/>
  <c r="R360" i="2"/>
  <c r="S360" i="2"/>
  <c r="T360" i="2"/>
  <c r="U360" i="2"/>
  <c r="V360" i="2"/>
  <c r="W360" i="2"/>
  <c r="X360" i="2"/>
  <c r="Y360" i="2"/>
  <c r="Z360" i="2"/>
  <c r="AA360" i="2"/>
  <c r="AB360" i="2"/>
  <c r="AC360" i="2"/>
  <c r="AD360" i="2"/>
  <c r="AE360" i="2"/>
  <c r="AF360" i="2"/>
  <c r="AG360" i="2"/>
  <c r="AH360" i="2"/>
  <c r="AI360" i="2"/>
  <c r="AJ360" i="2"/>
  <c r="AK360" i="2"/>
  <c r="AL360" i="2"/>
  <c r="AM360" i="2"/>
  <c r="AN360" i="2"/>
  <c r="AO360" i="2"/>
  <c r="AP360" i="2"/>
  <c r="AQ360" i="2"/>
  <c r="AR360" i="2"/>
  <c r="AS360" i="2"/>
  <c r="AT360" i="2"/>
  <c r="AU360" i="2"/>
  <c r="AV360" i="2"/>
  <c r="AW360" i="2"/>
  <c r="AX360" i="2"/>
  <c r="AY360" i="2"/>
  <c r="AZ360" i="2"/>
  <c r="BA360" i="2"/>
  <c r="BB360" i="2"/>
  <c r="BC360" i="2"/>
  <c r="BD360" i="2"/>
  <c r="BE360" i="2"/>
  <c r="E361" i="2"/>
  <c r="F361" i="2"/>
  <c r="G361" i="2"/>
  <c r="H361" i="2"/>
  <c r="I361" i="2"/>
  <c r="J361" i="2"/>
  <c r="K361" i="2"/>
  <c r="L361" i="2"/>
  <c r="M361" i="2"/>
  <c r="N361" i="2"/>
  <c r="O361" i="2"/>
  <c r="P361" i="2"/>
  <c r="Q361" i="2"/>
  <c r="R361" i="2"/>
  <c r="S361" i="2"/>
  <c r="T361" i="2"/>
  <c r="U361" i="2"/>
  <c r="V361" i="2"/>
  <c r="W361" i="2"/>
  <c r="X361" i="2"/>
  <c r="Y361" i="2"/>
  <c r="Z361" i="2"/>
  <c r="AA361" i="2"/>
  <c r="AB361" i="2"/>
  <c r="AC361" i="2"/>
  <c r="AD361" i="2"/>
  <c r="AE361" i="2"/>
  <c r="AF361" i="2"/>
  <c r="AG361" i="2"/>
  <c r="AH361" i="2"/>
  <c r="AI361" i="2"/>
  <c r="AJ361" i="2"/>
  <c r="AK361" i="2"/>
  <c r="AL361" i="2"/>
  <c r="AM361" i="2"/>
  <c r="AN361" i="2"/>
  <c r="AO361" i="2"/>
  <c r="AP361" i="2"/>
  <c r="AQ361" i="2"/>
  <c r="AR361" i="2"/>
  <c r="AS361" i="2"/>
  <c r="AT361" i="2"/>
  <c r="AU361" i="2"/>
  <c r="AV361" i="2"/>
  <c r="AW361" i="2"/>
  <c r="AX361" i="2"/>
  <c r="AY361" i="2"/>
  <c r="AZ361" i="2"/>
  <c r="BA361" i="2"/>
  <c r="BB361" i="2"/>
  <c r="BC361" i="2"/>
  <c r="BD361" i="2"/>
  <c r="BE361" i="2"/>
  <c r="E362" i="2"/>
  <c r="F362" i="2"/>
  <c r="G362" i="2"/>
  <c r="H362" i="2"/>
  <c r="I362" i="2"/>
  <c r="J362" i="2"/>
  <c r="K362" i="2"/>
  <c r="L362" i="2"/>
  <c r="M362" i="2"/>
  <c r="N362" i="2"/>
  <c r="O362" i="2"/>
  <c r="P362" i="2"/>
  <c r="Q362" i="2"/>
  <c r="R362" i="2"/>
  <c r="S362" i="2"/>
  <c r="T362" i="2"/>
  <c r="U362" i="2"/>
  <c r="V362" i="2"/>
  <c r="W362" i="2"/>
  <c r="X362" i="2"/>
  <c r="Y362" i="2"/>
  <c r="Z362" i="2"/>
  <c r="AA362" i="2"/>
  <c r="AB362" i="2"/>
  <c r="AC362" i="2"/>
  <c r="AD362" i="2"/>
  <c r="AE362" i="2"/>
  <c r="AF362" i="2"/>
  <c r="AG362" i="2"/>
  <c r="AH362" i="2"/>
  <c r="AI362" i="2"/>
  <c r="AJ362" i="2"/>
  <c r="AK362" i="2"/>
  <c r="AL362" i="2"/>
  <c r="AM362" i="2"/>
  <c r="AN362" i="2"/>
  <c r="AO362" i="2"/>
  <c r="AP362" i="2"/>
  <c r="AQ362" i="2"/>
  <c r="AR362" i="2"/>
  <c r="AS362" i="2"/>
  <c r="AT362" i="2"/>
  <c r="AU362" i="2"/>
  <c r="AV362" i="2"/>
  <c r="AW362" i="2"/>
  <c r="AX362" i="2"/>
  <c r="AY362" i="2"/>
  <c r="AZ362" i="2"/>
  <c r="BA362" i="2"/>
  <c r="BB362" i="2"/>
  <c r="BC362" i="2"/>
  <c r="BD362" i="2"/>
  <c r="BE362" i="2"/>
  <c r="E363" i="2"/>
  <c r="F363" i="2"/>
  <c r="G363" i="2"/>
  <c r="H363" i="2"/>
  <c r="I363" i="2"/>
  <c r="J363" i="2"/>
  <c r="K363" i="2"/>
  <c r="L363" i="2"/>
  <c r="M363" i="2"/>
  <c r="N363" i="2"/>
  <c r="O363" i="2"/>
  <c r="P363" i="2"/>
  <c r="Q363" i="2"/>
  <c r="R363" i="2"/>
  <c r="S363" i="2"/>
  <c r="T363" i="2"/>
  <c r="U363" i="2"/>
  <c r="V363" i="2"/>
  <c r="W363" i="2"/>
  <c r="X363" i="2"/>
  <c r="Y363" i="2"/>
  <c r="Z363" i="2"/>
  <c r="AA363" i="2"/>
  <c r="AB363" i="2"/>
  <c r="AC363" i="2"/>
  <c r="AD363" i="2"/>
  <c r="AE363" i="2"/>
  <c r="AF363" i="2"/>
  <c r="AG363" i="2"/>
  <c r="AH363" i="2"/>
  <c r="AI363" i="2"/>
  <c r="AJ363" i="2"/>
  <c r="AK363" i="2"/>
  <c r="AL363" i="2"/>
  <c r="AM363" i="2"/>
  <c r="AN363" i="2"/>
  <c r="AO363" i="2"/>
  <c r="AP363" i="2"/>
  <c r="AQ363" i="2"/>
  <c r="AR363" i="2"/>
  <c r="AS363" i="2"/>
  <c r="AT363" i="2"/>
  <c r="AU363" i="2"/>
  <c r="AV363" i="2"/>
  <c r="AW363" i="2"/>
  <c r="AX363" i="2"/>
  <c r="AY363" i="2"/>
  <c r="AZ363" i="2"/>
  <c r="BA363" i="2"/>
  <c r="BB363" i="2"/>
  <c r="BC363" i="2"/>
  <c r="BD363" i="2"/>
  <c r="BE363" i="2"/>
  <c r="E364" i="2"/>
  <c r="F364" i="2"/>
  <c r="G364" i="2"/>
  <c r="H364" i="2"/>
  <c r="I364" i="2"/>
  <c r="J364" i="2"/>
  <c r="K364" i="2"/>
  <c r="L364" i="2"/>
  <c r="M364" i="2"/>
  <c r="N364" i="2"/>
  <c r="O364" i="2"/>
  <c r="P364" i="2"/>
  <c r="Q364" i="2"/>
  <c r="R364" i="2"/>
  <c r="S364" i="2"/>
  <c r="T364" i="2"/>
  <c r="U364" i="2"/>
  <c r="V364" i="2"/>
  <c r="W364" i="2"/>
  <c r="X364" i="2"/>
  <c r="Y364" i="2"/>
  <c r="Z364" i="2"/>
  <c r="AA364" i="2"/>
  <c r="AB364" i="2"/>
  <c r="AC364" i="2"/>
  <c r="AD364" i="2"/>
  <c r="AE364" i="2"/>
  <c r="AF364" i="2"/>
  <c r="AG364" i="2"/>
  <c r="AH364" i="2"/>
  <c r="AI364" i="2"/>
  <c r="AJ364" i="2"/>
  <c r="AK364" i="2"/>
  <c r="AL364" i="2"/>
  <c r="AM364" i="2"/>
  <c r="AN364" i="2"/>
  <c r="AO364" i="2"/>
  <c r="AP364" i="2"/>
  <c r="AQ364" i="2"/>
  <c r="AR364" i="2"/>
  <c r="AS364" i="2"/>
  <c r="AT364" i="2"/>
  <c r="AU364" i="2"/>
  <c r="AV364" i="2"/>
  <c r="AW364" i="2"/>
  <c r="AX364" i="2"/>
  <c r="AY364" i="2"/>
  <c r="AZ364" i="2"/>
  <c r="BA364" i="2"/>
  <c r="BB364" i="2"/>
  <c r="BC364" i="2"/>
  <c r="BD364" i="2"/>
  <c r="BE364" i="2"/>
  <c r="E365" i="2"/>
  <c r="F365" i="2"/>
  <c r="G365" i="2"/>
  <c r="H365" i="2"/>
  <c r="I365" i="2"/>
  <c r="J365" i="2"/>
  <c r="K365" i="2"/>
  <c r="L365" i="2"/>
  <c r="M365" i="2"/>
  <c r="N365" i="2"/>
  <c r="O365" i="2"/>
  <c r="P365" i="2"/>
  <c r="Q365" i="2"/>
  <c r="R365" i="2"/>
  <c r="S365" i="2"/>
  <c r="T365" i="2"/>
  <c r="U365" i="2"/>
  <c r="V365" i="2"/>
  <c r="W365" i="2"/>
  <c r="X365" i="2"/>
  <c r="Y365" i="2"/>
  <c r="Z365" i="2"/>
  <c r="AA365" i="2"/>
  <c r="AB365" i="2"/>
  <c r="AC365" i="2"/>
  <c r="AD365" i="2"/>
  <c r="AE365" i="2"/>
  <c r="AF365" i="2"/>
  <c r="AG365" i="2"/>
  <c r="AH365" i="2"/>
  <c r="AI365" i="2"/>
  <c r="AJ365" i="2"/>
  <c r="AK365" i="2"/>
  <c r="AL365" i="2"/>
  <c r="AM365" i="2"/>
  <c r="AN365" i="2"/>
  <c r="AO365" i="2"/>
  <c r="AP365" i="2"/>
  <c r="AQ365" i="2"/>
  <c r="AR365" i="2"/>
  <c r="AS365" i="2"/>
  <c r="AT365" i="2"/>
  <c r="AU365" i="2"/>
  <c r="AV365" i="2"/>
  <c r="AW365" i="2"/>
  <c r="AX365" i="2"/>
  <c r="AY365" i="2"/>
  <c r="AZ365" i="2"/>
  <c r="BA365" i="2"/>
  <c r="BB365" i="2"/>
  <c r="BC365" i="2"/>
  <c r="BD365" i="2"/>
  <c r="BE365" i="2"/>
  <c r="E366" i="2"/>
  <c r="F366" i="2"/>
  <c r="G366" i="2"/>
  <c r="H366" i="2"/>
  <c r="I366" i="2"/>
  <c r="J366" i="2"/>
  <c r="K366" i="2"/>
  <c r="L366" i="2"/>
  <c r="M366" i="2"/>
  <c r="N366" i="2"/>
  <c r="O366" i="2"/>
  <c r="P366" i="2"/>
  <c r="Q366" i="2"/>
  <c r="R366" i="2"/>
  <c r="S366" i="2"/>
  <c r="T366" i="2"/>
  <c r="U366" i="2"/>
  <c r="V366" i="2"/>
  <c r="W366" i="2"/>
  <c r="X366" i="2"/>
  <c r="Y366" i="2"/>
  <c r="Z366" i="2"/>
  <c r="AA366" i="2"/>
  <c r="AB366" i="2"/>
  <c r="AC366" i="2"/>
  <c r="AD366" i="2"/>
  <c r="AE366" i="2"/>
  <c r="AF366" i="2"/>
  <c r="AG366" i="2"/>
  <c r="AH366" i="2"/>
  <c r="AI366" i="2"/>
  <c r="AJ366" i="2"/>
  <c r="AK366" i="2"/>
  <c r="AL366" i="2"/>
  <c r="AM366" i="2"/>
  <c r="AN366" i="2"/>
  <c r="AO366" i="2"/>
  <c r="AP366" i="2"/>
  <c r="AQ366" i="2"/>
  <c r="AR366" i="2"/>
  <c r="AS366" i="2"/>
  <c r="AT366" i="2"/>
  <c r="AU366" i="2"/>
  <c r="AV366" i="2"/>
  <c r="AW366" i="2"/>
  <c r="AX366" i="2"/>
  <c r="AY366" i="2"/>
  <c r="AZ366" i="2"/>
  <c r="BA366" i="2"/>
  <c r="BB366" i="2"/>
  <c r="BC366" i="2"/>
  <c r="BD366" i="2"/>
  <c r="BE366" i="2"/>
  <c r="E367" i="2"/>
  <c r="F367" i="2"/>
  <c r="G367" i="2"/>
  <c r="H367" i="2"/>
  <c r="I367" i="2"/>
  <c r="J367" i="2"/>
  <c r="K367" i="2"/>
  <c r="L367" i="2"/>
  <c r="M367" i="2"/>
  <c r="N367" i="2"/>
  <c r="O367" i="2"/>
  <c r="P367" i="2"/>
  <c r="Q367" i="2"/>
  <c r="R367" i="2"/>
  <c r="S367" i="2"/>
  <c r="T367" i="2"/>
  <c r="U367" i="2"/>
  <c r="V367" i="2"/>
  <c r="W367" i="2"/>
  <c r="X367" i="2"/>
  <c r="Y367" i="2"/>
  <c r="Z367" i="2"/>
  <c r="AA367" i="2"/>
  <c r="AB367" i="2"/>
  <c r="AC367" i="2"/>
  <c r="AD367" i="2"/>
  <c r="AE367" i="2"/>
  <c r="AF367" i="2"/>
  <c r="AG367" i="2"/>
  <c r="AH367" i="2"/>
  <c r="AI367" i="2"/>
  <c r="AJ367" i="2"/>
  <c r="AK367" i="2"/>
  <c r="AL367" i="2"/>
  <c r="AM367" i="2"/>
  <c r="AN367" i="2"/>
  <c r="AO367" i="2"/>
  <c r="AP367" i="2"/>
  <c r="AQ367" i="2"/>
  <c r="AR367" i="2"/>
  <c r="AS367" i="2"/>
  <c r="AT367" i="2"/>
  <c r="AU367" i="2"/>
  <c r="AV367" i="2"/>
  <c r="AW367" i="2"/>
  <c r="AX367" i="2"/>
  <c r="AY367" i="2"/>
  <c r="AZ367" i="2"/>
  <c r="BA367" i="2"/>
  <c r="BB367" i="2"/>
  <c r="BC367" i="2"/>
  <c r="BD367" i="2"/>
  <c r="BE367" i="2"/>
  <c r="E368" i="2"/>
  <c r="F368" i="2"/>
  <c r="G368" i="2"/>
  <c r="H368" i="2"/>
  <c r="I368" i="2"/>
  <c r="J368" i="2"/>
  <c r="K368" i="2"/>
  <c r="L368" i="2"/>
  <c r="M368" i="2"/>
  <c r="N368" i="2"/>
  <c r="O368" i="2"/>
  <c r="P368" i="2"/>
  <c r="Q368" i="2"/>
  <c r="R368" i="2"/>
  <c r="S368" i="2"/>
  <c r="T368" i="2"/>
  <c r="U368" i="2"/>
  <c r="V368" i="2"/>
  <c r="W368" i="2"/>
  <c r="X368" i="2"/>
  <c r="Y368" i="2"/>
  <c r="Z368" i="2"/>
  <c r="AA368" i="2"/>
  <c r="AB368" i="2"/>
  <c r="AC368" i="2"/>
  <c r="AD368" i="2"/>
  <c r="AE368" i="2"/>
  <c r="AF368" i="2"/>
  <c r="AG368" i="2"/>
  <c r="AH368" i="2"/>
  <c r="AI368" i="2"/>
  <c r="AJ368" i="2"/>
  <c r="AK368" i="2"/>
  <c r="AL368" i="2"/>
  <c r="AM368" i="2"/>
  <c r="AN368" i="2"/>
  <c r="AO368" i="2"/>
  <c r="AP368" i="2"/>
  <c r="AQ368" i="2"/>
  <c r="AR368" i="2"/>
  <c r="AS368" i="2"/>
  <c r="AT368" i="2"/>
  <c r="AU368" i="2"/>
  <c r="AV368" i="2"/>
  <c r="AW368" i="2"/>
  <c r="AX368" i="2"/>
  <c r="AY368" i="2"/>
  <c r="AZ368" i="2"/>
  <c r="BA368" i="2"/>
  <c r="BB368" i="2"/>
  <c r="BC368" i="2"/>
  <c r="BD368" i="2"/>
  <c r="BE368" i="2"/>
  <c r="E369" i="2"/>
  <c r="F369" i="2"/>
  <c r="G369" i="2"/>
  <c r="H369" i="2"/>
  <c r="I369" i="2"/>
  <c r="J369" i="2"/>
  <c r="K369" i="2"/>
  <c r="L369" i="2"/>
  <c r="M369" i="2"/>
  <c r="N369" i="2"/>
  <c r="O369" i="2"/>
  <c r="P369" i="2"/>
  <c r="Q369" i="2"/>
  <c r="R369" i="2"/>
  <c r="S369" i="2"/>
  <c r="T369" i="2"/>
  <c r="U369" i="2"/>
  <c r="V369" i="2"/>
  <c r="W369" i="2"/>
  <c r="X369" i="2"/>
  <c r="Y369" i="2"/>
  <c r="Z369" i="2"/>
  <c r="AA369" i="2"/>
  <c r="AB369" i="2"/>
  <c r="AC369" i="2"/>
  <c r="AD369" i="2"/>
  <c r="AE369" i="2"/>
  <c r="AF369" i="2"/>
  <c r="AG369" i="2"/>
  <c r="AH369" i="2"/>
  <c r="AI369" i="2"/>
  <c r="AJ369" i="2"/>
  <c r="AK369" i="2"/>
  <c r="AL369" i="2"/>
  <c r="AM369" i="2"/>
  <c r="AN369" i="2"/>
  <c r="AO369" i="2"/>
  <c r="AP369" i="2"/>
  <c r="AQ369" i="2"/>
  <c r="AR369" i="2"/>
  <c r="AS369" i="2"/>
  <c r="AT369" i="2"/>
  <c r="AU369" i="2"/>
  <c r="AV369" i="2"/>
  <c r="AW369" i="2"/>
  <c r="AX369" i="2"/>
  <c r="AY369" i="2"/>
  <c r="AZ369" i="2"/>
  <c r="BA369" i="2"/>
  <c r="BB369" i="2"/>
  <c r="BC369" i="2"/>
  <c r="BD369" i="2"/>
  <c r="BE369" i="2"/>
  <c r="E370" i="2"/>
  <c r="F370" i="2"/>
  <c r="G370" i="2"/>
  <c r="H370" i="2"/>
  <c r="I370" i="2"/>
  <c r="J370" i="2"/>
  <c r="K370" i="2"/>
  <c r="L370" i="2"/>
  <c r="M370" i="2"/>
  <c r="N370" i="2"/>
  <c r="O370" i="2"/>
  <c r="P370" i="2"/>
  <c r="Q370" i="2"/>
  <c r="R370" i="2"/>
  <c r="S370" i="2"/>
  <c r="T370" i="2"/>
  <c r="U370" i="2"/>
  <c r="V370" i="2"/>
  <c r="W370" i="2"/>
  <c r="X370" i="2"/>
  <c r="Y370" i="2"/>
  <c r="Z370" i="2"/>
  <c r="AA370" i="2"/>
  <c r="AB370" i="2"/>
  <c r="AC370" i="2"/>
  <c r="AD370" i="2"/>
  <c r="AE370" i="2"/>
  <c r="AF370" i="2"/>
  <c r="AG370" i="2"/>
  <c r="AH370" i="2"/>
  <c r="AI370" i="2"/>
  <c r="AJ370" i="2"/>
  <c r="AK370" i="2"/>
  <c r="AL370" i="2"/>
  <c r="AM370" i="2"/>
  <c r="AN370" i="2"/>
  <c r="AO370" i="2"/>
  <c r="AP370" i="2"/>
  <c r="AQ370" i="2"/>
  <c r="AR370" i="2"/>
  <c r="AS370" i="2"/>
  <c r="AT370" i="2"/>
  <c r="AU370" i="2"/>
  <c r="AV370" i="2"/>
  <c r="AW370" i="2"/>
  <c r="AX370" i="2"/>
  <c r="AY370" i="2"/>
  <c r="AZ370" i="2"/>
  <c r="BA370" i="2"/>
  <c r="BB370" i="2"/>
  <c r="BC370" i="2"/>
  <c r="BD370" i="2"/>
  <c r="BE370" i="2"/>
  <c r="E371" i="2"/>
  <c r="F371" i="2"/>
  <c r="G371" i="2"/>
  <c r="H371" i="2"/>
  <c r="I371" i="2"/>
  <c r="J371" i="2"/>
  <c r="K371" i="2"/>
  <c r="L371" i="2"/>
  <c r="M371" i="2"/>
  <c r="N371" i="2"/>
  <c r="O371" i="2"/>
  <c r="P371" i="2"/>
  <c r="Q371" i="2"/>
  <c r="R371" i="2"/>
  <c r="S371" i="2"/>
  <c r="T371" i="2"/>
  <c r="U371" i="2"/>
  <c r="V371" i="2"/>
  <c r="W371" i="2"/>
  <c r="X371" i="2"/>
  <c r="Y371" i="2"/>
  <c r="Z371" i="2"/>
  <c r="AA371" i="2"/>
  <c r="AB371" i="2"/>
  <c r="AC371" i="2"/>
  <c r="AD371" i="2"/>
  <c r="AE371" i="2"/>
  <c r="AF371" i="2"/>
  <c r="AG371" i="2"/>
  <c r="AH371" i="2"/>
  <c r="AI371" i="2"/>
  <c r="AJ371" i="2"/>
  <c r="AK371" i="2"/>
  <c r="AL371" i="2"/>
  <c r="AM371" i="2"/>
  <c r="AN371" i="2"/>
  <c r="AO371" i="2"/>
  <c r="AP371" i="2"/>
  <c r="AQ371" i="2"/>
  <c r="AR371" i="2"/>
  <c r="AS371" i="2"/>
  <c r="AT371" i="2"/>
  <c r="AU371" i="2"/>
  <c r="AV371" i="2"/>
  <c r="AW371" i="2"/>
  <c r="AX371" i="2"/>
  <c r="AY371" i="2"/>
  <c r="AZ371" i="2"/>
  <c r="BA371" i="2"/>
  <c r="BB371" i="2"/>
  <c r="BC371" i="2"/>
  <c r="BD371" i="2"/>
  <c r="BE371" i="2"/>
  <c r="E372" i="2"/>
  <c r="F372" i="2"/>
  <c r="G372" i="2"/>
  <c r="H372" i="2"/>
  <c r="I372" i="2"/>
  <c r="J372" i="2"/>
  <c r="K372" i="2"/>
  <c r="L372" i="2"/>
  <c r="M372" i="2"/>
  <c r="N372" i="2"/>
  <c r="O372" i="2"/>
  <c r="P372" i="2"/>
  <c r="Q372" i="2"/>
  <c r="R372" i="2"/>
  <c r="S372" i="2"/>
  <c r="T372" i="2"/>
  <c r="U372" i="2"/>
  <c r="V372" i="2"/>
  <c r="W372" i="2"/>
  <c r="X372" i="2"/>
  <c r="Y372" i="2"/>
  <c r="Z372" i="2"/>
  <c r="AA372" i="2"/>
  <c r="AB372" i="2"/>
  <c r="AC372" i="2"/>
  <c r="AD372" i="2"/>
  <c r="AE372" i="2"/>
  <c r="AF372" i="2"/>
  <c r="AG372" i="2"/>
  <c r="AH372" i="2"/>
  <c r="AI372" i="2"/>
  <c r="AJ372" i="2"/>
  <c r="AK372" i="2"/>
  <c r="AL372" i="2"/>
  <c r="AM372" i="2"/>
  <c r="AN372" i="2"/>
  <c r="AO372" i="2"/>
  <c r="AP372" i="2"/>
  <c r="AQ372" i="2"/>
  <c r="AR372" i="2"/>
  <c r="AS372" i="2"/>
  <c r="AT372" i="2"/>
  <c r="AU372" i="2"/>
  <c r="AV372" i="2"/>
  <c r="AW372" i="2"/>
  <c r="AX372" i="2"/>
  <c r="AY372" i="2"/>
  <c r="AZ372" i="2"/>
  <c r="BA372" i="2"/>
  <c r="BB372" i="2"/>
  <c r="BC372" i="2"/>
  <c r="BD372" i="2"/>
  <c r="BE372" i="2"/>
  <c r="E373" i="2"/>
  <c r="F373" i="2"/>
  <c r="G373" i="2"/>
  <c r="H373" i="2"/>
  <c r="I373" i="2"/>
  <c r="J373" i="2"/>
  <c r="K373" i="2"/>
  <c r="L373" i="2"/>
  <c r="M373" i="2"/>
  <c r="N373" i="2"/>
  <c r="O373" i="2"/>
  <c r="P373" i="2"/>
  <c r="Q373" i="2"/>
  <c r="R373" i="2"/>
  <c r="S373" i="2"/>
  <c r="T373" i="2"/>
  <c r="U373" i="2"/>
  <c r="V373" i="2"/>
  <c r="W373" i="2"/>
  <c r="X373" i="2"/>
  <c r="Y373" i="2"/>
  <c r="Z373" i="2"/>
  <c r="AA373" i="2"/>
  <c r="AB373" i="2"/>
  <c r="AC373" i="2"/>
  <c r="AD373" i="2"/>
  <c r="AE373" i="2"/>
  <c r="AF373" i="2"/>
  <c r="AG373" i="2"/>
  <c r="AH373" i="2"/>
  <c r="AI373" i="2"/>
  <c r="AJ373" i="2"/>
  <c r="AK373" i="2"/>
  <c r="AL373" i="2"/>
  <c r="AM373" i="2"/>
  <c r="AN373" i="2"/>
  <c r="AO373" i="2"/>
  <c r="AP373" i="2"/>
  <c r="AQ373" i="2"/>
  <c r="AR373" i="2"/>
  <c r="AS373" i="2"/>
  <c r="AT373" i="2"/>
  <c r="AU373" i="2"/>
  <c r="AV373" i="2"/>
  <c r="AW373" i="2"/>
  <c r="AX373" i="2"/>
  <c r="AY373" i="2"/>
  <c r="AZ373" i="2"/>
  <c r="BA373" i="2"/>
  <c r="BB373" i="2"/>
  <c r="BC373" i="2"/>
  <c r="BD373" i="2"/>
  <c r="BE373" i="2"/>
  <c r="E374" i="2"/>
  <c r="F374" i="2"/>
  <c r="G374" i="2"/>
  <c r="H374" i="2"/>
  <c r="I374" i="2"/>
  <c r="J374" i="2"/>
  <c r="K374" i="2"/>
  <c r="L374" i="2"/>
  <c r="M374" i="2"/>
  <c r="N374" i="2"/>
  <c r="O374" i="2"/>
  <c r="P374" i="2"/>
  <c r="Q374" i="2"/>
  <c r="R374" i="2"/>
  <c r="S374" i="2"/>
  <c r="T374" i="2"/>
  <c r="U374" i="2"/>
  <c r="V374" i="2"/>
  <c r="W374" i="2"/>
  <c r="X374" i="2"/>
  <c r="Y374" i="2"/>
  <c r="Z374" i="2"/>
  <c r="AA374" i="2"/>
  <c r="AB374" i="2"/>
  <c r="AC374" i="2"/>
  <c r="AD374" i="2"/>
  <c r="AE374" i="2"/>
  <c r="AF374" i="2"/>
  <c r="AG374" i="2"/>
  <c r="AH374" i="2"/>
  <c r="AI374" i="2"/>
  <c r="AJ374" i="2"/>
  <c r="AK374" i="2"/>
  <c r="AL374" i="2"/>
  <c r="AM374" i="2"/>
  <c r="AN374" i="2"/>
  <c r="AO374" i="2"/>
  <c r="AP374" i="2"/>
  <c r="AQ374" i="2"/>
  <c r="AR374" i="2"/>
  <c r="AS374" i="2"/>
  <c r="AT374" i="2"/>
  <c r="AU374" i="2"/>
  <c r="AV374" i="2"/>
  <c r="AW374" i="2"/>
  <c r="AX374" i="2"/>
  <c r="AY374" i="2"/>
  <c r="AZ374" i="2"/>
  <c r="BA374" i="2"/>
  <c r="BB374" i="2"/>
  <c r="BC374" i="2"/>
  <c r="BD374" i="2"/>
  <c r="BE374" i="2"/>
  <c r="E375" i="2"/>
  <c r="F375" i="2"/>
  <c r="G375" i="2"/>
  <c r="H375" i="2"/>
  <c r="I375" i="2"/>
  <c r="J375" i="2"/>
  <c r="K375" i="2"/>
  <c r="L375" i="2"/>
  <c r="M375" i="2"/>
  <c r="N375" i="2"/>
  <c r="O375" i="2"/>
  <c r="P375" i="2"/>
  <c r="Q375" i="2"/>
  <c r="R375" i="2"/>
  <c r="S375" i="2"/>
  <c r="T375" i="2"/>
  <c r="U375" i="2"/>
  <c r="V375" i="2"/>
  <c r="W375" i="2"/>
  <c r="X375" i="2"/>
  <c r="Y375" i="2"/>
  <c r="Z375" i="2"/>
  <c r="AA375" i="2"/>
  <c r="AB375" i="2"/>
  <c r="AC375" i="2"/>
  <c r="AD375" i="2"/>
  <c r="AE375" i="2"/>
  <c r="AF375" i="2"/>
  <c r="AG375" i="2"/>
  <c r="AH375" i="2"/>
  <c r="AI375" i="2"/>
  <c r="AJ375" i="2"/>
  <c r="AK375" i="2"/>
  <c r="AL375" i="2"/>
  <c r="AM375" i="2"/>
  <c r="AN375" i="2"/>
  <c r="AO375" i="2"/>
  <c r="AP375" i="2"/>
  <c r="AQ375" i="2"/>
  <c r="AR375" i="2"/>
  <c r="AS375" i="2"/>
  <c r="AT375" i="2"/>
  <c r="AU375" i="2"/>
  <c r="AV375" i="2"/>
  <c r="AW375" i="2"/>
  <c r="AX375" i="2"/>
  <c r="AY375" i="2"/>
  <c r="AZ375" i="2"/>
  <c r="BA375" i="2"/>
  <c r="BB375" i="2"/>
  <c r="BC375" i="2"/>
  <c r="BD375" i="2"/>
  <c r="BE375" i="2"/>
  <c r="E376" i="2"/>
  <c r="F376" i="2"/>
  <c r="G376" i="2"/>
  <c r="H376" i="2"/>
  <c r="I376" i="2"/>
  <c r="J376" i="2"/>
  <c r="K376" i="2"/>
  <c r="L376" i="2"/>
  <c r="M376" i="2"/>
  <c r="N376" i="2"/>
  <c r="O376" i="2"/>
  <c r="P376" i="2"/>
  <c r="Q376" i="2"/>
  <c r="R376" i="2"/>
  <c r="S376" i="2"/>
  <c r="T376" i="2"/>
  <c r="U376" i="2"/>
  <c r="V376" i="2"/>
  <c r="W376" i="2"/>
  <c r="X376" i="2"/>
  <c r="Y376" i="2"/>
  <c r="Z376" i="2"/>
  <c r="AA376" i="2"/>
  <c r="AB376" i="2"/>
  <c r="AC376" i="2"/>
  <c r="AD376" i="2"/>
  <c r="AE376" i="2"/>
  <c r="AF376" i="2"/>
  <c r="AG376" i="2"/>
  <c r="AH376" i="2"/>
  <c r="AI376" i="2"/>
  <c r="AJ376" i="2"/>
  <c r="AK376" i="2"/>
  <c r="AL376" i="2"/>
  <c r="AM376" i="2"/>
  <c r="AN376" i="2"/>
  <c r="AO376" i="2"/>
  <c r="AP376" i="2"/>
  <c r="AQ376" i="2"/>
  <c r="AR376" i="2"/>
  <c r="AS376" i="2"/>
  <c r="AT376" i="2"/>
  <c r="AU376" i="2"/>
  <c r="AV376" i="2"/>
  <c r="AW376" i="2"/>
  <c r="AX376" i="2"/>
  <c r="AY376" i="2"/>
  <c r="AZ376" i="2"/>
  <c r="BA376" i="2"/>
  <c r="BB376" i="2"/>
  <c r="BC376" i="2"/>
  <c r="BD376" i="2"/>
  <c r="BE376" i="2"/>
  <c r="E377" i="2"/>
  <c r="F377" i="2"/>
  <c r="G377" i="2"/>
  <c r="H377" i="2"/>
  <c r="I377" i="2"/>
  <c r="J377" i="2"/>
  <c r="K377" i="2"/>
  <c r="L377" i="2"/>
  <c r="M377" i="2"/>
  <c r="N377" i="2"/>
  <c r="O377" i="2"/>
  <c r="P377" i="2"/>
  <c r="Q377" i="2"/>
  <c r="R377" i="2"/>
  <c r="S377" i="2"/>
  <c r="T377" i="2"/>
  <c r="U377" i="2"/>
  <c r="V377" i="2"/>
  <c r="W377" i="2"/>
  <c r="X377" i="2"/>
  <c r="Y377" i="2"/>
  <c r="Z377" i="2"/>
  <c r="AA377" i="2"/>
  <c r="AB377" i="2"/>
  <c r="AC377" i="2"/>
  <c r="AD377" i="2"/>
  <c r="AE377" i="2"/>
  <c r="AF377" i="2"/>
  <c r="AG377" i="2"/>
  <c r="AH377" i="2"/>
  <c r="AI377" i="2"/>
  <c r="AJ377" i="2"/>
  <c r="AK377" i="2"/>
  <c r="AL377" i="2"/>
  <c r="AM377" i="2"/>
  <c r="AN377" i="2"/>
  <c r="AO377" i="2"/>
  <c r="AP377" i="2"/>
  <c r="AQ377" i="2"/>
  <c r="AR377" i="2"/>
  <c r="AS377" i="2"/>
  <c r="AT377" i="2"/>
  <c r="AU377" i="2"/>
  <c r="AV377" i="2"/>
  <c r="AW377" i="2"/>
  <c r="AX377" i="2"/>
  <c r="AY377" i="2"/>
  <c r="AZ377" i="2"/>
  <c r="BA377" i="2"/>
  <c r="BB377" i="2"/>
  <c r="BC377" i="2"/>
  <c r="BD377" i="2"/>
  <c r="BE377" i="2"/>
  <c r="E378" i="2"/>
  <c r="F378" i="2"/>
  <c r="G378" i="2"/>
  <c r="H378" i="2"/>
  <c r="I378" i="2"/>
  <c r="J378" i="2"/>
  <c r="K378" i="2"/>
  <c r="L378" i="2"/>
  <c r="M378" i="2"/>
  <c r="N378" i="2"/>
  <c r="O378" i="2"/>
  <c r="P378" i="2"/>
  <c r="Q378" i="2"/>
  <c r="R378" i="2"/>
  <c r="S378" i="2"/>
  <c r="T378" i="2"/>
  <c r="U378" i="2"/>
  <c r="V378" i="2"/>
  <c r="W378" i="2"/>
  <c r="X378" i="2"/>
  <c r="Y378" i="2"/>
  <c r="Z378" i="2"/>
  <c r="AA378" i="2"/>
  <c r="AB378" i="2"/>
  <c r="AC378" i="2"/>
  <c r="AD378" i="2"/>
  <c r="AE378" i="2"/>
  <c r="AF378" i="2"/>
  <c r="AG378" i="2"/>
  <c r="AH378" i="2"/>
  <c r="AI378" i="2"/>
  <c r="AJ378" i="2"/>
  <c r="AK378" i="2"/>
  <c r="AL378" i="2"/>
  <c r="AM378" i="2"/>
  <c r="AN378" i="2"/>
  <c r="AO378" i="2"/>
  <c r="AP378" i="2"/>
  <c r="AQ378" i="2"/>
  <c r="AR378" i="2"/>
  <c r="AS378" i="2"/>
  <c r="AT378" i="2"/>
  <c r="AU378" i="2"/>
  <c r="AV378" i="2"/>
  <c r="AW378" i="2"/>
  <c r="AX378" i="2"/>
  <c r="AY378" i="2"/>
  <c r="AZ378" i="2"/>
  <c r="BA378" i="2"/>
  <c r="BB378" i="2"/>
  <c r="BC378" i="2"/>
  <c r="BD378" i="2"/>
  <c r="BE378" i="2"/>
  <c r="E379" i="2"/>
  <c r="F379" i="2"/>
  <c r="G379" i="2"/>
  <c r="H379" i="2"/>
  <c r="I379" i="2"/>
  <c r="J379" i="2"/>
  <c r="K379" i="2"/>
  <c r="L379" i="2"/>
  <c r="M379" i="2"/>
  <c r="N379" i="2"/>
  <c r="O379" i="2"/>
  <c r="P379" i="2"/>
  <c r="Q379" i="2"/>
  <c r="R379" i="2"/>
  <c r="S379" i="2"/>
  <c r="T379" i="2"/>
  <c r="U379" i="2"/>
  <c r="V379" i="2"/>
  <c r="W379" i="2"/>
  <c r="X379" i="2"/>
  <c r="Y379" i="2"/>
  <c r="Z379" i="2"/>
  <c r="AA379" i="2"/>
  <c r="AB379" i="2"/>
  <c r="AC379" i="2"/>
  <c r="AD379" i="2"/>
  <c r="AE379" i="2"/>
  <c r="AF379" i="2"/>
  <c r="AG379" i="2"/>
  <c r="AH379" i="2"/>
  <c r="AI379" i="2"/>
  <c r="AJ379" i="2"/>
  <c r="AK379" i="2"/>
  <c r="AL379" i="2"/>
  <c r="AM379" i="2"/>
  <c r="AN379" i="2"/>
  <c r="AO379" i="2"/>
  <c r="AP379" i="2"/>
  <c r="AQ379" i="2"/>
  <c r="AR379" i="2"/>
  <c r="AS379" i="2"/>
  <c r="AT379" i="2"/>
  <c r="AU379" i="2"/>
  <c r="AV379" i="2"/>
  <c r="AW379" i="2"/>
  <c r="AX379" i="2"/>
  <c r="AY379" i="2"/>
  <c r="AZ379" i="2"/>
  <c r="BA379" i="2"/>
  <c r="BB379" i="2"/>
  <c r="BC379" i="2"/>
  <c r="BD379" i="2"/>
  <c r="BE379" i="2"/>
  <c r="E380" i="2"/>
  <c r="F380" i="2"/>
  <c r="G380" i="2"/>
  <c r="H380" i="2"/>
  <c r="I380" i="2"/>
  <c r="J380" i="2"/>
  <c r="K380" i="2"/>
  <c r="L380" i="2"/>
  <c r="M380" i="2"/>
  <c r="N380" i="2"/>
  <c r="O380" i="2"/>
  <c r="P380" i="2"/>
  <c r="Q380" i="2"/>
  <c r="R380" i="2"/>
  <c r="S380" i="2"/>
  <c r="T380" i="2"/>
  <c r="U380" i="2"/>
  <c r="V380" i="2"/>
  <c r="W380" i="2"/>
  <c r="X380" i="2"/>
  <c r="Y380" i="2"/>
  <c r="Z380" i="2"/>
  <c r="AA380" i="2"/>
  <c r="AB380" i="2"/>
  <c r="AC380" i="2"/>
  <c r="AD380" i="2"/>
  <c r="AE380" i="2"/>
  <c r="AF380" i="2"/>
  <c r="AG380" i="2"/>
  <c r="AH380" i="2"/>
  <c r="AI380" i="2"/>
  <c r="AJ380" i="2"/>
  <c r="AK380" i="2"/>
  <c r="AL380" i="2"/>
  <c r="AM380" i="2"/>
  <c r="AN380" i="2"/>
  <c r="AO380" i="2"/>
  <c r="AP380" i="2"/>
  <c r="AQ380" i="2"/>
  <c r="AR380" i="2"/>
  <c r="AS380" i="2"/>
  <c r="AT380" i="2"/>
  <c r="AU380" i="2"/>
  <c r="AV380" i="2"/>
  <c r="AW380" i="2"/>
  <c r="AX380" i="2"/>
  <c r="AY380" i="2"/>
  <c r="AZ380" i="2"/>
  <c r="BA380" i="2"/>
  <c r="BB380" i="2"/>
  <c r="BC380" i="2"/>
  <c r="BD380" i="2"/>
  <c r="BE380" i="2"/>
  <c r="E381" i="2"/>
  <c r="F381" i="2"/>
  <c r="G381" i="2"/>
  <c r="H381" i="2"/>
  <c r="I381" i="2"/>
  <c r="J381" i="2"/>
  <c r="K381" i="2"/>
  <c r="L381" i="2"/>
  <c r="M381" i="2"/>
  <c r="N381" i="2"/>
  <c r="O381" i="2"/>
  <c r="P381" i="2"/>
  <c r="Q381" i="2"/>
  <c r="R381" i="2"/>
  <c r="S381" i="2"/>
  <c r="T381" i="2"/>
  <c r="U381" i="2"/>
  <c r="V381" i="2"/>
  <c r="W381" i="2"/>
  <c r="X381" i="2"/>
  <c r="Y381" i="2"/>
  <c r="Z381" i="2"/>
  <c r="AA381" i="2"/>
  <c r="AB381" i="2"/>
  <c r="AC381" i="2"/>
  <c r="AD381" i="2"/>
  <c r="AE381" i="2"/>
  <c r="AF381" i="2"/>
  <c r="AG381" i="2"/>
  <c r="AH381" i="2"/>
  <c r="AI381" i="2"/>
  <c r="AJ381" i="2"/>
  <c r="AK381" i="2"/>
  <c r="AL381" i="2"/>
  <c r="AM381" i="2"/>
  <c r="AN381" i="2"/>
  <c r="AO381" i="2"/>
  <c r="AP381" i="2"/>
  <c r="AQ381" i="2"/>
  <c r="AR381" i="2"/>
  <c r="AS381" i="2"/>
  <c r="AT381" i="2"/>
  <c r="AU381" i="2"/>
  <c r="AV381" i="2"/>
  <c r="AW381" i="2"/>
  <c r="AX381" i="2"/>
  <c r="AY381" i="2"/>
  <c r="AZ381" i="2"/>
  <c r="BA381" i="2"/>
  <c r="BB381" i="2"/>
  <c r="BC381" i="2"/>
  <c r="BD381" i="2"/>
  <c r="BE381" i="2"/>
  <c r="E382" i="2"/>
  <c r="F382" i="2"/>
  <c r="G382" i="2"/>
  <c r="H382" i="2"/>
  <c r="I382" i="2"/>
  <c r="J382" i="2"/>
  <c r="K382" i="2"/>
  <c r="L382" i="2"/>
  <c r="M382" i="2"/>
  <c r="N382" i="2"/>
  <c r="O382" i="2"/>
  <c r="P382" i="2"/>
  <c r="Q382" i="2"/>
  <c r="R382" i="2"/>
  <c r="S382" i="2"/>
  <c r="T382" i="2"/>
  <c r="U382" i="2"/>
  <c r="V382" i="2"/>
  <c r="W382" i="2"/>
  <c r="X382" i="2"/>
  <c r="Y382" i="2"/>
  <c r="Z382" i="2"/>
  <c r="AA382" i="2"/>
  <c r="AB382" i="2"/>
  <c r="AC382" i="2"/>
  <c r="AD382" i="2"/>
  <c r="AE382" i="2"/>
  <c r="AF382" i="2"/>
  <c r="AG382" i="2"/>
  <c r="AH382" i="2"/>
  <c r="AI382" i="2"/>
  <c r="AJ382" i="2"/>
  <c r="AK382" i="2"/>
  <c r="AL382" i="2"/>
  <c r="AM382" i="2"/>
  <c r="AN382" i="2"/>
  <c r="AO382" i="2"/>
  <c r="AP382" i="2"/>
  <c r="AQ382" i="2"/>
  <c r="AR382" i="2"/>
  <c r="AS382" i="2"/>
  <c r="AT382" i="2"/>
  <c r="AU382" i="2"/>
  <c r="AV382" i="2"/>
  <c r="AW382" i="2"/>
  <c r="AX382" i="2"/>
  <c r="AY382" i="2"/>
  <c r="AZ382" i="2"/>
  <c r="BA382" i="2"/>
  <c r="BB382" i="2"/>
  <c r="BC382" i="2"/>
  <c r="BD382" i="2"/>
  <c r="BE382" i="2"/>
  <c r="E383" i="2"/>
  <c r="F383" i="2"/>
  <c r="G383" i="2"/>
  <c r="H383" i="2"/>
  <c r="I383" i="2"/>
  <c r="J383" i="2"/>
  <c r="K383" i="2"/>
  <c r="L383" i="2"/>
  <c r="M383" i="2"/>
  <c r="N383" i="2"/>
  <c r="O383" i="2"/>
  <c r="P383" i="2"/>
  <c r="Q383" i="2"/>
  <c r="R383" i="2"/>
  <c r="S383" i="2"/>
  <c r="T383" i="2"/>
  <c r="U383" i="2"/>
  <c r="V383" i="2"/>
  <c r="W383" i="2"/>
  <c r="X383" i="2"/>
  <c r="Y383" i="2"/>
  <c r="Z383" i="2"/>
  <c r="AA383" i="2"/>
  <c r="AB383" i="2"/>
  <c r="AC383" i="2"/>
  <c r="AD383" i="2"/>
  <c r="AE383" i="2"/>
  <c r="AF383" i="2"/>
  <c r="AG383" i="2"/>
  <c r="AH383" i="2"/>
  <c r="AI383" i="2"/>
  <c r="AJ383" i="2"/>
  <c r="AK383" i="2"/>
  <c r="AL383" i="2"/>
  <c r="AM383" i="2"/>
  <c r="AN383" i="2"/>
  <c r="AO383" i="2"/>
  <c r="AP383" i="2"/>
  <c r="AQ383" i="2"/>
  <c r="AR383" i="2"/>
  <c r="AS383" i="2"/>
  <c r="AT383" i="2"/>
  <c r="AU383" i="2"/>
  <c r="AV383" i="2"/>
  <c r="AW383" i="2"/>
  <c r="AX383" i="2"/>
  <c r="AY383" i="2"/>
  <c r="AZ383" i="2"/>
  <c r="BA383" i="2"/>
  <c r="BB383" i="2"/>
  <c r="BC383" i="2"/>
  <c r="BD383" i="2"/>
  <c r="BE383" i="2"/>
  <c r="E384" i="2"/>
  <c r="F384" i="2"/>
  <c r="G384" i="2"/>
  <c r="H384" i="2"/>
  <c r="I384" i="2"/>
  <c r="J384" i="2"/>
  <c r="K384" i="2"/>
  <c r="L384" i="2"/>
  <c r="M384" i="2"/>
  <c r="N384" i="2"/>
  <c r="O384" i="2"/>
  <c r="P384" i="2"/>
  <c r="Q384" i="2"/>
  <c r="R384" i="2"/>
  <c r="S384" i="2"/>
  <c r="T384" i="2"/>
  <c r="U384" i="2"/>
  <c r="V384" i="2"/>
  <c r="W384" i="2"/>
  <c r="X384" i="2"/>
  <c r="Y384" i="2"/>
  <c r="Z384" i="2"/>
  <c r="AA384" i="2"/>
  <c r="AB384" i="2"/>
  <c r="AC384" i="2"/>
  <c r="AD384" i="2"/>
  <c r="AE384" i="2"/>
  <c r="AF384" i="2"/>
  <c r="AG384" i="2"/>
  <c r="AH384" i="2"/>
  <c r="AI384" i="2"/>
  <c r="AJ384" i="2"/>
  <c r="AK384" i="2"/>
  <c r="AL384" i="2"/>
  <c r="AM384" i="2"/>
  <c r="AN384" i="2"/>
  <c r="AO384" i="2"/>
  <c r="AP384" i="2"/>
  <c r="AQ384" i="2"/>
  <c r="AR384" i="2"/>
  <c r="AS384" i="2"/>
  <c r="AT384" i="2"/>
  <c r="AU384" i="2"/>
  <c r="AV384" i="2"/>
  <c r="AW384" i="2"/>
  <c r="AX384" i="2"/>
  <c r="AY384" i="2"/>
  <c r="AZ384" i="2"/>
  <c r="BA384" i="2"/>
  <c r="BB384" i="2"/>
  <c r="BC384" i="2"/>
  <c r="BD384" i="2"/>
  <c r="BE384" i="2"/>
  <c r="E385" i="2"/>
  <c r="F385" i="2"/>
  <c r="G385" i="2"/>
  <c r="H385" i="2"/>
  <c r="I385" i="2"/>
  <c r="J385" i="2"/>
  <c r="K385" i="2"/>
  <c r="L385" i="2"/>
  <c r="M385" i="2"/>
  <c r="N385" i="2"/>
  <c r="O385" i="2"/>
  <c r="P385" i="2"/>
  <c r="Q385" i="2"/>
  <c r="R385" i="2"/>
  <c r="S385" i="2"/>
  <c r="T385" i="2"/>
  <c r="U385" i="2"/>
  <c r="V385" i="2"/>
  <c r="W385" i="2"/>
  <c r="X385" i="2"/>
  <c r="Y385" i="2"/>
  <c r="Z385" i="2"/>
  <c r="AA385" i="2"/>
  <c r="AB385" i="2"/>
  <c r="AC385" i="2"/>
  <c r="AD385" i="2"/>
  <c r="AE385" i="2"/>
  <c r="AF385" i="2"/>
  <c r="AG385" i="2"/>
  <c r="AH385" i="2"/>
  <c r="AI385" i="2"/>
  <c r="AJ385" i="2"/>
  <c r="AK385" i="2"/>
  <c r="AL385" i="2"/>
  <c r="AM385" i="2"/>
  <c r="AN385" i="2"/>
  <c r="AO385" i="2"/>
  <c r="AP385" i="2"/>
  <c r="AQ385" i="2"/>
  <c r="AR385" i="2"/>
  <c r="AS385" i="2"/>
  <c r="AT385" i="2"/>
  <c r="AU385" i="2"/>
  <c r="AV385" i="2"/>
  <c r="AW385" i="2"/>
  <c r="AX385" i="2"/>
  <c r="AY385" i="2"/>
  <c r="AZ385" i="2"/>
  <c r="BA385" i="2"/>
  <c r="BB385" i="2"/>
  <c r="BC385" i="2"/>
  <c r="BD385" i="2"/>
  <c r="BE385" i="2"/>
  <c r="E386" i="2"/>
  <c r="F386" i="2"/>
  <c r="G386" i="2"/>
  <c r="H386" i="2"/>
  <c r="I386" i="2"/>
  <c r="J386" i="2"/>
  <c r="K386" i="2"/>
  <c r="L386" i="2"/>
  <c r="M386" i="2"/>
  <c r="N386" i="2"/>
  <c r="O386" i="2"/>
  <c r="P386" i="2"/>
  <c r="Q386" i="2"/>
  <c r="R386" i="2"/>
  <c r="S386" i="2"/>
  <c r="T386" i="2"/>
  <c r="U386" i="2"/>
  <c r="V386" i="2"/>
  <c r="W386" i="2"/>
  <c r="X386" i="2"/>
  <c r="Y386" i="2"/>
  <c r="Z386" i="2"/>
  <c r="AA386" i="2"/>
  <c r="AB386" i="2"/>
  <c r="AC386" i="2"/>
  <c r="AD386" i="2"/>
  <c r="AE386" i="2"/>
  <c r="AF386" i="2"/>
  <c r="AG386" i="2"/>
  <c r="AH386" i="2"/>
  <c r="AI386" i="2"/>
  <c r="AJ386" i="2"/>
  <c r="AK386" i="2"/>
  <c r="AL386" i="2"/>
  <c r="AM386" i="2"/>
  <c r="AN386" i="2"/>
  <c r="AO386" i="2"/>
  <c r="AP386" i="2"/>
  <c r="AQ386" i="2"/>
  <c r="AR386" i="2"/>
  <c r="AS386" i="2"/>
  <c r="AT386" i="2"/>
  <c r="AU386" i="2"/>
  <c r="AV386" i="2"/>
  <c r="AW386" i="2"/>
  <c r="AX386" i="2"/>
  <c r="AY386" i="2"/>
  <c r="AZ386" i="2"/>
  <c r="BA386" i="2"/>
  <c r="BB386" i="2"/>
  <c r="BC386" i="2"/>
  <c r="BD386" i="2"/>
  <c r="BE386" i="2"/>
  <c r="E387" i="2"/>
  <c r="F387" i="2"/>
  <c r="G387" i="2"/>
  <c r="H387" i="2"/>
  <c r="I387" i="2"/>
  <c r="J387" i="2"/>
  <c r="K387" i="2"/>
  <c r="L387" i="2"/>
  <c r="M387" i="2"/>
  <c r="N387" i="2"/>
  <c r="O387" i="2"/>
  <c r="P387" i="2"/>
  <c r="Q387" i="2"/>
  <c r="R387" i="2"/>
  <c r="S387" i="2"/>
  <c r="T387" i="2"/>
  <c r="U387" i="2"/>
  <c r="V387" i="2"/>
  <c r="W387" i="2"/>
  <c r="X387" i="2"/>
  <c r="Y387" i="2"/>
  <c r="Z387" i="2"/>
  <c r="AA387" i="2"/>
  <c r="AB387" i="2"/>
  <c r="AC387" i="2"/>
  <c r="AD387" i="2"/>
  <c r="AE387" i="2"/>
  <c r="AF387" i="2"/>
  <c r="AG387" i="2"/>
  <c r="AH387" i="2"/>
  <c r="AI387" i="2"/>
  <c r="AJ387" i="2"/>
  <c r="AK387" i="2"/>
  <c r="AL387" i="2"/>
  <c r="AM387" i="2"/>
  <c r="AN387" i="2"/>
  <c r="AO387" i="2"/>
  <c r="AP387" i="2"/>
  <c r="AQ387" i="2"/>
  <c r="AR387" i="2"/>
  <c r="AS387" i="2"/>
  <c r="AT387" i="2"/>
  <c r="AU387" i="2"/>
  <c r="AV387" i="2"/>
  <c r="AW387" i="2"/>
  <c r="AX387" i="2"/>
  <c r="AY387" i="2"/>
  <c r="AZ387" i="2"/>
  <c r="BA387" i="2"/>
  <c r="BB387" i="2"/>
  <c r="BC387" i="2"/>
  <c r="BD387" i="2"/>
  <c r="BE387" i="2"/>
  <c r="E388" i="2"/>
  <c r="F388" i="2"/>
  <c r="G388" i="2"/>
  <c r="H388" i="2"/>
  <c r="I388" i="2"/>
  <c r="J388" i="2"/>
  <c r="K388" i="2"/>
  <c r="L388" i="2"/>
  <c r="M388" i="2"/>
  <c r="N388" i="2"/>
  <c r="O388" i="2"/>
  <c r="P388" i="2"/>
  <c r="Q388" i="2"/>
  <c r="R388" i="2"/>
  <c r="S388" i="2"/>
  <c r="T388" i="2"/>
  <c r="U388" i="2"/>
  <c r="V388" i="2"/>
  <c r="W388" i="2"/>
  <c r="X388" i="2"/>
  <c r="Y388" i="2"/>
  <c r="Z388" i="2"/>
  <c r="AA388" i="2"/>
  <c r="AB388" i="2"/>
  <c r="AC388" i="2"/>
  <c r="AD388" i="2"/>
  <c r="AE388" i="2"/>
  <c r="AF388" i="2"/>
  <c r="AG388" i="2"/>
  <c r="AH388" i="2"/>
  <c r="AI388" i="2"/>
  <c r="AJ388" i="2"/>
  <c r="AK388" i="2"/>
  <c r="AL388" i="2"/>
  <c r="AM388" i="2"/>
  <c r="AN388" i="2"/>
  <c r="AO388" i="2"/>
  <c r="AP388" i="2"/>
  <c r="AQ388" i="2"/>
  <c r="AR388" i="2"/>
  <c r="AS388" i="2"/>
  <c r="AT388" i="2"/>
  <c r="AU388" i="2"/>
  <c r="AV388" i="2"/>
  <c r="AW388" i="2"/>
  <c r="AX388" i="2"/>
  <c r="AY388" i="2"/>
  <c r="AZ388" i="2"/>
  <c r="BA388" i="2"/>
  <c r="BB388" i="2"/>
  <c r="BC388" i="2"/>
  <c r="BD388" i="2"/>
  <c r="BE388" i="2"/>
  <c r="E389" i="2"/>
  <c r="F389" i="2"/>
  <c r="G389" i="2"/>
  <c r="H389" i="2"/>
  <c r="I389" i="2"/>
  <c r="J389" i="2"/>
  <c r="K389" i="2"/>
  <c r="L389" i="2"/>
  <c r="M389" i="2"/>
  <c r="N389" i="2"/>
  <c r="O389" i="2"/>
  <c r="P389" i="2"/>
  <c r="Q389" i="2"/>
  <c r="R389" i="2"/>
  <c r="S389" i="2"/>
  <c r="T389" i="2"/>
  <c r="U389" i="2"/>
  <c r="V389" i="2"/>
  <c r="W389" i="2"/>
  <c r="X389" i="2"/>
  <c r="Y389" i="2"/>
  <c r="Z389" i="2"/>
  <c r="AA389" i="2"/>
  <c r="AB389" i="2"/>
  <c r="AC389" i="2"/>
  <c r="AD389" i="2"/>
  <c r="AE389" i="2"/>
  <c r="AF389" i="2"/>
  <c r="AG389" i="2"/>
  <c r="AH389" i="2"/>
  <c r="AI389" i="2"/>
  <c r="AJ389" i="2"/>
  <c r="AK389" i="2"/>
  <c r="AL389" i="2"/>
  <c r="AM389" i="2"/>
  <c r="AN389" i="2"/>
  <c r="AO389" i="2"/>
  <c r="AP389" i="2"/>
  <c r="AQ389" i="2"/>
  <c r="AR389" i="2"/>
  <c r="AS389" i="2"/>
  <c r="AT389" i="2"/>
  <c r="AU389" i="2"/>
  <c r="AV389" i="2"/>
  <c r="AW389" i="2"/>
  <c r="AX389" i="2"/>
  <c r="AY389" i="2"/>
  <c r="AZ389" i="2"/>
  <c r="BA389" i="2"/>
  <c r="BB389" i="2"/>
  <c r="BC389" i="2"/>
  <c r="BD389" i="2"/>
  <c r="BE389" i="2"/>
  <c r="E390" i="2"/>
  <c r="F390" i="2"/>
  <c r="G390" i="2"/>
  <c r="H390" i="2"/>
  <c r="I390" i="2"/>
  <c r="J390" i="2"/>
  <c r="K390" i="2"/>
  <c r="L390" i="2"/>
  <c r="M390" i="2"/>
  <c r="N390" i="2"/>
  <c r="O390" i="2"/>
  <c r="P390" i="2"/>
  <c r="Q390" i="2"/>
  <c r="R390" i="2"/>
  <c r="S390" i="2"/>
  <c r="T390" i="2"/>
  <c r="U390" i="2"/>
  <c r="V390" i="2"/>
  <c r="W390" i="2"/>
  <c r="X390" i="2"/>
  <c r="Y390" i="2"/>
  <c r="Z390" i="2"/>
  <c r="AA390" i="2"/>
  <c r="AB390" i="2"/>
  <c r="AC390" i="2"/>
  <c r="AD390" i="2"/>
  <c r="AE390" i="2"/>
  <c r="AF390" i="2"/>
  <c r="AG390" i="2"/>
  <c r="AH390" i="2"/>
  <c r="AI390" i="2"/>
  <c r="AJ390" i="2"/>
  <c r="AK390" i="2"/>
  <c r="AL390" i="2"/>
  <c r="AM390" i="2"/>
  <c r="AN390" i="2"/>
  <c r="AO390" i="2"/>
  <c r="AP390" i="2"/>
  <c r="AQ390" i="2"/>
  <c r="AR390" i="2"/>
  <c r="AS390" i="2"/>
  <c r="AT390" i="2"/>
  <c r="AU390" i="2"/>
  <c r="AV390" i="2"/>
  <c r="AW390" i="2"/>
  <c r="AX390" i="2"/>
  <c r="AY390" i="2"/>
  <c r="AZ390" i="2"/>
  <c r="BA390" i="2"/>
  <c r="BB390" i="2"/>
  <c r="BC390" i="2"/>
  <c r="BD390" i="2"/>
  <c r="BE390" i="2"/>
  <c r="E391" i="2"/>
  <c r="F391" i="2"/>
  <c r="G391" i="2"/>
  <c r="H391" i="2"/>
  <c r="I391" i="2"/>
  <c r="J391" i="2"/>
  <c r="K391" i="2"/>
  <c r="L391" i="2"/>
  <c r="M391" i="2"/>
  <c r="N391" i="2"/>
  <c r="O391" i="2"/>
  <c r="P391" i="2"/>
  <c r="Q391" i="2"/>
  <c r="R391" i="2"/>
  <c r="S391" i="2"/>
  <c r="T391" i="2"/>
  <c r="U391" i="2"/>
  <c r="V391" i="2"/>
  <c r="W391" i="2"/>
  <c r="X391" i="2"/>
  <c r="Y391" i="2"/>
  <c r="Z391" i="2"/>
  <c r="AA391" i="2"/>
  <c r="AB391" i="2"/>
  <c r="AC391" i="2"/>
  <c r="AD391" i="2"/>
  <c r="AE391" i="2"/>
  <c r="AF391" i="2"/>
  <c r="AG391" i="2"/>
  <c r="AH391" i="2"/>
  <c r="AI391" i="2"/>
  <c r="AJ391" i="2"/>
  <c r="AK391" i="2"/>
  <c r="AL391" i="2"/>
  <c r="AM391" i="2"/>
  <c r="AN391" i="2"/>
  <c r="AO391" i="2"/>
  <c r="AP391" i="2"/>
  <c r="AQ391" i="2"/>
  <c r="AR391" i="2"/>
  <c r="AS391" i="2"/>
  <c r="AT391" i="2"/>
  <c r="AU391" i="2"/>
  <c r="AV391" i="2"/>
  <c r="AW391" i="2"/>
  <c r="AX391" i="2"/>
  <c r="AY391" i="2"/>
  <c r="AZ391" i="2"/>
  <c r="BA391" i="2"/>
  <c r="BB391" i="2"/>
  <c r="BC391" i="2"/>
  <c r="BD391" i="2"/>
  <c r="BE391" i="2"/>
  <c r="E392" i="2"/>
  <c r="F392" i="2"/>
  <c r="G392" i="2"/>
  <c r="H392" i="2"/>
  <c r="I392" i="2"/>
  <c r="J392" i="2"/>
  <c r="K392" i="2"/>
  <c r="L392" i="2"/>
  <c r="M392" i="2"/>
  <c r="N392" i="2"/>
  <c r="O392" i="2"/>
  <c r="P392" i="2"/>
  <c r="Q392" i="2"/>
  <c r="R392" i="2"/>
  <c r="S392" i="2"/>
  <c r="T392" i="2"/>
  <c r="U392" i="2"/>
  <c r="V392" i="2"/>
  <c r="W392" i="2"/>
  <c r="X392" i="2"/>
  <c r="Y392" i="2"/>
  <c r="Z392" i="2"/>
  <c r="AA392" i="2"/>
  <c r="AB392" i="2"/>
  <c r="AC392" i="2"/>
  <c r="AD392" i="2"/>
  <c r="AE392" i="2"/>
  <c r="AF392" i="2"/>
  <c r="AG392" i="2"/>
  <c r="AH392" i="2"/>
  <c r="AI392" i="2"/>
  <c r="AJ392" i="2"/>
  <c r="AK392" i="2"/>
  <c r="AL392" i="2"/>
  <c r="AM392" i="2"/>
  <c r="AN392" i="2"/>
  <c r="AO392" i="2"/>
  <c r="AP392" i="2"/>
  <c r="AQ392" i="2"/>
  <c r="AR392" i="2"/>
  <c r="AS392" i="2"/>
  <c r="AT392" i="2"/>
  <c r="AU392" i="2"/>
  <c r="AV392" i="2"/>
  <c r="AW392" i="2"/>
  <c r="AX392" i="2"/>
  <c r="AY392" i="2"/>
  <c r="AZ392" i="2"/>
  <c r="BA392" i="2"/>
  <c r="BB392" i="2"/>
  <c r="BC392" i="2"/>
  <c r="BD392" i="2"/>
  <c r="BE392" i="2"/>
  <c r="E393" i="2"/>
  <c r="F393" i="2"/>
  <c r="G393" i="2"/>
  <c r="H393" i="2"/>
  <c r="I393" i="2"/>
  <c r="J393" i="2"/>
  <c r="K393" i="2"/>
  <c r="L393" i="2"/>
  <c r="M393" i="2"/>
  <c r="N393" i="2"/>
  <c r="O393" i="2"/>
  <c r="P393" i="2"/>
  <c r="Q393" i="2"/>
  <c r="R393" i="2"/>
  <c r="S393" i="2"/>
  <c r="T393" i="2"/>
  <c r="U393" i="2"/>
  <c r="V393" i="2"/>
  <c r="W393" i="2"/>
  <c r="X393" i="2"/>
  <c r="Y393" i="2"/>
  <c r="Z393" i="2"/>
  <c r="AA393" i="2"/>
  <c r="AB393" i="2"/>
  <c r="AC393" i="2"/>
  <c r="AD393" i="2"/>
  <c r="AE393" i="2"/>
  <c r="AF393" i="2"/>
  <c r="AG393" i="2"/>
  <c r="AH393" i="2"/>
  <c r="AI393" i="2"/>
  <c r="AJ393" i="2"/>
  <c r="AK393" i="2"/>
  <c r="AL393" i="2"/>
  <c r="AM393" i="2"/>
  <c r="AN393" i="2"/>
  <c r="AO393" i="2"/>
  <c r="AP393" i="2"/>
  <c r="AQ393" i="2"/>
  <c r="AR393" i="2"/>
  <c r="AS393" i="2"/>
  <c r="AT393" i="2"/>
  <c r="AU393" i="2"/>
  <c r="AV393" i="2"/>
  <c r="AW393" i="2"/>
  <c r="AX393" i="2"/>
  <c r="AY393" i="2"/>
  <c r="AZ393" i="2"/>
  <c r="BA393" i="2"/>
  <c r="BB393" i="2"/>
  <c r="BC393" i="2"/>
  <c r="BD393" i="2"/>
  <c r="BE393" i="2"/>
  <c r="E394" i="2"/>
  <c r="F394" i="2"/>
  <c r="G394" i="2"/>
  <c r="H394" i="2"/>
  <c r="I394" i="2"/>
  <c r="J394" i="2"/>
  <c r="K394" i="2"/>
  <c r="L394" i="2"/>
  <c r="M394" i="2"/>
  <c r="N394" i="2"/>
  <c r="O394" i="2"/>
  <c r="P394" i="2"/>
  <c r="Q394" i="2"/>
  <c r="R394" i="2"/>
  <c r="S394" i="2"/>
  <c r="T394" i="2"/>
  <c r="U394" i="2"/>
  <c r="V394" i="2"/>
  <c r="W394" i="2"/>
  <c r="X394" i="2"/>
  <c r="Y394" i="2"/>
  <c r="Z394" i="2"/>
  <c r="AA394" i="2"/>
  <c r="AB394" i="2"/>
  <c r="AC394" i="2"/>
  <c r="AD394" i="2"/>
  <c r="AE394" i="2"/>
  <c r="AF394" i="2"/>
  <c r="AG394" i="2"/>
  <c r="AH394" i="2"/>
  <c r="AI394" i="2"/>
  <c r="AJ394" i="2"/>
  <c r="AK394" i="2"/>
  <c r="AL394" i="2"/>
  <c r="AM394" i="2"/>
  <c r="AN394" i="2"/>
  <c r="AO394" i="2"/>
  <c r="AP394" i="2"/>
  <c r="AQ394" i="2"/>
  <c r="AR394" i="2"/>
  <c r="AS394" i="2"/>
  <c r="AT394" i="2"/>
  <c r="AU394" i="2"/>
  <c r="AV394" i="2"/>
  <c r="AW394" i="2"/>
  <c r="AX394" i="2"/>
  <c r="AY394" i="2"/>
  <c r="AZ394" i="2"/>
  <c r="BA394" i="2"/>
  <c r="BB394" i="2"/>
  <c r="BC394" i="2"/>
  <c r="BD394" i="2"/>
  <c r="BE394" i="2"/>
  <c r="E395" i="2"/>
  <c r="F395" i="2"/>
  <c r="G395" i="2"/>
  <c r="H395" i="2"/>
  <c r="I395" i="2"/>
  <c r="J395" i="2"/>
  <c r="K395" i="2"/>
  <c r="L395" i="2"/>
  <c r="M395" i="2"/>
  <c r="N395" i="2"/>
  <c r="O395" i="2"/>
  <c r="P395" i="2"/>
  <c r="Q395" i="2"/>
  <c r="R395" i="2"/>
  <c r="S395" i="2"/>
  <c r="T395" i="2"/>
  <c r="U395" i="2"/>
  <c r="V395" i="2"/>
  <c r="W395" i="2"/>
  <c r="X395" i="2"/>
  <c r="Y395" i="2"/>
  <c r="Z395" i="2"/>
  <c r="AA395" i="2"/>
  <c r="AB395" i="2"/>
  <c r="AC395" i="2"/>
  <c r="AD395" i="2"/>
  <c r="AE395" i="2"/>
  <c r="AF395" i="2"/>
  <c r="AG395" i="2"/>
  <c r="AH395" i="2"/>
  <c r="AI395" i="2"/>
  <c r="AJ395" i="2"/>
  <c r="AK395" i="2"/>
  <c r="AL395" i="2"/>
  <c r="AM395" i="2"/>
  <c r="AN395" i="2"/>
  <c r="AO395" i="2"/>
  <c r="AP395" i="2"/>
  <c r="AQ395" i="2"/>
  <c r="AR395" i="2"/>
  <c r="AS395" i="2"/>
  <c r="AT395" i="2"/>
  <c r="AU395" i="2"/>
  <c r="AV395" i="2"/>
  <c r="AW395" i="2"/>
  <c r="AX395" i="2"/>
  <c r="AY395" i="2"/>
  <c r="AZ395" i="2"/>
  <c r="BA395" i="2"/>
  <c r="BB395" i="2"/>
  <c r="BC395" i="2"/>
  <c r="BD395" i="2"/>
  <c r="BE395" i="2"/>
  <c r="E396" i="2"/>
  <c r="F396" i="2"/>
  <c r="G396" i="2"/>
  <c r="H396" i="2"/>
  <c r="I396" i="2"/>
  <c r="J396" i="2"/>
  <c r="K396" i="2"/>
  <c r="L396" i="2"/>
  <c r="M396" i="2"/>
  <c r="N396" i="2"/>
  <c r="O396" i="2"/>
  <c r="P396" i="2"/>
  <c r="Q396" i="2"/>
  <c r="R396" i="2"/>
  <c r="S396" i="2"/>
  <c r="T396" i="2"/>
  <c r="U396" i="2"/>
  <c r="V396" i="2"/>
  <c r="W396" i="2"/>
  <c r="X396" i="2"/>
  <c r="Y396" i="2"/>
  <c r="Z396" i="2"/>
  <c r="AA396" i="2"/>
  <c r="AB396" i="2"/>
  <c r="AC396" i="2"/>
  <c r="AD396" i="2"/>
  <c r="AE396" i="2"/>
  <c r="AF396" i="2"/>
  <c r="AG396" i="2"/>
  <c r="AH396" i="2"/>
  <c r="AI396" i="2"/>
  <c r="AJ396" i="2"/>
  <c r="AK396" i="2"/>
  <c r="AL396" i="2"/>
  <c r="AM396" i="2"/>
  <c r="AN396" i="2"/>
  <c r="AO396" i="2"/>
  <c r="AP396" i="2"/>
  <c r="AQ396" i="2"/>
  <c r="AR396" i="2"/>
  <c r="AS396" i="2"/>
  <c r="AT396" i="2"/>
  <c r="AU396" i="2"/>
  <c r="AV396" i="2"/>
  <c r="AW396" i="2"/>
  <c r="AX396" i="2"/>
  <c r="AY396" i="2"/>
  <c r="AZ396" i="2"/>
  <c r="BA396" i="2"/>
  <c r="BB396" i="2"/>
  <c r="BC396" i="2"/>
  <c r="BD396" i="2"/>
  <c r="BE396" i="2"/>
  <c r="E397" i="2"/>
  <c r="F397" i="2"/>
  <c r="G397" i="2"/>
  <c r="H397" i="2"/>
  <c r="I397" i="2"/>
  <c r="J397" i="2"/>
  <c r="K397" i="2"/>
  <c r="L397" i="2"/>
  <c r="M397" i="2"/>
  <c r="N397" i="2"/>
  <c r="O397" i="2"/>
  <c r="P397" i="2"/>
  <c r="Q397" i="2"/>
  <c r="R397" i="2"/>
  <c r="S397" i="2"/>
  <c r="T397" i="2"/>
  <c r="U397" i="2"/>
  <c r="V397" i="2"/>
  <c r="W397" i="2"/>
  <c r="X397" i="2"/>
  <c r="Y397" i="2"/>
  <c r="Z397" i="2"/>
  <c r="AA397" i="2"/>
  <c r="AB397" i="2"/>
  <c r="AC397" i="2"/>
  <c r="AD397" i="2"/>
  <c r="AE397" i="2"/>
  <c r="AF397" i="2"/>
  <c r="AG397" i="2"/>
  <c r="AH397" i="2"/>
  <c r="AI397" i="2"/>
  <c r="AJ397" i="2"/>
  <c r="AK397" i="2"/>
  <c r="AL397" i="2"/>
  <c r="AM397" i="2"/>
  <c r="AN397" i="2"/>
  <c r="AO397" i="2"/>
  <c r="AP397" i="2"/>
  <c r="AQ397" i="2"/>
  <c r="AR397" i="2"/>
  <c r="AS397" i="2"/>
  <c r="AT397" i="2"/>
  <c r="AU397" i="2"/>
  <c r="AV397" i="2"/>
  <c r="AW397" i="2"/>
  <c r="AX397" i="2"/>
  <c r="AY397" i="2"/>
  <c r="AZ397" i="2"/>
  <c r="BA397" i="2"/>
  <c r="BB397" i="2"/>
  <c r="BC397" i="2"/>
  <c r="BD397" i="2"/>
  <c r="BE397" i="2"/>
  <c r="E398" i="2"/>
  <c r="F398" i="2"/>
  <c r="G398" i="2"/>
  <c r="H398" i="2"/>
  <c r="I398" i="2"/>
  <c r="J398" i="2"/>
  <c r="K398" i="2"/>
  <c r="L398" i="2"/>
  <c r="M398" i="2"/>
  <c r="N398" i="2"/>
  <c r="O398" i="2"/>
  <c r="P398" i="2"/>
  <c r="Q398" i="2"/>
  <c r="R398" i="2"/>
  <c r="S398" i="2"/>
  <c r="T398" i="2"/>
  <c r="U398" i="2"/>
  <c r="V398" i="2"/>
  <c r="W398" i="2"/>
  <c r="X398" i="2"/>
  <c r="Y398" i="2"/>
  <c r="Z398" i="2"/>
  <c r="AA398" i="2"/>
  <c r="AB398" i="2"/>
  <c r="AC398" i="2"/>
  <c r="AD398" i="2"/>
  <c r="AE398" i="2"/>
  <c r="AF398" i="2"/>
  <c r="AG398" i="2"/>
  <c r="AH398" i="2"/>
  <c r="AI398" i="2"/>
  <c r="AJ398" i="2"/>
  <c r="AK398" i="2"/>
  <c r="AL398" i="2"/>
  <c r="AM398" i="2"/>
  <c r="AN398" i="2"/>
  <c r="AO398" i="2"/>
  <c r="AP398" i="2"/>
  <c r="AQ398" i="2"/>
  <c r="AR398" i="2"/>
  <c r="AS398" i="2"/>
  <c r="AT398" i="2"/>
  <c r="AU398" i="2"/>
  <c r="AV398" i="2"/>
  <c r="AW398" i="2"/>
  <c r="AX398" i="2"/>
  <c r="AY398" i="2"/>
  <c r="AZ398" i="2"/>
  <c r="BA398" i="2"/>
  <c r="BB398" i="2"/>
  <c r="BC398" i="2"/>
  <c r="BD398" i="2"/>
  <c r="BE398" i="2"/>
  <c r="E399" i="2"/>
  <c r="F399" i="2"/>
  <c r="G399" i="2"/>
  <c r="H399" i="2"/>
  <c r="I399" i="2"/>
  <c r="J399" i="2"/>
  <c r="K399" i="2"/>
  <c r="L399" i="2"/>
  <c r="M399" i="2"/>
  <c r="N399" i="2"/>
  <c r="O399" i="2"/>
  <c r="P399" i="2"/>
  <c r="Q399" i="2"/>
  <c r="R399" i="2"/>
  <c r="S399" i="2"/>
  <c r="T399" i="2"/>
  <c r="U399" i="2"/>
  <c r="V399" i="2"/>
  <c r="W399" i="2"/>
  <c r="X399" i="2"/>
  <c r="Y399" i="2"/>
  <c r="Z399" i="2"/>
  <c r="AA399" i="2"/>
  <c r="AB399" i="2"/>
  <c r="AC399" i="2"/>
  <c r="AD399" i="2"/>
  <c r="AE399" i="2"/>
  <c r="AF399" i="2"/>
  <c r="AG399" i="2"/>
  <c r="AH399" i="2"/>
  <c r="AI399" i="2"/>
  <c r="AJ399" i="2"/>
  <c r="AK399" i="2"/>
  <c r="AL399" i="2"/>
  <c r="AM399" i="2"/>
  <c r="AN399" i="2"/>
  <c r="AO399" i="2"/>
  <c r="AP399" i="2"/>
  <c r="AQ399" i="2"/>
  <c r="AR399" i="2"/>
  <c r="AS399" i="2"/>
  <c r="AT399" i="2"/>
  <c r="AU399" i="2"/>
  <c r="AV399" i="2"/>
  <c r="AW399" i="2"/>
  <c r="AX399" i="2"/>
  <c r="AY399" i="2"/>
  <c r="AZ399" i="2"/>
  <c r="BA399" i="2"/>
  <c r="BB399" i="2"/>
  <c r="BC399" i="2"/>
  <c r="BD399" i="2"/>
  <c r="BE399" i="2"/>
  <c r="E400" i="2"/>
  <c r="F400" i="2"/>
  <c r="G400" i="2"/>
  <c r="H400" i="2"/>
  <c r="I400" i="2"/>
  <c r="J400" i="2"/>
  <c r="K400" i="2"/>
  <c r="L400" i="2"/>
  <c r="M400" i="2"/>
  <c r="N400" i="2"/>
  <c r="O400" i="2"/>
  <c r="P400" i="2"/>
  <c r="Q400" i="2"/>
  <c r="R400" i="2"/>
  <c r="S400" i="2"/>
  <c r="T400" i="2"/>
  <c r="U400" i="2"/>
  <c r="V400" i="2"/>
  <c r="W400" i="2"/>
  <c r="X400" i="2"/>
  <c r="Y400" i="2"/>
  <c r="Z400" i="2"/>
  <c r="AA400" i="2"/>
  <c r="AB400" i="2"/>
  <c r="AC400" i="2"/>
  <c r="AD400" i="2"/>
  <c r="AE400" i="2"/>
  <c r="AF400" i="2"/>
  <c r="AG400" i="2"/>
  <c r="AH400" i="2"/>
  <c r="AI400" i="2"/>
  <c r="AJ400" i="2"/>
  <c r="AK400" i="2"/>
  <c r="AL400" i="2"/>
  <c r="AM400" i="2"/>
  <c r="AN400" i="2"/>
  <c r="AO400" i="2"/>
  <c r="AP400" i="2"/>
  <c r="AQ400" i="2"/>
  <c r="AR400" i="2"/>
  <c r="AS400" i="2"/>
  <c r="AT400" i="2"/>
  <c r="AU400" i="2"/>
  <c r="AV400" i="2"/>
  <c r="AW400" i="2"/>
  <c r="AX400" i="2"/>
  <c r="AY400" i="2"/>
  <c r="AZ400" i="2"/>
  <c r="BA400" i="2"/>
  <c r="BB400" i="2"/>
  <c r="BC400" i="2"/>
  <c r="BD400" i="2"/>
  <c r="BE400" i="2"/>
  <c r="E401" i="2"/>
  <c r="F401" i="2"/>
  <c r="G401" i="2"/>
  <c r="H401" i="2"/>
  <c r="I401" i="2"/>
  <c r="J401" i="2"/>
  <c r="K401" i="2"/>
  <c r="L401" i="2"/>
  <c r="M401" i="2"/>
  <c r="N401" i="2"/>
  <c r="O401" i="2"/>
  <c r="P401" i="2"/>
  <c r="Q401" i="2"/>
  <c r="R401" i="2"/>
  <c r="S401" i="2"/>
  <c r="T401" i="2"/>
  <c r="U401" i="2"/>
  <c r="V401" i="2"/>
  <c r="W401" i="2"/>
  <c r="X401" i="2"/>
  <c r="Y401" i="2"/>
  <c r="Z401" i="2"/>
  <c r="AA401" i="2"/>
  <c r="AB401" i="2"/>
  <c r="AC401" i="2"/>
  <c r="AD401" i="2"/>
  <c r="AE401" i="2"/>
  <c r="AF401" i="2"/>
  <c r="AG401" i="2"/>
  <c r="AH401" i="2"/>
  <c r="AI401" i="2"/>
  <c r="AJ401" i="2"/>
  <c r="AK401" i="2"/>
  <c r="AL401" i="2"/>
  <c r="AM401" i="2"/>
  <c r="AN401" i="2"/>
  <c r="AO401" i="2"/>
  <c r="AP401" i="2"/>
  <c r="AQ401" i="2"/>
  <c r="AR401" i="2"/>
  <c r="AS401" i="2"/>
  <c r="AT401" i="2"/>
  <c r="AU401" i="2"/>
  <c r="AV401" i="2"/>
  <c r="AW401" i="2"/>
  <c r="AX401" i="2"/>
  <c r="AY401" i="2"/>
  <c r="AZ401" i="2"/>
  <c r="BA401" i="2"/>
  <c r="BB401" i="2"/>
  <c r="BC401" i="2"/>
  <c r="BD401" i="2"/>
  <c r="BE401" i="2"/>
  <c r="E402" i="2"/>
  <c r="F402" i="2"/>
  <c r="G402" i="2"/>
  <c r="H402" i="2"/>
  <c r="I402" i="2"/>
  <c r="J402" i="2"/>
  <c r="K402" i="2"/>
  <c r="L402" i="2"/>
  <c r="M402" i="2"/>
  <c r="N402" i="2"/>
  <c r="O402" i="2"/>
  <c r="P402" i="2"/>
  <c r="Q402" i="2"/>
  <c r="R402" i="2"/>
  <c r="S402" i="2"/>
  <c r="T402" i="2"/>
  <c r="U402" i="2"/>
  <c r="V402" i="2"/>
  <c r="W402" i="2"/>
  <c r="X402" i="2"/>
  <c r="Y402" i="2"/>
  <c r="Z402" i="2"/>
  <c r="AA402" i="2"/>
  <c r="AB402" i="2"/>
  <c r="AC402" i="2"/>
  <c r="AD402" i="2"/>
  <c r="AE402" i="2"/>
  <c r="AF402" i="2"/>
  <c r="AG402" i="2"/>
  <c r="AH402" i="2"/>
  <c r="AI402" i="2"/>
  <c r="AJ402" i="2"/>
  <c r="AK402" i="2"/>
  <c r="AL402" i="2"/>
  <c r="AM402" i="2"/>
  <c r="AN402" i="2"/>
  <c r="AO402" i="2"/>
  <c r="AP402" i="2"/>
  <c r="AQ402" i="2"/>
  <c r="AR402" i="2"/>
  <c r="AS402" i="2"/>
  <c r="AT402" i="2"/>
  <c r="AU402" i="2"/>
  <c r="AV402" i="2"/>
  <c r="AW402" i="2"/>
  <c r="AX402" i="2"/>
  <c r="AY402" i="2"/>
  <c r="AZ402" i="2"/>
  <c r="BA402" i="2"/>
  <c r="BB402" i="2"/>
  <c r="BC402" i="2"/>
  <c r="BD402" i="2"/>
  <c r="BE402" i="2"/>
  <c r="E403" i="2"/>
  <c r="F403" i="2"/>
  <c r="G403" i="2"/>
  <c r="H403" i="2"/>
  <c r="I403" i="2"/>
  <c r="J403" i="2"/>
  <c r="K403" i="2"/>
  <c r="L403" i="2"/>
  <c r="M403" i="2"/>
  <c r="N403" i="2"/>
  <c r="O403" i="2"/>
  <c r="P403" i="2"/>
  <c r="Q403" i="2"/>
  <c r="R403" i="2"/>
  <c r="S403" i="2"/>
  <c r="T403" i="2"/>
  <c r="U403" i="2"/>
  <c r="V403" i="2"/>
  <c r="W403" i="2"/>
  <c r="X403" i="2"/>
  <c r="Y403" i="2"/>
  <c r="Z403" i="2"/>
  <c r="AA403" i="2"/>
  <c r="AB403" i="2"/>
  <c r="AC403" i="2"/>
  <c r="AD403" i="2"/>
  <c r="AE403" i="2"/>
  <c r="AF403" i="2"/>
  <c r="AG403" i="2"/>
  <c r="AH403" i="2"/>
  <c r="AI403" i="2"/>
  <c r="AJ403" i="2"/>
  <c r="AK403" i="2"/>
  <c r="AL403" i="2"/>
  <c r="AM403" i="2"/>
  <c r="AN403" i="2"/>
  <c r="AO403" i="2"/>
  <c r="AP403" i="2"/>
  <c r="AQ403" i="2"/>
  <c r="AR403" i="2"/>
  <c r="AS403" i="2"/>
  <c r="AT403" i="2"/>
  <c r="AU403" i="2"/>
  <c r="AV403" i="2"/>
  <c r="AW403" i="2"/>
  <c r="AX403" i="2"/>
  <c r="AY403" i="2"/>
  <c r="AZ403" i="2"/>
  <c r="BA403" i="2"/>
  <c r="BB403" i="2"/>
  <c r="BC403" i="2"/>
  <c r="BD403" i="2"/>
  <c r="BE403" i="2"/>
  <c r="E404" i="2"/>
  <c r="F404" i="2"/>
  <c r="G404" i="2"/>
  <c r="H404" i="2"/>
  <c r="I404" i="2"/>
  <c r="J404" i="2"/>
  <c r="K404" i="2"/>
  <c r="L404" i="2"/>
  <c r="M404" i="2"/>
  <c r="N404" i="2"/>
  <c r="O404" i="2"/>
  <c r="P404" i="2"/>
  <c r="Q404" i="2"/>
  <c r="R404" i="2"/>
  <c r="S404" i="2"/>
  <c r="T404" i="2"/>
  <c r="U404" i="2"/>
  <c r="V404" i="2"/>
  <c r="W404" i="2"/>
  <c r="X404" i="2"/>
  <c r="Y404" i="2"/>
  <c r="Z404" i="2"/>
  <c r="AA404" i="2"/>
  <c r="AB404" i="2"/>
  <c r="AC404" i="2"/>
  <c r="AD404" i="2"/>
  <c r="AE404" i="2"/>
  <c r="AF404" i="2"/>
  <c r="AG404" i="2"/>
  <c r="AH404" i="2"/>
  <c r="AI404" i="2"/>
  <c r="AJ404" i="2"/>
  <c r="AK404" i="2"/>
  <c r="AL404" i="2"/>
  <c r="AM404" i="2"/>
  <c r="AN404" i="2"/>
  <c r="AO404" i="2"/>
  <c r="AP404" i="2"/>
  <c r="AQ404" i="2"/>
  <c r="AR404" i="2"/>
  <c r="AS404" i="2"/>
  <c r="AT404" i="2"/>
  <c r="AU404" i="2"/>
  <c r="AV404" i="2"/>
  <c r="AW404" i="2"/>
  <c r="AX404" i="2"/>
  <c r="AY404" i="2"/>
  <c r="AZ404" i="2"/>
  <c r="BA404" i="2"/>
  <c r="BB404" i="2"/>
  <c r="BC404" i="2"/>
  <c r="BD404" i="2"/>
  <c r="BE404" i="2"/>
  <c r="E405" i="2"/>
  <c r="F405" i="2"/>
  <c r="G405" i="2"/>
  <c r="H405" i="2"/>
  <c r="I405" i="2"/>
  <c r="J405" i="2"/>
  <c r="K405" i="2"/>
  <c r="L405" i="2"/>
  <c r="M405" i="2"/>
  <c r="N405" i="2"/>
  <c r="O405" i="2"/>
  <c r="P405" i="2"/>
  <c r="Q405" i="2"/>
  <c r="R405" i="2"/>
  <c r="S405" i="2"/>
  <c r="T405" i="2"/>
  <c r="U405" i="2"/>
  <c r="V405" i="2"/>
  <c r="W405" i="2"/>
  <c r="X405" i="2"/>
  <c r="Y405" i="2"/>
  <c r="Z405" i="2"/>
  <c r="AA405" i="2"/>
  <c r="AB405" i="2"/>
  <c r="AC405" i="2"/>
  <c r="AD405" i="2"/>
  <c r="AE405" i="2"/>
  <c r="AF405" i="2"/>
  <c r="AG405" i="2"/>
  <c r="AH405" i="2"/>
  <c r="AI405" i="2"/>
  <c r="AJ405" i="2"/>
  <c r="AK405" i="2"/>
  <c r="AL405" i="2"/>
  <c r="AM405" i="2"/>
  <c r="AN405" i="2"/>
  <c r="AO405" i="2"/>
  <c r="AP405" i="2"/>
  <c r="AQ405" i="2"/>
  <c r="AR405" i="2"/>
  <c r="AS405" i="2"/>
  <c r="AT405" i="2"/>
  <c r="AU405" i="2"/>
  <c r="AV405" i="2"/>
  <c r="AW405" i="2"/>
  <c r="AX405" i="2"/>
  <c r="AY405" i="2"/>
  <c r="AZ405" i="2"/>
  <c r="BA405" i="2"/>
  <c r="BB405" i="2"/>
  <c r="BC405" i="2"/>
  <c r="BD405" i="2"/>
  <c r="BE405" i="2"/>
  <c r="E406" i="2"/>
  <c r="F406" i="2"/>
  <c r="G406" i="2"/>
  <c r="H406" i="2"/>
  <c r="I406" i="2"/>
  <c r="J406" i="2"/>
  <c r="K406" i="2"/>
  <c r="L406" i="2"/>
  <c r="M406" i="2"/>
  <c r="N406" i="2"/>
  <c r="O406" i="2"/>
  <c r="P406" i="2"/>
  <c r="Q406" i="2"/>
  <c r="R406" i="2"/>
  <c r="S406" i="2"/>
  <c r="T406" i="2"/>
  <c r="U406" i="2"/>
  <c r="V406" i="2"/>
  <c r="W406" i="2"/>
  <c r="X406" i="2"/>
  <c r="Y406" i="2"/>
  <c r="Z406" i="2"/>
  <c r="AA406" i="2"/>
  <c r="AB406" i="2"/>
  <c r="AC406" i="2"/>
  <c r="AD406" i="2"/>
  <c r="AE406" i="2"/>
  <c r="AF406" i="2"/>
  <c r="AG406" i="2"/>
  <c r="AH406" i="2"/>
  <c r="AI406" i="2"/>
  <c r="AJ406" i="2"/>
  <c r="AK406" i="2"/>
  <c r="AL406" i="2"/>
  <c r="AM406" i="2"/>
  <c r="AN406" i="2"/>
  <c r="AO406" i="2"/>
  <c r="AP406" i="2"/>
  <c r="AQ406" i="2"/>
  <c r="AR406" i="2"/>
  <c r="AS406" i="2"/>
  <c r="AT406" i="2"/>
  <c r="AU406" i="2"/>
  <c r="AV406" i="2"/>
  <c r="AW406" i="2"/>
  <c r="AX406" i="2"/>
  <c r="AY406" i="2"/>
  <c r="AZ406" i="2"/>
  <c r="BA406" i="2"/>
  <c r="BB406" i="2"/>
  <c r="BC406" i="2"/>
  <c r="BD406" i="2"/>
  <c r="BE406" i="2"/>
  <c r="E407" i="2"/>
  <c r="F407" i="2"/>
  <c r="G407" i="2"/>
  <c r="H407" i="2"/>
  <c r="I407" i="2"/>
  <c r="J407" i="2"/>
  <c r="K407" i="2"/>
  <c r="L407" i="2"/>
  <c r="M407" i="2"/>
  <c r="N407" i="2"/>
  <c r="O407" i="2"/>
  <c r="P407" i="2"/>
  <c r="Q407" i="2"/>
  <c r="R407" i="2"/>
  <c r="S407" i="2"/>
  <c r="T407" i="2"/>
  <c r="U407" i="2"/>
  <c r="V407" i="2"/>
  <c r="W407" i="2"/>
  <c r="X407" i="2"/>
  <c r="Y407" i="2"/>
  <c r="Z407" i="2"/>
  <c r="AA407" i="2"/>
  <c r="AB407" i="2"/>
  <c r="AC407" i="2"/>
  <c r="AD407" i="2"/>
  <c r="AE407" i="2"/>
  <c r="AF407" i="2"/>
  <c r="AG407" i="2"/>
  <c r="AH407" i="2"/>
  <c r="AI407" i="2"/>
  <c r="AJ407" i="2"/>
  <c r="AK407" i="2"/>
  <c r="AL407" i="2"/>
  <c r="AM407" i="2"/>
  <c r="AN407" i="2"/>
  <c r="AO407" i="2"/>
  <c r="AP407" i="2"/>
  <c r="AQ407" i="2"/>
  <c r="AR407" i="2"/>
  <c r="AS407" i="2"/>
  <c r="AT407" i="2"/>
  <c r="AU407" i="2"/>
  <c r="AV407" i="2"/>
  <c r="AW407" i="2"/>
  <c r="AX407" i="2"/>
  <c r="AY407" i="2"/>
  <c r="AZ407" i="2"/>
  <c r="BA407" i="2"/>
  <c r="BB407" i="2"/>
  <c r="BC407" i="2"/>
  <c r="BD407" i="2"/>
  <c r="BE407" i="2"/>
  <c r="E408" i="2"/>
  <c r="F408" i="2"/>
  <c r="G408" i="2"/>
  <c r="H408" i="2"/>
  <c r="I408" i="2"/>
  <c r="J408" i="2"/>
  <c r="K408" i="2"/>
  <c r="L408" i="2"/>
  <c r="M408" i="2"/>
  <c r="N408" i="2"/>
  <c r="O408" i="2"/>
  <c r="P408" i="2"/>
  <c r="Q408" i="2"/>
  <c r="R408" i="2"/>
  <c r="S408" i="2"/>
  <c r="T408" i="2"/>
  <c r="U408" i="2"/>
  <c r="V408" i="2"/>
  <c r="W408" i="2"/>
  <c r="X408" i="2"/>
  <c r="Y408" i="2"/>
  <c r="Z408" i="2"/>
  <c r="AA408" i="2"/>
  <c r="AB408" i="2"/>
  <c r="AC408" i="2"/>
  <c r="AD408" i="2"/>
  <c r="AE408" i="2"/>
  <c r="AF408" i="2"/>
  <c r="AG408" i="2"/>
  <c r="AH408" i="2"/>
  <c r="AI408" i="2"/>
  <c r="AJ408" i="2"/>
  <c r="AK408" i="2"/>
  <c r="AL408" i="2"/>
  <c r="AM408" i="2"/>
  <c r="AN408" i="2"/>
  <c r="AO408" i="2"/>
  <c r="AP408" i="2"/>
  <c r="AQ408" i="2"/>
  <c r="AR408" i="2"/>
  <c r="AS408" i="2"/>
  <c r="AT408" i="2"/>
  <c r="AU408" i="2"/>
  <c r="AV408" i="2"/>
  <c r="AW408" i="2"/>
  <c r="AX408" i="2"/>
  <c r="AY408" i="2"/>
  <c r="AZ408" i="2"/>
  <c r="BA408" i="2"/>
  <c r="BB408" i="2"/>
  <c r="BC408" i="2"/>
  <c r="BD408" i="2"/>
  <c r="BE408" i="2"/>
  <c r="E409" i="2"/>
  <c r="F409" i="2"/>
  <c r="G409" i="2"/>
  <c r="H409" i="2"/>
  <c r="I409" i="2"/>
  <c r="J409" i="2"/>
  <c r="K409" i="2"/>
  <c r="L409" i="2"/>
  <c r="M409" i="2"/>
  <c r="N409" i="2"/>
  <c r="O409" i="2"/>
  <c r="P409" i="2"/>
  <c r="Q409" i="2"/>
  <c r="R409" i="2"/>
  <c r="S409" i="2"/>
  <c r="T409" i="2"/>
  <c r="U409" i="2"/>
  <c r="V409" i="2"/>
  <c r="W409" i="2"/>
  <c r="X409" i="2"/>
  <c r="Y409" i="2"/>
  <c r="Z409" i="2"/>
  <c r="AA409" i="2"/>
  <c r="AB409" i="2"/>
  <c r="AC409" i="2"/>
  <c r="AD409" i="2"/>
  <c r="AE409" i="2"/>
  <c r="AF409" i="2"/>
  <c r="AG409" i="2"/>
  <c r="AH409" i="2"/>
  <c r="AI409" i="2"/>
  <c r="AJ409" i="2"/>
  <c r="AK409" i="2"/>
  <c r="AL409" i="2"/>
  <c r="AM409" i="2"/>
  <c r="AN409" i="2"/>
  <c r="AO409" i="2"/>
  <c r="AP409" i="2"/>
  <c r="AQ409" i="2"/>
  <c r="AR409" i="2"/>
  <c r="AS409" i="2"/>
  <c r="AT409" i="2"/>
  <c r="AU409" i="2"/>
  <c r="AV409" i="2"/>
  <c r="AW409" i="2"/>
  <c r="AX409" i="2"/>
  <c r="AY409" i="2"/>
  <c r="AZ409" i="2"/>
  <c r="BA409" i="2"/>
  <c r="BB409" i="2"/>
  <c r="BC409" i="2"/>
  <c r="BD409" i="2"/>
  <c r="BE409" i="2"/>
  <c r="E410" i="2"/>
  <c r="F410" i="2"/>
  <c r="G410" i="2"/>
  <c r="H410" i="2"/>
  <c r="I410" i="2"/>
  <c r="J410" i="2"/>
  <c r="K410" i="2"/>
  <c r="L410" i="2"/>
  <c r="M410" i="2"/>
  <c r="N410" i="2"/>
  <c r="O410" i="2"/>
  <c r="P410" i="2"/>
  <c r="Q410" i="2"/>
  <c r="R410" i="2"/>
  <c r="S410" i="2"/>
  <c r="T410" i="2"/>
  <c r="U410" i="2"/>
  <c r="V410" i="2"/>
  <c r="W410" i="2"/>
  <c r="X410" i="2"/>
  <c r="Y410" i="2"/>
  <c r="Z410" i="2"/>
  <c r="AA410" i="2"/>
  <c r="AB410" i="2"/>
  <c r="AC410" i="2"/>
  <c r="AD410" i="2"/>
  <c r="AE410" i="2"/>
  <c r="AF410" i="2"/>
  <c r="AG410" i="2"/>
  <c r="AH410" i="2"/>
  <c r="AI410" i="2"/>
  <c r="AJ410" i="2"/>
  <c r="AK410" i="2"/>
  <c r="AL410" i="2"/>
  <c r="AM410" i="2"/>
  <c r="AN410" i="2"/>
  <c r="AO410" i="2"/>
  <c r="AP410" i="2"/>
  <c r="AQ410" i="2"/>
  <c r="AR410" i="2"/>
  <c r="AS410" i="2"/>
  <c r="AT410" i="2"/>
  <c r="AU410" i="2"/>
  <c r="AV410" i="2"/>
  <c r="AW410" i="2"/>
  <c r="AX410" i="2"/>
  <c r="AY410" i="2"/>
  <c r="AZ410" i="2"/>
  <c r="BA410" i="2"/>
  <c r="BB410" i="2"/>
  <c r="BC410" i="2"/>
  <c r="BD410" i="2"/>
  <c r="BE410" i="2"/>
  <c r="E411" i="2"/>
  <c r="F411" i="2"/>
  <c r="G411" i="2"/>
  <c r="H411" i="2"/>
  <c r="I411" i="2"/>
  <c r="J411" i="2"/>
  <c r="K411" i="2"/>
  <c r="L411" i="2"/>
  <c r="M411" i="2"/>
  <c r="N411" i="2"/>
  <c r="O411" i="2"/>
  <c r="P411" i="2"/>
  <c r="Q411" i="2"/>
  <c r="R411" i="2"/>
  <c r="S411" i="2"/>
  <c r="T411" i="2"/>
  <c r="U411" i="2"/>
  <c r="V411" i="2"/>
  <c r="W411" i="2"/>
  <c r="X411" i="2"/>
  <c r="Y411" i="2"/>
  <c r="Z411" i="2"/>
  <c r="AA411" i="2"/>
  <c r="AB411" i="2"/>
  <c r="AC411" i="2"/>
  <c r="AD411" i="2"/>
  <c r="AE411" i="2"/>
  <c r="AF411" i="2"/>
  <c r="AG411" i="2"/>
  <c r="AH411" i="2"/>
  <c r="AI411" i="2"/>
  <c r="AJ411" i="2"/>
  <c r="AK411" i="2"/>
  <c r="AL411" i="2"/>
  <c r="AM411" i="2"/>
  <c r="AN411" i="2"/>
  <c r="AO411" i="2"/>
  <c r="AP411" i="2"/>
  <c r="AQ411" i="2"/>
  <c r="AR411" i="2"/>
  <c r="AS411" i="2"/>
  <c r="AT411" i="2"/>
  <c r="AU411" i="2"/>
  <c r="AV411" i="2"/>
  <c r="AW411" i="2"/>
  <c r="AX411" i="2"/>
  <c r="AY411" i="2"/>
  <c r="AZ411" i="2"/>
  <c r="BA411" i="2"/>
  <c r="BB411" i="2"/>
  <c r="BC411" i="2"/>
  <c r="BD411" i="2"/>
  <c r="BE411" i="2"/>
  <c r="E412" i="2"/>
  <c r="F412" i="2"/>
  <c r="G412" i="2"/>
  <c r="H412" i="2"/>
  <c r="I412" i="2"/>
  <c r="J412" i="2"/>
  <c r="K412" i="2"/>
  <c r="L412" i="2"/>
  <c r="M412" i="2"/>
  <c r="N412" i="2"/>
  <c r="O412" i="2"/>
  <c r="P412" i="2"/>
  <c r="Q412" i="2"/>
  <c r="R412" i="2"/>
  <c r="S412" i="2"/>
  <c r="T412" i="2"/>
  <c r="U412" i="2"/>
  <c r="V412" i="2"/>
  <c r="W412" i="2"/>
  <c r="X412" i="2"/>
  <c r="Y412" i="2"/>
  <c r="Z412" i="2"/>
  <c r="AA412" i="2"/>
  <c r="AB412" i="2"/>
  <c r="AC412" i="2"/>
  <c r="AD412" i="2"/>
  <c r="AE412" i="2"/>
  <c r="AF412" i="2"/>
  <c r="AG412" i="2"/>
  <c r="AH412" i="2"/>
  <c r="AI412" i="2"/>
  <c r="AJ412" i="2"/>
  <c r="AK412" i="2"/>
  <c r="AL412" i="2"/>
  <c r="AM412" i="2"/>
  <c r="AN412" i="2"/>
  <c r="AO412" i="2"/>
  <c r="AP412" i="2"/>
  <c r="AQ412" i="2"/>
  <c r="AR412" i="2"/>
  <c r="AS412" i="2"/>
  <c r="AT412" i="2"/>
  <c r="AU412" i="2"/>
  <c r="AV412" i="2"/>
  <c r="AW412" i="2"/>
  <c r="AX412" i="2"/>
  <c r="AY412" i="2"/>
  <c r="AZ412" i="2"/>
  <c r="BA412" i="2"/>
  <c r="BB412" i="2"/>
  <c r="BC412" i="2"/>
  <c r="BD412" i="2"/>
  <c r="BE412" i="2"/>
  <c r="E413" i="2"/>
  <c r="F413" i="2"/>
  <c r="G413" i="2"/>
  <c r="H413" i="2"/>
  <c r="I413" i="2"/>
  <c r="J413" i="2"/>
  <c r="K413" i="2"/>
  <c r="L413" i="2"/>
  <c r="M413" i="2"/>
  <c r="N413" i="2"/>
  <c r="O413" i="2"/>
  <c r="P413" i="2"/>
  <c r="Q413" i="2"/>
  <c r="R413" i="2"/>
  <c r="S413" i="2"/>
  <c r="T413" i="2"/>
  <c r="U413" i="2"/>
  <c r="V413" i="2"/>
  <c r="W413" i="2"/>
  <c r="X413" i="2"/>
  <c r="Y413" i="2"/>
  <c r="Z413" i="2"/>
  <c r="AA413" i="2"/>
  <c r="AB413" i="2"/>
  <c r="AC413" i="2"/>
  <c r="AD413" i="2"/>
  <c r="AE413" i="2"/>
  <c r="AF413" i="2"/>
  <c r="AG413" i="2"/>
  <c r="AH413" i="2"/>
  <c r="AI413" i="2"/>
  <c r="AJ413" i="2"/>
  <c r="AK413" i="2"/>
  <c r="AL413" i="2"/>
  <c r="AM413" i="2"/>
  <c r="AN413" i="2"/>
  <c r="AO413" i="2"/>
  <c r="AP413" i="2"/>
  <c r="AQ413" i="2"/>
  <c r="AR413" i="2"/>
  <c r="AS413" i="2"/>
  <c r="AT413" i="2"/>
  <c r="AU413" i="2"/>
  <c r="AV413" i="2"/>
  <c r="AW413" i="2"/>
  <c r="AX413" i="2"/>
  <c r="AY413" i="2"/>
  <c r="AZ413" i="2"/>
  <c r="BA413" i="2"/>
  <c r="BB413" i="2"/>
  <c r="BC413" i="2"/>
  <c r="BD413" i="2"/>
  <c r="BE413" i="2"/>
  <c r="E414" i="2"/>
  <c r="F414" i="2"/>
  <c r="G414" i="2"/>
  <c r="H414" i="2"/>
  <c r="I414" i="2"/>
  <c r="J414" i="2"/>
  <c r="K414" i="2"/>
  <c r="L414" i="2"/>
  <c r="M414" i="2"/>
  <c r="N414" i="2"/>
  <c r="O414" i="2"/>
  <c r="P414" i="2"/>
  <c r="Q414" i="2"/>
  <c r="R414" i="2"/>
  <c r="S414" i="2"/>
  <c r="T414" i="2"/>
  <c r="U414" i="2"/>
  <c r="V414" i="2"/>
  <c r="W414" i="2"/>
  <c r="X414" i="2"/>
  <c r="Y414" i="2"/>
  <c r="Z414" i="2"/>
  <c r="AA414" i="2"/>
  <c r="AB414" i="2"/>
  <c r="AC414" i="2"/>
  <c r="AD414" i="2"/>
  <c r="AE414" i="2"/>
  <c r="AF414" i="2"/>
  <c r="AG414" i="2"/>
  <c r="AH414" i="2"/>
  <c r="AI414" i="2"/>
  <c r="AJ414" i="2"/>
  <c r="AK414" i="2"/>
  <c r="AL414" i="2"/>
  <c r="AM414" i="2"/>
  <c r="AN414" i="2"/>
  <c r="AO414" i="2"/>
  <c r="AP414" i="2"/>
  <c r="AQ414" i="2"/>
  <c r="AR414" i="2"/>
  <c r="AS414" i="2"/>
  <c r="AT414" i="2"/>
  <c r="AU414" i="2"/>
  <c r="AV414" i="2"/>
  <c r="AW414" i="2"/>
  <c r="AX414" i="2"/>
  <c r="AY414" i="2"/>
  <c r="AZ414" i="2"/>
  <c r="BA414" i="2"/>
  <c r="BB414" i="2"/>
  <c r="BC414" i="2"/>
  <c r="BD414" i="2"/>
  <c r="BE414" i="2"/>
  <c r="E415" i="2"/>
  <c r="F415" i="2"/>
  <c r="G415" i="2"/>
  <c r="H415" i="2"/>
  <c r="I415" i="2"/>
  <c r="J415" i="2"/>
  <c r="K415" i="2"/>
  <c r="L415" i="2"/>
  <c r="M415" i="2"/>
  <c r="N415" i="2"/>
  <c r="O415" i="2"/>
  <c r="P415" i="2"/>
  <c r="Q415" i="2"/>
  <c r="R415" i="2"/>
  <c r="S415" i="2"/>
  <c r="T415" i="2"/>
  <c r="U415" i="2"/>
  <c r="V415" i="2"/>
  <c r="W415" i="2"/>
  <c r="X415" i="2"/>
  <c r="Y415" i="2"/>
  <c r="Z415" i="2"/>
  <c r="AA415" i="2"/>
  <c r="AB415" i="2"/>
  <c r="AC415" i="2"/>
  <c r="AD415" i="2"/>
  <c r="AE415" i="2"/>
  <c r="AF415" i="2"/>
  <c r="AG415" i="2"/>
  <c r="AH415" i="2"/>
  <c r="AI415" i="2"/>
  <c r="AJ415" i="2"/>
  <c r="AK415" i="2"/>
  <c r="AL415" i="2"/>
  <c r="AM415" i="2"/>
  <c r="AN415" i="2"/>
  <c r="AO415" i="2"/>
  <c r="AP415" i="2"/>
  <c r="AQ415" i="2"/>
  <c r="AR415" i="2"/>
  <c r="AS415" i="2"/>
  <c r="AT415" i="2"/>
  <c r="AU415" i="2"/>
  <c r="AV415" i="2"/>
  <c r="AW415" i="2"/>
  <c r="AX415" i="2"/>
  <c r="AY415" i="2"/>
  <c r="AZ415" i="2"/>
  <c r="BA415" i="2"/>
  <c r="BB415" i="2"/>
  <c r="BC415" i="2"/>
  <c r="BD415" i="2"/>
  <c r="BE415" i="2"/>
  <c r="E416" i="2"/>
  <c r="F416" i="2"/>
  <c r="G416" i="2"/>
  <c r="H416" i="2"/>
  <c r="I416" i="2"/>
  <c r="J416" i="2"/>
  <c r="K416" i="2"/>
  <c r="L416" i="2"/>
  <c r="M416" i="2"/>
  <c r="N416" i="2"/>
  <c r="O416" i="2"/>
  <c r="P416" i="2"/>
  <c r="Q416" i="2"/>
  <c r="R416" i="2"/>
  <c r="S416" i="2"/>
  <c r="T416" i="2"/>
  <c r="U416" i="2"/>
  <c r="V416" i="2"/>
  <c r="W416" i="2"/>
  <c r="X416" i="2"/>
  <c r="Y416" i="2"/>
  <c r="Z416" i="2"/>
  <c r="AA416" i="2"/>
  <c r="AB416" i="2"/>
  <c r="AC416" i="2"/>
  <c r="AD416" i="2"/>
  <c r="AE416" i="2"/>
  <c r="AF416" i="2"/>
  <c r="AG416" i="2"/>
  <c r="AH416" i="2"/>
  <c r="AI416" i="2"/>
  <c r="AJ416" i="2"/>
  <c r="AK416" i="2"/>
  <c r="AL416" i="2"/>
  <c r="AM416" i="2"/>
  <c r="AN416" i="2"/>
  <c r="AO416" i="2"/>
  <c r="AP416" i="2"/>
  <c r="AQ416" i="2"/>
  <c r="AR416" i="2"/>
  <c r="AS416" i="2"/>
  <c r="AT416" i="2"/>
  <c r="AU416" i="2"/>
  <c r="AV416" i="2"/>
  <c r="AW416" i="2"/>
  <c r="AX416" i="2"/>
  <c r="AY416" i="2"/>
  <c r="AZ416" i="2"/>
  <c r="BA416" i="2"/>
  <c r="BB416" i="2"/>
  <c r="BC416" i="2"/>
  <c r="BD416" i="2"/>
  <c r="BE416" i="2"/>
  <c r="E417" i="2"/>
  <c r="F417" i="2"/>
  <c r="G417" i="2"/>
  <c r="H417" i="2"/>
  <c r="I417" i="2"/>
  <c r="J417" i="2"/>
  <c r="K417" i="2"/>
  <c r="L417" i="2"/>
  <c r="M417" i="2"/>
  <c r="N417" i="2"/>
  <c r="O417" i="2"/>
  <c r="P417" i="2"/>
  <c r="Q417" i="2"/>
  <c r="R417" i="2"/>
  <c r="S417" i="2"/>
  <c r="T417" i="2"/>
  <c r="U417" i="2"/>
  <c r="V417" i="2"/>
  <c r="W417" i="2"/>
  <c r="X417" i="2"/>
  <c r="Y417" i="2"/>
  <c r="Z417" i="2"/>
  <c r="AA417" i="2"/>
  <c r="AB417" i="2"/>
  <c r="AC417" i="2"/>
  <c r="AD417" i="2"/>
  <c r="AE417" i="2"/>
  <c r="AF417" i="2"/>
  <c r="AG417" i="2"/>
  <c r="AH417" i="2"/>
  <c r="AI417" i="2"/>
  <c r="AJ417" i="2"/>
  <c r="AK417" i="2"/>
  <c r="AL417" i="2"/>
  <c r="AM417" i="2"/>
  <c r="AN417" i="2"/>
  <c r="AO417" i="2"/>
  <c r="AP417" i="2"/>
  <c r="AQ417" i="2"/>
  <c r="AR417" i="2"/>
  <c r="AS417" i="2"/>
  <c r="AT417" i="2"/>
  <c r="AU417" i="2"/>
  <c r="AV417" i="2"/>
  <c r="AW417" i="2"/>
  <c r="AX417" i="2"/>
  <c r="AY417" i="2"/>
  <c r="AZ417" i="2"/>
  <c r="BA417" i="2"/>
  <c r="BB417" i="2"/>
  <c r="BC417" i="2"/>
  <c r="BD417" i="2"/>
  <c r="BE417" i="2"/>
  <c r="E418" i="2"/>
  <c r="F418" i="2"/>
  <c r="G418" i="2"/>
  <c r="H418" i="2"/>
  <c r="I418" i="2"/>
  <c r="J418" i="2"/>
  <c r="K418" i="2"/>
  <c r="L418" i="2"/>
  <c r="M418" i="2"/>
  <c r="N418" i="2"/>
  <c r="O418" i="2"/>
  <c r="P418" i="2"/>
  <c r="Q418" i="2"/>
  <c r="R418" i="2"/>
  <c r="S418" i="2"/>
  <c r="T418" i="2"/>
  <c r="U418" i="2"/>
  <c r="V418" i="2"/>
  <c r="W418" i="2"/>
  <c r="X418" i="2"/>
  <c r="Y418" i="2"/>
  <c r="Z418" i="2"/>
  <c r="AA418" i="2"/>
  <c r="AB418" i="2"/>
  <c r="AC418" i="2"/>
  <c r="AD418" i="2"/>
  <c r="AE418" i="2"/>
  <c r="AF418" i="2"/>
  <c r="AG418" i="2"/>
  <c r="AH418" i="2"/>
  <c r="AI418" i="2"/>
  <c r="AJ418" i="2"/>
  <c r="AK418" i="2"/>
  <c r="AL418" i="2"/>
  <c r="AM418" i="2"/>
  <c r="AN418" i="2"/>
  <c r="AO418" i="2"/>
  <c r="AP418" i="2"/>
  <c r="AQ418" i="2"/>
  <c r="AR418" i="2"/>
  <c r="AS418" i="2"/>
  <c r="AT418" i="2"/>
  <c r="AU418" i="2"/>
  <c r="AV418" i="2"/>
  <c r="AW418" i="2"/>
  <c r="AX418" i="2"/>
  <c r="AY418" i="2"/>
  <c r="AZ418" i="2"/>
  <c r="BA418" i="2"/>
  <c r="BB418" i="2"/>
  <c r="BC418" i="2"/>
  <c r="BD418" i="2"/>
  <c r="BE418" i="2"/>
  <c r="E419" i="2"/>
  <c r="F419" i="2"/>
  <c r="G419" i="2"/>
  <c r="H419" i="2"/>
  <c r="I419" i="2"/>
  <c r="J419" i="2"/>
  <c r="K419" i="2"/>
  <c r="L419" i="2"/>
  <c r="M419" i="2"/>
  <c r="N419" i="2"/>
  <c r="O419" i="2"/>
  <c r="P419" i="2"/>
  <c r="Q419" i="2"/>
  <c r="R419" i="2"/>
  <c r="S419" i="2"/>
  <c r="T419" i="2"/>
  <c r="U419" i="2"/>
  <c r="V419" i="2"/>
  <c r="W419" i="2"/>
  <c r="X419" i="2"/>
  <c r="Y419" i="2"/>
  <c r="Z419" i="2"/>
  <c r="AA419" i="2"/>
  <c r="AB419" i="2"/>
  <c r="AC419" i="2"/>
  <c r="AD419" i="2"/>
  <c r="AE419" i="2"/>
  <c r="AF419" i="2"/>
  <c r="AG419" i="2"/>
  <c r="AH419" i="2"/>
  <c r="AI419" i="2"/>
  <c r="AJ419" i="2"/>
  <c r="AK419" i="2"/>
  <c r="AL419" i="2"/>
  <c r="AM419" i="2"/>
  <c r="AN419" i="2"/>
  <c r="AO419" i="2"/>
  <c r="AP419" i="2"/>
  <c r="AQ419" i="2"/>
  <c r="AR419" i="2"/>
  <c r="AS419" i="2"/>
  <c r="AT419" i="2"/>
  <c r="AU419" i="2"/>
  <c r="AV419" i="2"/>
  <c r="AW419" i="2"/>
  <c r="AX419" i="2"/>
  <c r="AY419" i="2"/>
  <c r="AZ419" i="2"/>
  <c r="BA419" i="2"/>
  <c r="BB419" i="2"/>
  <c r="BC419" i="2"/>
  <c r="BD419" i="2"/>
  <c r="BE419" i="2"/>
  <c r="E420" i="2"/>
  <c r="F420" i="2"/>
  <c r="G420" i="2"/>
  <c r="H420" i="2"/>
  <c r="I420" i="2"/>
  <c r="J420" i="2"/>
  <c r="K420" i="2"/>
  <c r="L420" i="2"/>
  <c r="M420" i="2"/>
  <c r="N420" i="2"/>
  <c r="O420" i="2"/>
  <c r="P420" i="2"/>
  <c r="Q420" i="2"/>
  <c r="R420" i="2"/>
  <c r="S420" i="2"/>
  <c r="T420" i="2"/>
  <c r="U420" i="2"/>
  <c r="V420" i="2"/>
  <c r="W420" i="2"/>
  <c r="X420" i="2"/>
  <c r="Y420" i="2"/>
  <c r="Z420" i="2"/>
  <c r="AA420" i="2"/>
  <c r="AB420" i="2"/>
  <c r="AC420" i="2"/>
  <c r="AD420" i="2"/>
  <c r="AE420" i="2"/>
  <c r="AF420" i="2"/>
  <c r="AG420" i="2"/>
  <c r="AH420" i="2"/>
  <c r="AI420" i="2"/>
  <c r="AJ420" i="2"/>
  <c r="AK420" i="2"/>
  <c r="AL420" i="2"/>
  <c r="AM420" i="2"/>
  <c r="AN420" i="2"/>
  <c r="AO420" i="2"/>
  <c r="AP420" i="2"/>
  <c r="AQ420" i="2"/>
  <c r="AR420" i="2"/>
  <c r="AS420" i="2"/>
  <c r="AT420" i="2"/>
  <c r="AU420" i="2"/>
  <c r="AV420" i="2"/>
  <c r="AW420" i="2"/>
  <c r="AX420" i="2"/>
  <c r="AY420" i="2"/>
  <c r="AZ420" i="2"/>
  <c r="BA420" i="2"/>
  <c r="BB420" i="2"/>
  <c r="BC420" i="2"/>
  <c r="BD420" i="2"/>
  <c r="BE420" i="2"/>
  <c r="E421" i="2"/>
  <c r="F421" i="2"/>
  <c r="G421" i="2"/>
  <c r="H421" i="2"/>
  <c r="I421" i="2"/>
  <c r="J421" i="2"/>
  <c r="K421" i="2"/>
  <c r="L421" i="2"/>
  <c r="M421" i="2"/>
  <c r="N421" i="2"/>
  <c r="O421" i="2"/>
  <c r="P421" i="2"/>
  <c r="Q421" i="2"/>
  <c r="R421" i="2"/>
  <c r="S421" i="2"/>
  <c r="T421" i="2"/>
  <c r="U421" i="2"/>
  <c r="V421" i="2"/>
  <c r="W421" i="2"/>
  <c r="X421" i="2"/>
  <c r="Y421" i="2"/>
  <c r="Z421" i="2"/>
  <c r="AA421" i="2"/>
  <c r="AB421" i="2"/>
  <c r="AC421" i="2"/>
  <c r="AD421" i="2"/>
  <c r="AE421" i="2"/>
  <c r="AF421" i="2"/>
  <c r="AG421" i="2"/>
  <c r="AH421" i="2"/>
  <c r="AI421" i="2"/>
  <c r="AJ421" i="2"/>
  <c r="AK421" i="2"/>
  <c r="AL421" i="2"/>
  <c r="AM421" i="2"/>
  <c r="AN421" i="2"/>
  <c r="AO421" i="2"/>
  <c r="AP421" i="2"/>
  <c r="AQ421" i="2"/>
  <c r="AR421" i="2"/>
  <c r="AS421" i="2"/>
  <c r="AT421" i="2"/>
  <c r="AU421" i="2"/>
  <c r="AV421" i="2"/>
  <c r="AW421" i="2"/>
  <c r="AX421" i="2"/>
  <c r="AY421" i="2"/>
  <c r="AZ421" i="2"/>
  <c r="BA421" i="2"/>
  <c r="BB421" i="2"/>
  <c r="BC421" i="2"/>
  <c r="BD421" i="2"/>
  <c r="BE421" i="2"/>
  <c r="E422" i="2"/>
  <c r="F422" i="2"/>
  <c r="G422" i="2"/>
  <c r="H422" i="2"/>
  <c r="I422" i="2"/>
  <c r="J422" i="2"/>
  <c r="K422" i="2"/>
  <c r="L422" i="2"/>
  <c r="M422" i="2"/>
  <c r="N422" i="2"/>
  <c r="O422" i="2"/>
  <c r="P422" i="2"/>
  <c r="Q422" i="2"/>
  <c r="R422" i="2"/>
  <c r="S422" i="2"/>
  <c r="T422" i="2"/>
  <c r="U422" i="2"/>
  <c r="V422" i="2"/>
  <c r="W422" i="2"/>
  <c r="X422" i="2"/>
  <c r="Y422" i="2"/>
  <c r="Z422" i="2"/>
  <c r="AA422" i="2"/>
  <c r="AB422" i="2"/>
  <c r="AC422" i="2"/>
  <c r="AD422" i="2"/>
  <c r="AE422" i="2"/>
  <c r="AF422" i="2"/>
  <c r="AG422" i="2"/>
  <c r="AH422" i="2"/>
  <c r="AI422" i="2"/>
  <c r="AJ422" i="2"/>
  <c r="AK422" i="2"/>
  <c r="AL422" i="2"/>
  <c r="AM422" i="2"/>
  <c r="AN422" i="2"/>
  <c r="AO422" i="2"/>
  <c r="AP422" i="2"/>
  <c r="AQ422" i="2"/>
  <c r="AR422" i="2"/>
  <c r="AS422" i="2"/>
  <c r="AT422" i="2"/>
  <c r="AU422" i="2"/>
  <c r="AV422" i="2"/>
  <c r="AW422" i="2"/>
  <c r="AX422" i="2"/>
  <c r="AY422" i="2"/>
  <c r="AZ422" i="2"/>
  <c r="BA422" i="2"/>
  <c r="BB422" i="2"/>
  <c r="BC422" i="2"/>
  <c r="BD422" i="2"/>
  <c r="BE422" i="2"/>
  <c r="E423" i="2"/>
  <c r="F423" i="2"/>
  <c r="G423" i="2"/>
  <c r="H423" i="2"/>
  <c r="I423" i="2"/>
  <c r="J423" i="2"/>
  <c r="K423" i="2"/>
  <c r="L423" i="2"/>
  <c r="M423" i="2"/>
  <c r="N423" i="2"/>
  <c r="O423" i="2"/>
  <c r="P423" i="2"/>
  <c r="Q423" i="2"/>
  <c r="R423" i="2"/>
  <c r="S423" i="2"/>
  <c r="T423" i="2"/>
  <c r="U423" i="2"/>
  <c r="V423" i="2"/>
  <c r="W423" i="2"/>
  <c r="X423" i="2"/>
  <c r="Y423" i="2"/>
  <c r="Z423" i="2"/>
  <c r="AA423" i="2"/>
  <c r="AB423" i="2"/>
  <c r="AC423" i="2"/>
  <c r="AD423" i="2"/>
  <c r="AE423" i="2"/>
  <c r="AF423" i="2"/>
  <c r="AG423" i="2"/>
  <c r="AH423" i="2"/>
  <c r="AI423" i="2"/>
  <c r="AJ423" i="2"/>
  <c r="AK423" i="2"/>
  <c r="AL423" i="2"/>
  <c r="AM423" i="2"/>
  <c r="AN423" i="2"/>
  <c r="AO423" i="2"/>
  <c r="AP423" i="2"/>
  <c r="AQ423" i="2"/>
  <c r="AR423" i="2"/>
  <c r="AS423" i="2"/>
  <c r="AT423" i="2"/>
  <c r="AU423" i="2"/>
  <c r="AV423" i="2"/>
  <c r="AW423" i="2"/>
  <c r="AX423" i="2"/>
  <c r="AY423" i="2"/>
  <c r="AZ423" i="2"/>
  <c r="BA423" i="2"/>
  <c r="BB423" i="2"/>
  <c r="BC423" i="2"/>
  <c r="BD423" i="2"/>
  <c r="BE423" i="2"/>
  <c r="E424" i="2"/>
  <c r="F424" i="2"/>
  <c r="G424" i="2"/>
  <c r="H424" i="2"/>
  <c r="I424" i="2"/>
  <c r="J424" i="2"/>
  <c r="K424" i="2"/>
  <c r="L424" i="2"/>
  <c r="M424" i="2"/>
  <c r="N424" i="2"/>
  <c r="O424" i="2"/>
  <c r="P424" i="2"/>
  <c r="Q424" i="2"/>
  <c r="R424" i="2"/>
  <c r="S424" i="2"/>
  <c r="T424" i="2"/>
  <c r="U424" i="2"/>
  <c r="V424" i="2"/>
  <c r="W424" i="2"/>
  <c r="X424" i="2"/>
  <c r="Y424" i="2"/>
  <c r="Z424" i="2"/>
  <c r="AA424" i="2"/>
  <c r="AB424" i="2"/>
  <c r="AC424" i="2"/>
  <c r="AD424" i="2"/>
  <c r="AE424" i="2"/>
  <c r="AF424" i="2"/>
  <c r="AG424" i="2"/>
  <c r="AH424" i="2"/>
  <c r="AI424" i="2"/>
  <c r="AJ424" i="2"/>
  <c r="AK424" i="2"/>
  <c r="AL424" i="2"/>
  <c r="AM424" i="2"/>
  <c r="AN424" i="2"/>
  <c r="AO424" i="2"/>
  <c r="AP424" i="2"/>
  <c r="AQ424" i="2"/>
  <c r="AR424" i="2"/>
  <c r="AS424" i="2"/>
  <c r="AT424" i="2"/>
  <c r="AU424" i="2"/>
  <c r="AV424" i="2"/>
  <c r="AW424" i="2"/>
  <c r="AX424" i="2"/>
  <c r="AY424" i="2"/>
  <c r="AZ424" i="2"/>
  <c r="BA424" i="2"/>
  <c r="BB424" i="2"/>
  <c r="BC424" i="2"/>
  <c r="BD424" i="2"/>
  <c r="BE424" i="2"/>
  <c r="E425" i="2"/>
  <c r="F425" i="2"/>
  <c r="G425" i="2"/>
  <c r="H425" i="2"/>
  <c r="I425" i="2"/>
  <c r="J425" i="2"/>
  <c r="K425" i="2"/>
  <c r="L425" i="2"/>
  <c r="M425" i="2"/>
  <c r="N425" i="2"/>
  <c r="O425" i="2"/>
  <c r="P425" i="2"/>
  <c r="Q425" i="2"/>
  <c r="R425" i="2"/>
  <c r="S425" i="2"/>
  <c r="T425" i="2"/>
  <c r="U425" i="2"/>
  <c r="V425" i="2"/>
  <c r="W425" i="2"/>
  <c r="X425" i="2"/>
  <c r="Y425" i="2"/>
  <c r="Z425" i="2"/>
  <c r="AA425" i="2"/>
  <c r="AB425" i="2"/>
  <c r="AC425" i="2"/>
  <c r="AD425" i="2"/>
  <c r="AE425" i="2"/>
  <c r="AF425" i="2"/>
  <c r="AG425" i="2"/>
  <c r="AH425" i="2"/>
  <c r="AI425" i="2"/>
  <c r="AJ425" i="2"/>
  <c r="AK425" i="2"/>
  <c r="AL425" i="2"/>
  <c r="AM425" i="2"/>
  <c r="AN425" i="2"/>
  <c r="AO425" i="2"/>
  <c r="AP425" i="2"/>
  <c r="AQ425" i="2"/>
  <c r="AR425" i="2"/>
  <c r="AS425" i="2"/>
  <c r="AT425" i="2"/>
  <c r="AU425" i="2"/>
  <c r="AV425" i="2"/>
  <c r="AW425" i="2"/>
  <c r="AX425" i="2"/>
  <c r="AY425" i="2"/>
  <c r="AZ425" i="2"/>
  <c r="BA425" i="2"/>
  <c r="BB425" i="2"/>
  <c r="BC425" i="2"/>
  <c r="BD425" i="2"/>
  <c r="BE425" i="2"/>
  <c r="E426" i="2"/>
  <c r="F426" i="2"/>
  <c r="G426" i="2"/>
  <c r="H426" i="2"/>
  <c r="I426" i="2"/>
  <c r="J426" i="2"/>
  <c r="K426" i="2"/>
  <c r="L426" i="2"/>
  <c r="M426" i="2"/>
  <c r="N426" i="2"/>
  <c r="O426" i="2"/>
  <c r="P426" i="2"/>
  <c r="Q426" i="2"/>
  <c r="R426" i="2"/>
  <c r="S426" i="2"/>
  <c r="T426" i="2"/>
  <c r="U426" i="2"/>
  <c r="V426" i="2"/>
  <c r="W426" i="2"/>
  <c r="X426" i="2"/>
  <c r="Y426" i="2"/>
  <c r="Z426" i="2"/>
  <c r="AA426" i="2"/>
  <c r="AB426" i="2"/>
  <c r="AC426" i="2"/>
  <c r="AD426" i="2"/>
  <c r="AE426" i="2"/>
  <c r="AF426" i="2"/>
  <c r="AG426" i="2"/>
  <c r="AH426" i="2"/>
  <c r="AI426" i="2"/>
  <c r="AJ426" i="2"/>
  <c r="AK426" i="2"/>
  <c r="AL426" i="2"/>
  <c r="AM426" i="2"/>
  <c r="AN426" i="2"/>
  <c r="AO426" i="2"/>
  <c r="AP426" i="2"/>
  <c r="AQ426" i="2"/>
  <c r="AR426" i="2"/>
  <c r="AS426" i="2"/>
  <c r="AT426" i="2"/>
  <c r="AU426" i="2"/>
  <c r="AV426" i="2"/>
  <c r="AW426" i="2"/>
  <c r="AX426" i="2"/>
  <c r="AY426" i="2"/>
  <c r="AZ426" i="2"/>
  <c r="BA426" i="2"/>
  <c r="BB426" i="2"/>
  <c r="BC426" i="2"/>
  <c r="BD426" i="2"/>
  <c r="BE426" i="2"/>
  <c r="E427" i="2"/>
  <c r="F427" i="2"/>
  <c r="G427" i="2"/>
  <c r="H427" i="2"/>
  <c r="I427" i="2"/>
  <c r="J427" i="2"/>
  <c r="K427" i="2"/>
  <c r="L427" i="2"/>
  <c r="M427" i="2"/>
  <c r="N427" i="2"/>
  <c r="O427" i="2"/>
  <c r="P427" i="2"/>
  <c r="Q427" i="2"/>
  <c r="R427" i="2"/>
  <c r="S427" i="2"/>
  <c r="T427" i="2"/>
  <c r="U427" i="2"/>
  <c r="V427" i="2"/>
  <c r="W427" i="2"/>
  <c r="X427" i="2"/>
  <c r="Y427" i="2"/>
  <c r="Z427" i="2"/>
  <c r="AA427" i="2"/>
  <c r="AB427" i="2"/>
  <c r="AC427" i="2"/>
  <c r="AD427" i="2"/>
  <c r="AE427" i="2"/>
  <c r="AF427" i="2"/>
  <c r="AG427" i="2"/>
  <c r="AH427" i="2"/>
  <c r="AI427" i="2"/>
  <c r="AJ427" i="2"/>
  <c r="AK427" i="2"/>
  <c r="AL427" i="2"/>
  <c r="AM427" i="2"/>
  <c r="AN427" i="2"/>
  <c r="AO427" i="2"/>
  <c r="AP427" i="2"/>
  <c r="AQ427" i="2"/>
  <c r="AR427" i="2"/>
  <c r="AS427" i="2"/>
  <c r="AT427" i="2"/>
  <c r="AU427" i="2"/>
  <c r="AV427" i="2"/>
  <c r="AW427" i="2"/>
  <c r="AX427" i="2"/>
  <c r="AY427" i="2"/>
  <c r="AZ427" i="2"/>
  <c r="BA427" i="2"/>
  <c r="BB427" i="2"/>
  <c r="BC427" i="2"/>
  <c r="BD427" i="2"/>
  <c r="BE427" i="2"/>
  <c r="E428" i="2"/>
  <c r="F428" i="2"/>
  <c r="G428" i="2"/>
  <c r="H428" i="2"/>
  <c r="I428" i="2"/>
  <c r="J428" i="2"/>
  <c r="K428" i="2"/>
  <c r="L428" i="2"/>
  <c r="M428" i="2"/>
  <c r="N428" i="2"/>
  <c r="O428" i="2"/>
  <c r="P428" i="2"/>
  <c r="Q428" i="2"/>
  <c r="R428" i="2"/>
  <c r="S428" i="2"/>
  <c r="T428" i="2"/>
  <c r="U428" i="2"/>
  <c r="V428" i="2"/>
  <c r="W428" i="2"/>
  <c r="X428" i="2"/>
  <c r="Y428" i="2"/>
  <c r="Z428" i="2"/>
  <c r="AA428" i="2"/>
  <c r="AB428" i="2"/>
  <c r="AC428" i="2"/>
  <c r="AD428" i="2"/>
  <c r="AE428" i="2"/>
  <c r="AF428" i="2"/>
  <c r="AG428" i="2"/>
  <c r="AH428" i="2"/>
  <c r="AI428" i="2"/>
  <c r="AJ428" i="2"/>
  <c r="AK428" i="2"/>
  <c r="AL428" i="2"/>
  <c r="AM428" i="2"/>
  <c r="AN428" i="2"/>
  <c r="AO428" i="2"/>
  <c r="AP428" i="2"/>
  <c r="AQ428" i="2"/>
  <c r="AR428" i="2"/>
  <c r="AS428" i="2"/>
  <c r="AT428" i="2"/>
  <c r="AU428" i="2"/>
  <c r="AV428" i="2"/>
  <c r="AW428" i="2"/>
  <c r="AX428" i="2"/>
  <c r="AY428" i="2"/>
  <c r="AZ428" i="2"/>
  <c r="BA428" i="2"/>
  <c r="BB428" i="2"/>
  <c r="BC428" i="2"/>
  <c r="BD428" i="2"/>
  <c r="BE428" i="2"/>
  <c r="E429" i="2"/>
  <c r="F429" i="2"/>
  <c r="G429" i="2"/>
  <c r="H429" i="2"/>
  <c r="I429" i="2"/>
  <c r="J429" i="2"/>
  <c r="K429" i="2"/>
  <c r="L429" i="2"/>
  <c r="M429" i="2"/>
  <c r="N429" i="2"/>
  <c r="O429" i="2"/>
  <c r="P429" i="2"/>
  <c r="Q429" i="2"/>
  <c r="R429" i="2"/>
  <c r="S429" i="2"/>
  <c r="T429" i="2"/>
  <c r="U429" i="2"/>
  <c r="V429" i="2"/>
  <c r="W429" i="2"/>
  <c r="X429" i="2"/>
  <c r="Y429" i="2"/>
  <c r="Z429" i="2"/>
  <c r="AA429" i="2"/>
  <c r="AB429" i="2"/>
  <c r="AC429" i="2"/>
  <c r="AD429" i="2"/>
  <c r="AE429" i="2"/>
  <c r="AF429" i="2"/>
  <c r="AG429" i="2"/>
  <c r="AH429" i="2"/>
  <c r="AI429" i="2"/>
  <c r="AJ429" i="2"/>
  <c r="AK429" i="2"/>
  <c r="AL429" i="2"/>
  <c r="AM429" i="2"/>
  <c r="AN429" i="2"/>
  <c r="AO429" i="2"/>
  <c r="AP429" i="2"/>
  <c r="AQ429" i="2"/>
  <c r="AR429" i="2"/>
  <c r="AS429" i="2"/>
  <c r="AT429" i="2"/>
  <c r="AU429" i="2"/>
  <c r="AV429" i="2"/>
  <c r="AW429" i="2"/>
  <c r="AX429" i="2"/>
  <c r="AY429" i="2"/>
  <c r="AZ429" i="2"/>
  <c r="BA429" i="2"/>
  <c r="BB429" i="2"/>
  <c r="BC429" i="2"/>
  <c r="BD429" i="2"/>
  <c r="BE429" i="2"/>
  <c r="E430" i="2"/>
  <c r="F430" i="2"/>
  <c r="G430" i="2"/>
  <c r="H430" i="2"/>
  <c r="I430" i="2"/>
  <c r="J430" i="2"/>
  <c r="K430" i="2"/>
  <c r="L430" i="2"/>
  <c r="M430" i="2"/>
  <c r="N430" i="2"/>
  <c r="O430" i="2"/>
  <c r="P430" i="2"/>
  <c r="Q430" i="2"/>
  <c r="R430" i="2"/>
  <c r="S430" i="2"/>
  <c r="T430" i="2"/>
  <c r="U430" i="2"/>
  <c r="V430" i="2"/>
  <c r="W430" i="2"/>
  <c r="X430" i="2"/>
  <c r="Y430" i="2"/>
  <c r="Z430" i="2"/>
  <c r="AA430" i="2"/>
  <c r="AB430" i="2"/>
  <c r="AC430" i="2"/>
  <c r="AD430" i="2"/>
  <c r="AE430" i="2"/>
  <c r="AF430" i="2"/>
  <c r="AG430" i="2"/>
  <c r="AH430" i="2"/>
  <c r="AI430" i="2"/>
  <c r="AJ430" i="2"/>
  <c r="AK430" i="2"/>
  <c r="AL430" i="2"/>
  <c r="AM430" i="2"/>
  <c r="AN430" i="2"/>
  <c r="AO430" i="2"/>
  <c r="AP430" i="2"/>
  <c r="AQ430" i="2"/>
  <c r="AR430" i="2"/>
  <c r="AS430" i="2"/>
  <c r="AT430" i="2"/>
  <c r="AU430" i="2"/>
  <c r="AV430" i="2"/>
  <c r="AW430" i="2"/>
  <c r="AX430" i="2"/>
  <c r="AY430" i="2"/>
  <c r="AZ430" i="2"/>
  <c r="BA430" i="2"/>
  <c r="BB430" i="2"/>
  <c r="BC430" i="2"/>
  <c r="BD430" i="2"/>
  <c r="BE430" i="2"/>
  <c r="E431" i="2"/>
  <c r="F431" i="2"/>
  <c r="G431" i="2"/>
  <c r="H431" i="2"/>
  <c r="I431" i="2"/>
  <c r="J431" i="2"/>
  <c r="K431" i="2"/>
  <c r="L431" i="2"/>
  <c r="M431" i="2"/>
  <c r="N431" i="2"/>
  <c r="O431" i="2"/>
  <c r="P431" i="2"/>
  <c r="Q431" i="2"/>
  <c r="R431" i="2"/>
  <c r="S431" i="2"/>
  <c r="T431" i="2"/>
  <c r="U431" i="2"/>
  <c r="V431" i="2"/>
  <c r="W431" i="2"/>
  <c r="X431" i="2"/>
  <c r="Y431" i="2"/>
  <c r="Z431" i="2"/>
  <c r="AA431" i="2"/>
  <c r="AB431" i="2"/>
  <c r="AC431" i="2"/>
  <c r="AD431" i="2"/>
  <c r="AE431" i="2"/>
  <c r="AF431" i="2"/>
  <c r="AG431" i="2"/>
  <c r="AH431" i="2"/>
  <c r="AI431" i="2"/>
  <c r="AJ431" i="2"/>
  <c r="AK431" i="2"/>
  <c r="AL431" i="2"/>
  <c r="AM431" i="2"/>
  <c r="AN431" i="2"/>
  <c r="AO431" i="2"/>
  <c r="AP431" i="2"/>
  <c r="AQ431" i="2"/>
  <c r="AR431" i="2"/>
  <c r="AS431" i="2"/>
  <c r="AT431" i="2"/>
  <c r="AU431" i="2"/>
  <c r="AV431" i="2"/>
  <c r="AW431" i="2"/>
  <c r="AX431" i="2"/>
  <c r="AY431" i="2"/>
  <c r="AZ431" i="2"/>
  <c r="BA431" i="2"/>
  <c r="BB431" i="2"/>
  <c r="BC431" i="2"/>
  <c r="BD431" i="2"/>
  <c r="BE431" i="2"/>
  <c r="E432" i="2"/>
  <c r="F432" i="2"/>
  <c r="G432" i="2"/>
  <c r="H432" i="2"/>
  <c r="I432" i="2"/>
  <c r="J432" i="2"/>
  <c r="K432" i="2"/>
  <c r="L432" i="2"/>
  <c r="M432" i="2"/>
  <c r="N432" i="2"/>
  <c r="O432" i="2"/>
  <c r="P432" i="2"/>
  <c r="Q432" i="2"/>
  <c r="R432" i="2"/>
  <c r="S432" i="2"/>
  <c r="T432" i="2"/>
  <c r="U432" i="2"/>
  <c r="V432" i="2"/>
  <c r="W432" i="2"/>
  <c r="X432" i="2"/>
  <c r="Y432" i="2"/>
  <c r="Z432" i="2"/>
  <c r="AA432" i="2"/>
  <c r="AB432" i="2"/>
  <c r="AC432" i="2"/>
  <c r="AD432" i="2"/>
  <c r="AE432" i="2"/>
  <c r="AF432" i="2"/>
  <c r="AG432" i="2"/>
  <c r="AH432" i="2"/>
  <c r="AI432" i="2"/>
  <c r="AJ432" i="2"/>
  <c r="AK432" i="2"/>
  <c r="AL432" i="2"/>
  <c r="AM432" i="2"/>
  <c r="AN432" i="2"/>
  <c r="AO432" i="2"/>
  <c r="AP432" i="2"/>
  <c r="AQ432" i="2"/>
  <c r="AR432" i="2"/>
  <c r="AS432" i="2"/>
  <c r="AT432" i="2"/>
  <c r="AU432" i="2"/>
  <c r="AV432" i="2"/>
  <c r="AW432" i="2"/>
  <c r="AX432" i="2"/>
  <c r="AY432" i="2"/>
  <c r="AZ432" i="2"/>
  <c r="BA432" i="2"/>
  <c r="BB432" i="2"/>
  <c r="BC432" i="2"/>
  <c r="BD432" i="2"/>
  <c r="BE432" i="2"/>
  <c r="E433" i="2"/>
  <c r="F433" i="2"/>
  <c r="G433" i="2"/>
  <c r="H433" i="2"/>
  <c r="I433" i="2"/>
  <c r="J433" i="2"/>
  <c r="K433" i="2"/>
  <c r="L433" i="2"/>
  <c r="M433" i="2"/>
  <c r="N433" i="2"/>
  <c r="O433" i="2"/>
  <c r="P433" i="2"/>
  <c r="Q433" i="2"/>
  <c r="R433" i="2"/>
  <c r="S433" i="2"/>
  <c r="T433" i="2"/>
  <c r="U433" i="2"/>
  <c r="V433" i="2"/>
  <c r="W433" i="2"/>
  <c r="X433" i="2"/>
  <c r="Y433" i="2"/>
  <c r="Z433" i="2"/>
  <c r="AA433" i="2"/>
  <c r="AB433" i="2"/>
  <c r="AC433" i="2"/>
  <c r="AD433" i="2"/>
  <c r="AE433" i="2"/>
  <c r="AF433" i="2"/>
  <c r="AG433" i="2"/>
  <c r="AH433" i="2"/>
  <c r="AI433" i="2"/>
  <c r="AJ433" i="2"/>
  <c r="AK433" i="2"/>
  <c r="AL433" i="2"/>
  <c r="AM433" i="2"/>
  <c r="AN433" i="2"/>
  <c r="AO433" i="2"/>
  <c r="AP433" i="2"/>
  <c r="AQ433" i="2"/>
  <c r="AR433" i="2"/>
  <c r="AS433" i="2"/>
  <c r="AT433" i="2"/>
  <c r="AU433" i="2"/>
  <c r="AV433" i="2"/>
  <c r="AW433" i="2"/>
  <c r="AX433" i="2"/>
  <c r="AY433" i="2"/>
  <c r="AZ433" i="2"/>
  <c r="BA433" i="2"/>
  <c r="BB433" i="2"/>
  <c r="BC433" i="2"/>
  <c r="BD433" i="2"/>
  <c r="BE433" i="2"/>
  <c r="E434" i="2"/>
  <c r="F434" i="2"/>
  <c r="G434" i="2"/>
  <c r="H434" i="2"/>
  <c r="I434" i="2"/>
  <c r="J434" i="2"/>
  <c r="K434" i="2"/>
  <c r="L434" i="2"/>
  <c r="M434" i="2"/>
  <c r="N434" i="2"/>
  <c r="O434" i="2"/>
  <c r="P434" i="2"/>
  <c r="Q434" i="2"/>
  <c r="R434" i="2"/>
  <c r="S434" i="2"/>
  <c r="T434" i="2"/>
  <c r="U434" i="2"/>
  <c r="V434" i="2"/>
  <c r="W434" i="2"/>
  <c r="X434" i="2"/>
  <c r="Y434" i="2"/>
  <c r="Z434" i="2"/>
  <c r="AA434" i="2"/>
  <c r="AB434" i="2"/>
  <c r="AC434" i="2"/>
  <c r="AD434" i="2"/>
  <c r="AE434" i="2"/>
  <c r="AF434" i="2"/>
  <c r="AG434" i="2"/>
  <c r="AH434" i="2"/>
  <c r="AI434" i="2"/>
  <c r="AJ434" i="2"/>
  <c r="AK434" i="2"/>
  <c r="AL434" i="2"/>
  <c r="AM434" i="2"/>
  <c r="AN434" i="2"/>
  <c r="AO434" i="2"/>
  <c r="AP434" i="2"/>
  <c r="AQ434" i="2"/>
  <c r="AR434" i="2"/>
  <c r="AS434" i="2"/>
  <c r="AT434" i="2"/>
  <c r="AU434" i="2"/>
  <c r="AV434" i="2"/>
  <c r="AW434" i="2"/>
  <c r="AX434" i="2"/>
  <c r="AY434" i="2"/>
  <c r="AZ434" i="2"/>
  <c r="BA434" i="2"/>
  <c r="BB434" i="2"/>
  <c r="BC434" i="2"/>
  <c r="BD434" i="2"/>
  <c r="BE434" i="2"/>
  <c r="E435" i="2"/>
  <c r="F435" i="2"/>
  <c r="G435" i="2"/>
  <c r="H435" i="2"/>
  <c r="I435" i="2"/>
  <c r="J435" i="2"/>
  <c r="K435" i="2"/>
  <c r="L435" i="2"/>
  <c r="M435" i="2"/>
  <c r="N435" i="2"/>
  <c r="O435" i="2"/>
  <c r="P435" i="2"/>
  <c r="Q435" i="2"/>
  <c r="R435" i="2"/>
  <c r="S435" i="2"/>
  <c r="T435" i="2"/>
  <c r="U435" i="2"/>
  <c r="V435" i="2"/>
  <c r="W435" i="2"/>
  <c r="X435" i="2"/>
  <c r="Y435" i="2"/>
  <c r="Z435" i="2"/>
  <c r="AA435" i="2"/>
  <c r="AB435" i="2"/>
  <c r="AC435" i="2"/>
  <c r="AD435" i="2"/>
  <c r="AE435" i="2"/>
  <c r="AF435" i="2"/>
  <c r="AG435" i="2"/>
  <c r="AH435" i="2"/>
  <c r="AI435" i="2"/>
  <c r="AJ435" i="2"/>
  <c r="AK435" i="2"/>
  <c r="AL435" i="2"/>
  <c r="AM435" i="2"/>
  <c r="AN435" i="2"/>
  <c r="AO435" i="2"/>
  <c r="AP435" i="2"/>
  <c r="AQ435" i="2"/>
  <c r="AR435" i="2"/>
  <c r="AS435" i="2"/>
  <c r="AT435" i="2"/>
  <c r="AU435" i="2"/>
  <c r="AV435" i="2"/>
  <c r="AW435" i="2"/>
  <c r="AX435" i="2"/>
  <c r="AY435" i="2"/>
  <c r="AZ435" i="2"/>
  <c r="BA435" i="2"/>
  <c r="BB435" i="2"/>
  <c r="BC435" i="2"/>
  <c r="BD435" i="2"/>
  <c r="BE435" i="2"/>
  <c r="E436" i="2"/>
  <c r="F436" i="2"/>
  <c r="G436" i="2"/>
  <c r="H436" i="2"/>
  <c r="I436" i="2"/>
  <c r="J436" i="2"/>
  <c r="K436" i="2"/>
  <c r="L436" i="2"/>
  <c r="M436" i="2"/>
  <c r="N436" i="2"/>
  <c r="O436" i="2"/>
  <c r="P436" i="2"/>
  <c r="Q436" i="2"/>
  <c r="R436" i="2"/>
  <c r="S436" i="2"/>
  <c r="T436" i="2"/>
  <c r="U436" i="2"/>
  <c r="V436" i="2"/>
  <c r="W436" i="2"/>
  <c r="X436" i="2"/>
  <c r="Y436" i="2"/>
  <c r="Z436" i="2"/>
  <c r="AA436" i="2"/>
  <c r="AB436" i="2"/>
  <c r="AC436" i="2"/>
  <c r="AD436" i="2"/>
  <c r="AE436" i="2"/>
  <c r="AF436" i="2"/>
  <c r="AG436" i="2"/>
  <c r="AH436" i="2"/>
  <c r="AI436" i="2"/>
  <c r="AJ436" i="2"/>
  <c r="AK436" i="2"/>
  <c r="AL436" i="2"/>
  <c r="AM436" i="2"/>
  <c r="AN436" i="2"/>
  <c r="AO436" i="2"/>
  <c r="AP436" i="2"/>
  <c r="AQ436" i="2"/>
  <c r="AR436" i="2"/>
  <c r="AS436" i="2"/>
  <c r="AT436" i="2"/>
  <c r="AU436" i="2"/>
  <c r="AV436" i="2"/>
  <c r="AW436" i="2"/>
  <c r="AX436" i="2"/>
  <c r="AY436" i="2"/>
  <c r="AZ436" i="2"/>
  <c r="BA436" i="2"/>
  <c r="BB436" i="2"/>
  <c r="BC436" i="2"/>
  <c r="BD436" i="2"/>
  <c r="BE436" i="2"/>
  <c r="E437" i="2"/>
  <c r="F437" i="2"/>
  <c r="G437" i="2"/>
  <c r="H437" i="2"/>
  <c r="I437" i="2"/>
  <c r="J437" i="2"/>
  <c r="K437" i="2"/>
  <c r="L437" i="2"/>
  <c r="M437" i="2"/>
  <c r="N437" i="2"/>
  <c r="O437" i="2"/>
  <c r="P437" i="2"/>
  <c r="Q437" i="2"/>
  <c r="R437" i="2"/>
  <c r="S437" i="2"/>
  <c r="T437" i="2"/>
  <c r="U437" i="2"/>
  <c r="V437" i="2"/>
  <c r="W437" i="2"/>
  <c r="X437" i="2"/>
  <c r="Y437" i="2"/>
  <c r="Z437" i="2"/>
  <c r="AA437" i="2"/>
  <c r="AB437" i="2"/>
  <c r="AC437" i="2"/>
  <c r="AD437" i="2"/>
  <c r="AE437" i="2"/>
  <c r="AF437" i="2"/>
  <c r="AG437" i="2"/>
  <c r="AH437" i="2"/>
  <c r="AI437" i="2"/>
  <c r="AJ437" i="2"/>
  <c r="AK437" i="2"/>
  <c r="AL437" i="2"/>
  <c r="AM437" i="2"/>
  <c r="AN437" i="2"/>
  <c r="AO437" i="2"/>
  <c r="AP437" i="2"/>
  <c r="AQ437" i="2"/>
  <c r="AR437" i="2"/>
  <c r="AS437" i="2"/>
  <c r="AT437" i="2"/>
  <c r="AU437" i="2"/>
  <c r="AV437" i="2"/>
  <c r="AW437" i="2"/>
  <c r="AX437" i="2"/>
  <c r="AY437" i="2"/>
  <c r="AZ437" i="2"/>
  <c r="BA437" i="2"/>
  <c r="BB437" i="2"/>
  <c r="BC437" i="2"/>
  <c r="BD437" i="2"/>
  <c r="BE437" i="2"/>
  <c r="E438" i="2"/>
  <c r="F438" i="2"/>
  <c r="G438" i="2"/>
  <c r="H438" i="2"/>
  <c r="I438" i="2"/>
  <c r="J438" i="2"/>
  <c r="K438" i="2"/>
  <c r="L438" i="2"/>
  <c r="M438" i="2"/>
  <c r="N438" i="2"/>
  <c r="O438" i="2"/>
  <c r="P438" i="2"/>
  <c r="Q438" i="2"/>
  <c r="R438" i="2"/>
  <c r="S438" i="2"/>
  <c r="T438" i="2"/>
  <c r="U438" i="2"/>
  <c r="V438" i="2"/>
  <c r="W438" i="2"/>
  <c r="X438" i="2"/>
  <c r="Y438" i="2"/>
  <c r="Z438" i="2"/>
  <c r="AA438" i="2"/>
  <c r="AB438" i="2"/>
  <c r="AC438" i="2"/>
  <c r="AD438" i="2"/>
  <c r="AE438" i="2"/>
  <c r="AF438" i="2"/>
  <c r="AG438" i="2"/>
  <c r="AH438" i="2"/>
  <c r="AI438" i="2"/>
  <c r="AJ438" i="2"/>
  <c r="AK438" i="2"/>
  <c r="AL438" i="2"/>
  <c r="AM438" i="2"/>
  <c r="AN438" i="2"/>
  <c r="AO438" i="2"/>
  <c r="AP438" i="2"/>
  <c r="AQ438" i="2"/>
  <c r="AR438" i="2"/>
  <c r="AS438" i="2"/>
  <c r="AT438" i="2"/>
  <c r="AU438" i="2"/>
  <c r="AV438" i="2"/>
  <c r="AW438" i="2"/>
  <c r="AX438" i="2"/>
  <c r="AY438" i="2"/>
  <c r="AZ438" i="2"/>
  <c r="BA438" i="2"/>
  <c r="BB438" i="2"/>
  <c r="BC438" i="2"/>
  <c r="BD438" i="2"/>
  <c r="BE438" i="2"/>
  <c r="E439" i="2"/>
  <c r="F439" i="2"/>
  <c r="G439" i="2"/>
  <c r="H439" i="2"/>
  <c r="I439" i="2"/>
  <c r="J439" i="2"/>
  <c r="K439" i="2"/>
  <c r="L439" i="2"/>
  <c r="M439" i="2"/>
  <c r="N439" i="2"/>
  <c r="O439" i="2"/>
  <c r="P439" i="2"/>
  <c r="Q439" i="2"/>
  <c r="R439" i="2"/>
  <c r="S439" i="2"/>
  <c r="T439" i="2"/>
  <c r="U439" i="2"/>
  <c r="V439" i="2"/>
  <c r="W439" i="2"/>
  <c r="X439" i="2"/>
  <c r="Y439" i="2"/>
  <c r="Z439" i="2"/>
  <c r="AA439" i="2"/>
  <c r="AB439" i="2"/>
  <c r="AC439" i="2"/>
  <c r="AD439" i="2"/>
  <c r="AE439" i="2"/>
  <c r="AF439" i="2"/>
  <c r="AG439" i="2"/>
  <c r="AH439" i="2"/>
  <c r="AI439" i="2"/>
  <c r="AJ439" i="2"/>
  <c r="AK439" i="2"/>
  <c r="AL439" i="2"/>
  <c r="AM439" i="2"/>
  <c r="AN439" i="2"/>
  <c r="AO439" i="2"/>
  <c r="AP439" i="2"/>
  <c r="AQ439" i="2"/>
  <c r="AR439" i="2"/>
  <c r="AS439" i="2"/>
  <c r="AT439" i="2"/>
  <c r="AU439" i="2"/>
  <c r="AV439" i="2"/>
  <c r="AW439" i="2"/>
  <c r="AX439" i="2"/>
  <c r="AY439" i="2"/>
  <c r="AZ439" i="2"/>
  <c r="BA439" i="2"/>
  <c r="BB439" i="2"/>
  <c r="BC439" i="2"/>
  <c r="BD439" i="2"/>
  <c r="BE439" i="2"/>
  <c r="E440" i="2"/>
  <c r="F440" i="2"/>
  <c r="G440" i="2"/>
  <c r="H440" i="2"/>
  <c r="I440" i="2"/>
  <c r="J440" i="2"/>
  <c r="K440" i="2"/>
  <c r="L440" i="2"/>
  <c r="M440" i="2"/>
  <c r="N440" i="2"/>
  <c r="O440" i="2"/>
  <c r="P440" i="2"/>
  <c r="Q440" i="2"/>
  <c r="R440" i="2"/>
  <c r="S440" i="2"/>
  <c r="T440" i="2"/>
  <c r="U440" i="2"/>
  <c r="V440" i="2"/>
  <c r="W440" i="2"/>
  <c r="X440" i="2"/>
  <c r="Y440" i="2"/>
  <c r="Z440" i="2"/>
  <c r="AA440" i="2"/>
  <c r="AB440" i="2"/>
  <c r="AC440" i="2"/>
  <c r="AD440" i="2"/>
  <c r="AE440" i="2"/>
  <c r="AF440" i="2"/>
  <c r="AG440" i="2"/>
  <c r="AH440" i="2"/>
  <c r="AI440" i="2"/>
  <c r="AJ440" i="2"/>
  <c r="AK440" i="2"/>
  <c r="AL440" i="2"/>
  <c r="AM440" i="2"/>
  <c r="AN440" i="2"/>
  <c r="AO440" i="2"/>
  <c r="AP440" i="2"/>
  <c r="AQ440" i="2"/>
  <c r="AR440" i="2"/>
  <c r="AS440" i="2"/>
  <c r="AT440" i="2"/>
  <c r="AU440" i="2"/>
  <c r="AV440" i="2"/>
  <c r="AW440" i="2"/>
  <c r="AX440" i="2"/>
  <c r="AY440" i="2"/>
  <c r="AZ440" i="2"/>
  <c r="BA440" i="2"/>
  <c r="BB440" i="2"/>
  <c r="BC440" i="2"/>
  <c r="BD440" i="2"/>
  <c r="BE440" i="2"/>
  <c r="E441" i="2"/>
  <c r="F441" i="2"/>
  <c r="G441" i="2"/>
  <c r="H441" i="2"/>
  <c r="I441" i="2"/>
  <c r="J441" i="2"/>
  <c r="K441" i="2"/>
  <c r="L441" i="2"/>
  <c r="M441" i="2"/>
  <c r="N441" i="2"/>
  <c r="O441" i="2"/>
  <c r="P441" i="2"/>
  <c r="Q441" i="2"/>
  <c r="R441" i="2"/>
  <c r="S441" i="2"/>
  <c r="T441" i="2"/>
  <c r="U441" i="2"/>
  <c r="V441" i="2"/>
  <c r="W441" i="2"/>
  <c r="X441" i="2"/>
  <c r="Y441" i="2"/>
  <c r="Z441" i="2"/>
  <c r="AA441" i="2"/>
  <c r="AB441" i="2"/>
  <c r="AC441" i="2"/>
  <c r="AD441" i="2"/>
  <c r="AE441" i="2"/>
  <c r="AF441" i="2"/>
  <c r="AG441" i="2"/>
  <c r="AH441" i="2"/>
  <c r="AI441" i="2"/>
  <c r="AJ441" i="2"/>
  <c r="AK441" i="2"/>
  <c r="AL441" i="2"/>
  <c r="AM441" i="2"/>
  <c r="AN441" i="2"/>
  <c r="AO441" i="2"/>
  <c r="AP441" i="2"/>
  <c r="AQ441" i="2"/>
  <c r="AR441" i="2"/>
  <c r="AS441" i="2"/>
  <c r="AT441" i="2"/>
  <c r="AU441" i="2"/>
  <c r="AV441" i="2"/>
  <c r="AW441" i="2"/>
  <c r="AX441" i="2"/>
  <c r="AY441" i="2"/>
  <c r="AZ441" i="2"/>
  <c r="BA441" i="2"/>
  <c r="BB441" i="2"/>
  <c r="BC441" i="2"/>
  <c r="BD441" i="2"/>
  <c r="BE441" i="2"/>
  <c r="E442" i="2"/>
  <c r="F442" i="2"/>
  <c r="G442" i="2"/>
  <c r="H442" i="2"/>
  <c r="I442" i="2"/>
  <c r="J442" i="2"/>
  <c r="K442" i="2"/>
  <c r="L442" i="2"/>
  <c r="M442" i="2"/>
  <c r="N442" i="2"/>
  <c r="O442" i="2"/>
  <c r="P442" i="2"/>
  <c r="Q442" i="2"/>
  <c r="R442" i="2"/>
  <c r="S442" i="2"/>
  <c r="T442" i="2"/>
  <c r="U442" i="2"/>
  <c r="V442" i="2"/>
  <c r="W442" i="2"/>
  <c r="X442" i="2"/>
  <c r="Y442" i="2"/>
  <c r="Z442" i="2"/>
  <c r="AA442" i="2"/>
  <c r="AB442" i="2"/>
  <c r="AC442" i="2"/>
  <c r="AD442" i="2"/>
  <c r="AE442" i="2"/>
  <c r="AF442" i="2"/>
  <c r="AG442" i="2"/>
  <c r="AH442" i="2"/>
  <c r="AI442" i="2"/>
  <c r="AJ442" i="2"/>
  <c r="AK442" i="2"/>
  <c r="AL442" i="2"/>
  <c r="AM442" i="2"/>
  <c r="AN442" i="2"/>
  <c r="AO442" i="2"/>
  <c r="AP442" i="2"/>
  <c r="AQ442" i="2"/>
  <c r="AR442" i="2"/>
  <c r="AS442" i="2"/>
  <c r="AT442" i="2"/>
  <c r="AU442" i="2"/>
  <c r="AV442" i="2"/>
  <c r="AW442" i="2"/>
  <c r="AX442" i="2"/>
  <c r="AY442" i="2"/>
  <c r="AZ442" i="2"/>
  <c r="BA442" i="2"/>
  <c r="BB442" i="2"/>
  <c r="BC442" i="2"/>
  <c r="BD442" i="2"/>
  <c r="BE442" i="2"/>
  <c r="E443" i="2"/>
  <c r="F443" i="2"/>
  <c r="G443" i="2"/>
  <c r="H443" i="2"/>
  <c r="I443" i="2"/>
  <c r="J443" i="2"/>
  <c r="K443" i="2"/>
  <c r="L443" i="2"/>
  <c r="M443" i="2"/>
  <c r="N443" i="2"/>
  <c r="O443" i="2"/>
  <c r="P443" i="2"/>
  <c r="Q443" i="2"/>
  <c r="R443" i="2"/>
  <c r="S443" i="2"/>
  <c r="T443" i="2"/>
  <c r="U443" i="2"/>
  <c r="V443" i="2"/>
  <c r="W443" i="2"/>
  <c r="X443" i="2"/>
  <c r="Y443" i="2"/>
  <c r="Z443" i="2"/>
  <c r="AA443" i="2"/>
  <c r="AB443" i="2"/>
  <c r="AC443" i="2"/>
  <c r="AD443" i="2"/>
  <c r="AE443" i="2"/>
  <c r="AF443" i="2"/>
  <c r="AG443" i="2"/>
  <c r="AH443" i="2"/>
  <c r="AI443" i="2"/>
  <c r="AJ443" i="2"/>
  <c r="AK443" i="2"/>
  <c r="AL443" i="2"/>
  <c r="AM443" i="2"/>
  <c r="AN443" i="2"/>
  <c r="AO443" i="2"/>
  <c r="AP443" i="2"/>
  <c r="AQ443" i="2"/>
  <c r="AR443" i="2"/>
  <c r="AS443" i="2"/>
  <c r="AT443" i="2"/>
  <c r="AU443" i="2"/>
  <c r="AV443" i="2"/>
  <c r="AW443" i="2"/>
  <c r="AX443" i="2"/>
  <c r="AY443" i="2"/>
  <c r="AZ443" i="2"/>
  <c r="BA443" i="2"/>
  <c r="BB443" i="2"/>
  <c r="BC443" i="2"/>
  <c r="BD443" i="2"/>
  <c r="BE443" i="2"/>
  <c r="E444" i="2"/>
  <c r="F444" i="2"/>
  <c r="G444" i="2"/>
  <c r="H444" i="2"/>
  <c r="I444" i="2"/>
  <c r="J444" i="2"/>
  <c r="K444" i="2"/>
  <c r="L444" i="2"/>
  <c r="M444" i="2"/>
  <c r="N444" i="2"/>
  <c r="O444" i="2"/>
  <c r="P444" i="2"/>
  <c r="Q444" i="2"/>
  <c r="R444" i="2"/>
  <c r="S444" i="2"/>
  <c r="T444" i="2"/>
  <c r="U444" i="2"/>
  <c r="V444" i="2"/>
  <c r="W444" i="2"/>
  <c r="X444" i="2"/>
  <c r="Y444" i="2"/>
  <c r="Z444" i="2"/>
  <c r="AA444" i="2"/>
  <c r="AB444" i="2"/>
  <c r="AC444" i="2"/>
  <c r="AD444" i="2"/>
  <c r="AE444" i="2"/>
  <c r="AF444" i="2"/>
  <c r="AG444" i="2"/>
  <c r="AH444" i="2"/>
  <c r="AI444" i="2"/>
  <c r="AJ444" i="2"/>
  <c r="AK444" i="2"/>
  <c r="AL444" i="2"/>
  <c r="AM444" i="2"/>
  <c r="AN444" i="2"/>
  <c r="AO444" i="2"/>
  <c r="AP444" i="2"/>
  <c r="AQ444" i="2"/>
  <c r="AR444" i="2"/>
  <c r="AS444" i="2"/>
  <c r="AT444" i="2"/>
  <c r="AU444" i="2"/>
  <c r="AV444" i="2"/>
  <c r="AW444" i="2"/>
  <c r="AX444" i="2"/>
  <c r="AY444" i="2"/>
  <c r="AZ444" i="2"/>
  <c r="BA444" i="2"/>
  <c r="BB444" i="2"/>
  <c r="BC444" i="2"/>
  <c r="BD444" i="2"/>
  <c r="BE444" i="2"/>
  <c r="E445" i="2"/>
  <c r="F445" i="2"/>
  <c r="G445" i="2"/>
  <c r="H445" i="2"/>
  <c r="I445" i="2"/>
  <c r="J445" i="2"/>
  <c r="K445" i="2"/>
  <c r="L445" i="2"/>
  <c r="M445" i="2"/>
  <c r="N445" i="2"/>
  <c r="O445" i="2"/>
  <c r="P445" i="2"/>
  <c r="Q445" i="2"/>
  <c r="R445" i="2"/>
  <c r="S445" i="2"/>
  <c r="T445" i="2"/>
  <c r="U445" i="2"/>
  <c r="V445" i="2"/>
  <c r="W445" i="2"/>
  <c r="X445" i="2"/>
  <c r="Y445" i="2"/>
  <c r="Z445" i="2"/>
  <c r="AA445" i="2"/>
  <c r="AB445" i="2"/>
  <c r="AC445" i="2"/>
  <c r="AD445" i="2"/>
  <c r="AE445" i="2"/>
  <c r="AF445" i="2"/>
  <c r="AG445" i="2"/>
  <c r="AH445" i="2"/>
  <c r="AI445" i="2"/>
  <c r="AJ445" i="2"/>
  <c r="AK445" i="2"/>
  <c r="AL445" i="2"/>
  <c r="AM445" i="2"/>
  <c r="AN445" i="2"/>
  <c r="AO445" i="2"/>
  <c r="AP445" i="2"/>
  <c r="AQ445" i="2"/>
  <c r="AR445" i="2"/>
  <c r="AS445" i="2"/>
  <c r="AT445" i="2"/>
  <c r="AU445" i="2"/>
  <c r="AV445" i="2"/>
  <c r="AW445" i="2"/>
  <c r="AX445" i="2"/>
  <c r="AY445" i="2"/>
  <c r="AZ445" i="2"/>
  <c r="BA445" i="2"/>
  <c r="BB445" i="2"/>
  <c r="BC445" i="2"/>
  <c r="BD445" i="2"/>
  <c r="BE445" i="2"/>
  <c r="E446" i="2"/>
  <c r="F446" i="2"/>
  <c r="G446" i="2"/>
  <c r="H446" i="2"/>
  <c r="I446" i="2"/>
  <c r="J446" i="2"/>
  <c r="K446" i="2"/>
  <c r="L446" i="2"/>
  <c r="M446" i="2"/>
  <c r="N446" i="2"/>
  <c r="O446" i="2"/>
  <c r="P446" i="2"/>
  <c r="Q446" i="2"/>
  <c r="R446" i="2"/>
  <c r="S446" i="2"/>
  <c r="T446" i="2"/>
  <c r="U446" i="2"/>
  <c r="V446" i="2"/>
  <c r="W446" i="2"/>
  <c r="X446" i="2"/>
  <c r="Y446" i="2"/>
  <c r="Z446" i="2"/>
  <c r="AA446" i="2"/>
  <c r="AB446" i="2"/>
  <c r="AC446" i="2"/>
  <c r="AD446" i="2"/>
  <c r="AE446" i="2"/>
  <c r="AF446" i="2"/>
  <c r="AG446" i="2"/>
  <c r="AH446" i="2"/>
  <c r="AI446" i="2"/>
  <c r="AJ446" i="2"/>
  <c r="AK446" i="2"/>
  <c r="AL446" i="2"/>
  <c r="AM446" i="2"/>
  <c r="AN446" i="2"/>
  <c r="AO446" i="2"/>
  <c r="AP446" i="2"/>
  <c r="AQ446" i="2"/>
  <c r="AR446" i="2"/>
  <c r="AS446" i="2"/>
  <c r="AT446" i="2"/>
  <c r="AU446" i="2"/>
  <c r="AV446" i="2"/>
  <c r="AW446" i="2"/>
  <c r="AX446" i="2"/>
  <c r="AY446" i="2"/>
  <c r="AZ446" i="2"/>
  <c r="BA446" i="2"/>
  <c r="BB446" i="2"/>
  <c r="BC446" i="2"/>
  <c r="BD446" i="2"/>
  <c r="BE446" i="2"/>
  <c r="E447" i="2"/>
  <c r="F447" i="2"/>
  <c r="G447" i="2"/>
  <c r="H447" i="2"/>
  <c r="I447" i="2"/>
  <c r="J447" i="2"/>
  <c r="K447" i="2"/>
  <c r="L447" i="2"/>
  <c r="M447" i="2"/>
  <c r="N447" i="2"/>
  <c r="O447" i="2"/>
  <c r="P447" i="2"/>
  <c r="Q447" i="2"/>
  <c r="R447" i="2"/>
  <c r="S447" i="2"/>
  <c r="T447" i="2"/>
  <c r="U447" i="2"/>
  <c r="V447" i="2"/>
  <c r="W447" i="2"/>
  <c r="X447" i="2"/>
  <c r="Y447" i="2"/>
  <c r="Z447" i="2"/>
  <c r="AA447" i="2"/>
  <c r="AB447" i="2"/>
  <c r="AC447" i="2"/>
  <c r="AD447" i="2"/>
  <c r="AE447" i="2"/>
  <c r="AF447" i="2"/>
  <c r="AG447" i="2"/>
  <c r="AH447" i="2"/>
  <c r="AI447" i="2"/>
  <c r="AJ447" i="2"/>
  <c r="AK447" i="2"/>
  <c r="AL447" i="2"/>
  <c r="AM447" i="2"/>
  <c r="AN447" i="2"/>
  <c r="AO447" i="2"/>
  <c r="AP447" i="2"/>
  <c r="AQ447" i="2"/>
  <c r="AR447" i="2"/>
  <c r="AS447" i="2"/>
  <c r="AT447" i="2"/>
  <c r="AU447" i="2"/>
  <c r="AV447" i="2"/>
  <c r="AW447" i="2"/>
  <c r="AX447" i="2"/>
  <c r="AY447" i="2"/>
  <c r="AZ447" i="2"/>
  <c r="BA447" i="2"/>
  <c r="BB447" i="2"/>
  <c r="BC447" i="2"/>
  <c r="BD447" i="2"/>
  <c r="BE447" i="2"/>
  <c r="E448" i="2"/>
  <c r="F448" i="2"/>
  <c r="G448" i="2"/>
  <c r="H448" i="2"/>
  <c r="I448" i="2"/>
  <c r="J448" i="2"/>
  <c r="K448" i="2"/>
  <c r="L448" i="2"/>
  <c r="M448" i="2"/>
  <c r="N448" i="2"/>
  <c r="O448" i="2"/>
  <c r="P448" i="2"/>
  <c r="Q448" i="2"/>
  <c r="R448" i="2"/>
  <c r="S448" i="2"/>
  <c r="T448" i="2"/>
  <c r="U448" i="2"/>
  <c r="V448" i="2"/>
  <c r="W448" i="2"/>
  <c r="X448" i="2"/>
  <c r="Y448" i="2"/>
  <c r="Z448" i="2"/>
  <c r="AA448" i="2"/>
  <c r="AB448" i="2"/>
  <c r="AC448" i="2"/>
  <c r="AD448" i="2"/>
  <c r="AE448" i="2"/>
  <c r="AF448" i="2"/>
  <c r="AG448" i="2"/>
  <c r="AH448" i="2"/>
  <c r="AI448" i="2"/>
  <c r="AJ448" i="2"/>
  <c r="AK448" i="2"/>
  <c r="AL448" i="2"/>
  <c r="AM448" i="2"/>
  <c r="AN448" i="2"/>
  <c r="AO448" i="2"/>
  <c r="AP448" i="2"/>
  <c r="AQ448" i="2"/>
  <c r="AR448" i="2"/>
  <c r="AS448" i="2"/>
  <c r="AT448" i="2"/>
  <c r="AU448" i="2"/>
  <c r="AV448" i="2"/>
  <c r="AW448" i="2"/>
  <c r="AX448" i="2"/>
  <c r="AY448" i="2"/>
  <c r="AZ448" i="2"/>
  <c r="BA448" i="2"/>
  <c r="BB448" i="2"/>
  <c r="BC448" i="2"/>
  <c r="BD448" i="2"/>
  <c r="BE448" i="2"/>
  <c r="E449" i="2"/>
  <c r="F449" i="2"/>
  <c r="G449" i="2"/>
  <c r="H449" i="2"/>
  <c r="I449" i="2"/>
  <c r="J449" i="2"/>
  <c r="K449" i="2"/>
  <c r="L449" i="2"/>
  <c r="M449" i="2"/>
  <c r="N449" i="2"/>
  <c r="O449" i="2"/>
  <c r="P449" i="2"/>
  <c r="Q449" i="2"/>
  <c r="R449" i="2"/>
  <c r="S449" i="2"/>
  <c r="T449" i="2"/>
  <c r="U449" i="2"/>
  <c r="V449" i="2"/>
  <c r="W449" i="2"/>
  <c r="X449" i="2"/>
  <c r="Y449" i="2"/>
  <c r="Z449" i="2"/>
  <c r="AA449" i="2"/>
  <c r="AB449" i="2"/>
  <c r="AC449" i="2"/>
  <c r="AD449" i="2"/>
  <c r="AE449" i="2"/>
  <c r="AF449" i="2"/>
  <c r="AG449" i="2"/>
  <c r="AH449" i="2"/>
  <c r="AI449" i="2"/>
  <c r="AJ449" i="2"/>
  <c r="AK449" i="2"/>
  <c r="AL449" i="2"/>
  <c r="AM449" i="2"/>
  <c r="AN449" i="2"/>
  <c r="AO449" i="2"/>
  <c r="AP449" i="2"/>
  <c r="AQ449" i="2"/>
  <c r="AR449" i="2"/>
  <c r="AS449" i="2"/>
  <c r="AT449" i="2"/>
  <c r="AU449" i="2"/>
  <c r="AV449" i="2"/>
  <c r="AW449" i="2"/>
  <c r="AX449" i="2"/>
  <c r="AY449" i="2"/>
  <c r="AZ449" i="2"/>
  <c r="BA449" i="2"/>
  <c r="BB449" i="2"/>
  <c r="BC449" i="2"/>
  <c r="BD449" i="2"/>
  <c r="BE449" i="2"/>
  <c r="E450" i="2"/>
  <c r="F450" i="2"/>
  <c r="G450" i="2"/>
  <c r="H450" i="2"/>
  <c r="I450" i="2"/>
  <c r="J450" i="2"/>
  <c r="K450" i="2"/>
  <c r="L450" i="2"/>
  <c r="M450" i="2"/>
  <c r="N450" i="2"/>
  <c r="O450" i="2"/>
  <c r="P450" i="2"/>
  <c r="Q450" i="2"/>
  <c r="R450" i="2"/>
  <c r="S450" i="2"/>
  <c r="T450" i="2"/>
  <c r="U450" i="2"/>
  <c r="V450" i="2"/>
  <c r="W450" i="2"/>
  <c r="X450" i="2"/>
  <c r="Y450" i="2"/>
  <c r="Z450" i="2"/>
  <c r="AA450" i="2"/>
  <c r="AB450" i="2"/>
  <c r="AC450" i="2"/>
  <c r="AD450" i="2"/>
  <c r="AE450" i="2"/>
  <c r="AF450" i="2"/>
  <c r="AG450" i="2"/>
  <c r="AH450" i="2"/>
  <c r="AI450" i="2"/>
  <c r="AJ450" i="2"/>
  <c r="AK450" i="2"/>
  <c r="AL450" i="2"/>
  <c r="AM450" i="2"/>
  <c r="AN450" i="2"/>
  <c r="AO450" i="2"/>
  <c r="AP450" i="2"/>
  <c r="AQ450" i="2"/>
  <c r="AR450" i="2"/>
  <c r="AS450" i="2"/>
  <c r="AT450" i="2"/>
  <c r="AU450" i="2"/>
  <c r="AV450" i="2"/>
  <c r="AW450" i="2"/>
  <c r="AX450" i="2"/>
  <c r="AY450" i="2"/>
  <c r="AZ450" i="2"/>
  <c r="BA450" i="2"/>
  <c r="BB450" i="2"/>
  <c r="BC450" i="2"/>
  <c r="BD450" i="2"/>
  <c r="BE450" i="2"/>
  <c r="E451" i="2"/>
  <c r="F451" i="2"/>
  <c r="G451" i="2"/>
  <c r="H451" i="2"/>
  <c r="I451" i="2"/>
  <c r="J451" i="2"/>
  <c r="K451" i="2"/>
  <c r="L451" i="2"/>
  <c r="M451" i="2"/>
  <c r="N451" i="2"/>
  <c r="O451" i="2"/>
  <c r="P451" i="2"/>
  <c r="Q451" i="2"/>
  <c r="R451" i="2"/>
  <c r="S451" i="2"/>
  <c r="T451" i="2"/>
  <c r="U451" i="2"/>
  <c r="V451" i="2"/>
  <c r="W451" i="2"/>
  <c r="X451" i="2"/>
  <c r="Y451" i="2"/>
  <c r="Z451" i="2"/>
  <c r="AA451" i="2"/>
  <c r="AB451" i="2"/>
  <c r="AC451" i="2"/>
  <c r="AD451" i="2"/>
  <c r="AE451" i="2"/>
  <c r="AF451" i="2"/>
  <c r="AG451" i="2"/>
  <c r="AH451" i="2"/>
  <c r="AI451" i="2"/>
  <c r="AJ451" i="2"/>
  <c r="AK451" i="2"/>
  <c r="AL451" i="2"/>
  <c r="AM451" i="2"/>
  <c r="AN451" i="2"/>
  <c r="AO451" i="2"/>
  <c r="AP451" i="2"/>
  <c r="AQ451" i="2"/>
  <c r="AR451" i="2"/>
  <c r="AS451" i="2"/>
  <c r="AT451" i="2"/>
  <c r="AU451" i="2"/>
  <c r="AV451" i="2"/>
  <c r="AW451" i="2"/>
  <c r="AX451" i="2"/>
  <c r="AY451" i="2"/>
  <c r="AZ451" i="2"/>
  <c r="BA451" i="2"/>
  <c r="BB451" i="2"/>
  <c r="BC451" i="2"/>
  <c r="BD451" i="2"/>
  <c r="BE451" i="2"/>
  <c r="E452" i="2"/>
  <c r="F452" i="2"/>
  <c r="G452" i="2"/>
  <c r="H452" i="2"/>
  <c r="I452" i="2"/>
  <c r="J452" i="2"/>
  <c r="K452" i="2"/>
  <c r="L452" i="2"/>
  <c r="M452" i="2"/>
  <c r="N452" i="2"/>
  <c r="O452" i="2"/>
  <c r="P452" i="2"/>
  <c r="Q452" i="2"/>
  <c r="R452" i="2"/>
  <c r="S452" i="2"/>
  <c r="T452" i="2"/>
  <c r="U452" i="2"/>
  <c r="V452" i="2"/>
  <c r="W452" i="2"/>
  <c r="X452" i="2"/>
  <c r="Y452" i="2"/>
  <c r="Z452" i="2"/>
  <c r="AA452" i="2"/>
  <c r="AB452" i="2"/>
  <c r="AC452" i="2"/>
  <c r="AD452" i="2"/>
  <c r="AE452" i="2"/>
  <c r="AF452" i="2"/>
  <c r="AG452" i="2"/>
  <c r="AH452" i="2"/>
  <c r="AI452" i="2"/>
  <c r="AJ452" i="2"/>
  <c r="AK452" i="2"/>
  <c r="AL452" i="2"/>
  <c r="AM452" i="2"/>
  <c r="AN452" i="2"/>
  <c r="AO452" i="2"/>
  <c r="AP452" i="2"/>
  <c r="AQ452" i="2"/>
  <c r="AR452" i="2"/>
  <c r="AS452" i="2"/>
  <c r="AT452" i="2"/>
  <c r="AU452" i="2"/>
  <c r="AV452" i="2"/>
  <c r="AW452" i="2"/>
  <c r="AX452" i="2"/>
  <c r="AY452" i="2"/>
  <c r="AZ452" i="2"/>
  <c r="BA452" i="2"/>
  <c r="BB452" i="2"/>
  <c r="BC452" i="2"/>
  <c r="BD452" i="2"/>
  <c r="BE452" i="2"/>
  <c r="E453" i="2"/>
  <c r="F453" i="2"/>
  <c r="G453" i="2"/>
  <c r="H453" i="2"/>
  <c r="I453" i="2"/>
  <c r="J453" i="2"/>
  <c r="K453" i="2"/>
  <c r="L453" i="2"/>
  <c r="M453" i="2"/>
  <c r="N453" i="2"/>
  <c r="O453" i="2"/>
  <c r="P453" i="2"/>
  <c r="Q453" i="2"/>
  <c r="R453" i="2"/>
  <c r="S453" i="2"/>
  <c r="T453" i="2"/>
  <c r="U453" i="2"/>
  <c r="V453" i="2"/>
  <c r="W453" i="2"/>
  <c r="X453" i="2"/>
  <c r="Y453" i="2"/>
  <c r="Z453" i="2"/>
  <c r="AA453" i="2"/>
  <c r="AB453" i="2"/>
  <c r="AC453" i="2"/>
  <c r="AD453" i="2"/>
  <c r="AE453" i="2"/>
  <c r="AF453" i="2"/>
  <c r="AG453" i="2"/>
  <c r="AH453" i="2"/>
  <c r="AI453" i="2"/>
  <c r="AJ453" i="2"/>
  <c r="AK453" i="2"/>
  <c r="AL453" i="2"/>
  <c r="AM453" i="2"/>
  <c r="AN453" i="2"/>
  <c r="AO453" i="2"/>
  <c r="AP453" i="2"/>
  <c r="AQ453" i="2"/>
  <c r="AR453" i="2"/>
  <c r="AS453" i="2"/>
  <c r="AT453" i="2"/>
  <c r="AU453" i="2"/>
  <c r="AV453" i="2"/>
  <c r="AW453" i="2"/>
  <c r="AX453" i="2"/>
  <c r="AY453" i="2"/>
  <c r="AZ453" i="2"/>
  <c r="BA453" i="2"/>
  <c r="BB453" i="2"/>
  <c r="BC453" i="2"/>
  <c r="BD453" i="2"/>
  <c r="BE453" i="2"/>
  <c r="E454" i="2"/>
  <c r="F454" i="2"/>
  <c r="G454" i="2"/>
  <c r="H454" i="2"/>
  <c r="I454" i="2"/>
  <c r="J454" i="2"/>
  <c r="K454" i="2"/>
  <c r="L454" i="2"/>
  <c r="M454" i="2"/>
  <c r="N454" i="2"/>
  <c r="O454" i="2"/>
  <c r="P454" i="2"/>
  <c r="Q454" i="2"/>
  <c r="R454" i="2"/>
  <c r="S454" i="2"/>
  <c r="T454" i="2"/>
  <c r="U454" i="2"/>
  <c r="V454" i="2"/>
  <c r="W454" i="2"/>
  <c r="X454" i="2"/>
  <c r="Y454" i="2"/>
  <c r="Z454" i="2"/>
  <c r="AA454" i="2"/>
  <c r="AB454" i="2"/>
  <c r="AC454" i="2"/>
  <c r="AD454" i="2"/>
  <c r="AE454" i="2"/>
  <c r="AF454" i="2"/>
  <c r="AG454" i="2"/>
  <c r="AH454" i="2"/>
  <c r="AI454" i="2"/>
  <c r="AJ454" i="2"/>
  <c r="AK454" i="2"/>
  <c r="AL454" i="2"/>
  <c r="AM454" i="2"/>
  <c r="AN454" i="2"/>
  <c r="AO454" i="2"/>
  <c r="AP454" i="2"/>
  <c r="AQ454" i="2"/>
  <c r="AR454" i="2"/>
  <c r="AS454" i="2"/>
  <c r="AT454" i="2"/>
  <c r="AU454" i="2"/>
  <c r="AV454" i="2"/>
  <c r="AW454" i="2"/>
  <c r="AX454" i="2"/>
  <c r="AY454" i="2"/>
  <c r="AZ454" i="2"/>
  <c r="BA454" i="2"/>
  <c r="BB454" i="2"/>
  <c r="BC454" i="2"/>
  <c r="BD454" i="2"/>
  <c r="BE454" i="2"/>
  <c r="E455" i="2"/>
  <c r="F455" i="2"/>
  <c r="G455" i="2"/>
  <c r="H455" i="2"/>
  <c r="I455" i="2"/>
  <c r="J455" i="2"/>
  <c r="K455" i="2"/>
  <c r="L455" i="2"/>
  <c r="M455" i="2"/>
  <c r="N455" i="2"/>
  <c r="O455" i="2"/>
  <c r="P455" i="2"/>
  <c r="Q455" i="2"/>
  <c r="R455" i="2"/>
  <c r="S455" i="2"/>
  <c r="T455" i="2"/>
  <c r="U455" i="2"/>
  <c r="V455" i="2"/>
  <c r="W455" i="2"/>
  <c r="X455" i="2"/>
  <c r="Y455" i="2"/>
  <c r="Z455" i="2"/>
  <c r="AA455" i="2"/>
  <c r="AB455" i="2"/>
  <c r="AC455" i="2"/>
  <c r="AD455" i="2"/>
  <c r="AE455" i="2"/>
  <c r="AF455" i="2"/>
  <c r="AG455" i="2"/>
  <c r="AH455" i="2"/>
  <c r="AI455" i="2"/>
  <c r="AJ455" i="2"/>
  <c r="AK455" i="2"/>
  <c r="AL455" i="2"/>
  <c r="AM455" i="2"/>
  <c r="AN455" i="2"/>
  <c r="AO455" i="2"/>
  <c r="AP455" i="2"/>
  <c r="AQ455" i="2"/>
  <c r="AR455" i="2"/>
  <c r="AS455" i="2"/>
  <c r="AT455" i="2"/>
  <c r="AU455" i="2"/>
  <c r="AV455" i="2"/>
  <c r="AW455" i="2"/>
  <c r="AX455" i="2"/>
  <c r="AY455" i="2"/>
  <c r="AZ455" i="2"/>
  <c r="BA455" i="2"/>
  <c r="BB455" i="2"/>
  <c r="BC455" i="2"/>
  <c r="BD455" i="2"/>
  <c r="BE455" i="2"/>
  <c r="E456" i="2"/>
  <c r="F456" i="2"/>
  <c r="G456" i="2"/>
  <c r="H456" i="2"/>
  <c r="I456" i="2"/>
  <c r="J456" i="2"/>
  <c r="K456" i="2"/>
  <c r="L456" i="2"/>
  <c r="M456" i="2"/>
  <c r="N456" i="2"/>
  <c r="O456" i="2"/>
  <c r="P456" i="2"/>
  <c r="Q456" i="2"/>
  <c r="R456" i="2"/>
  <c r="S456" i="2"/>
  <c r="T456" i="2"/>
  <c r="U456" i="2"/>
  <c r="V456" i="2"/>
  <c r="W456" i="2"/>
  <c r="X456" i="2"/>
  <c r="Y456" i="2"/>
  <c r="Z456" i="2"/>
  <c r="AA456" i="2"/>
  <c r="AB456" i="2"/>
  <c r="AC456" i="2"/>
  <c r="AD456" i="2"/>
  <c r="AE456" i="2"/>
  <c r="AF456" i="2"/>
  <c r="AG456" i="2"/>
  <c r="AH456" i="2"/>
  <c r="AI456" i="2"/>
  <c r="AJ456" i="2"/>
  <c r="AK456" i="2"/>
  <c r="AL456" i="2"/>
  <c r="AM456" i="2"/>
  <c r="AN456" i="2"/>
  <c r="AO456" i="2"/>
  <c r="AP456" i="2"/>
  <c r="AQ456" i="2"/>
  <c r="AR456" i="2"/>
  <c r="AS456" i="2"/>
  <c r="AT456" i="2"/>
  <c r="AU456" i="2"/>
  <c r="AV456" i="2"/>
  <c r="AW456" i="2"/>
  <c r="AX456" i="2"/>
  <c r="AY456" i="2"/>
  <c r="AZ456" i="2"/>
  <c r="BA456" i="2"/>
  <c r="BB456" i="2"/>
  <c r="BC456" i="2"/>
  <c r="BD456" i="2"/>
  <c r="BE456" i="2"/>
  <c r="E457" i="2"/>
  <c r="F457" i="2"/>
  <c r="G457" i="2"/>
  <c r="H457" i="2"/>
  <c r="I457" i="2"/>
  <c r="J457" i="2"/>
  <c r="K457" i="2"/>
  <c r="L457" i="2"/>
  <c r="M457" i="2"/>
  <c r="N457" i="2"/>
  <c r="O457" i="2"/>
  <c r="P457" i="2"/>
  <c r="Q457" i="2"/>
  <c r="R457" i="2"/>
  <c r="S457" i="2"/>
  <c r="T457" i="2"/>
  <c r="U457" i="2"/>
  <c r="V457" i="2"/>
  <c r="W457" i="2"/>
  <c r="X457" i="2"/>
  <c r="Y457" i="2"/>
  <c r="Z457" i="2"/>
  <c r="AA457" i="2"/>
  <c r="AB457" i="2"/>
  <c r="AC457" i="2"/>
  <c r="AD457" i="2"/>
  <c r="AE457" i="2"/>
  <c r="AF457" i="2"/>
  <c r="AG457" i="2"/>
  <c r="AH457" i="2"/>
  <c r="AI457" i="2"/>
  <c r="AJ457" i="2"/>
  <c r="AK457" i="2"/>
  <c r="AL457" i="2"/>
  <c r="AM457" i="2"/>
  <c r="AN457" i="2"/>
  <c r="AO457" i="2"/>
  <c r="AP457" i="2"/>
  <c r="AQ457" i="2"/>
  <c r="AR457" i="2"/>
  <c r="AS457" i="2"/>
  <c r="AT457" i="2"/>
  <c r="AU457" i="2"/>
  <c r="AV457" i="2"/>
  <c r="AW457" i="2"/>
  <c r="AX457" i="2"/>
  <c r="AY457" i="2"/>
  <c r="AZ457" i="2"/>
  <c r="BA457" i="2"/>
  <c r="BB457" i="2"/>
  <c r="BC457" i="2"/>
  <c r="BD457" i="2"/>
  <c r="BE457" i="2"/>
  <c r="E458" i="2"/>
  <c r="F458" i="2"/>
  <c r="G458" i="2"/>
  <c r="H458" i="2"/>
  <c r="I458" i="2"/>
  <c r="J458" i="2"/>
  <c r="K458" i="2"/>
  <c r="L458" i="2"/>
  <c r="M458" i="2"/>
  <c r="N458" i="2"/>
  <c r="O458" i="2"/>
  <c r="P458" i="2"/>
  <c r="Q458" i="2"/>
  <c r="R458" i="2"/>
  <c r="S458" i="2"/>
  <c r="T458" i="2"/>
  <c r="U458" i="2"/>
  <c r="V458" i="2"/>
  <c r="W458" i="2"/>
  <c r="X458" i="2"/>
  <c r="Y458" i="2"/>
  <c r="Z458" i="2"/>
  <c r="AA458" i="2"/>
  <c r="AB458" i="2"/>
  <c r="AC458" i="2"/>
  <c r="AD458" i="2"/>
  <c r="AE458" i="2"/>
  <c r="AF458" i="2"/>
  <c r="AG458" i="2"/>
  <c r="AH458" i="2"/>
  <c r="AI458" i="2"/>
  <c r="AJ458" i="2"/>
  <c r="AK458" i="2"/>
  <c r="AL458" i="2"/>
  <c r="AM458" i="2"/>
  <c r="AN458" i="2"/>
  <c r="AO458" i="2"/>
  <c r="AP458" i="2"/>
  <c r="AQ458" i="2"/>
  <c r="AR458" i="2"/>
  <c r="AS458" i="2"/>
  <c r="AT458" i="2"/>
  <c r="AU458" i="2"/>
  <c r="AV458" i="2"/>
  <c r="AW458" i="2"/>
  <c r="AX458" i="2"/>
  <c r="AY458" i="2"/>
  <c r="AZ458" i="2"/>
  <c r="BA458" i="2"/>
  <c r="BB458" i="2"/>
  <c r="BC458" i="2"/>
  <c r="BD458" i="2"/>
  <c r="BE458" i="2"/>
  <c r="E459" i="2"/>
  <c r="F459" i="2"/>
  <c r="G459" i="2"/>
  <c r="H459" i="2"/>
  <c r="I459" i="2"/>
  <c r="J459" i="2"/>
  <c r="K459" i="2"/>
  <c r="L459" i="2"/>
  <c r="M459" i="2"/>
  <c r="N459" i="2"/>
  <c r="O459" i="2"/>
  <c r="P459" i="2"/>
  <c r="Q459" i="2"/>
  <c r="R459" i="2"/>
  <c r="S459" i="2"/>
  <c r="T459" i="2"/>
  <c r="U459" i="2"/>
  <c r="V459" i="2"/>
  <c r="W459" i="2"/>
  <c r="X459" i="2"/>
  <c r="Y459" i="2"/>
  <c r="Z459" i="2"/>
  <c r="AA459" i="2"/>
  <c r="AB459" i="2"/>
  <c r="AC459" i="2"/>
  <c r="AD459" i="2"/>
  <c r="AE459" i="2"/>
  <c r="AF459" i="2"/>
  <c r="AG459" i="2"/>
  <c r="AH459" i="2"/>
  <c r="AI459" i="2"/>
  <c r="AJ459" i="2"/>
  <c r="AK459" i="2"/>
  <c r="AL459" i="2"/>
  <c r="AM459" i="2"/>
  <c r="AN459" i="2"/>
  <c r="AO459" i="2"/>
  <c r="AP459" i="2"/>
  <c r="AQ459" i="2"/>
  <c r="AR459" i="2"/>
  <c r="AS459" i="2"/>
  <c r="AT459" i="2"/>
  <c r="AU459" i="2"/>
  <c r="AV459" i="2"/>
  <c r="AW459" i="2"/>
  <c r="AX459" i="2"/>
  <c r="AY459" i="2"/>
  <c r="AZ459" i="2"/>
  <c r="BA459" i="2"/>
  <c r="BB459" i="2"/>
  <c r="BC459" i="2"/>
  <c r="BD459" i="2"/>
  <c r="BE459" i="2"/>
  <c r="E460" i="2"/>
  <c r="F460" i="2"/>
  <c r="G460" i="2"/>
  <c r="H460" i="2"/>
  <c r="I460" i="2"/>
  <c r="J460" i="2"/>
  <c r="K460" i="2"/>
  <c r="L460" i="2"/>
  <c r="M460" i="2"/>
  <c r="N460" i="2"/>
  <c r="O460" i="2"/>
  <c r="P460" i="2"/>
  <c r="Q460" i="2"/>
  <c r="R460" i="2"/>
  <c r="S460" i="2"/>
  <c r="T460" i="2"/>
  <c r="U460" i="2"/>
  <c r="V460" i="2"/>
  <c r="W460" i="2"/>
  <c r="X460" i="2"/>
  <c r="Y460" i="2"/>
  <c r="Z460" i="2"/>
  <c r="AA460" i="2"/>
  <c r="AB460" i="2"/>
  <c r="AC460" i="2"/>
  <c r="AD460" i="2"/>
  <c r="AE460" i="2"/>
  <c r="AF460" i="2"/>
  <c r="AG460" i="2"/>
  <c r="AH460" i="2"/>
  <c r="AI460" i="2"/>
  <c r="AJ460" i="2"/>
  <c r="AK460" i="2"/>
  <c r="AL460" i="2"/>
  <c r="AM460" i="2"/>
  <c r="AN460" i="2"/>
  <c r="AO460" i="2"/>
  <c r="AP460" i="2"/>
  <c r="AQ460" i="2"/>
  <c r="AR460" i="2"/>
  <c r="AS460" i="2"/>
  <c r="AT460" i="2"/>
  <c r="AU460" i="2"/>
  <c r="AV460" i="2"/>
  <c r="AW460" i="2"/>
  <c r="AX460" i="2"/>
  <c r="AY460" i="2"/>
  <c r="AZ460" i="2"/>
  <c r="BA460" i="2"/>
  <c r="BB460" i="2"/>
  <c r="BC460" i="2"/>
  <c r="BD460" i="2"/>
  <c r="BE460" i="2"/>
  <c r="E461" i="2"/>
  <c r="F461" i="2"/>
  <c r="G461" i="2"/>
  <c r="H461" i="2"/>
  <c r="I461" i="2"/>
  <c r="J461" i="2"/>
  <c r="K461" i="2"/>
  <c r="L461" i="2"/>
  <c r="M461" i="2"/>
  <c r="N461" i="2"/>
  <c r="O461" i="2"/>
  <c r="P461" i="2"/>
  <c r="Q461" i="2"/>
  <c r="R461" i="2"/>
  <c r="S461" i="2"/>
  <c r="T461" i="2"/>
  <c r="U461" i="2"/>
  <c r="V461" i="2"/>
  <c r="W461" i="2"/>
  <c r="X461" i="2"/>
  <c r="Y461" i="2"/>
  <c r="Z461" i="2"/>
  <c r="AA461" i="2"/>
  <c r="AB461" i="2"/>
  <c r="AC461" i="2"/>
  <c r="AD461" i="2"/>
  <c r="AE461" i="2"/>
  <c r="AF461" i="2"/>
  <c r="AG461" i="2"/>
  <c r="AH461" i="2"/>
  <c r="AI461" i="2"/>
  <c r="AJ461" i="2"/>
  <c r="AK461" i="2"/>
  <c r="AL461" i="2"/>
  <c r="AM461" i="2"/>
  <c r="AN461" i="2"/>
  <c r="AO461" i="2"/>
  <c r="AP461" i="2"/>
  <c r="AQ461" i="2"/>
  <c r="AR461" i="2"/>
  <c r="AS461" i="2"/>
  <c r="AT461" i="2"/>
  <c r="AU461" i="2"/>
  <c r="AV461" i="2"/>
  <c r="AW461" i="2"/>
  <c r="AX461" i="2"/>
  <c r="AY461" i="2"/>
  <c r="AZ461" i="2"/>
  <c r="BA461" i="2"/>
  <c r="BB461" i="2"/>
  <c r="BC461" i="2"/>
  <c r="BD461" i="2"/>
  <c r="BE461" i="2"/>
  <c r="E462" i="2"/>
  <c r="F462" i="2"/>
  <c r="G462" i="2"/>
  <c r="H462" i="2"/>
  <c r="I462" i="2"/>
  <c r="J462" i="2"/>
  <c r="K462" i="2"/>
  <c r="L462" i="2"/>
  <c r="M462" i="2"/>
  <c r="N462" i="2"/>
  <c r="O462" i="2"/>
  <c r="P462" i="2"/>
  <c r="Q462" i="2"/>
  <c r="R462" i="2"/>
  <c r="S462" i="2"/>
  <c r="T462" i="2"/>
  <c r="U462" i="2"/>
  <c r="V462" i="2"/>
  <c r="W462" i="2"/>
  <c r="X462" i="2"/>
  <c r="Y462" i="2"/>
  <c r="Z462" i="2"/>
  <c r="AA462" i="2"/>
  <c r="AB462" i="2"/>
  <c r="AC462" i="2"/>
  <c r="AD462" i="2"/>
  <c r="AE462" i="2"/>
  <c r="AF462" i="2"/>
  <c r="AG462" i="2"/>
  <c r="AH462" i="2"/>
  <c r="AI462" i="2"/>
  <c r="AJ462" i="2"/>
  <c r="AK462" i="2"/>
  <c r="AL462" i="2"/>
  <c r="AM462" i="2"/>
  <c r="AN462" i="2"/>
  <c r="AO462" i="2"/>
  <c r="AP462" i="2"/>
  <c r="AQ462" i="2"/>
  <c r="AR462" i="2"/>
  <c r="AS462" i="2"/>
  <c r="AT462" i="2"/>
  <c r="AU462" i="2"/>
  <c r="AV462" i="2"/>
  <c r="AW462" i="2"/>
  <c r="AX462" i="2"/>
  <c r="AY462" i="2"/>
  <c r="AZ462" i="2"/>
  <c r="BA462" i="2"/>
  <c r="BB462" i="2"/>
  <c r="BC462" i="2"/>
  <c r="BD462" i="2"/>
  <c r="BE462" i="2"/>
  <c r="E463" i="2"/>
  <c r="F463" i="2"/>
  <c r="G463" i="2"/>
  <c r="H463" i="2"/>
  <c r="I463" i="2"/>
  <c r="J463" i="2"/>
  <c r="K463" i="2"/>
  <c r="L463" i="2"/>
  <c r="M463" i="2"/>
  <c r="N463" i="2"/>
  <c r="O463" i="2"/>
  <c r="P463" i="2"/>
  <c r="Q463" i="2"/>
  <c r="R463" i="2"/>
  <c r="S463" i="2"/>
  <c r="T463" i="2"/>
  <c r="U463" i="2"/>
  <c r="V463" i="2"/>
  <c r="W463" i="2"/>
  <c r="X463" i="2"/>
  <c r="Y463" i="2"/>
  <c r="Z463" i="2"/>
  <c r="AA463" i="2"/>
  <c r="AB463" i="2"/>
  <c r="AC463" i="2"/>
  <c r="AD463" i="2"/>
  <c r="AE463" i="2"/>
  <c r="AF463" i="2"/>
  <c r="AG463" i="2"/>
  <c r="AH463" i="2"/>
  <c r="AI463" i="2"/>
  <c r="AJ463" i="2"/>
  <c r="AK463" i="2"/>
  <c r="AL463" i="2"/>
  <c r="AM463" i="2"/>
  <c r="AN463" i="2"/>
  <c r="AO463" i="2"/>
  <c r="AP463" i="2"/>
  <c r="AQ463" i="2"/>
  <c r="AR463" i="2"/>
  <c r="AS463" i="2"/>
  <c r="AT463" i="2"/>
  <c r="AU463" i="2"/>
  <c r="AV463" i="2"/>
  <c r="AW463" i="2"/>
  <c r="AX463" i="2"/>
  <c r="AY463" i="2"/>
  <c r="AZ463" i="2"/>
  <c r="BA463" i="2"/>
  <c r="BB463" i="2"/>
  <c r="BC463" i="2"/>
  <c r="BD463" i="2"/>
  <c r="BE463" i="2"/>
  <c r="E464" i="2"/>
  <c r="F464" i="2"/>
  <c r="G464" i="2"/>
  <c r="H464" i="2"/>
  <c r="I464" i="2"/>
  <c r="J464" i="2"/>
  <c r="K464" i="2"/>
  <c r="L464" i="2"/>
  <c r="M464" i="2"/>
  <c r="N464" i="2"/>
  <c r="O464" i="2"/>
  <c r="P464" i="2"/>
  <c r="Q464" i="2"/>
  <c r="R464" i="2"/>
  <c r="S464" i="2"/>
  <c r="T464" i="2"/>
  <c r="U464" i="2"/>
  <c r="V464" i="2"/>
  <c r="W464" i="2"/>
  <c r="X464" i="2"/>
  <c r="Y464" i="2"/>
  <c r="Z464" i="2"/>
  <c r="AA464" i="2"/>
  <c r="AB464" i="2"/>
  <c r="AC464" i="2"/>
  <c r="AD464" i="2"/>
  <c r="AE464" i="2"/>
  <c r="AF464" i="2"/>
  <c r="AG464" i="2"/>
  <c r="AH464" i="2"/>
  <c r="AI464" i="2"/>
  <c r="AJ464" i="2"/>
  <c r="AK464" i="2"/>
  <c r="AL464" i="2"/>
  <c r="AM464" i="2"/>
  <c r="AN464" i="2"/>
  <c r="AO464" i="2"/>
  <c r="AP464" i="2"/>
  <c r="AQ464" i="2"/>
  <c r="AR464" i="2"/>
  <c r="AS464" i="2"/>
  <c r="AT464" i="2"/>
  <c r="AU464" i="2"/>
  <c r="AV464" i="2"/>
  <c r="AW464" i="2"/>
  <c r="AX464" i="2"/>
  <c r="AY464" i="2"/>
  <c r="AZ464" i="2"/>
  <c r="BA464" i="2"/>
  <c r="BB464" i="2"/>
  <c r="BC464" i="2"/>
  <c r="BD464" i="2"/>
  <c r="BE464" i="2"/>
  <c r="E465" i="2"/>
  <c r="F465" i="2"/>
  <c r="G465" i="2"/>
  <c r="H465" i="2"/>
  <c r="I465" i="2"/>
  <c r="J465" i="2"/>
  <c r="K465" i="2"/>
  <c r="L465" i="2"/>
  <c r="M465" i="2"/>
  <c r="N465" i="2"/>
  <c r="O465" i="2"/>
  <c r="P465" i="2"/>
  <c r="Q465" i="2"/>
  <c r="R465" i="2"/>
  <c r="S465" i="2"/>
  <c r="T465" i="2"/>
  <c r="U465" i="2"/>
  <c r="V465" i="2"/>
  <c r="W465" i="2"/>
  <c r="X465" i="2"/>
  <c r="Y465" i="2"/>
  <c r="Z465" i="2"/>
  <c r="AA465" i="2"/>
  <c r="AB465" i="2"/>
  <c r="AC465" i="2"/>
  <c r="AD465" i="2"/>
  <c r="AE465" i="2"/>
  <c r="AF465" i="2"/>
  <c r="AG465" i="2"/>
  <c r="AH465" i="2"/>
  <c r="AI465" i="2"/>
  <c r="AJ465" i="2"/>
  <c r="AK465" i="2"/>
  <c r="AL465" i="2"/>
  <c r="AM465" i="2"/>
  <c r="AN465" i="2"/>
  <c r="AO465" i="2"/>
  <c r="AP465" i="2"/>
  <c r="AQ465" i="2"/>
  <c r="AR465" i="2"/>
  <c r="AS465" i="2"/>
  <c r="AT465" i="2"/>
  <c r="AU465" i="2"/>
  <c r="AV465" i="2"/>
  <c r="AW465" i="2"/>
  <c r="AX465" i="2"/>
  <c r="AY465" i="2"/>
  <c r="AZ465" i="2"/>
  <c r="BA465" i="2"/>
  <c r="BB465" i="2"/>
  <c r="BC465" i="2"/>
  <c r="BD465" i="2"/>
  <c r="BE465" i="2"/>
  <c r="E466" i="2"/>
  <c r="F466" i="2"/>
  <c r="G466" i="2"/>
  <c r="H466" i="2"/>
  <c r="I466" i="2"/>
  <c r="J466" i="2"/>
  <c r="K466" i="2"/>
  <c r="L466" i="2"/>
  <c r="M466" i="2"/>
  <c r="N466" i="2"/>
  <c r="O466" i="2"/>
  <c r="P466" i="2"/>
  <c r="Q466" i="2"/>
  <c r="R466" i="2"/>
  <c r="S466" i="2"/>
  <c r="T466" i="2"/>
  <c r="U466" i="2"/>
  <c r="V466" i="2"/>
  <c r="W466" i="2"/>
  <c r="X466" i="2"/>
  <c r="Y466" i="2"/>
  <c r="Z466" i="2"/>
  <c r="AA466" i="2"/>
  <c r="AB466" i="2"/>
  <c r="AC466" i="2"/>
  <c r="AD466" i="2"/>
  <c r="AE466" i="2"/>
  <c r="AF466" i="2"/>
  <c r="AG466" i="2"/>
  <c r="AH466" i="2"/>
  <c r="AI466" i="2"/>
  <c r="AJ466" i="2"/>
  <c r="AK466" i="2"/>
  <c r="AL466" i="2"/>
  <c r="AM466" i="2"/>
  <c r="AN466" i="2"/>
  <c r="AO466" i="2"/>
  <c r="AP466" i="2"/>
  <c r="AQ466" i="2"/>
  <c r="AR466" i="2"/>
  <c r="AS466" i="2"/>
  <c r="AT466" i="2"/>
  <c r="AU466" i="2"/>
  <c r="AV466" i="2"/>
  <c r="AW466" i="2"/>
  <c r="AX466" i="2"/>
  <c r="AY466" i="2"/>
  <c r="AZ466" i="2"/>
  <c r="BA466" i="2"/>
  <c r="BB466" i="2"/>
  <c r="BC466" i="2"/>
  <c r="BD466" i="2"/>
  <c r="BE466" i="2"/>
  <c r="E467" i="2"/>
  <c r="F467" i="2"/>
  <c r="G467" i="2"/>
  <c r="H467" i="2"/>
  <c r="I467" i="2"/>
  <c r="J467" i="2"/>
  <c r="K467" i="2"/>
  <c r="L467" i="2"/>
  <c r="M467" i="2"/>
  <c r="N467" i="2"/>
  <c r="O467" i="2"/>
  <c r="P467" i="2"/>
  <c r="Q467" i="2"/>
  <c r="R467" i="2"/>
  <c r="S467" i="2"/>
  <c r="T467" i="2"/>
  <c r="U467" i="2"/>
  <c r="V467" i="2"/>
  <c r="W467" i="2"/>
  <c r="X467" i="2"/>
  <c r="Y467" i="2"/>
  <c r="Z467" i="2"/>
  <c r="AA467" i="2"/>
  <c r="AB467" i="2"/>
  <c r="AC467" i="2"/>
  <c r="AD467" i="2"/>
  <c r="AE467" i="2"/>
  <c r="AF467" i="2"/>
  <c r="AG467" i="2"/>
  <c r="AH467" i="2"/>
  <c r="AI467" i="2"/>
  <c r="AJ467" i="2"/>
  <c r="AK467" i="2"/>
  <c r="AL467" i="2"/>
  <c r="AM467" i="2"/>
  <c r="AN467" i="2"/>
  <c r="AO467" i="2"/>
  <c r="AP467" i="2"/>
  <c r="AQ467" i="2"/>
  <c r="AR467" i="2"/>
  <c r="AS467" i="2"/>
  <c r="AT467" i="2"/>
  <c r="AU467" i="2"/>
  <c r="AV467" i="2"/>
  <c r="AW467" i="2"/>
  <c r="AX467" i="2"/>
  <c r="AY467" i="2"/>
  <c r="AZ467" i="2"/>
  <c r="BA467" i="2"/>
  <c r="BB467" i="2"/>
  <c r="BC467" i="2"/>
  <c r="BD467" i="2"/>
  <c r="BE467" i="2"/>
  <c r="E468" i="2"/>
  <c r="F468" i="2"/>
  <c r="G468" i="2"/>
  <c r="H468" i="2"/>
  <c r="I468" i="2"/>
  <c r="J468" i="2"/>
  <c r="K468" i="2"/>
  <c r="L468" i="2"/>
  <c r="M468" i="2"/>
  <c r="N468" i="2"/>
  <c r="O468" i="2"/>
  <c r="P468" i="2"/>
  <c r="Q468" i="2"/>
  <c r="R468" i="2"/>
  <c r="S468" i="2"/>
  <c r="T468" i="2"/>
  <c r="U468" i="2"/>
  <c r="V468" i="2"/>
  <c r="W468" i="2"/>
  <c r="X468" i="2"/>
  <c r="Y468" i="2"/>
  <c r="Z468" i="2"/>
  <c r="AA468" i="2"/>
  <c r="AB468" i="2"/>
  <c r="AC468" i="2"/>
  <c r="AD468" i="2"/>
  <c r="AE468" i="2"/>
  <c r="AF468" i="2"/>
  <c r="AG468" i="2"/>
  <c r="AH468" i="2"/>
  <c r="AI468" i="2"/>
  <c r="AJ468" i="2"/>
  <c r="AK468" i="2"/>
  <c r="AL468" i="2"/>
  <c r="AM468" i="2"/>
  <c r="AN468" i="2"/>
  <c r="AO468" i="2"/>
  <c r="AP468" i="2"/>
  <c r="AQ468" i="2"/>
  <c r="AR468" i="2"/>
  <c r="AS468" i="2"/>
  <c r="AT468" i="2"/>
  <c r="AU468" i="2"/>
  <c r="AV468" i="2"/>
  <c r="AW468" i="2"/>
  <c r="AX468" i="2"/>
  <c r="AY468" i="2"/>
  <c r="AZ468" i="2"/>
  <c r="BA468" i="2"/>
  <c r="BB468" i="2"/>
  <c r="BC468" i="2"/>
  <c r="BD468" i="2"/>
  <c r="BE468" i="2"/>
  <c r="E469" i="2"/>
  <c r="F469" i="2"/>
  <c r="G469" i="2"/>
  <c r="H469" i="2"/>
  <c r="I469" i="2"/>
  <c r="J469" i="2"/>
  <c r="K469" i="2"/>
  <c r="L469" i="2"/>
  <c r="M469" i="2"/>
  <c r="N469" i="2"/>
  <c r="O469" i="2"/>
  <c r="P469" i="2"/>
  <c r="Q469" i="2"/>
  <c r="R469" i="2"/>
  <c r="S469" i="2"/>
  <c r="T469" i="2"/>
  <c r="U469" i="2"/>
  <c r="V469" i="2"/>
  <c r="W469" i="2"/>
  <c r="X469" i="2"/>
  <c r="Y469" i="2"/>
  <c r="Z469" i="2"/>
  <c r="AA469" i="2"/>
  <c r="AB469" i="2"/>
  <c r="AC469" i="2"/>
  <c r="AD469" i="2"/>
  <c r="AE469" i="2"/>
  <c r="AF469" i="2"/>
  <c r="AG469" i="2"/>
  <c r="AH469" i="2"/>
  <c r="AI469" i="2"/>
  <c r="AJ469" i="2"/>
  <c r="AK469" i="2"/>
  <c r="AL469" i="2"/>
  <c r="AM469" i="2"/>
  <c r="AN469" i="2"/>
  <c r="AO469" i="2"/>
  <c r="AP469" i="2"/>
  <c r="AQ469" i="2"/>
  <c r="AR469" i="2"/>
  <c r="AS469" i="2"/>
  <c r="AT469" i="2"/>
  <c r="AU469" i="2"/>
  <c r="AV469" i="2"/>
  <c r="AW469" i="2"/>
  <c r="AX469" i="2"/>
  <c r="AY469" i="2"/>
  <c r="AZ469" i="2"/>
  <c r="BA469" i="2"/>
  <c r="BB469" i="2"/>
  <c r="BC469" i="2"/>
  <c r="BD469" i="2"/>
  <c r="BE469" i="2"/>
  <c r="E470" i="2"/>
  <c r="F470" i="2"/>
  <c r="G470" i="2"/>
  <c r="H470" i="2"/>
  <c r="I470" i="2"/>
  <c r="J470" i="2"/>
  <c r="K470" i="2"/>
  <c r="L470" i="2"/>
  <c r="M470" i="2"/>
  <c r="N470" i="2"/>
  <c r="O470" i="2"/>
  <c r="P470" i="2"/>
  <c r="Q470" i="2"/>
  <c r="R470" i="2"/>
  <c r="S470" i="2"/>
  <c r="T470" i="2"/>
  <c r="U470" i="2"/>
  <c r="V470" i="2"/>
  <c r="W470" i="2"/>
  <c r="X470" i="2"/>
  <c r="Y470" i="2"/>
  <c r="Z470" i="2"/>
  <c r="AA470" i="2"/>
  <c r="AB470" i="2"/>
  <c r="AC470" i="2"/>
  <c r="AD470" i="2"/>
  <c r="AE470" i="2"/>
  <c r="AF470" i="2"/>
  <c r="AG470" i="2"/>
  <c r="AH470" i="2"/>
  <c r="AI470" i="2"/>
  <c r="AJ470" i="2"/>
  <c r="AK470" i="2"/>
  <c r="AL470" i="2"/>
  <c r="AM470" i="2"/>
  <c r="AN470" i="2"/>
  <c r="AO470" i="2"/>
  <c r="AP470" i="2"/>
  <c r="AQ470" i="2"/>
  <c r="AR470" i="2"/>
  <c r="AS470" i="2"/>
  <c r="AT470" i="2"/>
  <c r="AU470" i="2"/>
  <c r="AV470" i="2"/>
  <c r="AW470" i="2"/>
  <c r="AX470" i="2"/>
  <c r="AY470" i="2"/>
  <c r="AZ470" i="2"/>
  <c r="BA470" i="2"/>
  <c r="BB470" i="2"/>
  <c r="BC470" i="2"/>
  <c r="BD470" i="2"/>
  <c r="BE470" i="2"/>
  <c r="E471" i="2"/>
  <c r="F471" i="2"/>
  <c r="G471" i="2"/>
  <c r="H471" i="2"/>
  <c r="I471" i="2"/>
  <c r="J471" i="2"/>
  <c r="K471" i="2"/>
  <c r="L471" i="2"/>
  <c r="M471" i="2"/>
  <c r="N471" i="2"/>
  <c r="O471" i="2"/>
  <c r="P471" i="2"/>
  <c r="Q471" i="2"/>
  <c r="R471" i="2"/>
  <c r="S471" i="2"/>
  <c r="T471" i="2"/>
  <c r="U471" i="2"/>
  <c r="V471" i="2"/>
  <c r="W471" i="2"/>
  <c r="X471" i="2"/>
  <c r="Y471" i="2"/>
  <c r="Z471" i="2"/>
  <c r="AA471" i="2"/>
  <c r="AB471" i="2"/>
  <c r="AC471" i="2"/>
  <c r="AD471" i="2"/>
  <c r="AE471" i="2"/>
  <c r="AF471" i="2"/>
  <c r="AG471" i="2"/>
  <c r="AH471" i="2"/>
  <c r="AI471" i="2"/>
  <c r="AJ471" i="2"/>
  <c r="AK471" i="2"/>
  <c r="AL471" i="2"/>
  <c r="AM471" i="2"/>
  <c r="AN471" i="2"/>
  <c r="AO471" i="2"/>
  <c r="AP471" i="2"/>
  <c r="AQ471" i="2"/>
  <c r="AR471" i="2"/>
  <c r="AS471" i="2"/>
  <c r="AT471" i="2"/>
  <c r="AU471" i="2"/>
  <c r="AV471" i="2"/>
  <c r="AW471" i="2"/>
  <c r="AX471" i="2"/>
  <c r="AY471" i="2"/>
  <c r="AZ471" i="2"/>
  <c r="BA471" i="2"/>
  <c r="BB471" i="2"/>
  <c r="BC471" i="2"/>
  <c r="BD471" i="2"/>
  <c r="BE471" i="2"/>
  <c r="E472" i="2"/>
  <c r="F472" i="2"/>
  <c r="G472" i="2"/>
  <c r="H472" i="2"/>
  <c r="I472" i="2"/>
  <c r="J472" i="2"/>
  <c r="K472" i="2"/>
  <c r="L472" i="2"/>
  <c r="M472" i="2"/>
  <c r="N472" i="2"/>
  <c r="O472" i="2"/>
  <c r="P472" i="2"/>
  <c r="Q472" i="2"/>
  <c r="R472" i="2"/>
  <c r="S472" i="2"/>
  <c r="T472" i="2"/>
  <c r="U472" i="2"/>
  <c r="V472" i="2"/>
  <c r="W472" i="2"/>
  <c r="X472" i="2"/>
  <c r="Y472" i="2"/>
  <c r="Z472" i="2"/>
  <c r="AA472" i="2"/>
  <c r="AB472" i="2"/>
  <c r="AC472" i="2"/>
  <c r="AD472" i="2"/>
  <c r="AE472" i="2"/>
  <c r="AF472" i="2"/>
  <c r="AG472" i="2"/>
  <c r="AH472" i="2"/>
  <c r="AI472" i="2"/>
  <c r="AJ472" i="2"/>
  <c r="AK472" i="2"/>
  <c r="AL472" i="2"/>
  <c r="AM472" i="2"/>
  <c r="AN472" i="2"/>
  <c r="AO472" i="2"/>
  <c r="AP472" i="2"/>
  <c r="AQ472" i="2"/>
  <c r="AR472" i="2"/>
  <c r="AS472" i="2"/>
  <c r="AT472" i="2"/>
  <c r="AU472" i="2"/>
  <c r="AV472" i="2"/>
  <c r="AW472" i="2"/>
  <c r="AX472" i="2"/>
  <c r="AY472" i="2"/>
  <c r="AZ472" i="2"/>
  <c r="BA472" i="2"/>
  <c r="BB472" i="2"/>
  <c r="BC472" i="2"/>
  <c r="BD472" i="2"/>
  <c r="BE472" i="2"/>
  <c r="E473" i="2"/>
  <c r="F473" i="2"/>
  <c r="G473" i="2"/>
  <c r="H473" i="2"/>
  <c r="I473" i="2"/>
  <c r="J473" i="2"/>
  <c r="K473" i="2"/>
  <c r="L473" i="2"/>
  <c r="M473" i="2"/>
  <c r="N473" i="2"/>
  <c r="O473" i="2"/>
  <c r="P473" i="2"/>
  <c r="Q473" i="2"/>
  <c r="R473" i="2"/>
  <c r="S473" i="2"/>
  <c r="T473" i="2"/>
  <c r="U473" i="2"/>
  <c r="V473" i="2"/>
  <c r="W473" i="2"/>
  <c r="X473" i="2"/>
  <c r="Y473" i="2"/>
  <c r="Z473" i="2"/>
  <c r="AA473" i="2"/>
  <c r="AB473" i="2"/>
  <c r="AC473" i="2"/>
  <c r="AD473" i="2"/>
  <c r="AE473" i="2"/>
  <c r="AF473" i="2"/>
  <c r="AG473" i="2"/>
  <c r="AH473" i="2"/>
  <c r="AI473" i="2"/>
  <c r="AJ473" i="2"/>
  <c r="AK473" i="2"/>
  <c r="AL473" i="2"/>
  <c r="AM473" i="2"/>
  <c r="AN473" i="2"/>
  <c r="AO473" i="2"/>
  <c r="AP473" i="2"/>
  <c r="AQ473" i="2"/>
  <c r="AR473" i="2"/>
  <c r="AS473" i="2"/>
  <c r="AT473" i="2"/>
  <c r="AU473" i="2"/>
  <c r="AV473" i="2"/>
  <c r="AW473" i="2"/>
  <c r="AX473" i="2"/>
  <c r="AY473" i="2"/>
  <c r="AZ473" i="2"/>
  <c r="BA473" i="2"/>
  <c r="BB473" i="2"/>
  <c r="BC473" i="2"/>
  <c r="BD473" i="2"/>
  <c r="BE473" i="2"/>
  <c r="E474" i="2"/>
  <c r="F474" i="2"/>
  <c r="G474" i="2"/>
  <c r="H474" i="2"/>
  <c r="I474" i="2"/>
  <c r="J474" i="2"/>
  <c r="K474" i="2"/>
  <c r="L474" i="2"/>
  <c r="M474" i="2"/>
  <c r="N474" i="2"/>
  <c r="O474" i="2"/>
  <c r="P474" i="2"/>
  <c r="Q474" i="2"/>
  <c r="R474" i="2"/>
  <c r="S474" i="2"/>
  <c r="T474" i="2"/>
  <c r="U474" i="2"/>
  <c r="V474" i="2"/>
  <c r="W474" i="2"/>
  <c r="X474" i="2"/>
  <c r="Y474" i="2"/>
  <c r="Z474" i="2"/>
  <c r="AA474" i="2"/>
  <c r="AB474" i="2"/>
  <c r="AC474" i="2"/>
  <c r="AD474" i="2"/>
  <c r="AE474" i="2"/>
  <c r="AF474" i="2"/>
  <c r="AG474" i="2"/>
  <c r="AH474" i="2"/>
  <c r="AI474" i="2"/>
  <c r="AJ474" i="2"/>
  <c r="AK474" i="2"/>
  <c r="AL474" i="2"/>
  <c r="AM474" i="2"/>
  <c r="AN474" i="2"/>
  <c r="AO474" i="2"/>
  <c r="AP474" i="2"/>
  <c r="AQ474" i="2"/>
  <c r="AR474" i="2"/>
  <c r="AS474" i="2"/>
  <c r="AT474" i="2"/>
  <c r="AU474" i="2"/>
  <c r="AV474" i="2"/>
  <c r="AW474" i="2"/>
  <c r="AX474" i="2"/>
  <c r="AY474" i="2"/>
  <c r="AZ474" i="2"/>
  <c r="BA474" i="2"/>
  <c r="BB474" i="2"/>
  <c r="BC474" i="2"/>
  <c r="BD474" i="2"/>
  <c r="BE474" i="2"/>
  <c r="E475" i="2"/>
  <c r="F475" i="2"/>
  <c r="G475" i="2"/>
  <c r="H475" i="2"/>
  <c r="I475" i="2"/>
  <c r="J475" i="2"/>
  <c r="K475" i="2"/>
  <c r="L475" i="2"/>
  <c r="M475" i="2"/>
  <c r="N475" i="2"/>
  <c r="O475" i="2"/>
  <c r="P475" i="2"/>
  <c r="Q475" i="2"/>
  <c r="R475" i="2"/>
  <c r="S475" i="2"/>
  <c r="T475" i="2"/>
  <c r="U475" i="2"/>
  <c r="V475" i="2"/>
  <c r="W475" i="2"/>
  <c r="X475" i="2"/>
  <c r="Y475" i="2"/>
  <c r="Z475" i="2"/>
  <c r="AA475" i="2"/>
  <c r="AB475" i="2"/>
  <c r="AC475" i="2"/>
  <c r="AD475" i="2"/>
  <c r="AE475" i="2"/>
  <c r="AF475" i="2"/>
  <c r="AG475" i="2"/>
  <c r="AH475" i="2"/>
  <c r="AI475" i="2"/>
  <c r="AJ475" i="2"/>
  <c r="AK475" i="2"/>
  <c r="AL475" i="2"/>
  <c r="AM475" i="2"/>
  <c r="AN475" i="2"/>
  <c r="AO475" i="2"/>
  <c r="AP475" i="2"/>
  <c r="AQ475" i="2"/>
  <c r="AR475" i="2"/>
  <c r="AS475" i="2"/>
  <c r="AT475" i="2"/>
  <c r="AU475" i="2"/>
  <c r="AV475" i="2"/>
  <c r="AW475" i="2"/>
  <c r="AX475" i="2"/>
  <c r="AY475" i="2"/>
  <c r="AZ475" i="2"/>
  <c r="BA475" i="2"/>
  <c r="BB475" i="2"/>
  <c r="BC475" i="2"/>
  <c r="BD475" i="2"/>
  <c r="BE475" i="2"/>
  <c r="E476" i="2"/>
  <c r="F476" i="2"/>
  <c r="G476" i="2"/>
  <c r="H476" i="2"/>
  <c r="I476" i="2"/>
  <c r="J476" i="2"/>
  <c r="K476" i="2"/>
  <c r="L476" i="2"/>
  <c r="M476" i="2"/>
  <c r="N476" i="2"/>
  <c r="O476" i="2"/>
  <c r="P476" i="2"/>
  <c r="Q476" i="2"/>
  <c r="R476" i="2"/>
  <c r="S476" i="2"/>
  <c r="T476" i="2"/>
  <c r="U476" i="2"/>
  <c r="V476" i="2"/>
  <c r="W476" i="2"/>
  <c r="X476" i="2"/>
  <c r="Y476" i="2"/>
  <c r="Z476" i="2"/>
  <c r="AA476" i="2"/>
  <c r="AB476" i="2"/>
  <c r="AC476" i="2"/>
  <c r="AD476" i="2"/>
  <c r="AE476" i="2"/>
  <c r="AF476" i="2"/>
  <c r="AG476" i="2"/>
  <c r="AH476" i="2"/>
  <c r="AI476" i="2"/>
  <c r="AJ476" i="2"/>
  <c r="AK476" i="2"/>
  <c r="AL476" i="2"/>
  <c r="AM476" i="2"/>
  <c r="AN476" i="2"/>
  <c r="AO476" i="2"/>
  <c r="AP476" i="2"/>
  <c r="AQ476" i="2"/>
  <c r="AR476" i="2"/>
  <c r="AS476" i="2"/>
  <c r="AT476" i="2"/>
  <c r="AU476" i="2"/>
  <c r="AV476" i="2"/>
  <c r="AW476" i="2"/>
  <c r="AX476" i="2"/>
  <c r="AY476" i="2"/>
  <c r="AZ476" i="2"/>
  <c r="BA476" i="2"/>
  <c r="BB476" i="2"/>
  <c r="BC476" i="2"/>
  <c r="BD476" i="2"/>
  <c r="BE476" i="2"/>
  <c r="E477" i="2"/>
  <c r="F477" i="2"/>
  <c r="G477" i="2"/>
  <c r="H477" i="2"/>
  <c r="I477" i="2"/>
  <c r="J477" i="2"/>
  <c r="K477" i="2"/>
  <c r="L477" i="2"/>
  <c r="M477" i="2"/>
  <c r="N477" i="2"/>
  <c r="O477" i="2"/>
  <c r="P477" i="2"/>
  <c r="Q477" i="2"/>
  <c r="R477" i="2"/>
  <c r="S477" i="2"/>
  <c r="T477" i="2"/>
  <c r="U477" i="2"/>
  <c r="V477" i="2"/>
  <c r="W477" i="2"/>
  <c r="X477" i="2"/>
  <c r="Y477" i="2"/>
  <c r="Z477" i="2"/>
  <c r="AA477" i="2"/>
  <c r="AB477" i="2"/>
  <c r="AC477" i="2"/>
  <c r="AD477" i="2"/>
  <c r="AE477" i="2"/>
  <c r="AF477" i="2"/>
  <c r="AG477" i="2"/>
  <c r="AH477" i="2"/>
  <c r="AI477" i="2"/>
  <c r="AJ477" i="2"/>
  <c r="AK477" i="2"/>
  <c r="AL477" i="2"/>
  <c r="AM477" i="2"/>
  <c r="AN477" i="2"/>
  <c r="AO477" i="2"/>
  <c r="AP477" i="2"/>
  <c r="AQ477" i="2"/>
  <c r="AR477" i="2"/>
  <c r="AS477" i="2"/>
  <c r="AT477" i="2"/>
  <c r="AU477" i="2"/>
  <c r="AV477" i="2"/>
  <c r="AW477" i="2"/>
  <c r="AX477" i="2"/>
  <c r="AY477" i="2"/>
  <c r="AZ477" i="2"/>
  <c r="BA477" i="2"/>
  <c r="BB477" i="2"/>
  <c r="BC477" i="2"/>
  <c r="BD477" i="2"/>
  <c r="BE477" i="2"/>
  <c r="E478" i="2"/>
  <c r="F478" i="2"/>
  <c r="G478" i="2"/>
  <c r="H478" i="2"/>
  <c r="I478" i="2"/>
  <c r="J478" i="2"/>
  <c r="K478" i="2"/>
  <c r="L478" i="2"/>
  <c r="M478" i="2"/>
  <c r="N478" i="2"/>
  <c r="O478" i="2"/>
  <c r="P478" i="2"/>
  <c r="Q478" i="2"/>
  <c r="R478" i="2"/>
  <c r="S478" i="2"/>
  <c r="T478" i="2"/>
  <c r="U478" i="2"/>
  <c r="V478" i="2"/>
  <c r="W478" i="2"/>
  <c r="X478" i="2"/>
  <c r="Y478" i="2"/>
  <c r="Z478" i="2"/>
  <c r="AA478" i="2"/>
  <c r="AB478" i="2"/>
  <c r="AC478" i="2"/>
  <c r="AD478" i="2"/>
  <c r="AE478" i="2"/>
  <c r="AF478" i="2"/>
  <c r="AG478" i="2"/>
  <c r="AH478" i="2"/>
  <c r="AI478" i="2"/>
  <c r="AJ478" i="2"/>
  <c r="AK478" i="2"/>
  <c r="AL478" i="2"/>
  <c r="AM478" i="2"/>
  <c r="AN478" i="2"/>
  <c r="AO478" i="2"/>
  <c r="AP478" i="2"/>
  <c r="AQ478" i="2"/>
  <c r="AR478" i="2"/>
  <c r="AS478" i="2"/>
  <c r="AT478" i="2"/>
  <c r="AU478" i="2"/>
  <c r="AV478" i="2"/>
  <c r="AW478" i="2"/>
  <c r="AX478" i="2"/>
  <c r="AY478" i="2"/>
  <c r="AZ478" i="2"/>
  <c r="BA478" i="2"/>
  <c r="BB478" i="2"/>
  <c r="BC478" i="2"/>
  <c r="BD478" i="2"/>
  <c r="BE478" i="2"/>
  <c r="E479" i="2"/>
  <c r="F479" i="2"/>
  <c r="G479" i="2"/>
  <c r="H479" i="2"/>
  <c r="I479" i="2"/>
  <c r="J479" i="2"/>
  <c r="K479" i="2"/>
  <c r="L479" i="2"/>
  <c r="M479" i="2"/>
  <c r="N479" i="2"/>
  <c r="O479" i="2"/>
  <c r="P479" i="2"/>
  <c r="Q479" i="2"/>
  <c r="R479" i="2"/>
  <c r="S479" i="2"/>
  <c r="T479" i="2"/>
  <c r="U479" i="2"/>
  <c r="V479" i="2"/>
  <c r="W479" i="2"/>
  <c r="X479" i="2"/>
  <c r="Y479" i="2"/>
  <c r="Z479" i="2"/>
  <c r="AA479" i="2"/>
  <c r="AB479" i="2"/>
  <c r="AC479" i="2"/>
  <c r="AD479" i="2"/>
  <c r="AE479" i="2"/>
  <c r="AF479" i="2"/>
  <c r="AG479" i="2"/>
  <c r="AH479" i="2"/>
  <c r="AI479" i="2"/>
  <c r="AJ479" i="2"/>
  <c r="AK479" i="2"/>
  <c r="AL479" i="2"/>
  <c r="AM479" i="2"/>
  <c r="AN479" i="2"/>
  <c r="AO479" i="2"/>
  <c r="AP479" i="2"/>
  <c r="AQ479" i="2"/>
  <c r="AR479" i="2"/>
  <c r="AS479" i="2"/>
  <c r="AT479" i="2"/>
  <c r="AU479" i="2"/>
  <c r="AV479" i="2"/>
  <c r="AW479" i="2"/>
  <c r="AX479" i="2"/>
  <c r="AY479" i="2"/>
  <c r="AZ479" i="2"/>
  <c r="BA479" i="2"/>
  <c r="BB479" i="2"/>
  <c r="BC479" i="2"/>
  <c r="BD479" i="2"/>
  <c r="BE479" i="2"/>
  <c r="E480" i="2"/>
  <c r="F480" i="2"/>
  <c r="G480" i="2"/>
  <c r="H480" i="2"/>
  <c r="I480" i="2"/>
  <c r="J480" i="2"/>
  <c r="K480" i="2"/>
  <c r="L480" i="2"/>
  <c r="M480" i="2"/>
  <c r="N480" i="2"/>
  <c r="O480" i="2"/>
  <c r="P480" i="2"/>
  <c r="Q480" i="2"/>
  <c r="R480" i="2"/>
  <c r="S480" i="2"/>
  <c r="T480" i="2"/>
  <c r="U480" i="2"/>
  <c r="V480" i="2"/>
  <c r="W480" i="2"/>
  <c r="X480" i="2"/>
  <c r="Y480" i="2"/>
  <c r="Z480" i="2"/>
  <c r="AA480" i="2"/>
  <c r="AB480" i="2"/>
  <c r="AC480" i="2"/>
  <c r="AD480" i="2"/>
  <c r="AE480" i="2"/>
  <c r="AF480" i="2"/>
  <c r="AG480" i="2"/>
  <c r="AH480" i="2"/>
  <c r="AI480" i="2"/>
  <c r="AJ480" i="2"/>
  <c r="AK480" i="2"/>
  <c r="AL480" i="2"/>
  <c r="AM480" i="2"/>
  <c r="AN480" i="2"/>
  <c r="AO480" i="2"/>
  <c r="AP480" i="2"/>
  <c r="AQ480" i="2"/>
  <c r="AR480" i="2"/>
  <c r="AS480" i="2"/>
  <c r="AT480" i="2"/>
  <c r="AU480" i="2"/>
  <c r="AV480" i="2"/>
  <c r="AW480" i="2"/>
  <c r="AX480" i="2"/>
  <c r="AY480" i="2"/>
  <c r="AZ480" i="2"/>
  <c r="BA480" i="2"/>
  <c r="BB480" i="2"/>
  <c r="BC480" i="2"/>
  <c r="BD480" i="2"/>
  <c r="BE480" i="2"/>
  <c r="E481" i="2"/>
  <c r="F481" i="2"/>
  <c r="G481" i="2"/>
  <c r="H481" i="2"/>
  <c r="I481" i="2"/>
  <c r="J481" i="2"/>
  <c r="K481" i="2"/>
  <c r="L481" i="2"/>
  <c r="M481" i="2"/>
  <c r="N481" i="2"/>
  <c r="O481" i="2"/>
  <c r="P481" i="2"/>
  <c r="Q481" i="2"/>
  <c r="R481" i="2"/>
  <c r="S481" i="2"/>
  <c r="T481" i="2"/>
  <c r="U481" i="2"/>
  <c r="V481" i="2"/>
  <c r="W481" i="2"/>
  <c r="X481" i="2"/>
  <c r="Y481" i="2"/>
  <c r="Z481" i="2"/>
  <c r="AA481" i="2"/>
  <c r="AB481" i="2"/>
  <c r="AC481" i="2"/>
  <c r="AD481" i="2"/>
  <c r="AE481" i="2"/>
  <c r="AF481" i="2"/>
  <c r="AG481" i="2"/>
  <c r="AH481" i="2"/>
  <c r="AI481" i="2"/>
  <c r="AJ481" i="2"/>
  <c r="AK481" i="2"/>
  <c r="AL481" i="2"/>
  <c r="AM481" i="2"/>
  <c r="AN481" i="2"/>
  <c r="AO481" i="2"/>
  <c r="AP481" i="2"/>
  <c r="AQ481" i="2"/>
  <c r="AR481" i="2"/>
  <c r="AS481" i="2"/>
  <c r="AT481" i="2"/>
  <c r="AU481" i="2"/>
  <c r="AV481" i="2"/>
  <c r="AW481" i="2"/>
  <c r="AX481" i="2"/>
  <c r="AY481" i="2"/>
  <c r="AZ481" i="2"/>
  <c r="BA481" i="2"/>
  <c r="BB481" i="2"/>
  <c r="BC481" i="2"/>
  <c r="BD481" i="2"/>
  <c r="BE481" i="2"/>
  <c r="E482" i="2"/>
  <c r="F482" i="2"/>
  <c r="G482" i="2"/>
  <c r="H482" i="2"/>
  <c r="I482" i="2"/>
  <c r="J482" i="2"/>
  <c r="K482" i="2"/>
  <c r="L482" i="2"/>
  <c r="M482" i="2"/>
  <c r="N482" i="2"/>
  <c r="O482" i="2"/>
  <c r="P482" i="2"/>
  <c r="Q482" i="2"/>
  <c r="R482" i="2"/>
  <c r="S482" i="2"/>
  <c r="T482" i="2"/>
  <c r="U482" i="2"/>
  <c r="V482" i="2"/>
  <c r="W482" i="2"/>
  <c r="X482" i="2"/>
  <c r="Y482" i="2"/>
  <c r="Z482" i="2"/>
  <c r="AA482" i="2"/>
  <c r="AB482" i="2"/>
  <c r="AC482" i="2"/>
  <c r="AD482" i="2"/>
  <c r="AE482" i="2"/>
  <c r="AF482" i="2"/>
  <c r="AG482" i="2"/>
  <c r="AH482" i="2"/>
  <c r="AI482" i="2"/>
  <c r="AJ482" i="2"/>
  <c r="AK482" i="2"/>
  <c r="AL482" i="2"/>
  <c r="AM482" i="2"/>
  <c r="AN482" i="2"/>
  <c r="AO482" i="2"/>
  <c r="AP482" i="2"/>
  <c r="AQ482" i="2"/>
  <c r="AR482" i="2"/>
  <c r="AS482" i="2"/>
  <c r="AT482" i="2"/>
  <c r="AU482" i="2"/>
  <c r="AV482" i="2"/>
  <c r="AW482" i="2"/>
  <c r="AX482" i="2"/>
  <c r="AY482" i="2"/>
  <c r="AZ482" i="2"/>
  <c r="BA482" i="2"/>
  <c r="BB482" i="2"/>
  <c r="BC482" i="2"/>
  <c r="BD482" i="2"/>
  <c r="BE482" i="2"/>
  <c r="E483" i="2"/>
  <c r="F483" i="2"/>
  <c r="G483" i="2"/>
  <c r="H483" i="2"/>
  <c r="I483" i="2"/>
  <c r="J483" i="2"/>
  <c r="K483" i="2"/>
  <c r="L483" i="2"/>
  <c r="M483" i="2"/>
  <c r="N483" i="2"/>
  <c r="O483" i="2"/>
  <c r="P483" i="2"/>
  <c r="Q483" i="2"/>
  <c r="R483" i="2"/>
  <c r="S483" i="2"/>
  <c r="T483" i="2"/>
  <c r="U483" i="2"/>
  <c r="V483" i="2"/>
  <c r="W483" i="2"/>
  <c r="X483" i="2"/>
  <c r="Y483" i="2"/>
  <c r="Z483" i="2"/>
  <c r="AA483" i="2"/>
  <c r="AB483" i="2"/>
  <c r="AC483" i="2"/>
  <c r="AD483" i="2"/>
  <c r="AE483" i="2"/>
  <c r="AF483" i="2"/>
  <c r="AG483" i="2"/>
  <c r="AH483" i="2"/>
  <c r="AI483" i="2"/>
  <c r="AJ483" i="2"/>
  <c r="AK483" i="2"/>
  <c r="AL483" i="2"/>
  <c r="AM483" i="2"/>
  <c r="AN483" i="2"/>
  <c r="AO483" i="2"/>
  <c r="AP483" i="2"/>
  <c r="AQ483" i="2"/>
  <c r="AR483" i="2"/>
  <c r="AS483" i="2"/>
  <c r="AT483" i="2"/>
  <c r="AU483" i="2"/>
  <c r="AV483" i="2"/>
  <c r="AW483" i="2"/>
  <c r="AX483" i="2"/>
  <c r="AY483" i="2"/>
  <c r="AZ483" i="2"/>
  <c r="BA483" i="2"/>
  <c r="BB483" i="2"/>
  <c r="BC483" i="2"/>
  <c r="BD483" i="2"/>
  <c r="BE483" i="2"/>
  <c r="E484" i="2"/>
  <c r="F484" i="2"/>
  <c r="G484" i="2"/>
  <c r="H484" i="2"/>
  <c r="I484" i="2"/>
  <c r="J484" i="2"/>
  <c r="K484" i="2"/>
  <c r="L484" i="2"/>
  <c r="M484" i="2"/>
  <c r="N484" i="2"/>
  <c r="O484" i="2"/>
  <c r="P484" i="2"/>
  <c r="Q484" i="2"/>
  <c r="R484" i="2"/>
  <c r="S484" i="2"/>
  <c r="T484" i="2"/>
  <c r="U484" i="2"/>
  <c r="V484" i="2"/>
  <c r="W484" i="2"/>
  <c r="X484" i="2"/>
  <c r="Y484" i="2"/>
  <c r="Z484" i="2"/>
  <c r="AA484" i="2"/>
  <c r="AB484" i="2"/>
  <c r="AC484" i="2"/>
  <c r="AD484" i="2"/>
  <c r="AE484" i="2"/>
  <c r="AF484" i="2"/>
  <c r="AG484" i="2"/>
  <c r="AH484" i="2"/>
  <c r="AI484" i="2"/>
  <c r="AJ484" i="2"/>
  <c r="AK484" i="2"/>
  <c r="AL484" i="2"/>
  <c r="AM484" i="2"/>
  <c r="AN484" i="2"/>
  <c r="AO484" i="2"/>
  <c r="AP484" i="2"/>
  <c r="AQ484" i="2"/>
  <c r="AR484" i="2"/>
  <c r="AS484" i="2"/>
  <c r="AT484" i="2"/>
  <c r="AU484" i="2"/>
  <c r="AV484" i="2"/>
  <c r="AW484" i="2"/>
  <c r="AX484" i="2"/>
  <c r="AY484" i="2"/>
  <c r="AZ484" i="2"/>
  <c r="BA484" i="2"/>
  <c r="BB484" i="2"/>
  <c r="BC484" i="2"/>
  <c r="BD484" i="2"/>
  <c r="BE484" i="2"/>
  <c r="E485" i="2"/>
  <c r="F485" i="2"/>
  <c r="G485" i="2"/>
  <c r="H485" i="2"/>
  <c r="I485" i="2"/>
  <c r="J485" i="2"/>
  <c r="K485" i="2"/>
  <c r="L485" i="2"/>
  <c r="M485" i="2"/>
  <c r="N485" i="2"/>
  <c r="O485" i="2"/>
  <c r="P485" i="2"/>
  <c r="Q485" i="2"/>
  <c r="R485" i="2"/>
  <c r="S485" i="2"/>
  <c r="T485" i="2"/>
  <c r="U485" i="2"/>
  <c r="V485" i="2"/>
  <c r="W485" i="2"/>
  <c r="X485" i="2"/>
  <c r="Y485" i="2"/>
  <c r="Z485" i="2"/>
  <c r="AA485" i="2"/>
  <c r="AB485" i="2"/>
  <c r="AC485" i="2"/>
  <c r="AD485" i="2"/>
  <c r="AE485" i="2"/>
  <c r="AF485" i="2"/>
  <c r="AG485" i="2"/>
  <c r="AH485" i="2"/>
  <c r="AI485" i="2"/>
  <c r="AJ485" i="2"/>
  <c r="AK485" i="2"/>
  <c r="AL485" i="2"/>
  <c r="AM485" i="2"/>
  <c r="AN485" i="2"/>
  <c r="AO485" i="2"/>
  <c r="AP485" i="2"/>
  <c r="AQ485" i="2"/>
  <c r="AR485" i="2"/>
  <c r="AS485" i="2"/>
  <c r="AT485" i="2"/>
  <c r="AU485" i="2"/>
  <c r="AV485" i="2"/>
  <c r="AW485" i="2"/>
  <c r="AX485" i="2"/>
  <c r="AY485" i="2"/>
  <c r="AZ485" i="2"/>
  <c r="BA485" i="2"/>
  <c r="BB485" i="2"/>
  <c r="BC485" i="2"/>
  <c r="BD485" i="2"/>
  <c r="BE485" i="2"/>
  <c r="E486" i="2"/>
  <c r="F486" i="2"/>
  <c r="G486" i="2"/>
  <c r="H486" i="2"/>
  <c r="I486" i="2"/>
  <c r="J486" i="2"/>
  <c r="K486" i="2"/>
  <c r="L486" i="2"/>
  <c r="M486" i="2"/>
  <c r="N486" i="2"/>
  <c r="O486" i="2"/>
  <c r="P486" i="2"/>
  <c r="Q486" i="2"/>
  <c r="R486" i="2"/>
  <c r="S486" i="2"/>
  <c r="T486" i="2"/>
  <c r="U486" i="2"/>
  <c r="V486" i="2"/>
  <c r="W486" i="2"/>
  <c r="X486" i="2"/>
  <c r="Y486" i="2"/>
  <c r="Z486" i="2"/>
  <c r="AA486" i="2"/>
  <c r="AB486" i="2"/>
  <c r="AC486" i="2"/>
  <c r="AD486" i="2"/>
  <c r="AE486" i="2"/>
  <c r="AF486" i="2"/>
  <c r="AG486" i="2"/>
  <c r="AH486" i="2"/>
  <c r="AI486" i="2"/>
  <c r="AJ486" i="2"/>
  <c r="AK486" i="2"/>
  <c r="AL486" i="2"/>
  <c r="AM486" i="2"/>
  <c r="AN486" i="2"/>
  <c r="AO486" i="2"/>
  <c r="AP486" i="2"/>
  <c r="AQ486" i="2"/>
  <c r="AR486" i="2"/>
  <c r="AS486" i="2"/>
  <c r="AT486" i="2"/>
  <c r="AU486" i="2"/>
  <c r="AV486" i="2"/>
  <c r="AW486" i="2"/>
  <c r="AX486" i="2"/>
  <c r="AY486" i="2"/>
  <c r="AZ486" i="2"/>
  <c r="BA486" i="2"/>
  <c r="BB486" i="2"/>
  <c r="BC486" i="2"/>
  <c r="BD486" i="2"/>
  <c r="BE486" i="2"/>
  <c r="E487" i="2"/>
  <c r="F487" i="2"/>
  <c r="G487" i="2"/>
  <c r="H487" i="2"/>
  <c r="I487" i="2"/>
  <c r="J487" i="2"/>
  <c r="K487" i="2"/>
  <c r="L487" i="2"/>
  <c r="M487" i="2"/>
  <c r="N487" i="2"/>
  <c r="O487" i="2"/>
  <c r="P487" i="2"/>
  <c r="Q487" i="2"/>
  <c r="R487" i="2"/>
  <c r="S487" i="2"/>
  <c r="T487" i="2"/>
  <c r="U487" i="2"/>
  <c r="V487" i="2"/>
  <c r="W487" i="2"/>
  <c r="X487" i="2"/>
  <c r="Y487" i="2"/>
  <c r="Z487" i="2"/>
  <c r="AA487" i="2"/>
  <c r="AB487" i="2"/>
  <c r="AC487" i="2"/>
  <c r="AD487" i="2"/>
  <c r="AE487" i="2"/>
  <c r="AF487" i="2"/>
  <c r="AG487" i="2"/>
  <c r="AH487" i="2"/>
  <c r="AI487" i="2"/>
  <c r="AJ487" i="2"/>
  <c r="AK487" i="2"/>
  <c r="AL487" i="2"/>
  <c r="AM487" i="2"/>
  <c r="AN487" i="2"/>
  <c r="AO487" i="2"/>
  <c r="AP487" i="2"/>
  <c r="AQ487" i="2"/>
  <c r="AR487" i="2"/>
  <c r="AS487" i="2"/>
  <c r="AT487" i="2"/>
  <c r="AU487" i="2"/>
  <c r="AV487" i="2"/>
  <c r="AW487" i="2"/>
  <c r="AX487" i="2"/>
  <c r="AY487" i="2"/>
  <c r="AZ487" i="2"/>
  <c r="BA487" i="2"/>
  <c r="BB487" i="2"/>
  <c r="BC487" i="2"/>
  <c r="BD487" i="2"/>
  <c r="BE487" i="2"/>
  <c r="E488" i="2"/>
  <c r="F488" i="2"/>
  <c r="G488" i="2"/>
  <c r="H488" i="2"/>
  <c r="I488" i="2"/>
  <c r="J488" i="2"/>
  <c r="K488" i="2"/>
  <c r="L488" i="2"/>
  <c r="M488" i="2"/>
  <c r="N488" i="2"/>
  <c r="O488" i="2"/>
  <c r="P488" i="2"/>
  <c r="Q488" i="2"/>
  <c r="R488" i="2"/>
  <c r="S488" i="2"/>
  <c r="T488" i="2"/>
  <c r="U488" i="2"/>
  <c r="V488" i="2"/>
  <c r="W488" i="2"/>
  <c r="X488" i="2"/>
  <c r="Y488" i="2"/>
  <c r="Z488" i="2"/>
  <c r="AA488" i="2"/>
  <c r="AB488" i="2"/>
  <c r="AC488" i="2"/>
  <c r="AD488" i="2"/>
  <c r="AE488" i="2"/>
  <c r="AF488" i="2"/>
  <c r="AG488" i="2"/>
  <c r="AH488" i="2"/>
  <c r="AI488" i="2"/>
  <c r="AJ488" i="2"/>
  <c r="AK488" i="2"/>
  <c r="AL488" i="2"/>
  <c r="AM488" i="2"/>
  <c r="AN488" i="2"/>
  <c r="AO488" i="2"/>
  <c r="AP488" i="2"/>
  <c r="AQ488" i="2"/>
  <c r="AR488" i="2"/>
  <c r="AS488" i="2"/>
  <c r="AT488" i="2"/>
  <c r="AU488" i="2"/>
  <c r="AV488" i="2"/>
  <c r="AW488" i="2"/>
  <c r="AX488" i="2"/>
  <c r="AY488" i="2"/>
  <c r="AZ488" i="2"/>
  <c r="BA488" i="2"/>
  <c r="BB488" i="2"/>
  <c r="BC488" i="2"/>
  <c r="BD488" i="2"/>
  <c r="BE488" i="2"/>
  <c r="E489" i="2"/>
  <c r="F489" i="2"/>
  <c r="G489" i="2"/>
  <c r="H489" i="2"/>
  <c r="I489" i="2"/>
  <c r="J489" i="2"/>
  <c r="K489" i="2"/>
  <c r="L489" i="2"/>
  <c r="M489" i="2"/>
  <c r="N489" i="2"/>
  <c r="O489" i="2"/>
  <c r="P489" i="2"/>
  <c r="Q489" i="2"/>
  <c r="R489" i="2"/>
  <c r="S489" i="2"/>
  <c r="T489" i="2"/>
  <c r="U489" i="2"/>
  <c r="V489" i="2"/>
  <c r="W489" i="2"/>
  <c r="X489" i="2"/>
  <c r="Y489" i="2"/>
  <c r="Z489" i="2"/>
  <c r="AA489" i="2"/>
  <c r="AB489" i="2"/>
  <c r="AC489" i="2"/>
  <c r="AD489" i="2"/>
  <c r="AE489" i="2"/>
  <c r="AF489" i="2"/>
  <c r="AG489" i="2"/>
  <c r="AH489" i="2"/>
  <c r="AI489" i="2"/>
  <c r="AJ489" i="2"/>
  <c r="AK489" i="2"/>
  <c r="AL489" i="2"/>
  <c r="AM489" i="2"/>
  <c r="AN489" i="2"/>
  <c r="AO489" i="2"/>
  <c r="AP489" i="2"/>
  <c r="AQ489" i="2"/>
  <c r="AR489" i="2"/>
  <c r="AS489" i="2"/>
  <c r="AT489" i="2"/>
  <c r="AU489" i="2"/>
  <c r="AV489" i="2"/>
  <c r="AW489" i="2"/>
  <c r="AX489" i="2"/>
  <c r="AY489" i="2"/>
  <c r="AZ489" i="2"/>
  <c r="BA489" i="2"/>
  <c r="BB489" i="2"/>
  <c r="BC489" i="2"/>
  <c r="BD489" i="2"/>
  <c r="BE489" i="2"/>
  <c r="E490" i="2"/>
  <c r="F490" i="2"/>
  <c r="G490" i="2"/>
  <c r="H490" i="2"/>
  <c r="I490" i="2"/>
  <c r="J490" i="2"/>
  <c r="K490" i="2"/>
  <c r="L490" i="2"/>
  <c r="M490" i="2"/>
  <c r="N490" i="2"/>
  <c r="O490" i="2"/>
  <c r="P490" i="2"/>
  <c r="Q490" i="2"/>
  <c r="R490" i="2"/>
  <c r="S490" i="2"/>
  <c r="T490" i="2"/>
  <c r="U490" i="2"/>
  <c r="V490" i="2"/>
  <c r="W490" i="2"/>
  <c r="X490" i="2"/>
  <c r="Y490" i="2"/>
  <c r="Z490" i="2"/>
  <c r="AA490" i="2"/>
  <c r="AB490" i="2"/>
  <c r="AC490" i="2"/>
  <c r="AD490" i="2"/>
  <c r="AE490" i="2"/>
  <c r="AF490" i="2"/>
  <c r="AG490" i="2"/>
  <c r="AH490" i="2"/>
  <c r="AI490" i="2"/>
  <c r="AJ490" i="2"/>
  <c r="AK490" i="2"/>
  <c r="AL490" i="2"/>
  <c r="AM490" i="2"/>
  <c r="AN490" i="2"/>
  <c r="AO490" i="2"/>
  <c r="AP490" i="2"/>
  <c r="AQ490" i="2"/>
  <c r="AR490" i="2"/>
  <c r="AS490" i="2"/>
  <c r="AT490" i="2"/>
  <c r="AU490" i="2"/>
  <c r="AV490" i="2"/>
  <c r="AW490" i="2"/>
  <c r="AX490" i="2"/>
  <c r="AY490" i="2"/>
  <c r="AZ490" i="2"/>
  <c r="BA490" i="2"/>
  <c r="BB490" i="2"/>
  <c r="BC490" i="2"/>
  <c r="BD490" i="2"/>
  <c r="BE490" i="2"/>
  <c r="BH4" i="2"/>
  <c r="BH5" i="2"/>
  <c r="BH6" i="2"/>
  <c r="BH7" i="2"/>
  <c r="BH8" i="2"/>
  <c r="BH9" i="2"/>
  <c r="BH10" i="2"/>
  <c r="BH11" i="2"/>
  <c r="BH12" i="2"/>
  <c r="BH13" i="2"/>
  <c r="BH14" i="2"/>
  <c r="BH15" i="2"/>
  <c r="BH16" i="2"/>
  <c r="BH17" i="2"/>
  <c r="BH18" i="2"/>
  <c r="BH19" i="2"/>
  <c r="BH20" i="2"/>
  <c r="BH21" i="2"/>
  <c r="BH22" i="2"/>
  <c r="BH23" i="2"/>
  <c r="BH24" i="2"/>
  <c r="BH25" i="2"/>
  <c r="BH26" i="2"/>
  <c r="BH27" i="2"/>
  <c r="BH28" i="2"/>
  <c r="BH29" i="2"/>
  <c r="BH30" i="2"/>
  <c r="BH31" i="2"/>
  <c r="BH32" i="2"/>
  <c r="BH33" i="2"/>
  <c r="BH34" i="2"/>
  <c r="BH35" i="2"/>
  <c r="BH36" i="2"/>
  <c r="BH37" i="2"/>
  <c r="BH38" i="2"/>
  <c r="BH39" i="2"/>
  <c r="BH40" i="2"/>
  <c r="BH41" i="2"/>
  <c r="BH42" i="2"/>
  <c r="BH43" i="2"/>
  <c r="BH44" i="2"/>
  <c r="BH45" i="2"/>
  <c r="BH46" i="2"/>
  <c r="BH47" i="2"/>
  <c r="BH48" i="2"/>
  <c r="BH49" i="2"/>
  <c r="BH50" i="2"/>
  <c r="BH51" i="2"/>
  <c r="BH52" i="2"/>
  <c r="BH53" i="2"/>
  <c r="BH54" i="2"/>
  <c r="BH55" i="2"/>
  <c r="BH56" i="2"/>
  <c r="BH57" i="2"/>
  <c r="BH58" i="2"/>
  <c r="BH59" i="2"/>
  <c r="BH60" i="2"/>
  <c r="BH61" i="2"/>
  <c r="BH62" i="2"/>
  <c r="BH63" i="2"/>
  <c r="BH64" i="2"/>
  <c r="BH65" i="2"/>
  <c r="BH66" i="2"/>
  <c r="BH67" i="2"/>
  <c r="BH68" i="2"/>
  <c r="BH69" i="2"/>
  <c r="BH70" i="2"/>
  <c r="BH71" i="2"/>
  <c r="BH72" i="2"/>
  <c r="BH73" i="2"/>
  <c r="BH74" i="2"/>
  <c r="BH75" i="2"/>
  <c r="BH76" i="2"/>
  <c r="BH77" i="2"/>
  <c r="BH78" i="2"/>
  <c r="BH79" i="2"/>
  <c r="BH80" i="2"/>
  <c r="BH81" i="2"/>
  <c r="BH82" i="2"/>
  <c r="BH83" i="2"/>
  <c r="BH84" i="2"/>
  <c r="BH85" i="2"/>
  <c r="BH86" i="2"/>
  <c r="BH87" i="2"/>
  <c r="BH88" i="2"/>
  <c r="BH89" i="2"/>
  <c r="BH90" i="2"/>
  <c r="BH91" i="2"/>
  <c r="BH92" i="2"/>
  <c r="BH93" i="2"/>
  <c r="BH94" i="2"/>
  <c r="BH95" i="2"/>
  <c r="BH96" i="2"/>
  <c r="BH97" i="2"/>
  <c r="BH98" i="2"/>
  <c r="BH99" i="2"/>
  <c r="BH100" i="2"/>
  <c r="BH101" i="2"/>
  <c r="BH102" i="2"/>
  <c r="BH103" i="2"/>
  <c r="BH104" i="2"/>
  <c r="BH105" i="2"/>
  <c r="BH106" i="2"/>
  <c r="BH107" i="2"/>
  <c r="BH108" i="2"/>
  <c r="BH109" i="2"/>
  <c r="BH110" i="2"/>
  <c r="BH111" i="2"/>
  <c r="BH112" i="2"/>
  <c r="BH113" i="2"/>
  <c r="BH114" i="2"/>
  <c r="BH115" i="2"/>
  <c r="BH116" i="2"/>
  <c r="BH117" i="2"/>
  <c r="BH118" i="2"/>
  <c r="BH119" i="2"/>
  <c r="BH120" i="2"/>
  <c r="BH121" i="2"/>
  <c r="BH122" i="2"/>
  <c r="BH123" i="2"/>
  <c r="BH124" i="2"/>
  <c r="BH125" i="2"/>
  <c r="BH126" i="2"/>
  <c r="BH127" i="2"/>
  <c r="BH128" i="2"/>
  <c r="BH129" i="2"/>
  <c r="BH130" i="2"/>
  <c r="BH131" i="2"/>
  <c r="BH132" i="2"/>
  <c r="BH133" i="2"/>
  <c r="BH134" i="2"/>
  <c r="BH135" i="2"/>
  <c r="BH136" i="2"/>
  <c r="BH137" i="2"/>
  <c r="BH138" i="2"/>
  <c r="BH139" i="2"/>
  <c r="BH140" i="2"/>
  <c r="BH141" i="2"/>
  <c r="BH142" i="2"/>
  <c r="BH143" i="2"/>
  <c r="BH144" i="2"/>
  <c r="BH145" i="2"/>
  <c r="BH146" i="2"/>
  <c r="BH147" i="2"/>
  <c r="BH148" i="2"/>
  <c r="BH149" i="2"/>
  <c r="BH150" i="2"/>
  <c r="BH151" i="2"/>
  <c r="BH152" i="2"/>
  <c r="BH153" i="2"/>
  <c r="BH154" i="2"/>
  <c r="BH155" i="2"/>
  <c r="BH156" i="2"/>
  <c r="BH157" i="2"/>
  <c r="BH158" i="2"/>
  <c r="BH159" i="2"/>
  <c r="BH160" i="2"/>
  <c r="BH161" i="2"/>
  <c r="BH162" i="2"/>
  <c r="BH163" i="2"/>
  <c r="BH164" i="2"/>
  <c r="BH165" i="2"/>
  <c r="BH166" i="2"/>
  <c r="BH167" i="2"/>
  <c r="BH168" i="2"/>
  <c r="BH169" i="2"/>
  <c r="BH170" i="2"/>
  <c r="BH171" i="2"/>
  <c r="BH172" i="2"/>
  <c r="BH173" i="2"/>
  <c r="BH174" i="2"/>
  <c r="BH175" i="2"/>
  <c r="BH176" i="2"/>
  <c r="BH177" i="2"/>
  <c r="BH178" i="2"/>
  <c r="BH179" i="2"/>
  <c r="BH180" i="2"/>
  <c r="BH181" i="2"/>
  <c r="BH182" i="2"/>
  <c r="BH183" i="2"/>
  <c r="BH184" i="2"/>
  <c r="BH185" i="2"/>
  <c r="BH186" i="2"/>
  <c r="BH187" i="2"/>
  <c r="BH188" i="2"/>
  <c r="BH189" i="2"/>
  <c r="BH190" i="2"/>
  <c r="BH191" i="2"/>
  <c r="BH192" i="2"/>
  <c r="BH193" i="2"/>
  <c r="BH194" i="2"/>
  <c r="BH195" i="2"/>
  <c r="BH196" i="2"/>
  <c r="BH197" i="2"/>
  <c r="BH198" i="2"/>
  <c r="BH199" i="2"/>
  <c r="BH200" i="2"/>
  <c r="BH201" i="2"/>
  <c r="BH202" i="2"/>
  <c r="BH203" i="2"/>
  <c r="BH204" i="2"/>
  <c r="BH205" i="2"/>
  <c r="BH206" i="2"/>
  <c r="BH207" i="2"/>
  <c r="BH208" i="2"/>
  <c r="BH209" i="2"/>
  <c r="BH210" i="2"/>
  <c r="BH211" i="2"/>
  <c r="BH212" i="2"/>
  <c r="BH213" i="2"/>
  <c r="BH214" i="2"/>
  <c r="BH215" i="2"/>
  <c r="BH216" i="2"/>
  <c r="BH217" i="2"/>
  <c r="BH218" i="2"/>
  <c r="BH219" i="2"/>
  <c r="BH220" i="2"/>
  <c r="BH221" i="2"/>
  <c r="BH222" i="2"/>
  <c r="BH223" i="2"/>
  <c r="BH224" i="2"/>
  <c r="BH225" i="2"/>
  <c r="BH226" i="2"/>
  <c r="BH227" i="2"/>
  <c r="BH228" i="2"/>
  <c r="BH229" i="2"/>
  <c r="BH230" i="2"/>
  <c r="BH231" i="2"/>
  <c r="BH232" i="2"/>
  <c r="BH233" i="2"/>
  <c r="BH234" i="2"/>
  <c r="BH235" i="2"/>
  <c r="BH236" i="2"/>
  <c r="BH237" i="2"/>
  <c r="BH238" i="2"/>
  <c r="BH239" i="2"/>
  <c r="BH240" i="2"/>
  <c r="BH241" i="2"/>
  <c r="BH242" i="2"/>
  <c r="BH243" i="2"/>
  <c r="BH244" i="2"/>
  <c r="BH245" i="2"/>
  <c r="BH246" i="2"/>
  <c r="BH247" i="2"/>
  <c r="BH248" i="2"/>
  <c r="BH249" i="2"/>
  <c r="BH250" i="2"/>
  <c r="BH251" i="2"/>
  <c r="BH252" i="2"/>
  <c r="BH253" i="2"/>
  <c r="BH254" i="2"/>
  <c r="BH255" i="2"/>
  <c r="BH256" i="2"/>
  <c r="BH257" i="2"/>
  <c r="BH258" i="2"/>
  <c r="BH259" i="2"/>
  <c r="BH260" i="2"/>
  <c r="BH261" i="2"/>
  <c r="BH262" i="2"/>
  <c r="BH263" i="2"/>
  <c r="BH264" i="2"/>
  <c r="BH265" i="2"/>
  <c r="BH266" i="2"/>
  <c r="BH267" i="2"/>
  <c r="BH268" i="2"/>
  <c r="BH269" i="2"/>
  <c r="BH270" i="2"/>
  <c r="BH271" i="2"/>
  <c r="BH272" i="2"/>
  <c r="BH273" i="2"/>
  <c r="BH274" i="2"/>
  <c r="BH275" i="2"/>
  <c r="BH276" i="2"/>
  <c r="BH277" i="2"/>
  <c r="BH278" i="2"/>
  <c r="BH279" i="2"/>
  <c r="BH280" i="2"/>
  <c r="BH281" i="2"/>
  <c r="BH282" i="2"/>
  <c r="BH283" i="2"/>
  <c r="BH284" i="2"/>
  <c r="BH285" i="2"/>
  <c r="BH286" i="2"/>
  <c r="BH287" i="2"/>
  <c r="BH288" i="2"/>
  <c r="BH289" i="2"/>
  <c r="BH290" i="2"/>
  <c r="BH291" i="2"/>
  <c r="BH292" i="2"/>
  <c r="BH293" i="2"/>
  <c r="BH294" i="2"/>
  <c r="BH295" i="2"/>
  <c r="BH296" i="2"/>
  <c r="BH297" i="2"/>
  <c r="BH298" i="2"/>
  <c r="BH299" i="2"/>
  <c r="BH300" i="2"/>
  <c r="BH301" i="2"/>
  <c r="BH302" i="2"/>
  <c r="BH303" i="2"/>
  <c r="BH304" i="2"/>
  <c r="BH305" i="2"/>
  <c r="BH306" i="2"/>
  <c r="BH307" i="2"/>
  <c r="BH308" i="2"/>
  <c r="BH309" i="2"/>
  <c r="BH310" i="2"/>
  <c r="BH311" i="2"/>
  <c r="BH312" i="2"/>
  <c r="BH313" i="2"/>
  <c r="BH314" i="2"/>
  <c r="BH315" i="2"/>
  <c r="BH316" i="2"/>
  <c r="BH317" i="2"/>
  <c r="BH318" i="2"/>
  <c r="BH319" i="2"/>
  <c r="BH320" i="2"/>
  <c r="BH321" i="2"/>
  <c r="BH322" i="2"/>
  <c r="BH323" i="2"/>
  <c r="BH324" i="2"/>
  <c r="BH325" i="2"/>
  <c r="BH326" i="2"/>
  <c r="BH327" i="2"/>
  <c r="BH328" i="2"/>
  <c r="BH329" i="2"/>
  <c r="BH330" i="2"/>
  <c r="BH331" i="2"/>
  <c r="BH332" i="2"/>
  <c r="BH333" i="2"/>
  <c r="BH334" i="2"/>
  <c r="BH335" i="2"/>
  <c r="BH336" i="2"/>
  <c r="BH337" i="2"/>
  <c r="BH338" i="2"/>
  <c r="BH339" i="2"/>
  <c r="BH340" i="2"/>
  <c r="BH341" i="2"/>
  <c r="BH342" i="2"/>
  <c r="BH343" i="2"/>
  <c r="BH344" i="2"/>
  <c r="BH345" i="2"/>
  <c r="BH346" i="2"/>
  <c r="BH347" i="2"/>
  <c r="BH348" i="2"/>
  <c r="BH349" i="2"/>
  <c r="BH350" i="2"/>
  <c r="BH351" i="2"/>
  <c r="BH352" i="2"/>
  <c r="BH353" i="2"/>
  <c r="BH354" i="2"/>
  <c r="BH355" i="2"/>
  <c r="BH356" i="2"/>
  <c r="BH357" i="2"/>
  <c r="BH358" i="2"/>
  <c r="BH359" i="2"/>
  <c r="BH360" i="2"/>
  <c r="BH361" i="2"/>
  <c r="BH362" i="2"/>
  <c r="BH363" i="2"/>
  <c r="BH364" i="2"/>
  <c r="BH365" i="2"/>
  <c r="BH366" i="2"/>
  <c r="BH367" i="2"/>
  <c r="BH368" i="2"/>
  <c r="BH369" i="2"/>
  <c r="BH370" i="2"/>
  <c r="BH371" i="2"/>
  <c r="BH372" i="2"/>
  <c r="BH373" i="2"/>
  <c r="BH374" i="2"/>
  <c r="BH375" i="2"/>
  <c r="BH376" i="2"/>
  <c r="BH377" i="2"/>
  <c r="BH378" i="2"/>
  <c r="BH379" i="2"/>
  <c r="BH380" i="2"/>
  <c r="BH381" i="2"/>
  <c r="BH382" i="2"/>
  <c r="BH383" i="2"/>
  <c r="BH384" i="2"/>
  <c r="BH385" i="2"/>
  <c r="BH386" i="2"/>
  <c r="BH387" i="2"/>
  <c r="BH388" i="2"/>
  <c r="BH389" i="2"/>
  <c r="BH390" i="2"/>
  <c r="BH391" i="2"/>
  <c r="BH392" i="2"/>
  <c r="BH393" i="2"/>
  <c r="BH394" i="2"/>
  <c r="BH395" i="2"/>
  <c r="BH396" i="2"/>
  <c r="BH397" i="2"/>
  <c r="BH398" i="2"/>
  <c r="BH399" i="2"/>
  <c r="BH400" i="2"/>
  <c r="BH401" i="2"/>
  <c r="BH402" i="2"/>
  <c r="BH403" i="2"/>
  <c r="BH404" i="2"/>
  <c r="BH405" i="2"/>
  <c r="BH406" i="2"/>
  <c r="BH407" i="2"/>
  <c r="BH408" i="2"/>
  <c r="BH409" i="2"/>
  <c r="BH410" i="2"/>
  <c r="BH411" i="2"/>
  <c r="BH412" i="2"/>
  <c r="BH413" i="2"/>
  <c r="BH414" i="2"/>
  <c r="BH415" i="2"/>
  <c r="BH416" i="2"/>
  <c r="BH417" i="2"/>
  <c r="BH418" i="2"/>
  <c r="BH419" i="2"/>
  <c r="BH420" i="2"/>
  <c r="BH421" i="2"/>
  <c r="BH422" i="2"/>
  <c r="BH423" i="2"/>
  <c r="BH424" i="2"/>
  <c r="BH425" i="2"/>
  <c r="BH426" i="2"/>
  <c r="BH427" i="2"/>
  <c r="BH428" i="2"/>
  <c r="BH429" i="2"/>
  <c r="BH430" i="2"/>
  <c r="BH431" i="2"/>
  <c r="BH432" i="2"/>
  <c r="BH433" i="2"/>
  <c r="BH434" i="2"/>
  <c r="BH435" i="2"/>
  <c r="BH436" i="2"/>
  <c r="BH437" i="2"/>
  <c r="BH438" i="2"/>
  <c r="BH439" i="2"/>
  <c r="BH440" i="2"/>
  <c r="BH441" i="2"/>
  <c r="BH442" i="2"/>
  <c r="BH443" i="2"/>
  <c r="BH444" i="2"/>
  <c r="BH445" i="2"/>
  <c r="BH446" i="2"/>
  <c r="BH447" i="2"/>
  <c r="BH448" i="2"/>
  <c r="BH449" i="2"/>
  <c r="BH450" i="2"/>
  <c r="BH451" i="2"/>
  <c r="BH452" i="2"/>
  <c r="BH453" i="2"/>
  <c r="BH454" i="2"/>
  <c r="BH455" i="2"/>
  <c r="BH456" i="2"/>
  <c r="BH457" i="2"/>
  <c r="BH458" i="2"/>
  <c r="BH459" i="2"/>
  <c r="BH460" i="2"/>
  <c r="BH461" i="2"/>
  <c r="BH462" i="2"/>
  <c r="BH463" i="2"/>
  <c r="BH464" i="2"/>
  <c r="BH465" i="2"/>
  <c r="BH466" i="2"/>
  <c r="BH467" i="2"/>
  <c r="BH468" i="2"/>
  <c r="BH469" i="2"/>
  <c r="BH470" i="2"/>
  <c r="BH471" i="2"/>
  <c r="BH472" i="2"/>
  <c r="BH473" i="2"/>
  <c r="BH474" i="2"/>
  <c r="BH475" i="2"/>
  <c r="BH476" i="2"/>
  <c r="BH477" i="2"/>
  <c r="BH478" i="2"/>
  <c r="BH479" i="2"/>
  <c r="BH480" i="2"/>
  <c r="BH481" i="2"/>
  <c r="BH482" i="2"/>
  <c r="BH483" i="2"/>
  <c r="BH484" i="2"/>
  <c r="BH485" i="2"/>
  <c r="BH486" i="2"/>
  <c r="BH487" i="2"/>
  <c r="BH488" i="2"/>
  <c r="BH489" i="2"/>
  <c r="BH490" i="2"/>
  <c r="BH3" i="2"/>
  <c r="D4" i="2"/>
  <c r="D3" i="3"/>
  <c r="D5" i="2"/>
  <c r="D4" i="3"/>
  <c r="D6" i="2"/>
  <c r="D5" i="3"/>
  <c r="D7" i="2"/>
  <c r="D6" i="3"/>
  <c r="D8" i="2"/>
  <c r="D7" i="3"/>
  <c r="D9" i="2"/>
  <c r="D8" i="3"/>
  <c r="D10" i="2"/>
  <c r="D9" i="3"/>
  <c r="D11" i="2"/>
  <c r="D10" i="3"/>
  <c r="D12" i="2"/>
  <c r="D11" i="3"/>
  <c r="D13" i="2"/>
  <c r="D12" i="3"/>
  <c r="D14" i="2"/>
  <c r="D13" i="3"/>
  <c r="D15" i="2"/>
  <c r="D14" i="3"/>
  <c r="D16" i="2"/>
  <c r="D15" i="3"/>
  <c r="D17" i="2"/>
  <c r="D16" i="3"/>
  <c r="D18" i="2"/>
  <c r="D17" i="3"/>
  <c r="D19" i="2"/>
  <c r="D18" i="3"/>
  <c r="D20" i="2"/>
  <c r="D19" i="3"/>
  <c r="D21" i="2"/>
  <c r="D20" i="3"/>
  <c r="D22" i="2"/>
  <c r="D21" i="3"/>
  <c r="D23" i="2"/>
  <c r="D22" i="3"/>
  <c r="D24" i="2"/>
  <c r="D23" i="3"/>
  <c r="D25" i="2"/>
  <c r="D24" i="3"/>
  <c r="D26" i="2"/>
  <c r="D25" i="3"/>
  <c r="D27" i="2"/>
  <c r="D26" i="3"/>
  <c r="D28" i="2"/>
  <c r="D27" i="3"/>
  <c r="D29" i="2"/>
  <c r="D28" i="3"/>
  <c r="D30" i="2"/>
  <c r="D29" i="3"/>
  <c r="D31" i="2"/>
  <c r="D30" i="3"/>
  <c r="D32" i="2"/>
  <c r="D31" i="3"/>
  <c r="D33" i="2"/>
  <c r="D32" i="3"/>
  <c r="D34" i="2"/>
  <c r="D33" i="3"/>
  <c r="D35" i="2"/>
  <c r="D34" i="3"/>
  <c r="D36" i="2"/>
  <c r="D35" i="3"/>
  <c r="D37" i="2"/>
  <c r="D36" i="3"/>
  <c r="D38" i="2"/>
  <c r="D37" i="3"/>
  <c r="D39" i="2"/>
  <c r="D38" i="3"/>
  <c r="D40" i="2"/>
  <c r="D39" i="3"/>
  <c r="D41" i="2"/>
  <c r="D40" i="3"/>
  <c r="D42" i="2"/>
  <c r="D41" i="3"/>
  <c r="D43" i="2"/>
  <c r="D42" i="3"/>
  <c r="D44" i="2"/>
  <c r="D43" i="3"/>
  <c r="D45" i="2"/>
  <c r="D44" i="3"/>
  <c r="D46" i="2"/>
  <c r="D45" i="3"/>
  <c r="D47" i="2"/>
  <c r="D46" i="3"/>
  <c r="D48" i="2"/>
  <c r="D47" i="3"/>
  <c r="D49" i="2"/>
  <c r="D48" i="3"/>
  <c r="D50" i="2"/>
  <c r="D49" i="3"/>
  <c r="D51" i="2"/>
  <c r="D50" i="3"/>
  <c r="D52" i="2"/>
  <c r="D51" i="3"/>
  <c r="D53" i="2"/>
  <c r="D52" i="3"/>
  <c r="D54" i="2"/>
  <c r="D53" i="3"/>
  <c r="D55" i="2"/>
  <c r="D54" i="3"/>
  <c r="D56" i="2"/>
  <c r="D55" i="3"/>
  <c r="D57" i="2"/>
  <c r="D56" i="3"/>
  <c r="D58" i="2"/>
  <c r="D57" i="3"/>
  <c r="D59" i="2"/>
  <c r="D58" i="3"/>
  <c r="D60" i="2"/>
  <c r="D59" i="3"/>
  <c r="D61" i="2"/>
  <c r="D60" i="3"/>
  <c r="D62" i="2"/>
  <c r="D61" i="3"/>
  <c r="D63" i="2"/>
  <c r="D62" i="3"/>
  <c r="D64" i="2"/>
  <c r="D63" i="3"/>
  <c r="D65" i="2"/>
  <c r="D64" i="3"/>
  <c r="D66" i="2"/>
  <c r="D65" i="3"/>
  <c r="D67" i="2"/>
  <c r="D66" i="3"/>
  <c r="D68" i="2"/>
  <c r="D67" i="3"/>
  <c r="D69" i="2"/>
  <c r="D68" i="3"/>
  <c r="D70" i="2"/>
  <c r="D69" i="3"/>
  <c r="D71" i="2"/>
  <c r="D70" i="3"/>
  <c r="D72" i="2"/>
  <c r="D71" i="3"/>
  <c r="D73" i="2"/>
  <c r="D72" i="3"/>
  <c r="D74" i="2"/>
  <c r="D73" i="3"/>
  <c r="D75" i="2"/>
  <c r="D74" i="3"/>
  <c r="D76" i="2"/>
  <c r="D75" i="3"/>
  <c r="D77" i="2"/>
  <c r="D76" i="3"/>
  <c r="D78" i="2"/>
  <c r="D77" i="3"/>
  <c r="D79" i="2"/>
  <c r="D78" i="3"/>
  <c r="D80" i="2"/>
  <c r="D79" i="3"/>
  <c r="D81" i="2"/>
  <c r="D80" i="3"/>
  <c r="D82" i="2"/>
  <c r="D81" i="3"/>
  <c r="D83" i="2"/>
  <c r="D82" i="3"/>
  <c r="D84" i="2"/>
  <c r="D83" i="3"/>
  <c r="D85" i="2"/>
  <c r="D84" i="3"/>
  <c r="D86" i="2"/>
  <c r="D85" i="3"/>
  <c r="D87" i="2"/>
  <c r="D86" i="3"/>
  <c r="D88" i="2"/>
  <c r="D87" i="3"/>
  <c r="D89" i="2"/>
  <c r="D88" i="3"/>
  <c r="D90" i="2"/>
  <c r="D89" i="3"/>
  <c r="D91" i="2"/>
  <c r="D90" i="3"/>
  <c r="D92" i="2"/>
  <c r="D91" i="3"/>
  <c r="D93" i="2"/>
  <c r="D92" i="3"/>
  <c r="D94" i="2"/>
  <c r="D93" i="3"/>
  <c r="D95" i="2"/>
  <c r="D94" i="3"/>
  <c r="D96" i="2"/>
  <c r="D95" i="3"/>
  <c r="D97" i="2"/>
  <c r="D96" i="3"/>
  <c r="D98" i="2"/>
  <c r="D97" i="3"/>
  <c r="D99" i="2"/>
  <c r="D98" i="3"/>
  <c r="D100" i="2"/>
  <c r="D99" i="3"/>
  <c r="D101" i="2"/>
  <c r="D100" i="3"/>
  <c r="D102" i="2"/>
  <c r="D101" i="3"/>
  <c r="D103" i="2"/>
  <c r="D102" i="3"/>
  <c r="D104" i="2"/>
  <c r="D103" i="3"/>
  <c r="D105" i="2"/>
  <c r="D104" i="3"/>
  <c r="D106" i="2"/>
  <c r="D105" i="3"/>
  <c r="D107" i="2"/>
  <c r="D106" i="3"/>
  <c r="D108" i="2"/>
  <c r="D107" i="3"/>
  <c r="D109" i="2"/>
  <c r="D108" i="3"/>
  <c r="D110" i="2"/>
  <c r="D109" i="3"/>
  <c r="D111" i="2"/>
  <c r="D110" i="3"/>
  <c r="D112" i="2"/>
  <c r="D111" i="3"/>
  <c r="D113" i="2"/>
  <c r="D112" i="3"/>
  <c r="D114" i="2"/>
  <c r="D113" i="3"/>
  <c r="D115" i="2"/>
  <c r="D114" i="3"/>
  <c r="D116" i="2"/>
  <c r="D115" i="3"/>
  <c r="D117" i="2"/>
  <c r="D116" i="3"/>
  <c r="D118" i="2"/>
  <c r="D117" i="3"/>
  <c r="D119" i="2"/>
  <c r="D118" i="3"/>
  <c r="D120" i="2"/>
  <c r="D119" i="3"/>
  <c r="D121" i="2"/>
  <c r="D120" i="3"/>
  <c r="D122" i="2"/>
  <c r="D121" i="3"/>
  <c r="D123" i="2"/>
  <c r="D122" i="3"/>
  <c r="D124" i="2"/>
  <c r="D123" i="3"/>
  <c r="D125" i="2"/>
  <c r="D124" i="3"/>
  <c r="D126" i="2"/>
  <c r="D125" i="3"/>
  <c r="D127" i="2"/>
  <c r="D126" i="3"/>
  <c r="D128" i="2"/>
  <c r="D127" i="3"/>
  <c r="D129" i="2"/>
  <c r="D128" i="3"/>
  <c r="D130" i="2"/>
  <c r="D129" i="3"/>
  <c r="D131" i="2"/>
  <c r="D130" i="3"/>
  <c r="D132" i="2"/>
  <c r="D131" i="3"/>
  <c r="D133" i="2"/>
  <c r="D132" i="3"/>
  <c r="D134" i="2"/>
  <c r="D133" i="3"/>
  <c r="D135" i="2"/>
  <c r="D134" i="3"/>
  <c r="D136" i="2"/>
  <c r="D135" i="3"/>
  <c r="D137" i="2"/>
  <c r="D136" i="3"/>
  <c r="D138" i="2"/>
  <c r="D137" i="3"/>
  <c r="D139" i="2"/>
  <c r="D138" i="3"/>
  <c r="D140" i="2"/>
  <c r="D139" i="3"/>
  <c r="D141" i="2"/>
  <c r="D140" i="3"/>
  <c r="D142" i="2"/>
  <c r="D141" i="3"/>
  <c r="D143" i="2"/>
  <c r="D142" i="3"/>
  <c r="D144" i="2"/>
  <c r="D143" i="3"/>
  <c r="D145" i="2"/>
  <c r="D144" i="3"/>
  <c r="D146" i="2"/>
  <c r="D145" i="3"/>
  <c r="D147" i="2"/>
  <c r="D146" i="3"/>
  <c r="D148" i="2"/>
  <c r="D147" i="3"/>
  <c r="D149" i="2"/>
  <c r="D148" i="3"/>
  <c r="D150" i="2"/>
  <c r="D149" i="3"/>
  <c r="D151" i="2"/>
  <c r="D150" i="3"/>
  <c r="D152" i="2"/>
  <c r="D151" i="3"/>
  <c r="D153" i="2"/>
  <c r="D152" i="3"/>
  <c r="D154" i="2"/>
  <c r="D153" i="3"/>
  <c r="D155" i="2"/>
  <c r="D154" i="3"/>
  <c r="D156" i="2"/>
  <c r="D155" i="3"/>
  <c r="D157" i="2"/>
  <c r="D156" i="3"/>
  <c r="D158" i="2"/>
  <c r="D157" i="3"/>
  <c r="D159" i="2"/>
  <c r="D158" i="3"/>
  <c r="D160" i="2"/>
  <c r="D159" i="3"/>
  <c r="D161" i="2"/>
  <c r="D160" i="3"/>
  <c r="D162" i="2"/>
  <c r="D161" i="3"/>
  <c r="D163" i="2"/>
  <c r="D162" i="3"/>
  <c r="D164" i="2"/>
  <c r="D163" i="3"/>
  <c r="D165" i="2"/>
  <c r="D164" i="3"/>
  <c r="D166" i="2"/>
  <c r="D165" i="3"/>
  <c r="D167" i="2"/>
  <c r="D166" i="3"/>
  <c r="D168" i="2"/>
  <c r="D167" i="3"/>
  <c r="D169" i="2"/>
  <c r="D168" i="3"/>
  <c r="D170" i="2"/>
  <c r="D169" i="3"/>
  <c r="D171" i="2"/>
  <c r="D170" i="3"/>
  <c r="D172" i="2"/>
  <c r="D171" i="3"/>
  <c r="D173" i="2"/>
  <c r="D172" i="3"/>
  <c r="D174" i="2"/>
  <c r="D173" i="3"/>
  <c r="D175" i="2"/>
  <c r="D174" i="3"/>
  <c r="D176" i="2"/>
  <c r="D175" i="3"/>
  <c r="D177" i="2"/>
  <c r="D176" i="3"/>
  <c r="D178" i="2"/>
  <c r="D177" i="3"/>
  <c r="D179" i="2"/>
  <c r="D178" i="3"/>
  <c r="D180" i="2"/>
  <c r="D179" i="3"/>
  <c r="D181" i="2"/>
  <c r="D180" i="3"/>
  <c r="D182" i="2"/>
  <c r="D181" i="3"/>
  <c r="D183" i="2"/>
  <c r="D182" i="3"/>
  <c r="D184" i="2"/>
  <c r="D183" i="3"/>
  <c r="D185" i="2"/>
  <c r="D184" i="3"/>
  <c r="D186" i="2"/>
  <c r="D185" i="3"/>
  <c r="D187" i="2"/>
  <c r="D186" i="3"/>
  <c r="D188" i="2"/>
  <c r="D187" i="3"/>
  <c r="D189" i="2"/>
  <c r="D188" i="3"/>
  <c r="D190" i="2"/>
  <c r="D189" i="3"/>
  <c r="D191" i="2"/>
  <c r="D190" i="3"/>
  <c r="D192" i="2"/>
  <c r="D191" i="3"/>
  <c r="D193" i="2"/>
  <c r="D192" i="3"/>
  <c r="D194" i="2"/>
  <c r="D193" i="3"/>
  <c r="D195" i="2"/>
  <c r="D194" i="3"/>
  <c r="D196" i="2"/>
  <c r="D195" i="3"/>
  <c r="D197" i="2"/>
  <c r="D196" i="3"/>
  <c r="D198" i="2"/>
  <c r="D197" i="3"/>
  <c r="D199" i="2"/>
  <c r="D198" i="3"/>
  <c r="D200" i="2"/>
  <c r="D199" i="3"/>
  <c r="D201" i="2"/>
  <c r="D200" i="3"/>
  <c r="D202" i="2"/>
  <c r="D201" i="3"/>
  <c r="D203" i="2"/>
  <c r="D202" i="3"/>
  <c r="D204" i="2"/>
  <c r="D203" i="3"/>
  <c r="D205" i="2"/>
  <c r="D204" i="3"/>
  <c r="D206" i="2"/>
  <c r="D205" i="3"/>
  <c r="D207" i="2"/>
  <c r="D206" i="3"/>
  <c r="D208" i="2"/>
  <c r="D207" i="3"/>
  <c r="D209" i="2"/>
  <c r="D208" i="3"/>
  <c r="D210" i="2"/>
  <c r="D209" i="3"/>
  <c r="D211" i="2"/>
  <c r="D210" i="3"/>
  <c r="D212" i="2"/>
  <c r="D211" i="3"/>
  <c r="D213" i="2"/>
  <c r="D212" i="3"/>
  <c r="D214" i="2"/>
  <c r="D213" i="3"/>
  <c r="D215" i="2"/>
  <c r="D214" i="3"/>
  <c r="D216" i="2"/>
  <c r="D215" i="3"/>
  <c r="D217" i="2"/>
  <c r="D216" i="3"/>
  <c r="D218" i="2"/>
  <c r="D217" i="3"/>
  <c r="D219" i="2"/>
  <c r="D218" i="3"/>
  <c r="D220" i="2"/>
  <c r="D219" i="3"/>
  <c r="D221" i="2"/>
  <c r="D220" i="3"/>
  <c r="D222" i="2"/>
  <c r="D221" i="3"/>
  <c r="D223" i="2"/>
  <c r="D222" i="3"/>
  <c r="D224" i="2"/>
  <c r="D223" i="3"/>
  <c r="D225" i="2"/>
  <c r="D224" i="3"/>
  <c r="D226" i="2"/>
  <c r="D225" i="3"/>
  <c r="D227" i="2"/>
  <c r="D226" i="3"/>
  <c r="D228" i="2"/>
  <c r="D227" i="3"/>
  <c r="D229" i="2"/>
  <c r="D228" i="3"/>
  <c r="D230" i="2"/>
  <c r="D229" i="3"/>
  <c r="D231" i="2"/>
  <c r="D230" i="3"/>
  <c r="D232" i="2"/>
  <c r="D231" i="3"/>
  <c r="D233" i="2"/>
  <c r="D232" i="3"/>
  <c r="D234" i="2"/>
  <c r="D233" i="3"/>
  <c r="D235" i="2"/>
  <c r="D234" i="3"/>
  <c r="D236" i="2"/>
  <c r="D235" i="3"/>
  <c r="D237" i="2"/>
  <c r="D236" i="3"/>
  <c r="D238" i="2"/>
  <c r="D237" i="3"/>
  <c r="D239" i="2"/>
  <c r="D238" i="3"/>
  <c r="D240" i="2"/>
  <c r="D239" i="3"/>
  <c r="D241" i="2"/>
  <c r="D240" i="3"/>
  <c r="D242" i="2"/>
  <c r="D241" i="3"/>
  <c r="D243" i="2"/>
  <c r="D242" i="3"/>
  <c r="D244" i="2"/>
  <c r="D243" i="3"/>
  <c r="D245" i="2"/>
  <c r="D244" i="3"/>
  <c r="D246" i="2"/>
  <c r="D245" i="3"/>
  <c r="D247" i="2"/>
  <c r="D246" i="3"/>
  <c r="D248" i="2"/>
  <c r="D247" i="3"/>
  <c r="D249" i="2"/>
  <c r="D248" i="3"/>
  <c r="D250" i="2"/>
  <c r="D249" i="3"/>
  <c r="D251" i="2"/>
  <c r="D250" i="3"/>
  <c r="D252" i="2"/>
  <c r="D251" i="3"/>
  <c r="D253" i="2"/>
  <c r="D252" i="3"/>
  <c r="D254" i="2"/>
  <c r="D253" i="3"/>
  <c r="D255" i="2"/>
  <c r="D254" i="3"/>
  <c r="D256" i="2"/>
  <c r="D255" i="3"/>
  <c r="D257" i="2"/>
  <c r="D256" i="3"/>
  <c r="D258" i="2"/>
  <c r="D257" i="3"/>
  <c r="D259" i="2"/>
  <c r="D258" i="3"/>
  <c r="D260" i="2"/>
  <c r="D259" i="3"/>
  <c r="D261" i="2"/>
  <c r="D260" i="3"/>
  <c r="D262" i="2"/>
  <c r="D261" i="3"/>
  <c r="D263" i="2"/>
  <c r="D262" i="3"/>
  <c r="D264" i="2"/>
  <c r="D263" i="3"/>
  <c r="D265" i="2"/>
  <c r="D264" i="3"/>
  <c r="D266" i="2"/>
  <c r="D265" i="3"/>
  <c r="D267" i="2"/>
  <c r="D266" i="3"/>
  <c r="D268" i="2"/>
  <c r="D267" i="3"/>
  <c r="D269" i="2"/>
  <c r="D268" i="3"/>
  <c r="D270" i="2"/>
  <c r="D269" i="3"/>
  <c r="D271" i="2"/>
  <c r="D270" i="3"/>
  <c r="D272" i="2"/>
  <c r="D271" i="3"/>
  <c r="D273" i="2"/>
  <c r="D272" i="3"/>
  <c r="D274" i="2"/>
  <c r="D273" i="3"/>
  <c r="D275" i="2"/>
  <c r="D274" i="3"/>
  <c r="D276" i="2"/>
  <c r="D275" i="3"/>
  <c r="D277" i="2"/>
  <c r="D276" i="3"/>
  <c r="D278" i="2"/>
  <c r="D277" i="3"/>
  <c r="D279" i="2"/>
  <c r="D278" i="3"/>
  <c r="D280" i="2"/>
  <c r="D279" i="3"/>
  <c r="D281" i="2"/>
  <c r="D280" i="3"/>
  <c r="D282" i="2"/>
  <c r="D281" i="3"/>
  <c r="D283" i="2"/>
  <c r="D282" i="3"/>
  <c r="D284" i="2"/>
  <c r="D283" i="3"/>
  <c r="D285" i="2"/>
  <c r="D284" i="3"/>
  <c r="D286" i="2"/>
  <c r="D285" i="3"/>
  <c r="D287" i="2"/>
  <c r="D286" i="3"/>
  <c r="D288" i="2"/>
  <c r="D287" i="3"/>
  <c r="D289" i="2"/>
  <c r="D288" i="3"/>
  <c r="D290" i="2"/>
  <c r="D289" i="3"/>
  <c r="D291" i="2"/>
  <c r="D290" i="3"/>
  <c r="D292" i="2"/>
  <c r="D291" i="3"/>
  <c r="D293" i="2"/>
  <c r="D292" i="3"/>
  <c r="D294" i="2"/>
  <c r="D293" i="3"/>
  <c r="D295" i="2"/>
  <c r="D294" i="3"/>
  <c r="D296" i="2"/>
  <c r="D295" i="3"/>
  <c r="D297" i="2"/>
  <c r="D296" i="3"/>
  <c r="D298" i="2"/>
  <c r="D297" i="3"/>
  <c r="D299" i="2"/>
  <c r="D298" i="3"/>
  <c r="D300" i="2"/>
  <c r="D299" i="3"/>
  <c r="D301" i="2"/>
  <c r="D300" i="3"/>
  <c r="D302" i="2"/>
  <c r="D301" i="3"/>
  <c r="D303" i="2"/>
  <c r="D302" i="3"/>
  <c r="D304" i="2"/>
  <c r="D303" i="3"/>
  <c r="D305" i="2"/>
  <c r="D304" i="3"/>
  <c r="D306" i="2"/>
  <c r="D305" i="3"/>
  <c r="D307" i="2"/>
  <c r="D306" i="3"/>
  <c r="D308" i="2"/>
  <c r="D307" i="3"/>
  <c r="D309" i="2"/>
  <c r="D308" i="3"/>
  <c r="D310" i="2"/>
  <c r="D309" i="3"/>
  <c r="D311" i="2"/>
  <c r="D310" i="3"/>
  <c r="D312" i="2"/>
  <c r="D311" i="3"/>
  <c r="D313" i="2"/>
  <c r="D312" i="3"/>
  <c r="D314" i="2"/>
  <c r="D313" i="3"/>
  <c r="D315" i="2"/>
  <c r="D314" i="3"/>
  <c r="D316" i="2"/>
  <c r="D315" i="3"/>
  <c r="D317" i="2"/>
  <c r="D316" i="3"/>
  <c r="D318" i="2"/>
  <c r="D317" i="3"/>
  <c r="D319" i="2"/>
  <c r="D318" i="3"/>
  <c r="D320" i="2"/>
  <c r="D319" i="3"/>
  <c r="D321" i="2"/>
  <c r="D320" i="3"/>
  <c r="D322" i="2"/>
  <c r="D321" i="3"/>
  <c r="D323" i="2"/>
  <c r="D322" i="3"/>
  <c r="D324" i="2"/>
  <c r="D323" i="3"/>
  <c r="D325" i="2"/>
  <c r="D324" i="3"/>
  <c r="D326" i="2"/>
  <c r="D325" i="3"/>
  <c r="D327" i="2"/>
  <c r="D326" i="3"/>
  <c r="D328" i="2"/>
  <c r="D327" i="3"/>
  <c r="D329" i="2"/>
  <c r="D328" i="3"/>
  <c r="D330" i="2"/>
  <c r="D329" i="3"/>
  <c r="D331" i="2"/>
  <c r="D330" i="3"/>
  <c r="D332" i="2"/>
  <c r="D331" i="3"/>
  <c r="D333" i="2"/>
  <c r="D332" i="3"/>
  <c r="D334" i="2"/>
  <c r="D333" i="3"/>
  <c r="D335" i="2"/>
  <c r="D334" i="3"/>
  <c r="D336" i="2"/>
  <c r="D335" i="3"/>
  <c r="D337" i="2"/>
  <c r="D336" i="3"/>
  <c r="D338" i="2"/>
  <c r="D337" i="3"/>
  <c r="D339" i="2"/>
  <c r="D338" i="3"/>
  <c r="D340" i="2"/>
  <c r="D339" i="3"/>
  <c r="D341" i="2"/>
  <c r="D340" i="3"/>
  <c r="D342" i="2"/>
  <c r="D341" i="3"/>
  <c r="D343" i="2"/>
  <c r="D342" i="3"/>
  <c r="D344" i="2"/>
  <c r="D343" i="3"/>
  <c r="D345" i="2"/>
  <c r="D344" i="3"/>
  <c r="D346" i="2"/>
  <c r="D345" i="3"/>
  <c r="D347" i="2"/>
  <c r="D346" i="3"/>
  <c r="D348" i="2"/>
  <c r="D347" i="3"/>
  <c r="D349" i="2"/>
  <c r="D348" i="3"/>
  <c r="D350" i="2"/>
  <c r="D349" i="3"/>
  <c r="D351" i="2"/>
  <c r="D350" i="3"/>
  <c r="D352" i="2"/>
  <c r="D351" i="3"/>
  <c r="D353" i="2"/>
  <c r="D352" i="3"/>
  <c r="D354" i="2"/>
  <c r="D353" i="3"/>
  <c r="D355" i="2"/>
  <c r="D354" i="3"/>
  <c r="D356" i="2"/>
  <c r="D355" i="3"/>
  <c r="D357" i="2"/>
  <c r="D356" i="3"/>
  <c r="D358" i="2"/>
  <c r="D357" i="3"/>
  <c r="D359" i="2"/>
  <c r="D358" i="3"/>
  <c r="D360" i="2"/>
  <c r="D359" i="3"/>
  <c r="D361" i="2"/>
  <c r="D360" i="3"/>
  <c r="D362" i="2"/>
  <c r="D361" i="3"/>
  <c r="D363" i="2"/>
  <c r="D362" i="3"/>
  <c r="D364" i="2"/>
  <c r="D363" i="3"/>
  <c r="D365" i="2"/>
  <c r="D364" i="3"/>
  <c r="D366" i="2"/>
  <c r="D365" i="3"/>
  <c r="D367" i="2"/>
  <c r="D366" i="3"/>
  <c r="D368" i="2"/>
  <c r="D367" i="3"/>
  <c r="D369" i="2"/>
  <c r="D368" i="3"/>
  <c r="D370" i="2"/>
  <c r="D369" i="3"/>
  <c r="D371" i="2"/>
  <c r="D370" i="3"/>
  <c r="D372" i="2"/>
  <c r="D371" i="3"/>
  <c r="D373" i="2"/>
  <c r="D372" i="3"/>
  <c r="D374" i="2"/>
  <c r="D373" i="3"/>
  <c r="D375" i="2"/>
  <c r="D374" i="3"/>
  <c r="D376" i="2"/>
  <c r="D375" i="3"/>
  <c r="D377" i="2"/>
  <c r="D376" i="3"/>
  <c r="D378" i="2"/>
  <c r="D377" i="3"/>
  <c r="D379" i="2"/>
  <c r="D378" i="3"/>
  <c r="D380" i="2"/>
  <c r="D379" i="3"/>
  <c r="D381" i="2"/>
  <c r="D380" i="3"/>
  <c r="D382" i="2"/>
  <c r="D381" i="3"/>
  <c r="D383" i="2"/>
  <c r="D382" i="3"/>
  <c r="D384" i="2"/>
  <c r="D383" i="3"/>
  <c r="D385" i="2"/>
  <c r="D384" i="3"/>
  <c r="D386" i="2"/>
  <c r="D385" i="3"/>
  <c r="D387" i="2"/>
  <c r="D386" i="3"/>
  <c r="D388" i="2"/>
  <c r="D387" i="3"/>
  <c r="D389" i="2"/>
  <c r="D388" i="3"/>
  <c r="D390" i="2"/>
  <c r="D389" i="3"/>
  <c r="D391" i="2"/>
  <c r="D390" i="3"/>
  <c r="D392" i="2"/>
  <c r="D391" i="3"/>
  <c r="D393" i="2"/>
  <c r="D392" i="3"/>
  <c r="D394" i="2"/>
  <c r="D393" i="3"/>
  <c r="D395" i="2"/>
  <c r="D394" i="3"/>
  <c r="D396" i="2"/>
  <c r="D395" i="3"/>
  <c r="D397" i="2"/>
  <c r="D396" i="3"/>
  <c r="D398" i="2"/>
  <c r="D397" i="3"/>
  <c r="D399" i="2"/>
  <c r="D398" i="3"/>
  <c r="D400" i="2"/>
  <c r="D399" i="3"/>
  <c r="D401" i="2"/>
  <c r="D400" i="3"/>
  <c r="D402" i="2"/>
  <c r="D401" i="3"/>
  <c r="D403" i="2"/>
  <c r="D402" i="3"/>
  <c r="D404" i="2"/>
  <c r="D403" i="3"/>
  <c r="D405" i="2"/>
  <c r="D404" i="3"/>
  <c r="D406" i="2"/>
  <c r="D405" i="3"/>
  <c r="D407" i="2"/>
  <c r="D406" i="3"/>
  <c r="D408" i="2"/>
  <c r="D407" i="3"/>
  <c r="D409" i="2"/>
  <c r="D408" i="3"/>
  <c r="D410" i="2"/>
  <c r="D409" i="3"/>
  <c r="D411" i="2"/>
  <c r="D410" i="3"/>
  <c r="D412" i="2"/>
  <c r="D411" i="3"/>
  <c r="D413" i="2"/>
  <c r="D412" i="3"/>
  <c r="D414" i="2"/>
  <c r="D413" i="3"/>
  <c r="D415" i="2"/>
  <c r="D414" i="3"/>
  <c r="D416" i="2"/>
  <c r="D415" i="3"/>
  <c r="D417" i="2"/>
  <c r="D416" i="3"/>
  <c r="D418" i="2"/>
  <c r="D417" i="3"/>
  <c r="D419" i="2"/>
  <c r="D418" i="3"/>
  <c r="D420" i="2"/>
  <c r="D419" i="3"/>
  <c r="D421" i="2"/>
  <c r="D420" i="3"/>
  <c r="D422" i="2"/>
  <c r="D421" i="3"/>
  <c r="D423" i="2"/>
  <c r="D422" i="3"/>
  <c r="D424" i="2"/>
  <c r="D423" i="3"/>
  <c r="D425" i="2"/>
  <c r="D424" i="3"/>
  <c r="D426" i="2"/>
  <c r="D425" i="3"/>
  <c r="D427" i="2"/>
  <c r="D426" i="3"/>
  <c r="D428" i="2"/>
  <c r="D427" i="3"/>
  <c r="D429" i="2"/>
  <c r="D428" i="3"/>
  <c r="D430" i="2"/>
  <c r="D429" i="3"/>
  <c r="D431" i="2"/>
  <c r="D430" i="3"/>
  <c r="D432" i="2"/>
  <c r="D431" i="3"/>
  <c r="D433" i="2"/>
  <c r="D432" i="3"/>
  <c r="D434" i="2"/>
  <c r="D433" i="3"/>
  <c r="D435" i="2"/>
  <c r="D434" i="3"/>
  <c r="D436" i="2"/>
  <c r="D435" i="3"/>
  <c r="D437" i="2"/>
  <c r="D436" i="3"/>
  <c r="D438" i="2"/>
  <c r="D437" i="3"/>
  <c r="D439" i="2"/>
  <c r="D438" i="3"/>
  <c r="D440" i="2"/>
  <c r="D439" i="3"/>
  <c r="D441" i="2"/>
  <c r="D440" i="3"/>
  <c r="D442" i="2"/>
  <c r="D441" i="3"/>
  <c r="D443" i="2"/>
  <c r="D442" i="3"/>
  <c r="D444" i="2"/>
  <c r="D443" i="3"/>
  <c r="D445" i="2"/>
  <c r="D444" i="3"/>
  <c r="D446" i="2"/>
  <c r="D445" i="3"/>
  <c r="D447" i="2"/>
  <c r="D446" i="3"/>
  <c r="D448" i="2"/>
  <c r="D447" i="3"/>
  <c r="D449" i="2"/>
  <c r="D448" i="3"/>
  <c r="D450" i="2"/>
  <c r="D449" i="3"/>
  <c r="D451" i="2"/>
  <c r="D450" i="3"/>
  <c r="D452" i="2"/>
  <c r="D451" i="3"/>
  <c r="D453" i="2"/>
  <c r="D452" i="3"/>
  <c r="D454" i="2"/>
  <c r="D453" i="3"/>
  <c r="D455" i="2"/>
  <c r="D454" i="3"/>
  <c r="D456" i="2"/>
  <c r="D455" i="3"/>
  <c r="D457" i="2"/>
  <c r="D456" i="3"/>
  <c r="D458" i="2"/>
  <c r="D457" i="3"/>
  <c r="D459" i="2"/>
  <c r="D458" i="3"/>
  <c r="D460" i="2"/>
  <c r="D459" i="3"/>
  <c r="D461" i="2"/>
  <c r="D460" i="3"/>
  <c r="D462" i="2"/>
  <c r="D461" i="3"/>
  <c r="D463" i="2"/>
  <c r="D462" i="3"/>
  <c r="D464" i="2"/>
  <c r="D463" i="3"/>
  <c r="D465" i="2"/>
  <c r="D464" i="3"/>
  <c r="D466" i="2"/>
  <c r="D465" i="3"/>
  <c r="D467" i="2"/>
  <c r="D466" i="3"/>
  <c r="D468" i="2"/>
  <c r="D467" i="3"/>
  <c r="D469" i="2"/>
  <c r="D468" i="3"/>
  <c r="D470" i="2"/>
  <c r="D469" i="3"/>
  <c r="D471" i="2"/>
  <c r="D470" i="3"/>
  <c r="D472" i="2"/>
  <c r="D471" i="3"/>
  <c r="D473" i="2"/>
  <c r="D472" i="3"/>
  <c r="D474" i="2"/>
  <c r="D473" i="3"/>
  <c r="D475" i="2"/>
  <c r="D474" i="3"/>
  <c r="D476" i="2"/>
  <c r="D475" i="3"/>
  <c r="D477" i="2"/>
  <c r="D476" i="3"/>
  <c r="D478" i="2"/>
  <c r="D477" i="3"/>
  <c r="D479" i="2"/>
  <c r="D478" i="3"/>
  <c r="D480" i="2"/>
  <c r="D479" i="3"/>
  <c r="D481" i="2"/>
  <c r="D480" i="3"/>
  <c r="D482" i="2"/>
  <c r="D481" i="3"/>
  <c r="D483" i="2"/>
  <c r="D482" i="3"/>
  <c r="D484" i="2"/>
  <c r="D483" i="3"/>
  <c r="D485" i="2"/>
  <c r="D484" i="3"/>
  <c r="D486" i="2"/>
  <c r="D485" i="3"/>
  <c r="D487" i="2"/>
  <c r="D486" i="3"/>
  <c r="D488" i="2"/>
  <c r="D487" i="3"/>
  <c r="D489" i="2"/>
  <c r="D488" i="3"/>
  <c r="D490" i="2"/>
  <c r="D489" i="3"/>
  <c r="D490" i="3"/>
  <c r="D491" i="3"/>
  <c r="D492" i="3"/>
  <c r="D3" i="2"/>
  <c r="D2" i="3"/>
  <c r="A465" i="2"/>
  <c r="A464" i="3"/>
  <c r="B465" i="2"/>
  <c r="B464" i="3"/>
  <c r="C465" i="2"/>
  <c r="C464" i="3"/>
  <c r="F464" i="3"/>
  <c r="G464" i="3"/>
  <c r="A466" i="2"/>
  <c r="A465" i="3"/>
  <c r="B466" i="2"/>
  <c r="B465" i="3"/>
  <c r="C466" i="2"/>
  <c r="C465" i="3"/>
  <c r="F465" i="3"/>
  <c r="G465" i="3"/>
  <c r="A467" i="2"/>
  <c r="A466" i="3"/>
  <c r="B467" i="2"/>
  <c r="B466" i="3"/>
  <c r="C467" i="2"/>
  <c r="C466" i="3"/>
  <c r="F466" i="3"/>
  <c r="G466" i="3"/>
  <c r="A468" i="2"/>
  <c r="A467" i="3"/>
  <c r="B468" i="2"/>
  <c r="B467" i="3"/>
  <c r="C468" i="2"/>
  <c r="C467" i="3"/>
  <c r="F467" i="3"/>
  <c r="G467" i="3"/>
  <c r="A469" i="2"/>
  <c r="A468" i="3"/>
  <c r="B469" i="2"/>
  <c r="B468" i="3"/>
  <c r="C469" i="2"/>
  <c r="C468" i="3"/>
  <c r="F468" i="3"/>
  <c r="G468" i="3"/>
  <c r="A470" i="2"/>
  <c r="A469" i="3"/>
  <c r="B470" i="2"/>
  <c r="B469" i="3"/>
  <c r="C470" i="2"/>
  <c r="C469" i="3"/>
  <c r="F469" i="3"/>
  <c r="G469" i="3"/>
  <c r="A471" i="2"/>
  <c r="A470" i="3"/>
  <c r="B471" i="2"/>
  <c r="B470" i="3"/>
  <c r="C471" i="2"/>
  <c r="C470" i="3"/>
  <c r="F470" i="3"/>
  <c r="G470" i="3"/>
  <c r="A472" i="2"/>
  <c r="A471" i="3"/>
  <c r="B472" i="2"/>
  <c r="B471" i="3"/>
  <c r="C472" i="2"/>
  <c r="C471" i="3"/>
  <c r="F471" i="3"/>
  <c r="G471" i="3"/>
  <c r="A473" i="2"/>
  <c r="A472" i="3"/>
  <c r="B473" i="2"/>
  <c r="B472" i="3"/>
  <c r="C473" i="2"/>
  <c r="C472" i="3"/>
  <c r="F472" i="3"/>
  <c r="G472" i="3"/>
  <c r="A474" i="2"/>
  <c r="A473" i="3"/>
  <c r="B474" i="2"/>
  <c r="B473" i="3"/>
  <c r="C474" i="2"/>
  <c r="C473" i="3"/>
  <c r="F473" i="3"/>
  <c r="G473" i="3"/>
  <c r="A475" i="2"/>
  <c r="A474" i="3"/>
  <c r="B475" i="2"/>
  <c r="B474" i="3"/>
  <c r="C475" i="2"/>
  <c r="C474" i="3"/>
  <c r="F474" i="3"/>
  <c r="G474" i="3"/>
  <c r="A476" i="2"/>
  <c r="A475" i="3"/>
  <c r="B476" i="2"/>
  <c r="B475" i="3"/>
  <c r="C476" i="2"/>
  <c r="C475" i="3"/>
  <c r="F475" i="3"/>
  <c r="G475" i="3"/>
  <c r="A477" i="2"/>
  <c r="A476" i="3"/>
  <c r="B477" i="2"/>
  <c r="B476" i="3"/>
  <c r="C477" i="2"/>
  <c r="C476" i="3"/>
  <c r="F476" i="3"/>
  <c r="G476" i="3"/>
  <c r="A478" i="2"/>
  <c r="A477" i="3"/>
  <c r="B478" i="2"/>
  <c r="B477" i="3"/>
  <c r="C478" i="2"/>
  <c r="C477" i="3"/>
  <c r="F477" i="3"/>
  <c r="G477" i="3"/>
  <c r="A479" i="2"/>
  <c r="A478" i="3"/>
  <c r="B479" i="2"/>
  <c r="B478" i="3"/>
  <c r="C479" i="2"/>
  <c r="C478" i="3"/>
  <c r="F478" i="3"/>
  <c r="G478" i="3"/>
  <c r="A480" i="2"/>
  <c r="A479" i="3"/>
  <c r="B480" i="2"/>
  <c r="B479" i="3"/>
  <c r="C480" i="2"/>
  <c r="C479" i="3"/>
  <c r="F479" i="3"/>
  <c r="G479" i="3"/>
  <c r="A481" i="2"/>
  <c r="A480" i="3"/>
  <c r="B481" i="2"/>
  <c r="B480" i="3"/>
  <c r="C481" i="2"/>
  <c r="C480" i="3"/>
  <c r="F480" i="3"/>
  <c r="G480" i="3"/>
  <c r="A482" i="2"/>
  <c r="A481" i="3"/>
  <c r="B482" i="2"/>
  <c r="B481" i="3"/>
  <c r="C482" i="2"/>
  <c r="C481" i="3"/>
  <c r="F481" i="3"/>
  <c r="G481" i="3"/>
  <c r="A483" i="2"/>
  <c r="A482" i="3"/>
  <c r="B483" i="2"/>
  <c r="B482" i="3"/>
  <c r="C483" i="2"/>
  <c r="C482" i="3"/>
  <c r="F482" i="3"/>
  <c r="G482" i="3"/>
  <c r="A484" i="2"/>
  <c r="A483" i="3"/>
  <c r="B484" i="2"/>
  <c r="B483" i="3"/>
  <c r="C484" i="2"/>
  <c r="C483" i="3"/>
  <c r="F483" i="3"/>
  <c r="G483" i="3"/>
  <c r="A485" i="2"/>
  <c r="A484" i="3"/>
  <c r="B485" i="2"/>
  <c r="B484" i="3"/>
  <c r="C485" i="2"/>
  <c r="C484" i="3"/>
  <c r="F484" i="3"/>
  <c r="G484" i="3"/>
  <c r="A486" i="2"/>
  <c r="A485" i="3"/>
  <c r="B486" i="2"/>
  <c r="B485" i="3"/>
  <c r="C486" i="2"/>
  <c r="C485" i="3"/>
  <c r="F485" i="3"/>
  <c r="G485" i="3"/>
  <c r="A487" i="2"/>
  <c r="A486" i="3"/>
  <c r="B487" i="2"/>
  <c r="B486" i="3"/>
  <c r="C487" i="2"/>
  <c r="C486" i="3"/>
  <c r="F486" i="3"/>
  <c r="G486" i="3"/>
  <c r="A488" i="2"/>
  <c r="A487" i="3"/>
  <c r="B488" i="2"/>
  <c r="B487" i="3"/>
  <c r="C488" i="2"/>
  <c r="C487" i="3"/>
  <c r="F487" i="3"/>
  <c r="G487" i="3"/>
  <c r="A489" i="2"/>
  <c r="A488" i="3"/>
  <c r="B489" i="2"/>
  <c r="B488" i="3"/>
  <c r="C489" i="2"/>
  <c r="C488" i="3"/>
  <c r="F488" i="3"/>
  <c r="G488" i="3"/>
  <c r="A490" i="2"/>
  <c r="A489" i="3"/>
  <c r="B490" i="2"/>
  <c r="B489" i="3"/>
  <c r="C490" i="2"/>
  <c r="C489" i="3"/>
  <c r="F489" i="3"/>
  <c r="G489" i="3"/>
  <c r="A490" i="3"/>
  <c r="B490" i="3"/>
  <c r="C490" i="3"/>
  <c r="F490" i="3"/>
  <c r="G490" i="3"/>
  <c r="A491" i="3"/>
  <c r="B491" i="3"/>
  <c r="C491" i="3"/>
  <c r="F491" i="3"/>
  <c r="G491" i="3"/>
  <c r="A492" i="3"/>
  <c r="B492" i="3"/>
  <c r="C492" i="3"/>
  <c r="F492" i="3"/>
  <c r="G492" i="3"/>
  <c r="A390" i="2"/>
  <c r="A389" i="3"/>
  <c r="B390" i="2"/>
  <c r="B389" i="3"/>
  <c r="C390" i="2"/>
  <c r="C389" i="3"/>
  <c r="F389" i="3"/>
  <c r="G389" i="3"/>
  <c r="A391" i="2"/>
  <c r="A390" i="3"/>
  <c r="B391" i="2"/>
  <c r="B390" i="3"/>
  <c r="C391" i="2"/>
  <c r="C390" i="3"/>
  <c r="F390" i="3"/>
  <c r="G390" i="3"/>
  <c r="A392" i="2"/>
  <c r="A391" i="3"/>
  <c r="B392" i="2"/>
  <c r="B391" i="3"/>
  <c r="C392" i="2"/>
  <c r="C391" i="3"/>
  <c r="F391" i="3"/>
  <c r="G391" i="3"/>
  <c r="A393" i="2"/>
  <c r="A392" i="3"/>
  <c r="B393" i="2"/>
  <c r="B392" i="3"/>
  <c r="C393" i="2"/>
  <c r="C392" i="3"/>
  <c r="F392" i="3"/>
  <c r="G392" i="3"/>
  <c r="A394" i="2"/>
  <c r="A393" i="3"/>
  <c r="B394" i="2"/>
  <c r="B393" i="3"/>
  <c r="C394" i="2"/>
  <c r="C393" i="3"/>
  <c r="F393" i="3"/>
  <c r="G393" i="3"/>
  <c r="A395" i="2"/>
  <c r="A394" i="3"/>
  <c r="B395" i="2"/>
  <c r="B394" i="3"/>
  <c r="C395" i="2"/>
  <c r="C394" i="3"/>
  <c r="F394" i="3"/>
  <c r="G394" i="3"/>
  <c r="A396" i="2"/>
  <c r="A395" i="3"/>
  <c r="B396" i="2"/>
  <c r="B395" i="3"/>
  <c r="C396" i="2"/>
  <c r="C395" i="3"/>
  <c r="F395" i="3"/>
  <c r="G395" i="3"/>
  <c r="A397" i="2"/>
  <c r="A396" i="3"/>
  <c r="B397" i="2"/>
  <c r="B396" i="3"/>
  <c r="C397" i="2"/>
  <c r="C396" i="3"/>
  <c r="F396" i="3"/>
  <c r="G396" i="3"/>
  <c r="A398" i="2"/>
  <c r="A397" i="3"/>
  <c r="B398" i="2"/>
  <c r="B397" i="3"/>
  <c r="C398" i="2"/>
  <c r="C397" i="3"/>
  <c r="F397" i="3"/>
  <c r="G397" i="3"/>
  <c r="A399" i="2"/>
  <c r="A398" i="3"/>
  <c r="B399" i="2"/>
  <c r="B398" i="3"/>
  <c r="C399" i="2"/>
  <c r="C398" i="3"/>
  <c r="F398" i="3"/>
  <c r="G398" i="3"/>
  <c r="A400" i="2"/>
  <c r="A399" i="3"/>
  <c r="B400" i="2"/>
  <c r="B399" i="3"/>
  <c r="C400" i="2"/>
  <c r="C399" i="3"/>
  <c r="F399" i="3"/>
  <c r="G399" i="3"/>
  <c r="A401" i="2"/>
  <c r="A400" i="3"/>
  <c r="B401" i="2"/>
  <c r="B400" i="3"/>
  <c r="C401" i="2"/>
  <c r="C400" i="3"/>
  <c r="F400" i="3"/>
  <c r="G400" i="3"/>
  <c r="A402" i="2"/>
  <c r="A401" i="3"/>
  <c r="B402" i="2"/>
  <c r="B401" i="3"/>
  <c r="C402" i="2"/>
  <c r="C401" i="3"/>
  <c r="F401" i="3"/>
  <c r="G401" i="3"/>
  <c r="A403" i="2"/>
  <c r="A402" i="3"/>
  <c r="B403" i="2"/>
  <c r="B402" i="3"/>
  <c r="C403" i="2"/>
  <c r="C402" i="3"/>
  <c r="F402" i="3"/>
  <c r="G402" i="3"/>
  <c r="A404" i="2"/>
  <c r="A403" i="3"/>
  <c r="B404" i="2"/>
  <c r="B403" i="3"/>
  <c r="C404" i="2"/>
  <c r="C403" i="3"/>
  <c r="F403" i="3"/>
  <c r="G403" i="3"/>
  <c r="A405" i="2"/>
  <c r="A404" i="3"/>
  <c r="B405" i="2"/>
  <c r="B404" i="3"/>
  <c r="C405" i="2"/>
  <c r="C404" i="3"/>
  <c r="F404" i="3"/>
  <c r="G404" i="3"/>
  <c r="A406" i="2"/>
  <c r="A405" i="3"/>
  <c r="B406" i="2"/>
  <c r="B405" i="3"/>
  <c r="C406" i="2"/>
  <c r="C405" i="3"/>
  <c r="F405" i="3"/>
  <c r="G405" i="3"/>
  <c r="A407" i="2"/>
  <c r="A406" i="3"/>
  <c r="B407" i="2"/>
  <c r="B406" i="3"/>
  <c r="C407" i="2"/>
  <c r="C406" i="3"/>
  <c r="F406" i="3"/>
  <c r="G406" i="3"/>
  <c r="A408" i="2"/>
  <c r="A407" i="3"/>
  <c r="B408" i="2"/>
  <c r="B407" i="3"/>
  <c r="C408" i="2"/>
  <c r="C407" i="3"/>
  <c r="F407" i="3"/>
  <c r="G407" i="3"/>
  <c r="A409" i="2"/>
  <c r="A408" i="3"/>
  <c r="B409" i="2"/>
  <c r="B408" i="3"/>
  <c r="C409" i="2"/>
  <c r="C408" i="3"/>
  <c r="F408" i="3"/>
  <c r="G408" i="3"/>
  <c r="A410" i="2"/>
  <c r="A409" i="3"/>
  <c r="B410" i="2"/>
  <c r="B409" i="3"/>
  <c r="C410" i="2"/>
  <c r="C409" i="3"/>
  <c r="F409" i="3"/>
  <c r="G409" i="3"/>
  <c r="A411" i="2"/>
  <c r="A410" i="3"/>
  <c r="B411" i="2"/>
  <c r="B410" i="3"/>
  <c r="C411" i="2"/>
  <c r="C410" i="3"/>
  <c r="F410" i="3"/>
  <c r="G410" i="3"/>
  <c r="A412" i="2"/>
  <c r="A411" i="3"/>
  <c r="B412" i="2"/>
  <c r="B411" i="3"/>
  <c r="C412" i="2"/>
  <c r="C411" i="3"/>
  <c r="F411" i="3"/>
  <c r="G411" i="3"/>
  <c r="A413" i="2"/>
  <c r="A412" i="3"/>
  <c r="B413" i="2"/>
  <c r="B412" i="3"/>
  <c r="C413" i="2"/>
  <c r="C412" i="3"/>
  <c r="F412" i="3"/>
  <c r="G412" i="3"/>
  <c r="A414" i="2"/>
  <c r="A413" i="3"/>
  <c r="B414" i="2"/>
  <c r="B413" i="3"/>
  <c r="C414" i="2"/>
  <c r="C413" i="3"/>
  <c r="F413" i="3"/>
  <c r="G413" i="3"/>
  <c r="A415" i="2"/>
  <c r="A414" i="3"/>
  <c r="B415" i="2"/>
  <c r="B414" i="3"/>
  <c r="C415" i="2"/>
  <c r="C414" i="3"/>
  <c r="F414" i="3"/>
  <c r="G414" i="3"/>
  <c r="A416" i="2"/>
  <c r="A415" i="3"/>
  <c r="B416" i="2"/>
  <c r="B415" i="3"/>
  <c r="C416" i="2"/>
  <c r="C415" i="3"/>
  <c r="F415" i="3"/>
  <c r="G415" i="3"/>
  <c r="A417" i="2"/>
  <c r="A416" i="3"/>
  <c r="B417" i="2"/>
  <c r="B416" i="3"/>
  <c r="C417" i="2"/>
  <c r="C416" i="3"/>
  <c r="F416" i="3"/>
  <c r="G416" i="3"/>
  <c r="A418" i="2"/>
  <c r="A417" i="3"/>
  <c r="B418" i="2"/>
  <c r="B417" i="3"/>
  <c r="C418" i="2"/>
  <c r="C417" i="3"/>
  <c r="F417" i="3"/>
  <c r="G417" i="3"/>
  <c r="A419" i="2"/>
  <c r="A418" i="3"/>
  <c r="B419" i="2"/>
  <c r="B418" i="3"/>
  <c r="C419" i="2"/>
  <c r="C418" i="3"/>
  <c r="F418" i="3"/>
  <c r="G418" i="3"/>
  <c r="A420" i="2"/>
  <c r="A419" i="3"/>
  <c r="B420" i="2"/>
  <c r="B419" i="3"/>
  <c r="C420" i="2"/>
  <c r="C419" i="3"/>
  <c r="F419" i="3"/>
  <c r="G419" i="3"/>
  <c r="A421" i="2"/>
  <c r="A420" i="3"/>
  <c r="B421" i="2"/>
  <c r="B420" i="3"/>
  <c r="C421" i="2"/>
  <c r="C420" i="3"/>
  <c r="F420" i="3"/>
  <c r="G420" i="3"/>
  <c r="A422" i="2"/>
  <c r="A421" i="3"/>
  <c r="B422" i="2"/>
  <c r="B421" i="3"/>
  <c r="C422" i="2"/>
  <c r="C421" i="3"/>
  <c r="F421" i="3"/>
  <c r="G421" i="3"/>
  <c r="A423" i="2"/>
  <c r="A422" i="3"/>
  <c r="B423" i="2"/>
  <c r="B422" i="3"/>
  <c r="C423" i="2"/>
  <c r="C422" i="3"/>
  <c r="F422" i="3"/>
  <c r="G422" i="3"/>
  <c r="A424" i="2"/>
  <c r="A423" i="3"/>
  <c r="B424" i="2"/>
  <c r="B423" i="3"/>
  <c r="C424" i="2"/>
  <c r="C423" i="3"/>
  <c r="F423" i="3"/>
  <c r="G423" i="3"/>
  <c r="A425" i="2"/>
  <c r="A424" i="3"/>
  <c r="B425" i="2"/>
  <c r="B424" i="3"/>
  <c r="C425" i="2"/>
  <c r="C424" i="3"/>
  <c r="F424" i="3"/>
  <c r="G424" i="3"/>
  <c r="A426" i="2"/>
  <c r="A425" i="3"/>
  <c r="B426" i="2"/>
  <c r="B425" i="3"/>
  <c r="C426" i="2"/>
  <c r="C425" i="3"/>
  <c r="F425" i="3"/>
  <c r="G425" i="3"/>
  <c r="A427" i="2"/>
  <c r="A426" i="3"/>
  <c r="B427" i="2"/>
  <c r="B426" i="3"/>
  <c r="C427" i="2"/>
  <c r="C426" i="3"/>
  <c r="F426" i="3"/>
  <c r="G426" i="3"/>
  <c r="A428" i="2"/>
  <c r="A427" i="3"/>
  <c r="B428" i="2"/>
  <c r="B427" i="3"/>
  <c r="C428" i="2"/>
  <c r="C427" i="3"/>
  <c r="F427" i="3"/>
  <c r="G427" i="3"/>
  <c r="A429" i="2"/>
  <c r="A428" i="3"/>
  <c r="B429" i="2"/>
  <c r="B428" i="3"/>
  <c r="C429" i="2"/>
  <c r="C428" i="3"/>
  <c r="F428" i="3"/>
  <c r="G428" i="3"/>
  <c r="A430" i="2"/>
  <c r="A429" i="3"/>
  <c r="B430" i="2"/>
  <c r="B429" i="3"/>
  <c r="C430" i="2"/>
  <c r="C429" i="3"/>
  <c r="F429" i="3"/>
  <c r="G429" i="3"/>
  <c r="A431" i="2"/>
  <c r="A430" i="3"/>
  <c r="B431" i="2"/>
  <c r="B430" i="3"/>
  <c r="C431" i="2"/>
  <c r="C430" i="3"/>
  <c r="F430" i="3"/>
  <c r="G430" i="3"/>
  <c r="A432" i="2"/>
  <c r="A431" i="3"/>
  <c r="B432" i="2"/>
  <c r="B431" i="3"/>
  <c r="C432" i="2"/>
  <c r="C431" i="3"/>
  <c r="F431" i="3"/>
  <c r="G431" i="3"/>
  <c r="A433" i="2"/>
  <c r="A432" i="3"/>
  <c r="B433" i="2"/>
  <c r="B432" i="3"/>
  <c r="C433" i="2"/>
  <c r="C432" i="3"/>
  <c r="F432" i="3"/>
  <c r="G432" i="3"/>
  <c r="A434" i="2"/>
  <c r="A433" i="3"/>
  <c r="B434" i="2"/>
  <c r="B433" i="3"/>
  <c r="C434" i="2"/>
  <c r="C433" i="3"/>
  <c r="F433" i="3"/>
  <c r="G433" i="3"/>
  <c r="A435" i="2"/>
  <c r="A434" i="3"/>
  <c r="B435" i="2"/>
  <c r="B434" i="3"/>
  <c r="C435" i="2"/>
  <c r="C434" i="3"/>
  <c r="F434" i="3"/>
  <c r="G434" i="3"/>
  <c r="A436" i="2"/>
  <c r="A435" i="3"/>
  <c r="B436" i="2"/>
  <c r="B435" i="3"/>
  <c r="C436" i="2"/>
  <c r="C435" i="3"/>
  <c r="F435" i="3"/>
  <c r="G435" i="3"/>
  <c r="A437" i="2"/>
  <c r="A436" i="3"/>
  <c r="B437" i="2"/>
  <c r="B436" i="3"/>
  <c r="C437" i="2"/>
  <c r="C436" i="3"/>
  <c r="F436" i="3"/>
  <c r="G436" i="3"/>
  <c r="A438" i="2"/>
  <c r="A437" i="3"/>
  <c r="B438" i="2"/>
  <c r="B437" i="3"/>
  <c r="C438" i="2"/>
  <c r="C437" i="3"/>
  <c r="F437" i="3"/>
  <c r="G437" i="3"/>
  <c r="A439" i="2"/>
  <c r="A438" i="3"/>
  <c r="B439" i="2"/>
  <c r="B438" i="3"/>
  <c r="C439" i="2"/>
  <c r="C438" i="3"/>
  <c r="F438" i="3"/>
  <c r="G438" i="3"/>
  <c r="A440" i="2"/>
  <c r="A439" i="3"/>
  <c r="B440" i="2"/>
  <c r="B439" i="3"/>
  <c r="C440" i="2"/>
  <c r="C439" i="3"/>
  <c r="F439" i="3"/>
  <c r="G439" i="3"/>
  <c r="A441" i="2"/>
  <c r="A440" i="3"/>
  <c r="B441" i="2"/>
  <c r="B440" i="3"/>
  <c r="C441" i="2"/>
  <c r="C440" i="3"/>
  <c r="F440" i="3"/>
  <c r="G440" i="3"/>
  <c r="A442" i="2"/>
  <c r="A441" i="3"/>
  <c r="B442" i="2"/>
  <c r="B441" i="3"/>
  <c r="C442" i="2"/>
  <c r="C441" i="3"/>
  <c r="F441" i="3"/>
  <c r="G441" i="3"/>
  <c r="A443" i="2"/>
  <c r="A442" i="3"/>
  <c r="B443" i="2"/>
  <c r="B442" i="3"/>
  <c r="C443" i="2"/>
  <c r="C442" i="3"/>
  <c r="F442" i="3"/>
  <c r="G442" i="3"/>
  <c r="A444" i="2"/>
  <c r="A443" i="3"/>
  <c r="B444" i="2"/>
  <c r="B443" i="3"/>
  <c r="C444" i="2"/>
  <c r="C443" i="3"/>
  <c r="F443" i="3"/>
  <c r="G443" i="3"/>
  <c r="A445" i="2"/>
  <c r="A444" i="3"/>
  <c r="B445" i="2"/>
  <c r="B444" i="3"/>
  <c r="C445" i="2"/>
  <c r="C444" i="3"/>
  <c r="F444" i="3"/>
  <c r="G444" i="3"/>
  <c r="A446" i="2"/>
  <c r="A445" i="3"/>
  <c r="B446" i="2"/>
  <c r="B445" i="3"/>
  <c r="C446" i="2"/>
  <c r="C445" i="3"/>
  <c r="F445" i="3"/>
  <c r="G445" i="3"/>
  <c r="A447" i="2"/>
  <c r="A446" i="3"/>
  <c r="B447" i="2"/>
  <c r="B446" i="3"/>
  <c r="C447" i="2"/>
  <c r="C446" i="3"/>
  <c r="F446" i="3"/>
  <c r="G446" i="3"/>
  <c r="A448" i="2"/>
  <c r="A447" i="3"/>
  <c r="B448" i="2"/>
  <c r="B447" i="3"/>
  <c r="C448" i="2"/>
  <c r="C447" i="3"/>
  <c r="F447" i="3"/>
  <c r="G447" i="3"/>
  <c r="A449" i="2"/>
  <c r="A448" i="3"/>
  <c r="B449" i="2"/>
  <c r="B448" i="3"/>
  <c r="C449" i="2"/>
  <c r="C448" i="3"/>
  <c r="F448" i="3"/>
  <c r="G448" i="3"/>
  <c r="A450" i="2"/>
  <c r="A449" i="3"/>
  <c r="B450" i="2"/>
  <c r="B449" i="3"/>
  <c r="C450" i="2"/>
  <c r="C449" i="3"/>
  <c r="F449" i="3"/>
  <c r="G449" i="3"/>
  <c r="A451" i="2"/>
  <c r="A450" i="3"/>
  <c r="B451" i="2"/>
  <c r="B450" i="3"/>
  <c r="C451" i="2"/>
  <c r="C450" i="3"/>
  <c r="F450" i="3"/>
  <c r="G450" i="3"/>
  <c r="A452" i="2"/>
  <c r="A451" i="3"/>
  <c r="B452" i="2"/>
  <c r="B451" i="3"/>
  <c r="C452" i="2"/>
  <c r="C451" i="3"/>
  <c r="F451" i="3"/>
  <c r="G451" i="3"/>
  <c r="A453" i="2"/>
  <c r="A452" i="3"/>
  <c r="B453" i="2"/>
  <c r="B452" i="3"/>
  <c r="C453" i="2"/>
  <c r="C452" i="3"/>
  <c r="F452" i="3"/>
  <c r="G452" i="3"/>
  <c r="A454" i="2"/>
  <c r="A453" i="3"/>
  <c r="B454" i="2"/>
  <c r="B453" i="3"/>
  <c r="C454" i="2"/>
  <c r="C453" i="3"/>
  <c r="F453" i="3"/>
  <c r="G453" i="3"/>
  <c r="A455" i="2"/>
  <c r="A454" i="3"/>
  <c r="B455" i="2"/>
  <c r="B454" i="3"/>
  <c r="C455" i="2"/>
  <c r="C454" i="3"/>
  <c r="F454" i="3"/>
  <c r="G454" i="3"/>
  <c r="A456" i="2"/>
  <c r="A455" i="3"/>
  <c r="B456" i="2"/>
  <c r="B455" i="3"/>
  <c r="C456" i="2"/>
  <c r="C455" i="3"/>
  <c r="F455" i="3"/>
  <c r="G455" i="3"/>
  <c r="A457" i="2"/>
  <c r="A456" i="3"/>
  <c r="B457" i="2"/>
  <c r="B456" i="3"/>
  <c r="C457" i="2"/>
  <c r="C456" i="3"/>
  <c r="F456" i="3"/>
  <c r="G456" i="3"/>
  <c r="A458" i="2"/>
  <c r="A457" i="3"/>
  <c r="B458" i="2"/>
  <c r="B457" i="3"/>
  <c r="C458" i="2"/>
  <c r="C457" i="3"/>
  <c r="F457" i="3"/>
  <c r="G457" i="3"/>
  <c r="A459" i="2"/>
  <c r="A458" i="3"/>
  <c r="B459" i="2"/>
  <c r="B458" i="3"/>
  <c r="C459" i="2"/>
  <c r="C458" i="3"/>
  <c r="F458" i="3"/>
  <c r="G458" i="3"/>
  <c r="A460" i="2"/>
  <c r="A459" i="3"/>
  <c r="B460" i="2"/>
  <c r="B459" i="3"/>
  <c r="C460" i="2"/>
  <c r="C459" i="3"/>
  <c r="F459" i="3"/>
  <c r="G459" i="3"/>
  <c r="A461" i="2"/>
  <c r="A460" i="3"/>
  <c r="B461" i="2"/>
  <c r="B460" i="3"/>
  <c r="C461" i="2"/>
  <c r="C460" i="3"/>
  <c r="F460" i="3"/>
  <c r="G460" i="3"/>
  <c r="A462" i="2"/>
  <c r="A461" i="3"/>
  <c r="B462" i="2"/>
  <c r="B461" i="3"/>
  <c r="C462" i="2"/>
  <c r="C461" i="3"/>
  <c r="F461" i="3"/>
  <c r="G461" i="3"/>
  <c r="A463" i="2"/>
  <c r="A462" i="3"/>
  <c r="B463" i="2"/>
  <c r="B462" i="3"/>
  <c r="C463" i="2"/>
  <c r="C462" i="3"/>
  <c r="F462" i="3"/>
  <c r="G462" i="3"/>
  <c r="A464" i="2"/>
  <c r="A463" i="3"/>
  <c r="B464" i="2"/>
  <c r="B463" i="3"/>
  <c r="C464" i="2"/>
  <c r="C463" i="3"/>
  <c r="F463" i="3"/>
  <c r="G463" i="3"/>
  <c r="A302" i="2"/>
  <c r="A301" i="3"/>
  <c r="B302" i="2"/>
  <c r="B301" i="3"/>
  <c r="C302" i="2"/>
  <c r="C301" i="3"/>
  <c r="F301" i="3"/>
  <c r="G301" i="3"/>
  <c r="A303" i="2"/>
  <c r="A302" i="3"/>
  <c r="B303" i="2"/>
  <c r="B302" i="3"/>
  <c r="C303" i="2"/>
  <c r="C302" i="3"/>
  <c r="F302" i="3"/>
  <c r="G302" i="3"/>
  <c r="A304" i="2"/>
  <c r="A303" i="3"/>
  <c r="B304" i="2"/>
  <c r="B303" i="3"/>
  <c r="C304" i="2"/>
  <c r="C303" i="3"/>
  <c r="F303" i="3"/>
  <c r="G303" i="3"/>
  <c r="A305" i="2"/>
  <c r="A304" i="3"/>
  <c r="B305" i="2"/>
  <c r="B304" i="3"/>
  <c r="C305" i="2"/>
  <c r="C304" i="3"/>
  <c r="F304" i="3"/>
  <c r="G304" i="3"/>
  <c r="A306" i="2"/>
  <c r="A305" i="3"/>
  <c r="B306" i="2"/>
  <c r="B305" i="3"/>
  <c r="C306" i="2"/>
  <c r="C305" i="3"/>
  <c r="F305" i="3"/>
  <c r="G305" i="3"/>
  <c r="A307" i="2"/>
  <c r="A306" i="3"/>
  <c r="B307" i="2"/>
  <c r="B306" i="3"/>
  <c r="C307" i="2"/>
  <c r="C306" i="3"/>
  <c r="F306" i="3"/>
  <c r="G306" i="3"/>
  <c r="A308" i="2"/>
  <c r="A307" i="3"/>
  <c r="B308" i="2"/>
  <c r="B307" i="3"/>
  <c r="C308" i="2"/>
  <c r="C307" i="3"/>
  <c r="F307" i="3"/>
  <c r="G307" i="3"/>
  <c r="A309" i="2"/>
  <c r="A308" i="3"/>
  <c r="B309" i="2"/>
  <c r="B308" i="3"/>
  <c r="C309" i="2"/>
  <c r="C308" i="3"/>
  <c r="F308" i="3"/>
  <c r="G308" i="3"/>
  <c r="A310" i="2"/>
  <c r="A309" i="3"/>
  <c r="B310" i="2"/>
  <c r="B309" i="3"/>
  <c r="C310" i="2"/>
  <c r="C309" i="3"/>
  <c r="F309" i="3"/>
  <c r="G309" i="3"/>
  <c r="A311" i="2"/>
  <c r="A310" i="3"/>
  <c r="B311" i="2"/>
  <c r="B310" i="3"/>
  <c r="C311" i="2"/>
  <c r="C310" i="3"/>
  <c r="F310" i="3"/>
  <c r="G310" i="3"/>
  <c r="A312" i="2"/>
  <c r="A311" i="3"/>
  <c r="B312" i="2"/>
  <c r="B311" i="3"/>
  <c r="C312" i="2"/>
  <c r="C311" i="3"/>
  <c r="F311" i="3"/>
  <c r="G311" i="3"/>
  <c r="A313" i="2"/>
  <c r="A312" i="3"/>
  <c r="B313" i="2"/>
  <c r="B312" i="3"/>
  <c r="C313" i="2"/>
  <c r="C312" i="3"/>
  <c r="F312" i="3"/>
  <c r="G312" i="3"/>
  <c r="A314" i="2"/>
  <c r="A313" i="3"/>
  <c r="B314" i="2"/>
  <c r="B313" i="3"/>
  <c r="C314" i="2"/>
  <c r="C313" i="3"/>
  <c r="F313" i="3"/>
  <c r="G313" i="3"/>
  <c r="A315" i="2"/>
  <c r="A314" i="3"/>
  <c r="B315" i="2"/>
  <c r="B314" i="3"/>
  <c r="C315" i="2"/>
  <c r="C314" i="3"/>
  <c r="F314" i="3"/>
  <c r="G314" i="3"/>
  <c r="A316" i="2"/>
  <c r="A315" i="3"/>
  <c r="B316" i="2"/>
  <c r="B315" i="3"/>
  <c r="C316" i="2"/>
  <c r="C315" i="3"/>
  <c r="F315" i="3"/>
  <c r="G315" i="3"/>
  <c r="A317" i="2"/>
  <c r="A316" i="3"/>
  <c r="B317" i="2"/>
  <c r="B316" i="3"/>
  <c r="C317" i="2"/>
  <c r="C316" i="3"/>
  <c r="F316" i="3"/>
  <c r="G316" i="3"/>
  <c r="A318" i="2"/>
  <c r="A317" i="3"/>
  <c r="B318" i="2"/>
  <c r="B317" i="3"/>
  <c r="C318" i="2"/>
  <c r="C317" i="3"/>
  <c r="F317" i="3"/>
  <c r="G317" i="3"/>
  <c r="A319" i="2"/>
  <c r="A318" i="3"/>
  <c r="B319" i="2"/>
  <c r="B318" i="3"/>
  <c r="C319" i="2"/>
  <c r="C318" i="3"/>
  <c r="F318" i="3"/>
  <c r="G318" i="3"/>
  <c r="A320" i="2"/>
  <c r="A319" i="3"/>
  <c r="B320" i="2"/>
  <c r="B319" i="3"/>
  <c r="C320" i="2"/>
  <c r="C319" i="3"/>
  <c r="F319" i="3"/>
  <c r="G319" i="3"/>
  <c r="A321" i="2"/>
  <c r="A320" i="3"/>
  <c r="B321" i="2"/>
  <c r="B320" i="3"/>
  <c r="C321" i="2"/>
  <c r="C320" i="3"/>
  <c r="F320" i="3"/>
  <c r="G320" i="3"/>
  <c r="A322" i="2"/>
  <c r="A321" i="3"/>
  <c r="B322" i="2"/>
  <c r="B321" i="3"/>
  <c r="C322" i="2"/>
  <c r="C321" i="3"/>
  <c r="F321" i="3"/>
  <c r="G321" i="3"/>
  <c r="A323" i="2"/>
  <c r="A322" i="3"/>
  <c r="B323" i="2"/>
  <c r="B322" i="3"/>
  <c r="C323" i="2"/>
  <c r="C322" i="3"/>
  <c r="F322" i="3"/>
  <c r="G322" i="3"/>
  <c r="A324" i="2"/>
  <c r="A323" i="3"/>
  <c r="B324" i="2"/>
  <c r="B323" i="3"/>
  <c r="C324" i="2"/>
  <c r="C323" i="3"/>
  <c r="F323" i="3"/>
  <c r="G323" i="3"/>
  <c r="A325" i="2"/>
  <c r="A324" i="3"/>
  <c r="B325" i="2"/>
  <c r="B324" i="3"/>
  <c r="C325" i="2"/>
  <c r="C324" i="3"/>
  <c r="F324" i="3"/>
  <c r="G324" i="3"/>
  <c r="A326" i="2"/>
  <c r="A325" i="3"/>
  <c r="B326" i="2"/>
  <c r="B325" i="3"/>
  <c r="C326" i="2"/>
  <c r="C325" i="3"/>
  <c r="F325" i="3"/>
  <c r="G325" i="3"/>
  <c r="A327" i="2"/>
  <c r="A326" i="3"/>
  <c r="B327" i="2"/>
  <c r="B326" i="3"/>
  <c r="C327" i="2"/>
  <c r="C326" i="3"/>
  <c r="F326" i="3"/>
  <c r="G326" i="3"/>
  <c r="A328" i="2"/>
  <c r="A327" i="3"/>
  <c r="B328" i="2"/>
  <c r="B327" i="3"/>
  <c r="C328" i="2"/>
  <c r="C327" i="3"/>
  <c r="F327" i="3"/>
  <c r="G327" i="3"/>
  <c r="A329" i="2"/>
  <c r="A328" i="3"/>
  <c r="B329" i="2"/>
  <c r="B328" i="3"/>
  <c r="C329" i="2"/>
  <c r="C328" i="3"/>
  <c r="F328" i="3"/>
  <c r="G328" i="3"/>
  <c r="A330" i="2"/>
  <c r="A329" i="3"/>
  <c r="B330" i="2"/>
  <c r="B329" i="3"/>
  <c r="C330" i="2"/>
  <c r="C329" i="3"/>
  <c r="F329" i="3"/>
  <c r="G329" i="3"/>
  <c r="A331" i="2"/>
  <c r="A330" i="3"/>
  <c r="B331" i="2"/>
  <c r="B330" i="3"/>
  <c r="C331" i="2"/>
  <c r="C330" i="3"/>
  <c r="F330" i="3"/>
  <c r="G330" i="3"/>
  <c r="A332" i="2"/>
  <c r="A331" i="3"/>
  <c r="B332" i="2"/>
  <c r="B331" i="3"/>
  <c r="C332" i="2"/>
  <c r="C331" i="3"/>
  <c r="F331" i="3"/>
  <c r="G331" i="3"/>
  <c r="A333" i="2"/>
  <c r="A332" i="3"/>
  <c r="B333" i="2"/>
  <c r="B332" i="3"/>
  <c r="C333" i="2"/>
  <c r="C332" i="3"/>
  <c r="F332" i="3"/>
  <c r="G332" i="3"/>
  <c r="A334" i="2"/>
  <c r="A333" i="3"/>
  <c r="B334" i="2"/>
  <c r="B333" i="3"/>
  <c r="C334" i="2"/>
  <c r="C333" i="3"/>
  <c r="F333" i="3"/>
  <c r="G333" i="3"/>
  <c r="A335" i="2"/>
  <c r="A334" i="3"/>
  <c r="B335" i="2"/>
  <c r="B334" i="3"/>
  <c r="C335" i="2"/>
  <c r="C334" i="3"/>
  <c r="F334" i="3"/>
  <c r="G334" i="3"/>
  <c r="A336" i="2"/>
  <c r="A335" i="3"/>
  <c r="B336" i="2"/>
  <c r="B335" i="3"/>
  <c r="C336" i="2"/>
  <c r="C335" i="3"/>
  <c r="F335" i="3"/>
  <c r="G335" i="3"/>
  <c r="A337" i="2"/>
  <c r="A336" i="3"/>
  <c r="B337" i="2"/>
  <c r="B336" i="3"/>
  <c r="C337" i="2"/>
  <c r="C336" i="3"/>
  <c r="F336" i="3"/>
  <c r="G336" i="3"/>
  <c r="A338" i="2"/>
  <c r="A337" i="3"/>
  <c r="B338" i="2"/>
  <c r="B337" i="3"/>
  <c r="C338" i="2"/>
  <c r="C337" i="3"/>
  <c r="F337" i="3"/>
  <c r="G337" i="3"/>
  <c r="A339" i="2"/>
  <c r="A338" i="3"/>
  <c r="B339" i="2"/>
  <c r="B338" i="3"/>
  <c r="C339" i="2"/>
  <c r="C338" i="3"/>
  <c r="F338" i="3"/>
  <c r="G338" i="3"/>
  <c r="A340" i="2"/>
  <c r="A339" i="3"/>
  <c r="B340" i="2"/>
  <c r="B339" i="3"/>
  <c r="C340" i="2"/>
  <c r="C339" i="3"/>
  <c r="F339" i="3"/>
  <c r="G339" i="3"/>
  <c r="A341" i="2"/>
  <c r="A340" i="3"/>
  <c r="B341" i="2"/>
  <c r="B340" i="3"/>
  <c r="C341" i="2"/>
  <c r="C340" i="3"/>
  <c r="F340" i="3"/>
  <c r="G340" i="3"/>
  <c r="A342" i="2"/>
  <c r="A341" i="3"/>
  <c r="B342" i="2"/>
  <c r="B341" i="3"/>
  <c r="C342" i="2"/>
  <c r="C341" i="3"/>
  <c r="F341" i="3"/>
  <c r="G341" i="3"/>
  <c r="A343" i="2"/>
  <c r="A342" i="3"/>
  <c r="B343" i="2"/>
  <c r="B342" i="3"/>
  <c r="C343" i="2"/>
  <c r="C342" i="3"/>
  <c r="F342" i="3"/>
  <c r="G342" i="3"/>
  <c r="A344" i="2"/>
  <c r="A343" i="3"/>
  <c r="B344" i="2"/>
  <c r="B343" i="3"/>
  <c r="C344" i="2"/>
  <c r="C343" i="3"/>
  <c r="F343" i="3"/>
  <c r="G343" i="3"/>
  <c r="A345" i="2"/>
  <c r="A344" i="3"/>
  <c r="B345" i="2"/>
  <c r="B344" i="3"/>
  <c r="C345" i="2"/>
  <c r="C344" i="3"/>
  <c r="F344" i="3"/>
  <c r="G344" i="3"/>
  <c r="A346" i="2"/>
  <c r="A345" i="3"/>
  <c r="B346" i="2"/>
  <c r="B345" i="3"/>
  <c r="C346" i="2"/>
  <c r="C345" i="3"/>
  <c r="F345" i="3"/>
  <c r="G345" i="3"/>
  <c r="A347" i="2"/>
  <c r="A346" i="3"/>
  <c r="B347" i="2"/>
  <c r="B346" i="3"/>
  <c r="C347" i="2"/>
  <c r="C346" i="3"/>
  <c r="F346" i="3"/>
  <c r="G346" i="3"/>
  <c r="A348" i="2"/>
  <c r="A347" i="3"/>
  <c r="B348" i="2"/>
  <c r="B347" i="3"/>
  <c r="C348" i="2"/>
  <c r="C347" i="3"/>
  <c r="F347" i="3"/>
  <c r="G347" i="3"/>
  <c r="A349" i="2"/>
  <c r="A348" i="3"/>
  <c r="B349" i="2"/>
  <c r="B348" i="3"/>
  <c r="C349" i="2"/>
  <c r="C348" i="3"/>
  <c r="F348" i="3"/>
  <c r="G348" i="3"/>
  <c r="A350" i="2"/>
  <c r="A349" i="3"/>
  <c r="B350" i="2"/>
  <c r="B349" i="3"/>
  <c r="C350" i="2"/>
  <c r="C349" i="3"/>
  <c r="F349" i="3"/>
  <c r="G349" i="3"/>
  <c r="A351" i="2"/>
  <c r="A350" i="3"/>
  <c r="B351" i="2"/>
  <c r="B350" i="3"/>
  <c r="C351" i="2"/>
  <c r="C350" i="3"/>
  <c r="F350" i="3"/>
  <c r="G350" i="3"/>
  <c r="A352" i="2"/>
  <c r="A351" i="3"/>
  <c r="B352" i="2"/>
  <c r="B351" i="3"/>
  <c r="C352" i="2"/>
  <c r="C351" i="3"/>
  <c r="F351" i="3"/>
  <c r="G351" i="3"/>
  <c r="A353" i="2"/>
  <c r="A352" i="3"/>
  <c r="B353" i="2"/>
  <c r="B352" i="3"/>
  <c r="C353" i="2"/>
  <c r="C352" i="3"/>
  <c r="F352" i="3"/>
  <c r="G352" i="3"/>
  <c r="A354" i="2"/>
  <c r="A353" i="3"/>
  <c r="B354" i="2"/>
  <c r="B353" i="3"/>
  <c r="C354" i="2"/>
  <c r="C353" i="3"/>
  <c r="F353" i="3"/>
  <c r="G353" i="3"/>
  <c r="A355" i="2"/>
  <c r="A354" i="3"/>
  <c r="B355" i="2"/>
  <c r="B354" i="3"/>
  <c r="C355" i="2"/>
  <c r="C354" i="3"/>
  <c r="F354" i="3"/>
  <c r="G354" i="3"/>
  <c r="A356" i="2"/>
  <c r="A355" i="3"/>
  <c r="B356" i="2"/>
  <c r="B355" i="3"/>
  <c r="C356" i="2"/>
  <c r="C355" i="3"/>
  <c r="F355" i="3"/>
  <c r="G355" i="3"/>
  <c r="A357" i="2"/>
  <c r="A356" i="3"/>
  <c r="B357" i="2"/>
  <c r="B356" i="3"/>
  <c r="C357" i="2"/>
  <c r="C356" i="3"/>
  <c r="F356" i="3"/>
  <c r="G356" i="3"/>
  <c r="A358" i="2"/>
  <c r="A357" i="3"/>
  <c r="B358" i="2"/>
  <c r="B357" i="3"/>
  <c r="C358" i="2"/>
  <c r="C357" i="3"/>
  <c r="F357" i="3"/>
  <c r="G357" i="3"/>
  <c r="A359" i="2"/>
  <c r="A358" i="3"/>
  <c r="B359" i="2"/>
  <c r="B358" i="3"/>
  <c r="C359" i="2"/>
  <c r="C358" i="3"/>
  <c r="F358" i="3"/>
  <c r="G358" i="3"/>
  <c r="A360" i="2"/>
  <c r="A359" i="3"/>
  <c r="B360" i="2"/>
  <c r="B359" i="3"/>
  <c r="C360" i="2"/>
  <c r="C359" i="3"/>
  <c r="F359" i="3"/>
  <c r="G359" i="3"/>
  <c r="A361" i="2"/>
  <c r="A360" i="3"/>
  <c r="B361" i="2"/>
  <c r="B360" i="3"/>
  <c r="C361" i="2"/>
  <c r="C360" i="3"/>
  <c r="F360" i="3"/>
  <c r="G360" i="3"/>
  <c r="A362" i="2"/>
  <c r="A361" i="3"/>
  <c r="B362" i="2"/>
  <c r="B361" i="3"/>
  <c r="C362" i="2"/>
  <c r="C361" i="3"/>
  <c r="F361" i="3"/>
  <c r="G361" i="3"/>
  <c r="A363" i="2"/>
  <c r="A362" i="3"/>
  <c r="B363" i="2"/>
  <c r="B362" i="3"/>
  <c r="C363" i="2"/>
  <c r="C362" i="3"/>
  <c r="F362" i="3"/>
  <c r="G362" i="3"/>
  <c r="A364" i="2"/>
  <c r="A363" i="3"/>
  <c r="B364" i="2"/>
  <c r="B363" i="3"/>
  <c r="C364" i="2"/>
  <c r="C363" i="3"/>
  <c r="F363" i="3"/>
  <c r="G363" i="3"/>
  <c r="A365" i="2"/>
  <c r="A364" i="3"/>
  <c r="B365" i="2"/>
  <c r="B364" i="3"/>
  <c r="C365" i="2"/>
  <c r="C364" i="3"/>
  <c r="F364" i="3"/>
  <c r="G364" i="3"/>
  <c r="A366" i="2"/>
  <c r="A365" i="3"/>
  <c r="B366" i="2"/>
  <c r="B365" i="3"/>
  <c r="C366" i="2"/>
  <c r="C365" i="3"/>
  <c r="F365" i="3"/>
  <c r="G365" i="3"/>
  <c r="A367" i="2"/>
  <c r="A366" i="3"/>
  <c r="B367" i="2"/>
  <c r="B366" i="3"/>
  <c r="C367" i="2"/>
  <c r="C366" i="3"/>
  <c r="F366" i="3"/>
  <c r="G366" i="3"/>
  <c r="A368" i="2"/>
  <c r="A367" i="3"/>
  <c r="B368" i="2"/>
  <c r="B367" i="3"/>
  <c r="C368" i="2"/>
  <c r="C367" i="3"/>
  <c r="F367" i="3"/>
  <c r="G367" i="3"/>
  <c r="A369" i="2"/>
  <c r="A368" i="3"/>
  <c r="B369" i="2"/>
  <c r="B368" i="3"/>
  <c r="C369" i="2"/>
  <c r="C368" i="3"/>
  <c r="F368" i="3"/>
  <c r="G368" i="3"/>
  <c r="A370" i="2"/>
  <c r="A369" i="3"/>
  <c r="B370" i="2"/>
  <c r="B369" i="3"/>
  <c r="C370" i="2"/>
  <c r="C369" i="3"/>
  <c r="F369" i="3"/>
  <c r="G369" i="3"/>
  <c r="A371" i="2"/>
  <c r="A370" i="3"/>
  <c r="B371" i="2"/>
  <c r="B370" i="3"/>
  <c r="C371" i="2"/>
  <c r="C370" i="3"/>
  <c r="F370" i="3"/>
  <c r="G370" i="3"/>
  <c r="A372" i="2"/>
  <c r="A371" i="3"/>
  <c r="B372" i="2"/>
  <c r="B371" i="3"/>
  <c r="C372" i="2"/>
  <c r="C371" i="3"/>
  <c r="F371" i="3"/>
  <c r="G371" i="3"/>
  <c r="A373" i="2"/>
  <c r="A372" i="3"/>
  <c r="B373" i="2"/>
  <c r="B372" i="3"/>
  <c r="C373" i="2"/>
  <c r="C372" i="3"/>
  <c r="F372" i="3"/>
  <c r="G372" i="3"/>
  <c r="A374" i="2"/>
  <c r="A373" i="3"/>
  <c r="B374" i="2"/>
  <c r="B373" i="3"/>
  <c r="C374" i="2"/>
  <c r="C373" i="3"/>
  <c r="F373" i="3"/>
  <c r="G373" i="3"/>
  <c r="A375" i="2"/>
  <c r="A374" i="3"/>
  <c r="B375" i="2"/>
  <c r="B374" i="3"/>
  <c r="C375" i="2"/>
  <c r="C374" i="3"/>
  <c r="F374" i="3"/>
  <c r="G374" i="3"/>
  <c r="A376" i="2"/>
  <c r="A375" i="3"/>
  <c r="B376" i="2"/>
  <c r="B375" i="3"/>
  <c r="C376" i="2"/>
  <c r="C375" i="3"/>
  <c r="F375" i="3"/>
  <c r="G375" i="3"/>
  <c r="A377" i="2"/>
  <c r="A376" i="3"/>
  <c r="B377" i="2"/>
  <c r="B376" i="3"/>
  <c r="C377" i="2"/>
  <c r="C376" i="3"/>
  <c r="F376" i="3"/>
  <c r="G376" i="3"/>
  <c r="A378" i="2"/>
  <c r="A377" i="3"/>
  <c r="B378" i="2"/>
  <c r="B377" i="3"/>
  <c r="C378" i="2"/>
  <c r="C377" i="3"/>
  <c r="F377" i="3"/>
  <c r="G377" i="3"/>
  <c r="A379" i="2"/>
  <c r="A378" i="3"/>
  <c r="B379" i="2"/>
  <c r="B378" i="3"/>
  <c r="C379" i="2"/>
  <c r="C378" i="3"/>
  <c r="F378" i="3"/>
  <c r="G378" i="3"/>
  <c r="A380" i="2"/>
  <c r="A379" i="3"/>
  <c r="B380" i="2"/>
  <c r="B379" i="3"/>
  <c r="C380" i="2"/>
  <c r="C379" i="3"/>
  <c r="F379" i="3"/>
  <c r="G379" i="3"/>
  <c r="A381" i="2"/>
  <c r="A380" i="3"/>
  <c r="B381" i="2"/>
  <c r="B380" i="3"/>
  <c r="C381" i="2"/>
  <c r="C380" i="3"/>
  <c r="F380" i="3"/>
  <c r="G380" i="3"/>
  <c r="A382" i="2"/>
  <c r="A381" i="3"/>
  <c r="B382" i="2"/>
  <c r="B381" i="3"/>
  <c r="C382" i="2"/>
  <c r="C381" i="3"/>
  <c r="F381" i="3"/>
  <c r="G381" i="3"/>
  <c r="A383" i="2"/>
  <c r="A382" i="3"/>
  <c r="B383" i="2"/>
  <c r="B382" i="3"/>
  <c r="C383" i="2"/>
  <c r="C382" i="3"/>
  <c r="F382" i="3"/>
  <c r="G382" i="3"/>
  <c r="A384" i="2"/>
  <c r="A383" i="3"/>
  <c r="B384" i="2"/>
  <c r="B383" i="3"/>
  <c r="C384" i="2"/>
  <c r="C383" i="3"/>
  <c r="F383" i="3"/>
  <c r="G383" i="3"/>
  <c r="A385" i="2"/>
  <c r="A384" i="3"/>
  <c r="B385" i="2"/>
  <c r="B384" i="3"/>
  <c r="C385" i="2"/>
  <c r="C384" i="3"/>
  <c r="F384" i="3"/>
  <c r="G384" i="3"/>
  <c r="A386" i="2"/>
  <c r="A385" i="3"/>
  <c r="B386" i="2"/>
  <c r="B385" i="3"/>
  <c r="C386" i="2"/>
  <c r="C385" i="3"/>
  <c r="F385" i="3"/>
  <c r="G385" i="3"/>
  <c r="A387" i="2"/>
  <c r="A386" i="3"/>
  <c r="B387" i="2"/>
  <c r="B386" i="3"/>
  <c r="C387" i="2"/>
  <c r="C386" i="3"/>
  <c r="F386" i="3"/>
  <c r="G386" i="3"/>
  <c r="A388" i="2"/>
  <c r="A387" i="3"/>
  <c r="B388" i="2"/>
  <c r="B387" i="3"/>
  <c r="C388" i="2"/>
  <c r="C387" i="3"/>
  <c r="F387" i="3"/>
  <c r="G387" i="3"/>
  <c r="A389" i="2"/>
  <c r="A388" i="3"/>
  <c r="B389" i="2"/>
  <c r="B388" i="3"/>
  <c r="C389" i="2"/>
  <c r="C388" i="3"/>
  <c r="F388" i="3"/>
  <c r="G388"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2" i="3"/>
  <c r="B3" i="2"/>
  <c r="B2" i="3"/>
  <c r="C4" i="2"/>
  <c r="C3" i="3"/>
  <c r="C5" i="2"/>
  <c r="C4" i="3"/>
  <c r="C6" i="2"/>
  <c r="C5" i="3"/>
  <c r="C7" i="2"/>
  <c r="C6" i="3"/>
  <c r="C8" i="2"/>
  <c r="C7" i="3"/>
  <c r="C9" i="2"/>
  <c r="C8" i="3"/>
  <c r="C10" i="2"/>
  <c r="C9" i="3"/>
  <c r="C11" i="2"/>
  <c r="C10" i="3"/>
  <c r="C12" i="2"/>
  <c r="C11" i="3"/>
  <c r="C13" i="2"/>
  <c r="C12" i="3"/>
  <c r="C14" i="2"/>
  <c r="C13" i="3"/>
  <c r="C15" i="2"/>
  <c r="C14" i="3"/>
  <c r="C16" i="2"/>
  <c r="C15" i="3"/>
  <c r="C17" i="2"/>
  <c r="C16" i="3"/>
  <c r="C18" i="2"/>
  <c r="C17" i="3"/>
  <c r="C19" i="2"/>
  <c r="C18" i="3"/>
  <c r="C20" i="2"/>
  <c r="C19" i="3"/>
  <c r="C21" i="2"/>
  <c r="C20" i="3"/>
  <c r="C22" i="2"/>
  <c r="C21" i="3"/>
  <c r="C23" i="2"/>
  <c r="C22" i="3"/>
  <c r="C24" i="2"/>
  <c r="C23" i="3"/>
  <c r="C25" i="2"/>
  <c r="C24" i="3"/>
  <c r="C26" i="2"/>
  <c r="C25" i="3"/>
  <c r="C27" i="2"/>
  <c r="C26" i="3"/>
  <c r="C28" i="2"/>
  <c r="C27" i="3"/>
  <c r="C29" i="2"/>
  <c r="C28" i="3"/>
  <c r="C30" i="2"/>
  <c r="C29" i="3"/>
  <c r="C31" i="2"/>
  <c r="C30" i="3"/>
  <c r="C32" i="2"/>
  <c r="C31" i="3"/>
  <c r="C33" i="2"/>
  <c r="C32" i="3"/>
  <c r="C34" i="2"/>
  <c r="C33" i="3"/>
  <c r="C35" i="2"/>
  <c r="C34" i="3"/>
  <c r="C36" i="2"/>
  <c r="C35" i="3"/>
  <c r="C37" i="2"/>
  <c r="C36" i="3"/>
  <c r="C38" i="2"/>
  <c r="C37" i="3"/>
  <c r="C39" i="2"/>
  <c r="C38" i="3"/>
  <c r="C40" i="2"/>
  <c r="C39" i="3"/>
  <c r="C41" i="2"/>
  <c r="C40" i="3"/>
  <c r="C42" i="2"/>
  <c r="C41" i="3"/>
  <c r="C43" i="2"/>
  <c r="C42" i="3"/>
  <c r="C44" i="2"/>
  <c r="C43" i="3"/>
  <c r="C45" i="2"/>
  <c r="C44" i="3"/>
  <c r="C46" i="2"/>
  <c r="C45" i="3"/>
  <c r="C47" i="2"/>
  <c r="C46" i="3"/>
  <c r="C48" i="2"/>
  <c r="C47" i="3"/>
  <c r="C49" i="2"/>
  <c r="C48" i="3"/>
  <c r="C50" i="2"/>
  <c r="C49" i="3"/>
  <c r="C51" i="2"/>
  <c r="C50" i="3"/>
  <c r="C52" i="2"/>
  <c r="C51" i="3"/>
  <c r="C53" i="2"/>
  <c r="C52" i="3"/>
  <c r="C54" i="2"/>
  <c r="C53" i="3"/>
  <c r="C55" i="2"/>
  <c r="C54" i="3"/>
  <c r="C56" i="2"/>
  <c r="C55" i="3"/>
  <c r="C57" i="2"/>
  <c r="C56" i="3"/>
  <c r="C58" i="2"/>
  <c r="C57" i="3"/>
  <c r="C59" i="2"/>
  <c r="C58" i="3"/>
  <c r="C60" i="2"/>
  <c r="C59" i="3"/>
  <c r="C61" i="2"/>
  <c r="C60" i="3"/>
  <c r="C62" i="2"/>
  <c r="C61" i="3"/>
  <c r="C63" i="2"/>
  <c r="C62" i="3"/>
  <c r="C64" i="2"/>
  <c r="C63" i="3"/>
  <c r="C65" i="2"/>
  <c r="C64" i="3"/>
  <c r="C66" i="2"/>
  <c r="C65" i="3"/>
  <c r="C67" i="2"/>
  <c r="C66" i="3"/>
  <c r="C68" i="2"/>
  <c r="C67" i="3"/>
  <c r="C69" i="2"/>
  <c r="C68" i="3"/>
  <c r="C70" i="2"/>
  <c r="C69" i="3"/>
  <c r="C71" i="2"/>
  <c r="C70" i="3"/>
  <c r="C72" i="2"/>
  <c r="C71" i="3"/>
  <c r="C73" i="2"/>
  <c r="C72" i="3"/>
  <c r="C74" i="2"/>
  <c r="C73" i="3"/>
  <c r="C75" i="2"/>
  <c r="C74" i="3"/>
  <c r="C76" i="2"/>
  <c r="C75" i="3"/>
  <c r="C77" i="2"/>
  <c r="C76" i="3"/>
  <c r="C78" i="2"/>
  <c r="C77" i="3"/>
  <c r="C79" i="2"/>
  <c r="C78" i="3"/>
  <c r="C80" i="2"/>
  <c r="C79" i="3"/>
  <c r="C81" i="2"/>
  <c r="C80" i="3"/>
  <c r="C82" i="2"/>
  <c r="C81" i="3"/>
  <c r="C83" i="2"/>
  <c r="C82" i="3"/>
  <c r="C84" i="2"/>
  <c r="C83" i="3"/>
  <c r="C85" i="2"/>
  <c r="C84" i="3"/>
  <c r="C86" i="2"/>
  <c r="C85" i="3"/>
  <c r="C87" i="2"/>
  <c r="C86" i="3"/>
  <c r="C88" i="2"/>
  <c r="C87" i="3"/>
  <c r="C89" i="2"/>
  <c r="C88" i="3"/>
  <c r="C90" i="2"/>
  <c r="C89" i="3"/>
  <c r="C91" i="2"/>
  <c r="C90" i="3"/>
  <c r="C92" i="2"/>
  <c r="C91" i="3"/>
  <c r="C93" i="2"/>
  <c r="C92" i="3"/>
  <c r="C94" i="2"/>
  <c r="C93" i="3"/>
  <c r="C95" i="2"/>
  <c r="C94" i="3"/>
  <c r="C96" i="2"/>
  <c r="C95" i="3"/>
  <c r="C97" i="2"/>
  <c r="C96" i="3"/>
  <c r="C98" i="2"/>
  <c r="C97" i="3"/>
  <c r="C99" i="2"/>
  <c r="C98" i="3"/>
  <c r="C100" i="2"/>
  <c r="C99" i="3"/>
  <c r="C101" i="2"/>
  <c r="C100" i="3"/>
  <c r="C102" i="2"/>
  <c r="C101" i="3"/>
  <c r="C103" i="2"/>
  <c r="C102" i="3"/>
  <c r="C104" i="2"/>
  <c r="C103" i="3"/>
  <c r="C105" i="2"/>
  <c r="C104" i="3"/>
  <c r="C106" i="2"/>
  <c r="C105" i="3"/>
  <c r="C107" i="2"/>
  <c r="C106" i="3"/>
  <c r="C108" i="2"/>
  <c r="C107" i="3"/>
  <c r="C109" i="2"/>
  <c r="C108" i="3"/>
  <c r="C110" i="2"/>
  <c r="C109" i="3"/>
  <c r="C111" i="2"/>
  <c r="C110" i="3"/>
  <c r="C112" i="2"/>
  <c r="C111" i="3"/>
  <c r="C113" i="2"/>
  <c r="C112" i="3"/>
  <c r="C114" i="2"/>
  <c r="C113" i="3"/>
  <c r="C115" i="2"/>
  <c r="C114" i="3"/>
  <c r="C116" i="2"/>
  <c r="C115" i="3"/>
  <c r="C117" i="2"/>
  <c r="C116" i="3"/>
  <c r="C118" i="2"/>
  <c r="C117" i="3"/>
  <c r="C119" i="2"/>
  <c r="C118" i="3"/>
  <c r="C120" i="2"/>
  <c r="C119" i="3"/>
  <c r="C121" i="2"/>
  <c r="C120" i="3"/>
  <c r="C122" i="2"/>
  <c r="C121" i="3"/>
  <c r="C123" i="2"/>
  <c r="C122" i="3"/>
  <c r="C124" i="2"/>
  <c r="C123" i="3"/>
  <c r="C125" i="2"/>
  <c r="C124" i="3"/>
  <c r="C126" i="2"/>
  <c r="C125" i="3"/>
  <c r="C127" i="2"/>
  <c r="C126" i="3"/>
  <c r="C128" i="2"/>
  <c r="C127" i="3"/>
  <c r="C129" i="2"/>
  <c r="C128" i="3"/>
  <c r="C130" i="2"/>
  <c r="C129" i="3"/>
  <c r="C131" i="2"/>
  <c r="C130" i="3"/>
  <c r="C132" i="2"/>
  <c r="C131" i="3"/>
  <c r="C133" i="2"/>
  <c r="C132" i="3"/>
  <c r="C134" i="2"/>
  <c r="C133" i="3"/>
  <c r="C135" i="2"/>
  <c r="C134" i="3"/>
  <c r="C136" i="2"/>
  <c r="C135" i="3"/>
  <c r="C137" i="2"/>
  <c r="C136" i="3"/>
  <c r="C138" i="2"/>
  <c r="C137" i="3"/>
  <c r="C139" i="2"/>
  <c r="C138" i="3"/>
  <c r="C140" i="2"/>
  <c r="C139" i="3"/>
  <c r="C141" i="2"/>
  <c r="C140" i="3"/>
  <c r="C142" i="2"/>
  <c r="C141" i="3"/>
  <c r="C143" i="2"/>
  <c r="C142" i="3"/>
  <c r="C144" i="2"/>
  <c r="C143" i="3"/>
  <c r="C145" i="2"/>
  <c r="C144" i="3"/>
  <c r="C146" i="2"/>
  <c r="C145" i="3"/>
  <c r="C147" i="2"/>
  <c r="C146" i="3"/>
  <c r="C148" i="2"/>
  <c r="C147" i="3"/>
  <c r="C149" i="2"/>
  <c r="C148" i="3"/>
  <c r="C150" i="2"/>
  <c r="C149" i="3"/>
  <c r="C151" i="2"/>
  <c r="C150" i="3"/>
  <c r="C152" i="2"/>
  <c r="C151" i="3"/>
  <c r="C153" i="2"/>
  <c r="C152" i="3"/>
  <c r="C154" i="2"/>
  <c r="C153" i="3"/>
  <c r="C155" i="2"/>
  <c r="C154" i="3"/>
  <c r="C156" i="2"/>
  <c r="C155" i="3"/>
  <c r="C157" i="2"/>
  <c r="C156" i="3"/>
  <c r="C158" i="2"/>
  <c r="C157" i="3"/>
  <c r="C159" i="2"/>
  <c r="C158" i="3"/>
  <c r="C160" i="2"/>
  <c r="C159" i="3"/>
  <c r="C161" i="2"/>
  <c r="C160" i="3"/>
  <c r="C162" i="2"/>
  <c r="C161" i="3"/>
  <c r="C163" i="2"/>
  <c r="C162" i="3"/>
  <c r="C164" i="2"/>
  <c r="C163" i="3"/>
  <c r="C165" i="2"/>
  <c r="C164" i="3"/>
  <c r="C166" i="2"/>
  <c r="C165" i="3"/>
  <c r="C167" i="2"/>
  <c r="C166" i="3"/>
  <c r="C168" i="2"/>
  <c r="C167" i="3"/>
  <c r="C169" i="2"/>
  <c r="C168" i="3"/>
  <c r="C170" i="2"/>
  <c r="C169" i="3"/>
  <c r="C171" i="2"/>
  <c r="C170" i="3"/>
  <c r="C172" i="2"/>
  <c r="C171" i="3"/>
  <c r="C173" i="2"/>
  <c r="C172" i="3"/>
  <c r="C174" i="2"/>
  <c r="C173" i="3"/>
  <c r="C175" i="2"/>
  <c r="C174" i="3"/>
  <c r="C176" i="2"/>
  <c r="C175" i="3"/>
  <c r="C177" i="2"/>
  <c r="C176" i="3"/>
  <c r="C178" i="2"/>
  <c r="C177" i="3"/>
  <c r="C179" i="2"/>
  <c r="C178" i="3"/>
  <c r="C180" i="2"/>
  <c r="C179" i="3"/>
  <c r="C181" i="2"/>
  <c r="C180" i="3"/>
  <c r="C182" i="2"/>
  <c r="C181" i="3"/>
  <c r="C183" i="2"/>
  <c r="C182" i="3"/>
  <c r="C184" i="2"/>
  <c r="C183" i="3"/>
  <c r="C185" i="2"/>
  <c r="C184" i="3"/>
  <c r="C186" i="2"/>
  <c r="C185" i="3"/>
  <c r="C187" i="2"/>
  <c r="C186" i="3"/>
  <c r="C188" i="2"/>
  <c r="C187" i="3"/>
  <c r="C189" i="2"/>
  <c r="C188" i="3"/>
  <c r="C190" i="2"/>
  <c r="C189" i="3"/>
  <c r="C191" i="2"/>
  <c r="C190" i="3"/>
  <c r="C192" i="2"/>
  <c r="C191" i="3"/>
  <c r="C193" i="2"/>
  <c r="C192" i="3"/>
  <c r="C194" i="2"/>
  <c r="C193" i="3"/>
  <c r="C195" i="2"/>
  <c r="C194" i="3"/>
  <c r="C196" i="2"/>
  <c r="C195" i="3"/>
  <c r="C197" i="2"/>
  <c r="C196" i="3"/>
  <c r="C198" i="2"/>
  <c r="C197" i="3"/>
  <c r="C199" i="2"/>
  <c r="C198" i="3"/>
  <c r="C200" i="2"/>
  <c r="C199" i="3"/>
  <c r="C201" i="2"/>
  <c r="C200" i="3"/>
  <c r="C202" i="2"/>
  <c r="C201" i="3"/>
  <c r="C203" i="2"/>
  <c r="C202" i="3"/>
  <c r="C204" i="2"/>
  <c r="C203" i="3"/>
  <c r="C205" i="2"/>
  <c r="C204" i="3"/>
  <c r="C206" i="2"/>
  <c r="C205" i="3"/>
  <c r="C207" i="2"/>
  <c r="C206" i="3"/>
  <c r="C208" i="2"/>
  <c r="C207" i="3"/>
  <c r="C209" i="2"/>
  <c r="C208" i="3"/>
  <c r="C210" i="2"/>
  <c r="C209" i="3"/>
  <c r="C211" i="2"/>
  <c r="C210" i="3"/>
  <c r="C212" i="2"/>
  <c r="C211" i="3"/>
  <c r="C213" i="2"/>
  <c r="C212" i="3"/>
  <c r="C214" i="2"/>
  <c r="C213" i="3"/>
  <c r="C215" i="2"/>
  <c r="C214" i="3"/>
  <c r="C216" i="2"/>
  <c r="C215" i="3"/>
  <c r="C217" i="2"/>
  <c r="C216" i="3"/>
  <c r="C218" i="2"/>
  <c r="C217" i="3"/>
  <c r="C219" i="2"/>
  <c r="C218" i="3"/>
  <c r="C220" i="2"/>
  <c r="C219" i="3"/>
  <c r="C221" i="2"/>
  <c r="C220" i="3"/>
  <c r="C222" i="2"/>
  <c r="C221" i="3"/>
  <c r="C223" i="2"/>
  <c r="C222" i="3"/>
  <c r="C224" i="2"/>
  <c r="C223" i="3"/>
  <c r="C225" i="2"/>
  <c r="C224" i="3"/>
  <c r="C226" i="2"/>
  <c r="C225" i="3"/>
  <c r="C227" i="2"/>
  <c r="C226" i="3"/>
  <c r="C228" i="2"/>
  <c r="C227" i="3"/>
  <c r="C229" i="2"/>
  <c r="C228" i="3"/>
  <c r="C230" i="2"/>
  <c r="C229" i="3"/>
  <c r="C231" i="2"/>
  <c r="C230" i="3"/>
  <c r="C232" i="2"/>
  <c r="C231" i="3"/>
  <c r="C233" i="2"/>
  <c r="C232" i="3"/>
  <c r="C234" i="2"/>
  <c r="C233" i="3"/>
  <c r="C235" i="2"/>
  <c r="C234" i="3"/>
  <c r="C236" i="2"/>
  <c r="C235" i="3"/>
  <c r="C237" i="2"/>
  <c r="C236" i="3"/>
  <c r="C238" i="2"/>
  <c r="C237" i="3"/>
  <c r="C239" i="2"/>
  <c r="C238" i="3"/>
  <c r="C240" i="2"/>
  <c r="C239" i="3"/>
  <c r="C241" i="2"/>
  <c r="C240" i="3"/>
  <c r="C242" i="2"/>
  <c r="C241" i="3"/>
  <c r="C243" i="2"/>
  <c r="C242" i="3"/>
  <c r="C244" i="2"/>
  <c r="C243" i="3"/>
  <c r="C245" i="2"/>
  <c r="C244" i="3"/>
  <c r="C246" i="2"/>
  <c r="C245" i="3"/>
  <c r="C247" i="2"/>
  <c r="C246" i="3"/>
  <c r="C248" i="2"/>
  <c r="C247" i="3"/>
  <c r="C249" i="2"/>
  <c r="C248" i="3"/>
  <c r="C250" i="2"/>
  <c r="C249" i="3"/>
  <c r="C251" i="2"/>
  <c r="C250" i="3"/>
  <c r="C252" i="2"/>
  <c r="C251" i="3"/>
  <c r="C253" i="2"/>
  <c r="C252" i="3"/>
  <c r="C254" i="2"/>
  <c r="C253" i="3"/>
  <c r="C255" i="2"/>
  <c r="C254" i="3"/>
  <c r="C256" i="2"/>
  <c r="C255" i="3"/>
  <c r="C257" i="2"/>
  <c r="C256" i="3"/>
  <c r="C258" i="2"/>
  <c r="C257" i="3"/>
  <c r="C259" i="2"/>
  <c r="C258" i="3"/>
  <c r="C260" i="2"/>
  <c r="C259" i="3"/>
  <c r="C261" i="2"/>
  <c r="C260" i="3"/>
  <c r="C262" i="2"/>
  <c r="C261" i="3"/>
  <c r="C263" i="2"/>
  <c r="C262" i="3"/>
  <c r="C264" i="2"/>
  <c r="C263" i="3"/>
  <c r="C265" i="2"/>
  <c r="C264" i="3"/>
  <c r="C266" i="2"/>
  <c r="C265" i="3"/>
  <c r="C267" i="2"/>
  <c r="C266" i="3"/>
  <c r="C268" i="2"/>
  <c r="C267" i="3"/>
  <c r="C269" i="2"/>
  <c r="C268" i="3"/>
  <c r="C270" i="2"/>
  <c r="C269" i="3"/>
  <c r="C271" i="2"/>
  <c r="C270" i="3"/>
  <c r="C272" i="2"/>
  <c r="C271" i="3"/>
  <c r="C273" i="2"/>
  <c r="C272" i="3"/>
  <c r="C274" i="2"/>
  <c r="C273" i="3"/>
  <c r="C275" i="2"/>
  <c r="C274" i="3"/>
  <c r="C276" i="2"/>
  <c r="C275" i="3"/>
  <c r="C277" i="2"/>
  <c r="C276" i="3"/>
  <c r="C278" i="2"/>
  <c r="C277" i="3"/>
  <c r="C279" i="2"/>
  <c r="C278" i="3"/>
  <c r="C280" i="2"/>
  <c r="C279" i="3"/>
  <c r="C281" i="2"/>
  <c r="C280" i="3"/>
  <c r="C282" i="2"/>
  <c r="C281" i="3"/>
  <c r="C283" i="2"/>
  <c r="C282" i="3"/>
  <c r="C284" i="2"/>
  <c r="C283" i="3"/>
  <c r="C285" i="2"/>
  <c r="C284" i="3"/>
  <c r="C286" i="2"/>
  <c r="C285" i="3"/>
  <c r="C287" i="2"/>
  <c r="C286" i="3"/>
  <c r="C288" i="2"/>
  <c r="C287" i="3"/>
  <c r="C289" i="2"/>
  <c r="C288" i="3"/>
  <c r="C290" i="2"/>
  <c r="C289" i="3"/>
  <c r="C291" i="2"/>
  <c r="C290" i="3"/>
  <c r="C292" i="2"/>
  <c r="C291" i="3"/>
  <c r="C293" i="2"/>
  <c r="C292" i="3"/>
  <c r="C294" i="2"/>
  <c r="C293" i="3"/>
  <c r="C295" i="2"/>
  <c r="C294" i="3"/>
  <c r="C296" i="2"/>
  <c r="C295" i="3"/>
  <c r="C297" i="2"/>
  <c r="C296" i="3"/>
  <c r="C298" i="2"/>
  <c r="C297" i="3"/>
  <c r="C299" i="2"/>
  <c r="C298" i="3"/>
  <c r="C300" i="2"/>
  <c r="C299" i="3"/>
  <c r="C301" i="2"/>
  <c r="C300" i="3"/>
  <c r="C3" i="2"/>
  <c r="C2" i="3"/>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 i="2"/>
  <c r="B222" i="3"/>
  <c r="A157" i="3"/>
  <c r="B157" i="3"/>
  <c r="A158" i="3"/>
  <c r="B158" i="3"/>
  <c r="A300" i="3"/>
  <c r="B300" i="3"/>
  <c r="B299" i="3"/>
  <c r="A299" i="3"/>
  <c r="B298" i="3"/>
  <c r="A298" i="3"/>
  <c r="B297" i="3"/>
  <c r="A297" i="3"/>
  <c r="B296" i="3"/>
  <c r="A296" i="3"/>
  <c r="B295" i="3"/>
  <c r="A295" i="3"/>
  <c r="B294" i="3"/>
  <c r="A294" i="3"/>
  <c r="B293" i="3"/>
  <c r="A293" i="3"/>
  <c r="B292" i="3"/>
  <c r="A292" i="3"/>
  <c r="B291" i="3"/>
  <c r="A291" i="3"/>
  <c r="B290" i="3"/>
  <c r="A290" i="3"/>
  <c r="B289" i="3"/>
  <c r="A289" i="3"/>
  <c r="B288" i="3"/>
  <c r="A288" i="3"/>
  <c r="B287" i="3"/>
  <c r="A287" i="3"/>
  <c r="B286" i="3"/>
  <c r="A286" i="3"/>
  <c r="B285" i="3"/>
  <c r="A285" i="3"/>
  <c r="B284" i="3"/>
  <c r="A284" i="3"/>
  <c r="B283" i="3"/>
  <c r="A283" i="3"/>
  <c r="B282" i="3"/>
  <c r="A282" i="3"/>
  <c r="B281" i="3"/>
  <c r="A281" i="3"/>
  <c r="B280" i="3"/>
  <c r="A280" i="3"/>
  <c r="B279" i="3"/>
  <c r="A279" i="3"/>
  <c r="B278" i="3"/>
  <c r="A278" i="3"/>
  <c r="B277" i="3"/>
  <c r="A277" i="3"/>
  <c r="B276" i="3"/>
  <c r="A276" i="3"/>
  <c r="B275" i="3"/>
  <c r="A275" i="3"/>
  <c r="B274" i="3"/>
  <c r="A274" i="3"/>
  <c r="B273" i="3"/>
  <c r="A273" i="3"/>
  <c r="B272" i="3"/>
  <c r="A272" i="3"/>
  <c r="B271" i="3"/>
  <c r="A271" i="3"/>
  <c r="B270" i="3"/>
  <c r="A270" i="3"/>
  <c r="B269" i="3"/>
  <c r="A269" i="3"/>
  <c r="B268" i="3"/>
  <c r="A268" i="3"/>
  <c r="B267" i="3"/>
  <c r="A267" i="3"/>
  <c r="B266" i="3"/>
  <c r="A266" i="3"/>
  <c r="B265" i="3"/>
  <c r="A265" i="3"/>
  <c r="B264" i="3"/>
  <c r="A264" i="3"/>
  <c r="B263" i="3"/>
  <c r="A263" i="3"/>
  <c r="B262" i="3"/>
  <c r="A262" i="3"/>
  <c r="B261" i="3"/>
  <c r="A261" i="3"/>
  <c r="B260" i="3"/>
  <c r="A260" i="3"/>
  <c r="B259" i="3"/>
  <c r="A259" i="3"/>
  <c r="B258" i="3"/>
  <c r="A258" i="3"/>
  <c r="B257" i="3"/>
  <c r="A257" i="3"/>
  <c r="B256" i="3"/>
  <c r="A256" i="3"/>
  <c r="B255" i="3"/>
  <c r="A255" i="3"/>
  <c r="B254" i="3"/>
  <c r="A254" i="3"/>
  <c r="B253" i="3"/>
  <c r="A253" i="3"/>
  <c r="B252" i="3"/>
  <c r="A252" i="3"/>
  <c r="B251" i="3"/>
  <c r="A251" i="3"/>
  <c r="B250" i="3"/>
  <c r="A250" i="3"/>
  <c r="B249" i="3"/>
  <c r="A249" i="3"/>
  <c r="B248" i="3"/>
  <c r="A248" i="3"/>
  <c r="B247" i="3"/>
  <c r="A247" i="3"/>
  <c r="B246" i="3"/>
  <c r="A246" i="3"/>
  <c r="B245" i="3"/>
  <c r="A245" i="3"/>
  <c r="B244" i="3"/>
  <c r="A244" i="3"/>
  <c r="B243" i="3"/>
  <c r="A243" i="3"/>
  <c r="B242" i="3"/>
  <c r="A242" i="3"/>
  <c r="B241" i="3"/>
  <c r="A241" i="3"/>
  <c r="B240" i="3"/>
  <c r="A240" i="3"/>
  <c r="B239" i="3"/>
  <c r="A239" i="3"/>
  <c r="B238" i="3"/>
  <c r="A238" i="3"/>
  <c r="B237" i="3"/>
  <c r="A237" i="3"/>
  <c r="B236" i="3"/>
  <c r="A236" i="3"/>
  <c r="B235" i="3"/>
  <c r="A235" i="3"/>
  <c r="B234" i="3"/>
  <c r="A234" i="3"/>
  <c r="B233" i="3"/>
  <c r="A233" i="3"/>
  <c r="B232" i="3"/>
  <c r="A232" i="3"/>
  <c r="B231" i="3"/>
  <c r="A231" i="3"/>
  <c r="B230" i="3"/>
  <c r="A230" i="3"/>
  <c r="B229" i="3"/>
  <c r="A229" i="3"/>
  <c r="B228" i="3"/>
  <c r="A228" i="3"/>
  <c r="B227" i="3"/>
  <c r="A227" i="3"/>
  <c r="B226" i="3"/>
  <c r="A226" i="3"/>
  <c r="B225" i="3"/>
  <c r="A225" i="3"/>
  <c r="B224" i="3"/>
  <c r="A224" i="3"/>
  <c r="B223" i="3"/>
  <c r="A223" i="3"/>
  <c r="A222" i="3"/>
  <c r="B221" i="3"/>
  <c r="A221" i="3"/>
  <c r="B220" i="3"/>
  <c r="A220" i="3"/>
  <c r="B219" i="3"/>
  <c r="A219" i="3"/>
  <c r="B218" i="3"/>
  <c r="A218" i="3"/>
  <c r="B217" i="3"/>
  <c r="A217" i="3"/>
  <c r="B216" i="3"/>
  <c r="A216" i="3"/>
  <c r="B215" i="3"/>
  <c r="A215" i="3"/>
  <c r="B214" i="3"/>
  <c r="A214" i="3"/>
  <c r="B213" i="3"/>
  <c r="A213" i="3"/>
  <c r="B212" i="3"/>
  <c r="A212" i="3"/>
  <c r="B211" i="3"/>
  <c r="A211" i="3"/>
  <c r="B210" i="3"/>
  <c r="A210" i="3"/>
  <c r="B209" i="3"/>
  <c r="A209" i="3"/>
  <c r="B208" i="3"/>
  <c r="A208" i="3"/>
  <c r="B207" i="3"/>
  <c r="A207" i="3"/>
  <c r="B206" i="3"/>
  <c r="A206" i="3"/>
  <c r="B205" i="3"/>
  <c r="A205" i="3"/>
  <c r="B204" i="3"/>
  <c r="A204" i="3"/>
  <c r="B203" i="3"/>
  <c r="A203" i="3"/>
  <c r="B202" i="3"/>
  <c r="A202" i="3"/>
  <c r="B201" i="3"/>
  <c r="A201" i="3"/>
  <c r="B200" i="3"/>
  <c r="A200" i="3"/>
  <c r="B199" i="3"/>
  <c r="A199" i="3"/>
  <c r="B198" i="3"/>
  <c r="A198" i="3"/>
  <c r="B197" i="3"/>
  <c r="A197" i="3"/>
  <c r="B196" i="3"/>
  <c r="A196" i="3"/>
  <c r="B195" i="3"/>
  <c r="A195" i="3"/>
  <c r="B194" i="3"/>
  <c r="A194" i="3"/>
  <c r="B193" i="3"/>
  <c r="A193" i="3"/>
  <c r="B192" i="3"/>
  <c r="A192" i="3"/>
  <c r="B191" i="3"/>
  <c r="A191" i="3"/>
  <c r="B190" i="3"/>
  <c r="A190" i="3"/>
  <c r="B189" i="3"/>
  <c r="A189" i="3"/>
  <c r="B188" i="3"/>
  <c r="A188" i="3"/>
  <c r="B187" i="3"/>
  <c r="A187" i="3"/>
  <c r="B186" i="3"/>
  <c r="A186" i="3"/>
  <c r="B185" i="3"/>
  <c r="A185" i="3"/>
  <c r="B184" i="3"/>
  <c r="A184" i="3"/>
  <c r="B183" i="3"/>
  <c r="A183" i="3"/>
  <c r="B182" i="3"/>
  <c r="A182" i="3"/>
  <c r="B181" i="3"/>
  <c r="A181" i="3"/>
  <c r="B180" i="3"/>
  <c r="A180" i="3"/>
  <c r="B179" i="3"/>
  <c r="A179" i="3"/>
  <c r="B178" i="3"/>
  <c r="A178" i="3"/>
  <c r="B177" i="3"/>
  <c r="A177" i="3"/>
  <c r="B176" i="3"/>
  <c r="A176" i="3"/>
  <c r="B175" i="3"/>
  <c r="A175" i="3"/>
  <c r="B174" i="3"/>
  <c r="A174" i="3"/>
  <c r="B173" i="3"/>
  <c r="A173" i="3"/>
  <c r="B172" i="3"/>
  <c r="A172" i="3"/>
  <c r="B171" i="3"/>
  <c r="A171" i="3"/>
  <c r="B170" i="3"/>
  <c r="A170" i="3"/>
  <c r="B169" i="3"/>
  <c r="A169" i="3"/>
  <c r="B168" i="3"/>
  <c r="A168" i="3"/>
  <c r="B167" i="3"/>
  <c r="A167" i="3"/>
  <c r="B166" i="3"/>
  <c r="A166" i="3"/>
  <c r="B165" i="3"/>
  <c r="A165" i="3"/>
  <c r="B164" i="3"/>
  <c r="A164" i="3"/>
  <c r="B163" i="3"/>
  <c r="A163" i="3"/>
  <c r="B162" i="3"/>
  <c r="A162" i="3"/>
  <c r="B161" i="3"/>
  <c r="A161" i="3"/>
  <c r="B160" i="3"/>
  <c r="A160" i="3"/>
  <c r="B159" i="3"/>
  <c r="A159" i="3"/>
  <c r="B156" i="3"/>
  <c r="A156" i="3"/>
  <c r="B155" i="3"/>
  <c r="A155" i="3"/>
  <c r="B154" i="3"/>
  <c r="A154" i="3"/>
  <c r="B153" i="3"/>
  <c r="A153" i="3"/>
  <c r="B152" i="3"/>
  <c r="A152" i="3"/>
  <c r="B151" i="3"/>
  <c r="A151" i="3"/>
  <c r="B150" i="3"/>
  <c r="A150" i="3"/>
  <c r="B149" i="3"/>
  <c r="A149" i="3"/>
  <c r="B148" i="3"/>
  <c r="A148" i="3"/>
  <c r="B147" i="3"/>
  <c r="A147" i="3"/>
  <c r="B146" i="3"/>
  <c r="A146" i="3"/>
  <c r="B145" i="3"/>
  <c r="A145" i="3"/>
  <c r="B144" i="3"/>
  <c r="A144" i="3"/>
  <c r="B143" i="3"/>
  <c r="A143" i="3"/>
  <c r="B142" i="3"/>
  <c r="A142" i="3"/>
  <c r="B141" i="3"/>
  <c r="A141" i="3"/>
  <c r="B140" i="3"/>
  <c r="A140" i="3"/>
  <c r="B139" i="3"/>
  <c r="A139" i="3"/>
  <c r="B138" i="3"/>
  <c r="A138" i="3"/>
  <c r="B137" i="3"/>
  <c r="A137" i="3"/>
  <c r="B136" i="3"/>
  <c r="A136" i="3"/>
  <c r="B135" i="3"/>
  <c r="A135" i="3"/>
  <c r="B134" i="3"/>
  <c r="A134" i="3"/>
  <c r="B133" i="3"/>
  <c r="A133" i="3"/>
  <c r="B132" i="3"/>
  <c r="A132" i="3"/>
  <c r="B131" i="3"/>
  <c r="A131" i="3"/>
  <c r="B130" i="3"/>
  <c r="A130" i="3"/>
  <c r="B129" i="3"/>
  <c r="A129" i="3"/>
  <c r="B128" i="3"/>
  <c r="A128" i="3"/>
  <c r="B127" i="3"/>
  <c r="A127" i="3"/>
  <c r="B126" i="3"/>
  <c r="A126" i="3"/>
  <c r="B125" i="3"/>
  <c r="A125" i="3"/>
  <c r="B124" i="3"/>
  <c r="A124" i="3"/>
  <c r="B123" i="3"/>
  <c r="A123" i="3"/>
  <c r="B122" i="3"/>
  <c r="A122" i="3"/>
  <c r="B121" i="3"/>
  <c r="A121" i="3"/>
  <c r="B120" i="3"/>
  <c r="A120" i="3"/>
  <c r="B119" i="3"/>
  <c r="A119" i="3"/>
  <c r="B118" i="3"/>
  <c r="A118" i="3"/>
  <c r="B117" i="3"/>
  <c r="A117" i="3"/>
  <c r="B116" i="3"/>
  <c r="A116" i="3"/>
  <c r="B115" i="3"/>
  <c r="A115" i="3"/>
  <c r="B114" i="3"/>
  <c r="A114" i="3"/>
  <c r="B113" i="3"/>
  <c r="A113" i="3"/>
  <c r="B112" i="3"/>
  <c r="A112" i="3"/>
  <c r="B111" i="3"/>
  <c r="A111" i="3"/>
  <c r="B110" i="3"/>
  <c r="A110" i="3"/>
  <c r="B109" i="3"/>
  <c r="A109" i="3"/>
  <c r="B108" i="3"/>
  <c r="A108" i="3"/>
  <c r="B107" i="3"/>
  <c r="A107" i="3"/>
  <c r="B106" i="3"/>
  <c r="A106" i="3"/>
  <c r="B105" i="3"/>
  <c r="A105" i="3"/>
  <c r="B104" i="3"/>
  <c r="A104" i="3"/>
  <c r="B103" i="3"/>
  <c r="A103" i="3"/>
  <c r="B102" i="3"/>
  <c r="A102" i="3"/>
  <c r="B101" i="3"/>
  <c r="A101" i="3"/>
  <c r="B100" i="3"/>
  <c r="A100" i="3"/>
  <c r="B99" i="3"/>
  <c r="A99" i="3"/>
  <c r="B98" i="3"/>
  <c r="A98" i="3"/>
  <c r="B97" i="3"/>
  <c r="A97" i="3"/>
  <c r="B96" i="3"/>
  <c r="A96" i="3"/>
  <c r="B95" i="3"/>
  <c r="A95" i="3"/>
  <c r="B94" i="3"/>
  <c r="A94" i="3"/>
  <c r="B93" i="3"/>
  <c r="A93" i="3"/>
  <c r="B92" i="3"/>
  <c r="A92" i="3"/>
  <c r="B91" i="3"/>
  <c r="A91" i="3"/>
  <c r="B90" i="3"/>
  <c r="A90" i="3"/>
  <c r="B89" i="3"/>
  <c r="A89" i="3"/>
  <c r="B88" i="3"/>
  <c r="A88" i="3"/>
  <c r="B87" i="3"/>
  <c r="A87" i="3"/>
  <c r="B86" i="3"/>
  <c r="A86" i="3"/>
  <c r="B85" i="3"/>
  <c r="A85" i="3"/>
  <c r="B84" i="3"/>
  <c r="A84" i="3"/>
  <c r="B83" i="3"/>
  <c r="A83" i="3"/>
  <c r="B82" i="3"/>
  <c r="A82" i="3"/>
  <c r="B81" i="3"/>
  <c r="A81" i="3"/>
  <c r="B80" i="3"/>
  <c r="A80" i="3"/>
  <c r="B79" i="3"/>
  <c r="A79" i="3"/>
  <c r="B78" i="3"/>
  <c r="A78" i="3"/>
  <c r="B77" i="3"/>
  <c r="A77" i="3"/>
  <c r="B76" i="3"/>
  <c r="A76" i="3"/>
  <c r="B75" i="3"/>
  <c r="A75" i="3"/>
  <c r="B74" i="3"/>
  <c r="A74" i="3"/>
  <c r="B73" i="3"/>
  <c r="A73" i="3"/>
  <c r="B72" i="3"/>
  <c r="A72" i="3"/>
  <c r="B71" i="3"/>
  <c r="A71" i="3"/>
  <c r="B70" i="3"/>
  <c r="A70" i="3"/>
  <c r="B69" i="3"/>
  <c r="A69" i="3"/>
  <c r="B68" i="3"/>
  <c r="A68" i="3"/>
  <c r="B67" i="3"/>
  <c r="A67" i="3"/>
  <c r="B66" i="3"/>
  <c r="A66" i="3"/>
  <c r="B65" i="3"/>
  <c r="A65" i="3"/>
  <c r="B64" i="3"/>
  <c r="A64" i="3"/>
  <c r="B63" i="3"/>
  <c r="A63" i="3"/>
  <c r="B62" i="3"/>
  <c r="A62" i="3"/>
  <c r="B61" i="3"/>
  <c r="A61" i="3"/>
  <c r="B60" i="3"/>
  <c r="A60" i="3"/>
  <c r="B59" i="3"/>
  <c r="A59" i="3"/>
  <c r="B58" i="3"/>
  <c r="A58" i="3"/>
  <c r="B57" i="3"/>
  <c r="A57" i="3"/>
  <c r="B56" i="3"/>
  <c r="A56" i="3"/>
  <c r="B55" i="3"/>
  <c r="A55" i="3"/>
  <c r="B54" i="3"/>
  <c r="A54" i="3"/>
  <c r="B53" i="3"/>
  <c r="A53" i="3"/>
  <c r="B52" i="3"/>
  <c r="A52" i="3"/>
  <c r="B51" i="3"/>
  <c r="A51" i="3"/>
  <c r="B50" i="3"/>
  <c r="A50" i="3"/>
  <c r="B49" i="3"/>
  <c r="A49" i="3"/>
  <c r="B48" i="3"/>
  <c r="A48" i="3"/>
  <c r="B47" i="3"/>
  <c r="A47" i="3"/>
  <c r="B46" i="3"/>
  <c r="A46" i="3"/>
  <c r="B45" i="3"/>
  <c r="A45" i="3"/>
  <c r="B44" i="3"/>
  <c r="A44" i="3"/>
  <c r="B43" i="3"/>
  <c r="A43" i="3"/>
  <c r="B42" i="3"/>
  <c r="A42" i="3"/>
  <c r="B41" i="3"/>
  <c r="A41" i="3"/>
  <c r="B40" i="3"/>
  <c r="A40" i="3"/>
  <c r="B39" i="3"/>
  <c r="A39" i="3"/>
  <c r="B38" i="3"/>
  <c r="A38" i="3"/>
  <c r="B37" i="3"/>
  <c r="A37" i="3"/>
  <c r="B36" i="3"/>
  <c r="A36" i="3"/>
  <c r="B35" i="3"/>
  <c r="A35" i="3"/>
  <c r="B34" i="3"/>
  <c r="A34" i="3"/>
  <c r="B33" i="3"/>
  <c r="A33" i="3"/>
  <c r="B32" i="3"/>
  <c r="A32" i="3"/>
  <c r="B31" i="3"/>
  <c r="A31" i="3"/>
  <c r="B30" i="3"/>
  <c r="A30" i="3"/>
  <c r="B29" i="3"/>
  <c r="A29" i="3"/>
  <c r="B28" i="3"/>
  <c r="A28" i="3"/>
  <c r="B27" i="3"/>
  <c r="A27" i="3"/>
  <c r="B26" i="3"/>
  <c r="A26" i="3"/>
  <c r="B25" i="3"/>
  <c r="A25" i="3"/>
  <c r="B24" i="3"/>
  <c r="A24" i="3"/>
  <c r="B23" i="3"/>
  <c r="A23" i="3"/>
  <c r="B22" i="3"/>
  <c r="A22" i="3"/>
  <c r="B21" i="3"/>
  <c r="A21" i="3"/>
  <c r="B20" i="3"/>
  <c r="A20" i="3"/>
  <c r="B19" i="3"/>
  <c r="A19" i="3"/>
  <c r="B18" i="3"/>
  <c r="A18" i="3"/>
  <c r="B17" i="3"/>
  <c r="A17" i="3"/>
  <c r="B16" i="3"/>
  <c r="A16" i="3"/>
  <c r="B15" i="3"/>
  <c r="A15" i="3"/>
  <c r="B14" i="3"/>
  <c r="A14" i="3"/>
  <c r="B13" i="3"/>
  <c r="A13" i="3"/>
  <c r="B12" i="3"/>
  <c r="A12" i="3"/>
  <c r="B11" i="3"/>
  <c r="A11" i="3"/>
  <c r="B10" i="3"/>
  <c r="A10" i="3"/>
  <c r="A9" i="3"/>
  <c r="B8" i="3"/>
  <c r="A8" i="3"/>
  <c r="B7" i="3"/>
  <c r="A7" i="3"/>
  <c r="B6" i="3"/>
  <c r="A6" i="3"/>
  <c r="B5" i="3"/>
  <c r="A5" i="3"/>
  <c r="B4" i="3"/>
  <c r="A4" i="3"/>
  <c r="B3" i="3"/>
  <c r="A3" i="3"/>
  <c r="A2" i="3"/>
  <c r="B9" i="3"/>
</calcChain>
</file>

<file path=xl/sharedStrings.xml><?xml version="1.0" encoding="utf-8"?>
<sst xmlns="http://schemas.openxmlformats.org/spreadsheetml/2006/main" count="2231" uniqueCount="1192">
  <si>
    <t>ID</t>
  </si>
  <si>
    <t>David</t>
  </si>
  <si>
    <t>John</t>
  </si>
  <si>
    <t>Todd</t>
  </si>
  <si>
    <t>Katie</t>
  </si>
  <si>
    <t>Percent Complete</t>
  </si>
  <si>
    <t>Pay?</t>
  </si>
  <si>
    <t>Bremerton School District</t>
  </si>
  <si>
    <t>Charles County Public Schools</t>
  </si>
  <si>
    <t>District</t>
  </si>
  <si>
    <t>Chicago Public Schools</t>
  </si>
  <si>
    <t>Enumclaw School District</t>
  </si>
  <si>
    <r>
      <t xml:space="preserve">The only tab that should be changed in this workbook by the user is the "Raw Data" tab (highlighted red). 
</t>
    </r>
    <r>
      <rPr>
        <sz val="10"/>
        <rFont val="Arial"/>
      </rPr>
      <t xml:space="preserve">
STEP 1: Save a new copy of this workbook.
STEP 2: To insert new data into the Raw Data tab, go to the edX folder in the Pegasus gdrive and open the file "edX Open Responses". Copy and paste the entire gsheet into the "Raw Data" tab starting in cell A1. The rest of the tabs in this workbook will populate automatically based on the data pull.
To view teacher progress for payment or reporting to districts, look at the "Payments" tab.</t>
    </r>
  </si>
  <si>
    <t>Kelly</t>
  </si>
  <si>
    <t>Brian</t>
  </si>
  <si>
    <t>None</t>
  </si>
  <si>
    <t>Ops First Name</t>
  </si>
  <si>
    <t>Ops Last name</t>
  </si>
  <si>
    <t>Email</t>
  </si>
  <si>
    <t>Stage 1 Percent Complete</t>
  </si>
  <si>
    <t>Stage 2 Percent Complete</t>
  </si>
  <si>
    <t>Stage 3 Percent Complete</t>
  </si>
  <si>
    <t>Stage 4 Percent Complete</t>
  </si>
  <si>
    <t>Stage 5 Percent Complete</t>
  </si>
  <si>
    <t>Stage 6 Percent Complete</t>
  </si>
  <si>
    <t>Script Percent Complete</t>
  </si>
  <si>
    <t>Patrick</t>
  </si>
  <si>
    <t>Broward County Public Schools</t>
  </si>
  <si>
    <t>Kim</t>
  </si>
  <si>
    <t>James</t>
  </si>
  <si>
    <t>Los Angeles Unified School District</t>
  </si>
  <si>
    <t>Rodriguez</t>
  </si>
  <si>
    <t>Pete</t>
  </si>
  <si>
    <t>Kathleen</t>
  </si>
  <si>
    <t>Gwinnett County Public Schools</t>
  </si>
  <si>
    <t>Houston Independent School District</t>
  </si>
  <si>
    <t>Pamela</t>
  </si>
  <si>
    <t>IDLA (Idaho Digital Learning)</t>
  </si>
  <si>
    <t>Mark</t>
  </si>
  <si>
    <t>Bland</t>
  </si>
  <si>
    <t>Victor</t>
  </si>
  <si>
    <t>Gonzalez</t>
  </si>
  <si>
    <t>Kyle</t>
  </si>
  <si>
    <t>Beck</t>
  </si>
  <si>
    <t>klbeck2@cps.edu</t>
  </si>
  <si>
    <t>Travis</t>
  </si>
  <si>
    <t>Jake</t>
  </si>
  <si>
    <t>Baskin</t>
  </si>
  <si>
    <t>jake@code.org</t>
  </si>
  <si>
    <t>cody@code.org</t>
  </si>
  <si>
    <t>Orange Unified School District</t>
  </si>
  <si>
    <t>Robert</t>
  </si>
  <si>
    <t>Brenda</t>
  </si>
  <si>
    <t>Patricia</t>
  </si>
  <si>
    <t>Christopher</t>
  </si>
  <si>
    <t>Smith</t>
  </si>
  <si>
    <t>George</t>
  </si>
  <si>
    <t>Eatonville School District</t>
  </si>
  <si>
    <t>One-off</t>
  </si>
  <si>
    <t>Jeff</t>
  </si>
  <si>
    <t>Tracy</t>
  </si>
  <si>
    <t>Andrew</t>
  </si>
  <si>
    <t>Jones</t>
  </si>
  <si>
    <t>Anaheim Union High School</t>
  </si>
  <si>
    <t>Anne</t>
  </si>
  <si>
    <t>Reynoldsburg City School District</t>
  </si>
  <si>
    <t>Miami-Dade County Public Schools</t>
  </si>
  <si>
    <t>Sharon</t>
  </si>
  <si>
    <t>Jack</t>
  </si>
  <si>
    <t>Lopez</t>
  </si>
  <si>
    <t>Barbara</t>
  </si>
  <si>
    <t>Joshua</t>
  </si>
  <si>
    <t>Debra</t>
  </si>
  <si>
    <t>Melanie</t>
  </si>
  <si>
    <t>Frederick County Public Schools</t>
  </si>
  <si>
    <t>Forsyth County Schools</t>
  </si>
  <si>
    <t>Jean</t>
  </si>
  <si>
    <t>White</t>
  </si>
  <si>
    <t>Garcia</t>
  </si>
  <si>
    <t>Sarah</t>
  </si>
  <si>
    <t>Carrie</t>
  </si>
  <si>
    <t>Amy</t>
  </si>
  <si>
    <t>Ned</t>
  </si>
  <si>
    <t>Martinez</t>
  </si>
  <si>
    <t>Freeman</t>
  </si>
  <si>
    <t>Johnson</t>
  </si>
  <si>
    <t>Moore</t>
  </si>
  <si>
    <t>Allen</t>
  </si>
  <si>
    <t>Jasmine</t>
  </si>
  <si>
    <t>Deborah</t>
  </si>
  <si>
    <t>Chang</t>
  </si>
  <si>
    <t>Denise</t>
  </si>
  <si>
    <t>Mann</t>
  </si>
  <si>
    <t>Nicole</t>
  </si>
  <si>
    <t>Stephanie</t>
  </si>
  <si>
    <t>Joseph</t>
  </si>
  <si>
    <t>Michael</t>
  </si>
  <si>
    <t>Placentia-Yorba Linda Union School District</t>
  </si>
  <si>
    <t>Daniel</t>
  </si>
  <si>
    <t>Elizabeth</t>
  </si>
  <si>
    <t>Michele</t>
  </si>
  <si>
    <t>Kimberly</t>
  </si>
  <si>
    <t>Scott</t>
  </si>
  <si>
    <t>Anthony</t>
  </si>
  <si>
    <t>Margaret</t>
  </si>
  <si>
    <t>Canal Winchester Local Schools</t>
  </si>
  <si>
    <t>Jessica</t>
  </si>
  <si>
    <t>Morgan</t>
  </si>
  <si>
    <t>Helen</t>
  </si>
  <si>
    <t>Maria</t>
  </si>
  <si>
    <t>Franklin Pierce School District</t>
  </si>
  <si>
    <t>William</t>
  </si>
  <si>
    <t>Michelle</t>
  </si>
  <si>
    <t>Williams</t>
  </si>
  <si>
    <t>Heather</t>
  </si>
  <si>
    <t>Edwards</t>
  </si>
  <si>
    <t>Jennifer</t>
  </si>
  <si>
    <t>Jamie</t>
  </si>
  <si>
    <t>Jackson</t>
  </si>
  <si>
    <t>Ryan</t>
  </si>
  <si>
    <t>Angela</t>
  </si>
  <si>
    <t>Kelsey</t>
  </si>
  <si>
    <t>Miller</t>
  </si>
  <si>
    <t>Davis</t>
  </si>
  <si>
    <t>Monica</t>
  </si>
  <si>
    <t>Price</t>
  </si>
  <si>
    <t>Nathan</t>
  </si>
  <si>
    <t>Jordan</t>
  </si>
  <si>
    <t>Terence</t>
  </si>
  <si>
    <t>Victoria</t>
  </si>
  <si>
    <t>Dan</t>
  </si>
  <si>
    <t>Sharnell</t>
  </si>
  <si>
    <t>ssjackson11@cps.edu</t>
  </si>
  <si>
    <t>Taylor</t>
  </si>
  <si>
    <t>Diana</t>
  </si>
  <si>
    <t>Rosa</t>
  </si>
  <si>
    <t>Small</t>
  </si>
  <si>
    <t>Laura</t>
  </si>
  <si>
    <t>Anna</t>
  </si>
  <si>
    <t>Sabrina</t>
  </si>
  <si>
    <t>Peter</t>
  </si>
  <si>
    <t>Amanda</t>
  </si>
  <si>
    <t>Lee</t>
  </si>
  <si>
    <t>Eric</t>
  </si>
  <si>
    <t>Charles</t>
  </si>
  <si>
    <t>Adams</t>
  </si>
  <si>
    <t>Hollingsworth</t>
  </si>
  <si>
    <t>Rebecca</t>
  </si>
  <si>
    <t>Tom</t>
  </si>
  <si>
    <t>Emily</t>
  </si>
  <si>
    <t>Jillian</t>
  </si>
  <si>
    <t>Bonnie</t>
  </si>
  <si>
    <t>Woods</t>
  </si>
  <si>
    <t>Clover Park School District</t>
  </si>
  <si>
    <t>Anita</t>
  </si>
  <si>
    <t>Gary</t>
  </si>
  <si>
    <t>Perry</t>
  </si>
  <si>
    <t>Hale</t>
  </si>
  <si>
    <t>Joyner</t>
  </si>
  <si>
    <t>Erica</t>
  </si>
  <si>
    <t>Frazier</t>
  </si>
  <si>
    <t>Andrea</t>
  </si>
  <si>
    <t>Columbus City Public Schools</t>
  </si>
  <si>
    <t>Metro Early College High School</t>
  </si>
  <si>
    <t>Vermilion Local School District</t>
  </si>
  <si>
    <t>Percent of Questions Complete</t>
  </si>
  <si>
    <t>First Name</t>
  </si>
  <si>
    <t>Last Name</t>
  </si>
  <si>
    <t>Frist Name</t>
  </si>
  <si>
    <t>Program</t>
  </si>
  <si>
    <t>Stage 7 Percent Complete</t>
  </si>
  <si>
    <t>Stage 8 Percent Complete</t>
  </si>
  <si>
    <t>Stage 9 Percent Complete</t>
  </si>
  <si>
    <t>Stage 10 Percent Complete</t>
  </si>
  <si>
    <t>Stage 11 Percent Complete</t>
  </si>
  <si>
    <t>Stage 12 Percent Complete</t>
  </si>
  <si>
    <t>Bowersox</t>
  </si>
  <si>
    <t>pbowersox@ccboe.com</t>
  </si>
  <si>
    <t>Roxanne</t>
  </si>
  <si>
    <t>Bowens</t>
  </si>
  <si>
    <t>Aurora</t>
  </si>
  <si>
    <t>Proudfoot</t>
  </si>
  <si>
    <t>almorales1@cps.edu</t>
  </si>
  <si>
    <t>Jawad</t>
  </si>
  <si>
    <t>Tahiri</t>
  </si>
  <si>
    <t>jtahiri@houstonisd.org</t>
  </si>
  <si>
    <t>Mary Helen</t>
  </si>
  <si>
    <t>Berrios</t>
  </si>
  <si>
    <t>mberrio2@houstonisd.org</t>
  </si>
  <si>
    <t>Sanchez</t>
  </si>
  <si>
    <t>dxs4533@lausd.net</t>
  </si>
  <si>
    <t>Vania</t>
  </si>
  <si>
    <t>Willms</t>
  </si>
  <si>
    <t>vwillms@houstonisd.org</t>
  </si>
  <si>
    <t>Bernice</t>
  </si>
  <si>
    <t>Walker</t>
  </si>
  <si>
    <t>bernice.walker@browardschools.com</t>
  </si>
  <si>
    <t>Boan</t>
  </si>
  <si>
    <t>aboan@reyn.org</t>
  </si>
  <si>
    <t>Burns Chorba</t>
  </si>
  <si>
    <t>sbchorba@cps.edu</t>
  </si>
  <si>
    <t>Jeanette</t>
  </si>
  <si>
    <t>Simenson</t>
  </si>
  <si>
    <t>jrsimenson@cps.edu</t>
  </si>
  <si>
    <t>Catherine</t>
  </si>
  <si>
    <t>Chacon</t>
  </si>
  <si>
    <t>cachacon@cps.edu</t>
  </si>
  <si>
    <t>Bobby</t>
  </si>
  <si>
    <t>De Grouchy</t>
  </si>
  <si>
    <t>bdegrouc@cloverpark.k12.wa.us</t>
  </si>
  <si>
    <t>Mateo</t>
  </si>
  <si>
    <t>mateo.garcia@browardschools.com</t>
  </si>
  <si>
    <t>Gonzales</t>
  </si>
  <si>
    <t>dlgonzales@cps.edu</t>
  </si>
  <si>
    <t>Reidy</t>
  </si>
  <si>
    <t>ryan.reidy@browardschools.com</t>
  </si>
  <si>
    <t>Jih-Chiun</t>
  </si>
  <si>
    <t>jlee@cps.edu</t>
  </si>
  <si>
    <t>Eileen</t>
  </si>
  <si>
    <t>Popielarz</t>
  </si>
  <si>
    <t>eapopielarz@cps.edu</t>
  </si>
  <si>
    <t>Wilfredo</t>
  </si>
  <si>
    <t>wilfredo.rodriguez@browardschools.com</t>
  </si>
  <si>
    <t>kris.beck2@gmail.com</t>
  </si>
  <si>
    <t>Steve</t>
  </si>
  <si>
    <t>Ostrom</t>
  </si>
  <si>
    <t>sostrom@sd273.com</t>
  </si>
  <si>
    <t>Jesus</t>
  </si>
  <si>
    <t>Vera</t>
  </si>
  <si>
    <t>jvera11@cps.edu</t>
  </si>
  <si>
    <t>Javier</t>
  </si>
  <si>
    <t>Berlanga</t>
  </si>
  <si>
    <t>jaberlanga@cps.edu</t>
  </si>
  <si>
    <t>wadc_edavis@wadsworthschools.org</t>
  </si>
  <si>
    <t>Jermel</t>
  </si>
  <si>
    <t>jjoyner3@cps.edu</t>
  </si>
  <si>
    <t>Stacie</t>
  </si>
  <si>
    <t>Gorfinkel</t>
  </si>
  <si>
    <t>sboudros@cps.edu</t>
  </si>
  <si>
    <t>Jorge</t>
  </si>
  <si>
    <t>Mejia</t>
  </si>
  <si>
    <t>jorge.mejia@browardschools.com</t>
  </si>
  <si>
    <t>carina@code.org</t>
  </si>
  <si>
    <t>RoseZetta</t>
  </si>
  <si>
    <t>Cummings</t>
  </si>
  <si>
    <t>cummings_r@auhsd.us</t>
  </si>
  <si>
    <t>Paola</t>
  </si>
  <si>
    <t>Hellwig</t>
  </si>
  <si>
    <t>phellwig@pylusd.org</t>
  </si>
  <si>
    <t>Hoffman</t>
  </si>
  <si>
    <t>jehoffman@cps.edu</t>
  </si>
  <si>
    <t>Vivian</t>
  </si>
  <si>
    <t>Suen</t>
  </si>
  <si>
    <t>vjsuen@cps.edu</t>
  </si>
  <si>
    <t>Clock</t>
  </si>
  <si>
    <t>nathan.clock@browardschools.com</t>
  </si>
  <si>
    <t>Farlow</t>
  </si>
  <si>
    <t>efarlow@cloverpark.k12.wa.us</t>
  </si>
  <si>
    <t>Lally</t>
  </si>
  <si>
    <t>kmlally@cps.edu</t>
  </si>
  <si>
    <t>slwilliams@ccboe.com</t>
  </si>
  <si>
    <t>Annette</t>
  </si>
  <si>
    <t>McFarlin</t>
  </si>
  <si>
    <t>mcfarlinan@tfsd.org</t>
  </si>
  <si>
    <t>Natalie</t>
  </si>
  <si>
    <t>nprice1@houstonisd.org</t>
  </si>
  <si>
    <t>Christine</t>
  </si>
  <si>
    <t>Ruetenik</t>
  </si>
  <si>
    <t>cruetenik@vermilionschools.org</t>
  </si>
  <si>
    <t>Romo</t>
  </si>
  <si>
    <t>yromo@cps.edu</t>
  </si>
  <si>
    <t>Spencer</t>
  </si>
  <si>
    <t>dspencer@ccboe.com</t>
  </si>
  <si>
    <t>D&amp;#39;juana</t>
  </si>
  <si>
    <t>Bossette</t>
  </si>
  <si>
    <t>dbossett@houstonisd.org</t>
  </si>
  <si>
    <t>Dozier</t>
  </si>
  <si>
    <t>mhdozier@cps.edu</t>
  </si>
  <si>
    <t>Adrianne</t>
  </si>
  <si>
    <t>amille15@houstonisd.org</t>
  </si>
  <si>
    <t>Lindsay</t>
  </si>
  <si>
    <t>Mortensen</t>
  </si>
  <si>
    <t>lmmortensen@cps.edu</t>
  </si>
  <si>
    <t>jim</t>
  </si>
  <si>
    <t>verity</t>
  </si>
  <si>
    <t>james.verity@vallivue.org</t>
  </si>
  <si>
    <t>Poulos</t>
  </si>
  <si>
    <t>anne.poulos@browardschools.com</t>
  </si>
  <si>
    <t>Riedmayer</t>
  </si>
  <si>
    <t>emily.riedmayer@browardschools.com</t>
  </si>
  <si>
    <t>Dejah</t>
  </si>
  <si>
    <t>Morrow</t>
  </si>
  <si>
    <t>morrow.dejah@mail.fcboe.org</t>
  </si>
  <si>
    <t>Agustin</t>
  </si>
  <si>
    <t>Emil</t>
  </si>
  <si>
    <t>eagustin@houstonisd.org</t>
  </si>
  <si>
    <t>Conway</t>
  </si>
  <si>
    <t>ambernacki@cps.edu</t>
  </si>
  <si>
    <t>Thornton</t>
  </si>
  <si>
    <t>jennifer.thornton@browardschools.com</t>
  </si>
  <si>
    <t>Alicia</t>
  </si>
  <si>
    <t>Rivero</t>
  </si>
  <si>
    <t>rivero_a@auhsd.us</t>
  </si>
  <si>
    <t>Carol</t>
  </si>
  <si>
    <t>Oaks</t>
  </si>
  <si>
    <t>oaks@themetroschool.org</t>
  </si>
  <si>
    <t>Kristopher</t>
  </si>
  <si>
    <t>Stevens</t>
  </si>
  <si>
    <t>stevens@themetroschool.org</t>
  </si>
  <si>
    <t>Tynisa</t>
  </si>
  <si>
    <t>tsj1404@lausd.net</t>
  </si>
  <si>
    <t>Francisco</t>
  </si>
  <si>
    <t>Alvarez</t>
  </si>
  <si>
    <t>francisco.alvarez@browardschools.com</t>
  </si>
  <si>
    <t>Dora</t>
  </si>
  <si>
    <t>Pilz</t>
  </si>
  <si>
    <t>drpilz@dadeschools.net</t>
  </si>
  <si>
    <t>McFall</t>
  </si>
  <si>
    <t>bmcfall@troysd287.org</t>
  </si>
  <si>
    <t>Chris</t>
  </si>
  <si>
    <t>cfrazier@ccboe.com</t>
  </si>
  <si>
    <t>Pratt</t>
  </si>
  <si>
    <t>empratt@cps.edu</t>
  </si>
  <si>
    <t>Connie</t>
  </si>
  <si>
    <t>Cox</t>
  </si>
  <si>
    <t>coxconn@d91.k12.id.us</t>
  </si>
  <si>
    <t>Scot</t>
  </si>
  <si>
    <t>daviscot@sodaschools.org</t>
  </si>
  <si>
    <t>Apgood</t>
  </si>
  <si>
    <t>emilya@sd381.k12.id.us</t>
  </si>
  <si>
    <t>charles.smith@fcps.org</t>
  </si>
  <si>
    <t>Miguel</t>
  </si>
  <si>
    <t>Santana</t>
  </si>
  <si>
    <t>masantana@cps.edu</t>
  </si>
  <si>
    <t>RoJon</t>
  </si>
  <si>
    <t>Echevarria</t>
  </si>
  <si>
    <t>rechevarria@caldwellschools.org</t>
  </si>
  <si>
    <t>Adrienne</t>
  </si>
  <si>
    <t>Guerra</t>
  </si>
  <si>
    <t>adrienne.guerra@browardschools.com</t>
  </si>
  <si>
    <t>Carlton</t>
  </si>
  <si>
    <t>Salomon</t>
  </si>
  <si>
    <t>carlton.salomon@browardschools.com</t>
  </si>
  <si>
    <t>Joy</t>
  </si>
  <si>
    <t>Larkins</t>
  </si>
  <si>
    <t>joy.larkins@browardschools.com</t>
  </si>
  <si>
    <t>Novelle</t>
  </si>
  <si>
    <t>Tucker</t>
  </si>
  <si>
    <t>novelle.tucker@browardschools.com</t>
  </si>
  <si>
    <t>Nadia</t>
  </si>
  <si>
    <t>Greenwood</t>
  </si>
  <si>
    <t>nadia.greenwood@browardschools.com</t>
  </si>
  <si>
    <t>Manley</t>
  </si>
  <si>
    <t>patrick.manley@browardschools.com</t>
  </si>
  <si>
    <t>Ventura</t>
  </si>
  <si>
    <t>bonnie.ventura@browardschools.com</t>
  </si>
  <si>
    <t>Vero</t>
  </si>
  <si>
    <t>michelle.vero@browardschools.com</t>
  </si>
  <si>
    <t>Roderick</t>
  </si>
  <si>
    <t>rdaniel@browardschools.com</t>
  </si>
  <si>
    <t>Lori</t>
  </si>
  <si>
    <t>Mortenson</t>
  </si>
  <si>
    <t>lori.mortense@browardschools.com</t>
  </si>
  <si>
    <t>Humphreys</t>
  </si>
  <si>
    <t>barbara.humphreys@browardschools.com</t>
  </si>
  <si>
    <t>Torres</t>
  </si>
  <si>
    <t>maria.torres@browardschools.com</t>
  </si>
  <si>
    <t>Yulanda</t>
  </si>
  <si>
    <t>Ellis</t>
  </si>
  <si>
    <t>yulanda.ellis@browardschools.com</t>
  </si>
  <si>
    <t>Luis</t>
  </si>
  <si>
    <t>Parra</t>
  </si>
  <si>
    <t>luis.parra@browardschools.com</t>
  </si>
  <si>
    <t>Howard</t>
  </si>
  <si>
    <t>Brody</t>
  </si>
  <si>
    <t>howard.brody@browardschools.com</t>
  </si>
  <si>
    <t>Sakowski</t>
  </si>
  <si>
    <t>helen.sakowski@browardschools.com</t>
  </si>
  <si>
    <t>Laraine</t>
  </si>
  <si>
    <t>Mandatta</t>
  </si>
  <si>
    <t>laraine.mandatta@browardschools.com</t>
  </si>
  <si>
    <t>Hinsch</t>
  </si>
  <si>
    <t>gary.hinsch@browardschools.com</t>
  </si>
  <si>
    <t>Sheila</t>
  </si>
  <si>
    <t>Dietz</t>
  </si>
  <si>
    <t>sheila.dietz@browardschools.com</t>
  </si>
  <si>
    <t>Monique</t>
  </si>
  <si>
    <t>Acher</t>
  </si>
  <si>
    <t>monique.acher@browardschools.com</t>
  </si>
  <si>
    <t>Ketchum</t>
  </si>
  <si>
    <t>kketchum@fpschools.org</t>
  </si>
  <si>
    <t>Stacy</t>
  </si>
  <si>
    <t>Piper</t>
  </si>
  <si>
    <t>ieduc8kidz@hotmail.com</t>
  </si>
  <si>
    <t>Dustin</t>
  </si>
  <si>
    <t>Few</t>
  </si>
  <si>
    <t>dustin.few@reyn.org</t>
  </si>
  <si>
    <t>stevens@themetroschool.orgq</t>
  </si>
  <si>
    <t>Paul</t>
  </si>
  <si>
    <t>Mouck</t>
  </si>
  <si>
    <t>pmouck7432@columbus.k12.oh.us</t>
  </si>
  <si>
    <t>cdaniel2273@columbus.k12.oh.us</t>
  </si>
  <si>
    <t>Shrilla</t>
  </si>
  <si>
    <t>tshrilla@gmail.com</t>
  </si>
  <si>
    <t>Mariscal</t>
  </si>
  <si>
    <t>pmariscal@cwls.us</t>
  </si>
  <si>
    <t>Schertle</t>
  </si>
  <si>
    <t>pheinze@houstonisd.org</t>
  </si>
  <si>
    <t>Railsback</t>
  </si>
  <si>
    <t>arailsba@houstonisd.org</t>
  </si>
  <si>
    <t>Fernandez</t>
  </si>
  <si>
    <t>dmuzyka@houstonisd.org</t>
  </si>
  <si>
    <t>Therese</t>
  </si>
  <si>
    <t>Nowlin</t>
  </si>
  <si>
    <t>therese_nowlin@enumclaw.wednet.edu</t>
  </si>
  <si>
    <t>Langley</t>
  </si>
  <si>
    <t>stephanie_langley@gwinnett.k12.ga.us</t>
  </si>
  <si>
    <t>Sevier</t>
  </si>
  <si>
    <t>jennifer_sevier@gwinnett.k12.ga.us</t>
  </si>
  <si>
    <t>Langhans</t>
  </si>
  <si>
    <t>michele_langhans@gwinnett.k12.ga</t>
  </si>
  <si>
    <t>Lather</t>
  </si>
  <si>
    <t>carrie_lather@gwinnett.k12.ga.us</t>
  </si>
  <si>
    <t>Pauli</t>
  </si>
  <si>
    <t>david_pauli@gwinnett.k12.ga.us</t>
  </si>
  <si>
    <t>Marian</t>
  </si>
  <si>
    <t>Stalvey</t>
  </si>
  <si>
    <t>marian_stalvey@gwinnett.k12.ga.us</t>
  </si>
  <si>
    <t>Love</t>
  </si>
  <si>
    <t>ned_love@gwinnett.k12.ga.us</t>
  </si>
  <si>
    <t>Sport</t>
  </si>
  <si>
    <t>chris_sport@gwinnett.k12.ga.us</t>
  </si>
  <si>
    <t>Hoeck</t>
  </si>
  <si>
    <t>patty.hoeck@kelloggschools.org</t>
  </si>
  <si>
    <t>Laci</t>
  </si>
  <si>
    <t>Crosland</t>
  </si>
  <si>
    <t>lacic@sd381.k12.id.us</t>
  </si>
  <si>
    <t>garys@sd381.k12.id.us</t>
  </si>
  <si>
    <t>Jodie</t>
  </si>
  <si>
    <t>jodie.hale@idla.k12.id.us</t>
  </si>
  <si>
    <t>Johansen</t>
  </si>
  <si>
    <t>johakell@d91.k12.id.us</t>
  </si>
  <si>
    <t>Tracie</t>
  </si>
  <si>
    <t>Detrick</t>
  </si>
  <si>
    <t>detrtrac@d91.k12.id.us</t>
  </si>
  <si>
    <t>Grant</t>
  </si>
  <si>
    <t>grantrav@d91.k12.id.us</t>
  </si>
  <si>
    <t>Riley</t>
  </si>
  <si>
    <t>Kurtz</t>
  </si>
  <si>
    <t>rkurtz@sd251.org</t>
  </si>
  <si>
    <t>Hondo</t>
  </si>
  <si>
    <t>Hudman</t>
  </si>
  <si>
    <t>hudmhond@d91.k12.id.us</t>
  </si>
  <si>
    <t>Alana</t>
  </si>
  <si>
    <t>Wells</t>
  </si>
  <si>
    <t>wellalan@d91.k12.id.us</t>
  </si>
  <si>
    <t>KImberly</t>
  </si>
  <si>
    <t>Meier</t>
  </si>
  <si>
    <t>kmeier@orangeusd.org</t>
  </si>
  <si>
    <t>Melissa</t>
  </si>
  <si>
    <t>Goulet</t>
  </si>
  <si>
    <t>melissa.goulet@browardschools.com</t>
  </si>
  <si>
    <t>Philip</t>
  </si>
  <si>
    <t>Anzelmo</t>
  </si>
  <si>
    <t>philip.anzelmo@fcps.org</t>
  </si>
  <si>
    <t>Cheryl</t>
  </si>
  <si>
    <t>Beynum</t>
  </si>
  <si>
    <t>cheryl.beynum@fcps.org</t>
  </si>
  <si>
    <t>catherine.bland@fcps.org</t>
  </si>
  <si>
    <t>April</t>
  </si>
  <si>
    <t>Clark</t>
  </si>
  <si>
    <t>april.clark@fcps.org</t>
  </si>
  <si>
    <t>Crawford</t>
  </si>
  <si>
    <t>carrie.crawford@fcps.org</t>
  </si>
  <si>
    <t>Donaldson</t>
  </si>
  <si>
    <t>kelsey.donaldson@fcps.org</t>
  </si>
  <si>
    <t>kim.edwards@fcps.org</t>
  </si>
  <si>
    <t>Friedman</t>
  </si>
  <si>
    <t>david.friedman@fcps.org</t>
  </si>
  <si>
    <t>Gordy</t>
  </si>
  <si>
    <t>sarah.gordy@fcps.org</t>
  </si>
  <si>
    <t>LeRoy</t>
  </si>
  <si>
    <t>Hand</t>
  </si>
  <si>
    <t>deborah.kurz@fcps.org</t>
  </si>
  <si>
    <t>Hayden</t>
  </si>
  <si>
    <t>kimberly.hayden@fcps.org</t>
  </si>
  <si>
    <t>Gena</t>
  </si>
  <si>
    <t>Hlavinka</t>
  </si>
  <si>
    <t>gena.hlavinka@fcps.org</t>
  </si>
  <si>
    <t>Hughes</t>
  </si>
  <si>
    <t>kimberly.hughes@fcps.org</t>
  </si>
  <si>
    <t>bonnie.johnson@fcps.org</t>
  </si>
  <si>
    <t>Jilcia</t>
  </si>
  <si>
    <t>jilcia.johnson@fcps.org</t>
  </si>
  <si>
    <t>Lare</t>
  </si>
  <si>
    <t>james.lare@fcps.org</t>
  </si>
  <si>
    <t>Makusky</t>
  </si>
  <si>
    <t>jean.makusky@fcps.org</t>
  </si>
  <si>
    <t>Maruskin</t>
  </si>
  <si>
    <t>andrea.maruskin@fcps.org</t>
  </si>
  <si>
    <t>Stacey</t>
  </si>
  <si>
    <t>Morrissey</t>
  </si>
  <si>
    <t>stacey.morrissey@fcps.org</t>
  </si>
  <si>
    <t>Ashley</t>
  </si>
  <si>
    <t>Oland</t>
  </si>
  <si>
    <t>ashley.oland@fcps.org</t>
  </si>
  <si>
    <t>Peregoy</t>
  </si>
  <si>
    <t>melanie.peregoy@fcps.org</t>
  </si>
  <si>
    <t>Brittany</t>
  </si>
  <si>
    <t>Poti</t>
  </si>
  <si>
    <t>brittany.poti@fcps.org</t>
  </si>
  <si>
    <t>Regina</t>
  </si>
  <si>
    <t>Staley</t>
  </si>
  <si>
    <t>regina.staley@fcps.org</t>
  </si>
  <si>
    <t>Tarr-Carter</t>
  </si>
  <si>
    <t>tracy.tarrcarter@fcps.org</t>
  </si>
  <si>
    <t>Laith</t>
  </si>
  <si>
    <t>VanGrootenbruel</t>
  </si>
  <si>
    <t>laith.vangrootenbru@fcps.org</t>
  </si>
  <si>
    <t>Waravdekar</t>
  </si>
  <si>
    <t>anita.waravdeka@fcps.org</t>
  </si>
  <si>
    <t>Wilhelm</t>
  </si>
  <si>
    <t>heather.wilhelm@fcps.org</t>
  </si>
  <si>
    <t>Randy</t>
  </si>
  <si>
    <t>Poggio</t>
  </si>
  <si>
    <t>poggio_r@auhsd.us</t>
  </si>
  <si>
    <t>Debbie</t>
  </si>
  <si>
    <t>Malmborg</t>
  </si>
  <si>
    <t>malmborg_d@auhsd.us</t>
  </si>
  <si>
    <t>Licata</t>
  </si>
  <si>
    <t>licata_j@auhsd.us</t>
  </si>
  <si>
    <t>Dana</t>
  </si>
  <si>
    <t>Glidden</t>
  </si>
  <si>
    <t>glidden_d@auhsd.us</t>
  </si>
  <si>
    <t>Ronald</t>
  </si>
  <si>
    <t>Latham</t>
  </si>
  <si>
    <t>latham_r@auhsd.us</t>
  </si>
  <si>
    <t>Hester</t>
  </si>
  <si>
    <t>hester_p@auhsd.us</t>
  </si>
  <si>
    <t>mann_d@auhsd.us</t>
  </si>
  <si>
    <t>Julie</t>
  </si>
  <si>
    <t>freeman_ju@auhsd.us</t>
  </si>
  <si>
    <t>Alan</t>
  </si>
  <si>
    <t>Chen</t>
  </si>
  <si>
    <t>chen_a@auhsd.us</t>
  </si>
  <si>
    <t>Kim-Oanh</t>
  </si>
  <si>
    <t>Nguyen</t>
  </si>
  <si>
    <t>knguyen@orangeusd.org</t>
  </si>
  <si>
    <t>Guccione</t>
  </si>
  <si>
    <t>jguccione@pylusd.org</t>
  </si>
  <si>
    <t>Sender</t>
  </si>
  <si>
    <t>asender@orangeusd.org</t>
  </si>
  <si>
    <t>Shelli</t>
  </si>
  <si>
    <t>Hemerson</t>
  </si>
  <si>
    <t>shemerson@orangeusd.org</t>
  </si>
  <si>
    <t>Galion</t>
  </si>
  <si>
    <t>tgalion@orangeusd.org</t>
  </si>
  <si>
    <t>Dorothy</t>
  </si>
  <si>
    <t>Yan</t>
  </si>
  <si>
    <t>dyan@orangeusd.org</t>
  </si>
  <si>
    <t>Rodriguez-Carter</t>
  </si>
  <si>
    <t>arodrigu@cloverpark.k12.wa.us</t>
  </si>
  <si>
    <t>Charlie</t>
  </si>
  <si>
    <t>Kimmel</t>
  </si>
  <si>
    <t>ckimmel@cloverpark.k12.wa.us</t>
  </si>
  <si>
    <t>Medenhall</t>
  </si>
  <si>
    <t>lmendenh@cloverpark.k12.wa.us</t>
  </si>
  <si>
    <t>Verreen</t>
  </si>
  <si>
    <t>311541@dadeschools.net</t>
  </si>
  <si>
    <t>Consuella</t>
  </si>
  <si>
    <t>callen@dadeschools.net</t>
  </si>
  <si>
    <t>Selma</t>
  </si>
  <si>
    <t>Triff</t>
  </si>
  <si>
    <t>striff@dadeschools.net</t>
  </si>
  <si>
    <t>Luisa</t>
  </si>
  <si>
    <t>Largaespada</t>
  </si>
  <si>
    <t>llargaespada@dadeschools.net</t>
  </si>
  <si>
    <t>Bloch</t>
  </si>
  <si>
    <t>dbloch@dadeschools.net</t>
  </si>
  <si>
    <t>Lisa</t>
  </si>
  <si>
    <t>Spicer</t>
  </si>
  <si>
    <t>lspicer@dadeschools.net</t>
  </si>
  <si>
    <t>Maylin</t>
  </si>
  <si>
    <t>Miro</t>
  </si>
  <si>
    <t>mrsmiro@dadeschools.net</t>
  </si>
  <si>
    <t>Abreu</t>
  </si>
  <si>
    <t>sabreu@dadeschools.net</t>
  </si>
  <si>
    <t>Veliz</t>
  </si>
  <si>
    <t>rmveliz@dadeschools.net</t>
  </si>
  <si>
    <t>Burrows</t>
  </si>
  <si>
    <t>sarahvelasco@dadeschools.net</t>
  </si>
  <si>
    <t>Mary</t>
  </si>
  <si>
    <t>mmartz@dadeschools.net</t>
  </si>
  <si>
    <t>Ortiz</t>
  </si>
  <si>
    <t>ortizp@dadeschools.net</t>
  </si>
  <si>
    <t>Edgar</t>
  </si>
  <si>
    <t>Delpino</t>
  </si>
  <si>
    <t>edgardelpino@dadeschools.net</t>
  </si>
  <si>
    <t>Libni</t>
  </si>
  <si>
    <t>Simons</t>
  </si>
  <si>
    <t>lsimon01@dadeschools.net</t>
  </si>
  <si>
    <t>Tannis</t>
  </si>
  <si>
    <t>Carpenter</t>
  </si>
  <si>
    <t>310397@dadeschools.net</t>
  </si>
  <si>
    <t>Cheva</t>
  </si>
  <si>
    <t>ecorey@dadeschools.net</t>
  </si>
  <si>
    <t>Gardner</t>
  </si>
  <si>
    <t>rgardner@dadeschools.net</t>
  </si>
  <si>
    <t>Dahlia</t>
  </si>
  <si>
    <t>Palmer</t>
  </si>
  <si>
    <t>dpalm003@dadeschools.net</t>
  </si>
  <si>
    <t>Martha</t>
  </si>
  <si>
    <t>Schrager</t>
  </si>
  <si>
    <t>mschrager@dadeschools.net</t>
  </si>
  <si>
    <t>Ana</t>
  </si>
  <si>
    <t>Vo</t>
  </si>
  <si>
    <t>anabvo@dadeschools.net</t>
  </si>
  <si>
    <t>Ocana</t>
  </si>
  <si>
    <t>docana@dadeschools.net</t>
  </si>
  <si>
    <t>Secada</t>
  </si>
  <si>
    <t>psecada@dadeschools.net</t>
  </si>
  <si>
    <t>Deannie</t>
  </si>
  <si>
    <t>Curry</t>
  </si>
  <si>
    <t>currygift@dadeschools.net</t>
  </si>
  <si>
    <t>Eugenio</t>
  </si>
  <si>
    <t>Machado</t>
  </si>
  <si>
    <t>emachado@dadeschools.net</t>
  </si>
  <si>
    <t>Zwolinski</t>
  </si>
  <si>
    <t>mszscience@dadeschools.net</t>
  </si>
  <si>
    <t>Sherita</t>
  </si>
  <si>
    <t>Wrentz</t>
  </si>
  <si>
    <t>swrentz@dadeschools.net</t>
  </si>
  <si>
    <t>Windisch</t>
  </si>
  <si>
    <t>mwindisch@dadeschools.net</t>
  </si>
  <si>
    <t>Sterling</t>
  </si>
  <si>
    <t>jsterling@dadeschools.net</t>
  </si>
  <si>
    <t>Sandra</t>
  </si>
  <si>
    <t>Vargas</t>
  </si>
  <si>
    <t>svargas@dadeschools.net</t>
  </si>
  <si>
    <t>McGarry</t>
  </si>
  <si>
    <t>mcgamich@d91.k12.id.us</t>
  </si>
  <si>
    <t>Darcy</t>
  </si>
  <si>
    <t>Aspinall</t>
  </si>
  <si>
    <t>aspidarc@d91.k12.id.us</t>
  </si>
  <si>
    <t>Fielding</t>
  </si>
  <si>
    <t>fielcath@d91.k12.id.us</t>
  </si>
  <si>
    <t>Kahn</t>
  </si>
  <si>
    <t>kahnjenn@d91.k12.id.us</t>
  </si>
  <si>
    <t>Danetta</t>
  </si>
  <si>
    <t>Essue</t>
  </si>
  <si>
    <t>dessue@dadeschools.net</t>
  </si>
  <si>
    <t>Naranjo</t>
  </si>
  <si>
    <t>rnaranjo@dadeschools.net</t>
  </si>
  <si>
    <t>smalld@dadeschools.net</t>
  </si>
  <si>
    <t>Yvette</t>
  </si>
  <si>
    <t>yrodriguez3@dadeschools.net</t>
  </si>
  <si>
    <t>Lakeisha</t>
  </si>
  <si>
    <t>Caldwell</t>
  </si>
  <si>
    <t>lcaldwell@dadeschools.net</t>
  </si>
  <si>
    <t>Milford</t>
  </si>
  <si>
    <t>smilford@dadeschools.net</t>
  </si>
  <si>
    <t>Coleman</t>
  </si>
  <si>
    <t>jlcoleman@daeschools.net</t>
  </si>
  <si>
    <t>Ullmann</t>
  </si>
  <si>
    <t>bodhisattvaspath@gmail.com</t>
  </si>
  <si>
    <t>Naquai</t>
  </si>
  <si>
    <t>Roundtree</t>
  </si>
  <si>
    <t>alimack4@gmail.com</t>
  </si>
  <si>
    <t>Suzanne</t>
  </si>
  <si>
    <t>srjohnson@ccboe.com</t>
  </si>
  <si>
    <t>wmomo4@hotmail.com</t>
  </si>
  <si>
    <t>daniel_adams@eatonville.wednet.edu</t>
  </si>
  <si>
    <t>Sniezak</t>
  </si>
  <si>
    <t>michael_sniezak@eatonville.wednet.edu</t>
  </si>
  <si>
    <t>Elaine</t>
  </si>
  <si>
    <t>Robbins Harris</t>
  </si>
  <si>
    <t>elaine@theinnovativesolutions.com</t>
  </si>
  <si>
    <t>hchang2@cps.edu</t>
  </si>
  <si>
    <t>Zarna</t>
  </si>
  <si>
    <t>Chiluka</t>
  </si>
  <si>
    <t>zarnac21@gmail.com</t>
  </si>
  <si>
    <t>Latasha</t>
  </si>
  <si>
    <t>Geverola</t>
  </si>
  <si>
    <t>lmgeverola@cps.edu</t>
  </si>
  <si>
    <t>kamorgan@cps.edu</t>
  </si>
  <si>
    <t>Maheen</t>
  </si>
  <si>
    <t>Nageeb</t>
  </si>
  <si>
    <t>mnageeb@cps.edu</t>
  </si>
  <si>
    <t>Chan</t>
  </si>
  <si>
    <t>hchan@cps.edu</t>
  </si>
  <si>
    <t>nlgarcia2@cps.edu</t>
  </si>
  <si>
    <t>Juarez</t>
  </si>
  <si>
    <t>jjuarez52@cps.edu</t>
  </si>
  <si>
    <t>Laqui</t>
  </si>
  <si>
    <t>mulaqui@cps.edu</t>
  </si>
  <si>
    <t>McGowan</t>
  </si>
  <si>
    <t>lmannunzio@cps.edu</t>
  </si>
  <si>
    <t>Pfest</t>
  </si>
  <si>
    <t>dpfest@cps.edu</t>
  </si>
  <si>
    <t>Sonya</t>
  </si>
  <si>
    <t>Ratliff</t>
  </si>
  <si>
    <t>sonyamarie98@gmail.com</t>
  </si>
  <si>
    <t>Larry</t>
  </si>
  <si>
    <t>Spearman</t>
  </si>
  <si>
    <t>llspearman@cps.edu</t>
  </si>
  <si>
    <t>Ricky</t>
  </si>
  <si>
    <t>Tang</t>
  </si>
  <si>
    <t>rytang@cps.edu</t>
  </si>
  <si>
    <t>kmwilliams35@cps.edu</t>
  </si>
  <si>
    <t>Harvey</t>
  </si>
  <si>
    <t>hjwoods@cps.edu</t>
  </si>
  <si>
    <t>Samuel</t>
  </si>
  <si>
    <t>Pearson</t>
  </si>
  <si>
    <t>sipearson@cps.edu</t>
  </si>
  <si>
    <t>Molenhouse</t>
  </si>
  <si>
    <t>kmmolenhouse@cps.edu</t>
  </si>
  <si>
    <t>Doyle</t>
  </si>
  <si>
    <t>kndoyle@cps.edu</t>
  </si>
  <si>
    <t>Chu</t>
  </si>
  <si>
    <t>achu4@cps.edu</t>
  </si>
  <si>
    <t>Lewin</t>
  </si>
  <si>
    <t>jjlewin@cps.edu</t>
  </si>
  <si>
    <t>Burke</t>
  </si>
  <si>
    <t>jaburke@cps.edu</t>
  </si>
  <si>
    <t>Lourdes</t>
  </si>
  <si>
    <t>Avalos-Chavez</t>
  </si>
  <si>
    <t>lavalos-cha@cps.edu</t>
  </si>
  <si>
    <t>Shamaila</t>
  </si>
  <si>
    <t>Habeebuddin</t>
  </si>
  <si>
    <t>shabeebuddin@cps.edu</t>
  </si>
  <si>
    <t>Dillard</t>
  </si>
  <si>
    <t>jldillard@cps.edu</t>
  </si>
  <si>
    <t>Kimya Edwards</t>
  </si>
  <si>
    <t>Newton</t>
  </si>
  <si>
    <t>kmedwards-newton@cps.edu</t>
  </si>
  <si>
    <t>Bishop</t>
  </si>
  <si>
    <t>aebishop1@cps.edu</t>
  </si>
  <si>
    <t>Colin</t>
  </si>
  <si>
    <t>Fane</t>
  </si>
  <si>
    <t>cmfane@cps.edu</t>
  </si>
  <si>
    <t>Bunch</t>
  </si>
  <si>
    <t>clbunch@cps.edu</t>
  </si>
  <si>
    <t>Jenny</t>
  </si>
  <si>
    <t>Croitoru</t>
  </si>
  <si>
    <t>jcroitoru@cps.edu</t>
  </si>
  <si>
    <t>Del Campo</t>
  </si>
  <si>
    <t>dadelcampo@cps.edu</t>
  </si>
  <si>
    <t>Greenwell-Hayden</t>
  </si>
  <si>
    <t>slgreenwell@cps.edu</t>
  </si>
  <si>
    <t>Hiller</t>
  </si>
  <si>
    <t>jphillier@cps.edu</t>
  </si>
  <si>
    <t>Tammy</t>
  </si>
  <si>
    <t>tlmoore3@cps.edu</t>
  </si>
  <si>
    <t>Powell</t>
  </si>
  <si>
    <t>djpowell@cps.edu</t>
  </si>
  <si>
    <t>khrandall@cps.edu</t>
  </si>
  <si>
    <t>Sarb</t>
  </si>
  <si>
    <t>ewsarb@cps.edu</t>
  </si>
  <si>
    <t>vetaylor@cps.edu</t>
  </si>
  <si>
    <t>Ballasch</t>
  </si>
  <si>
    <t>mfballasch@cps.edu</t>
  </si>
  <si>
    <t>Bruesch</t>
  </si>
  <si>
    <t>mdbruesh@cps.edu</t>
  </si>
  <si>
    <t>Capra</t>
  </si>
  <si>
    <t>mjquinn@cps.edu</t>
  </si>
  <si>
    <t>Tamiko</t>
  </si>
  <si>
    <t>tljohnson46@cps.edu</t>
  </si>
  <si>
    <t>Tenleigh</t>
  </si>
  <si>
    <t>Keldermans</t>
  </si>
  <si>
    <t>tkeldermans@cps.edu</t>
  </si>
  <si>
    <t>Jenna</t>
  </si>
  <si>
    <t>Kordelewski</t>
  </si>
  <si>
    <t>jkordelewsk1@cps.edu</t>
  </si>
  <si>
    <t>Xavier</t>
  </si>
  <si>
    <t>Loza</t>
  </si>
  <si>
    <t>xloza@cps.edu</t>
  </si>
  <si>
    <t>Redmond</t>
  </si>
  <si>
    <t>mlredmond1@cps.edu</t>
  </si>
  <si>
    <t>Slowik</t>
  </si>
  <si>
    <t>cmslowik@cps.edu</t>
  </si>
  <si>
    <t>Mueller</t>
  </si>
  <si>
    <t>bmueller@sandi.net</t>
  </si>
  <si>
    <t>Rachael</t>
  </si>
  <si>
    <t>Tarshes</t>
  </si>
  <si>
    <t>rtarshes@sandi.net</t>
  </si>
  <si>
    <t>Nicholas</t>
  </si>
  <si>
    <t>Safin</t>
  </si>
  <si>
    <t>nsafin@houstonisd.org</t>
  </si>
  <si>
    <t>Natalia</t>
  </si>
  <si>
    <t>Nino</t>
  </si>
  <si>
    <t>nnino@houstonsisd.org</t>
  </si>
  <si>
    <t>Rebekah</t>
  </si>
  <si>
    <t>Shay</t>
  </si>
  <si>
    <t>rshay@houstonisd.org</t>
  </si>
  <si>
    <t>Lamont</t>
  </si>
  <si>
    <t>lwhite6@houstonisd.org</t>
  </si>
  <si>
    <t>Delia</t>
  </si>
  <si>
    <t>dsanch10@houstonisd.org</t>
  </si>
  <si>
    <t>Hassan</t>
  </si>
  <si>
    <t>shassan1@houstonisd.org</t>
  </si>
  <si>
    <t>Terrell</t>
  </si>
  <si>
    <t>aterrell@houstonisd.org</t>
  </si>
  <si>
    <t>Penrice</t>
  </si>
  <si>
    <t>dpenrice@houstonid.org</t>
  </si>
  <si>
    <t>Hopper</t>
  </si>
  <si>
    <t>jhopper@houstonisd.org</t>
  </si>
  <si>
    <t>Phillip</t>
  </si>
  <si>
    <t>Porter</t>
  </si>
  <si>
    <t>pporter2@houstonisd.org</t>
  </si>
  <si>
    <t>nmoore@reyn.org</t>
  </si>
  <si>
    <t>Robyn</t>
  </si>
  <si>
    <t>Elamparo</t>
  </si>
  <si>
    <t>elamparo_r@auhsd.us</t>
  </si>
  <si>
    <t>Rich</t>
  </si>
  <si>
    <t>Padilla</t>
  </si>
  <si>
    <t>padilla_r@auhsd.us</t>
  </si>
  <si>
    <t>Kristina</t>
  </si>
  <si>
    <t>Jubera</t>
  </si>
  <si>
    <t>kmjubera@cps.edu</t>
  </si>
  <si>
    <t>Marvice</t>
  </si>
  <si>
    <t>Box</t>
  </si>
  <si>
    <t>mbox@cps.edu</t>
  </si>
  <si>
    <t>Bradshaw</t>
  </si>
  <si>
    <t>stephanie.bradshaw@rollinghills.k12.oh.us</t>
  </si>
  <si>
    <t>Rolando</t>
  </si>
  <si>
    <t>Argumedo</t>
  </si>
  <si>
    <t>rargumedo@cps.edu</t>
  </si>
  <si>
    <t>Naomi</t>
  </si>
  <si>
    <t>nsmith21@cps.edu</t>
  </si>
  <si>
    <t>Weena</t>
  </si>
  <si>
    <t>wdlopez@cps.edu</t>
  </si>
  <si>
    <t>Angelica</t>
  </si>
  <si>
    <t>Tobias</t>
  </si>
  <si>
    <t>atobias3@cps.edu</t>
  </si>
  <si>
    <t>Herndon</t>
  </si>
  <si>
    <t>cherndon@lausd.net</t>
  </si>
  <si>
    <t>Hauser</t>
  </si>
  <si>
    <t>alan.hauser@lausd.net</t>
  </si>
  <si>
    <t>Murray</t>
  </si>
  <si>
    <t>mary.vanderbeck@lausd.net</t>
  </si>
  <si>
    <t>vms5751@lausd.net</t>
  </si>
  <si>
    <t>JOSE</t>
  </si>
  <si>
    <t>SALAZAR</t>
  </si>
  <si>
    <t>jms62502@lausd.net</t>
  </si>
  <si>
    <t>CRAIG</t>
  </si>
  <si>
    <t>MOSS</t>
  </si>
  <si>
    <t>crm6283@lauisd.net</t>
  </si>
  <si>
    <t>Ahou</t>
  </si>
  <si>
    <t>Vinter</t>
  </si>
  <si>
    <t>axk4711@lausd.net</t>
  </si>
  <si>
    <t>Manoosh</t>
  </si>
  <si>
    <t>Yeremian</t>
  </si>
  <si>
    <t>mxy3299@lausd.net</t>
  </si>
  <si>
    <t>Leonard</t>
  </si>
  <si>
    <t>Goldberg</t>
  </si>
  <si>
    <t>lmg1834@lausd.net</t>
  </si>
  <si>
    <t>Ihuaku</t>
  </si>
  <si>
    <t>Ogbuagu</t>
  </si>
  <si>
    <t>ilm0123@lausd.net</t>
  </si>
  <si>
    <t>Dahl</t>
  </si>
  <si>
    <t>mvdahl@yahoo.com</t>
  </si>
  <si>
    <t>Griffith</t>
  </si>
  <si>
    <t>lgriffit@lausd.net</t>
  </si>
  <si>
    <t>Langham</t>
  </si>
  <si>
    <t>axl4446@lausd.net</t>
  </si>
  <si>
    <t>Adelaide</t>
  </si>
  <si>
    <t>Thomas</t>
  </si>
  <si>
    <t>athoma10@lausd.net</t>
  </si>
  <si>
    <t>Nina</t>
  </si>
  <si>
    <t>Klein</t>
  </si>
  <si>
    <t>nxk0726@lausd.net</t>
  </si>
  <si>
    <t>Carol Ann</t>
  </si>
  <si>
    <t>cansmith@ccboe.com</t>
  </si>
  <si>
    <t>Joann</t>
  </si>
  <si>
    <t>Shelak</t>
  </si>
  <si>
    <t>jshelak@ccboe.com</t>
  </si>
  <si>
    <t>Allston</t>
  </si>
  <si>
    <t>kallston@ccboe.com</t>
  </si>
  <si>
    <t>Wester</t>
  </si>
  <si>
    <t>jwester@ccboe.com</t>
  </si>
  <si>
    <t>Metlsner</t>
  </si>
  <si>
    <t>dmeltsner@ccboe.com</t>
  </si>
  <si>
    <t>klbeck1@cps.edu</t>
  </si>
  <si>
    <t>Heaton</t>
  </si>
  <si>
    <t>heatheat@d91.k12.id.us</t>
  </si>
  <si>
    <t>mmartz@dadeschool.net</t>
  </si>
  <si>
    <t>lsgermann@gmail.com</t>
  </si>
  <si>
    <t>Kaufman</t>
  </si>
  <si>
    <t>kaufman_j@auhsd.us</t>
  </si>
  <si>
    <t>melissagoulet@comcast.net</t>
  </si>
  <si>
    <t>nroundtree@ccboe.com</t>
  </si>
  <si>
    <t>Raezer</t>
  </si>
  <si>
    <t>raezer_gl@mtnhomesd.org</t>
  </si>
  <si>
    <t>Sakowitz</t>
  </si>
  <si>
    <t>alan.sakowitz@browardschools.com</t>
  </si>
  <si>
    <t>elizabeth.jack@browardschools.com</t>
  </si>
  <si>
    <t>Giselle</t>
  </si>
  <si>
    <t>Forde</t>
  </si>
  <si>
    <t>giselle.forde@browardschools.com</t>
  </si>
  <si>
    <t>mmorgan@ccboe.com</t>
  </si>
  <si>
    <t>Temperance</t>
  </si>
  <si>
    <t>temperance.scott@browardschools.com</t>
  </si>
  <si>
    <t>Ortenzo</t>
  </si>
  <si>
    <t>ashley.ortenzo@bremertonschools.org</t>
  </si>
  <si>
    <t>Saray</t>
  </si>
  <si>
    <t>Felix</t>
  </si>
  <si>
    <t>saray.felix@lausd.net</t>
  </si>
  <si>
    <t>dr.joseph.gonzalez@gmail.com</t>
  </si>
  <si>
    <t>Arleen</t>
  </si>
  <si>
    <t>Gordon-Moore</t>
  </si>
  <si>
    <t>acgordon-moore@cps.edu</t>
  </si>
  <si>
    <t>Colaizzi</t>
  </si>
  <si>
    <t>bcolaizzi@ccboe.com</t>
  </si>
  <si>
    <t>Templeton</t>
  </si>
  <si>
    <t>jordan.l.templeton@gmail.com</t>
  </si>
  <si>
    <t>Kshama</t>
  </si>
  <si>
    <t>Dalal</t>
  </si>
  <si>
    <t>kad5319@lausd.net</t>
  </si>
  <si>
    <t>Sullivan</t>
  </si>
  <si>
    <t>sms2017@lausd.net</t>
  </si>
  <si>
    <t>mjhoward@ccboe.com</t>
  </si>
  <si>
    <t>jamiec@sd381.k12.id.us</t>
  </si>
  <si>
    <t>manah525@gmail.com</t>
  </si>
  <si>
    <t>Daniella</t>
  </si>
  <si>
    <t>daniella.perry@lausd.net</t>
  </si>
  <si>
    <t>Evan</t>
  </si>
  <si>
    <t>Stiles</t>
  </si>
  <si>
    <t>evan.d.stiles@lausd.net</t>
  </si>
  <si>
    <t>Chiara</t>
  </si>
  <si>
    <t>Kearney</t>
  </si>
  <si>
    <t>cmkearney@cps.edu</t>
  </si>
  <si>
    <t>Kayla</t>
  </si>
  <si>
    <t>Floyd</t>
  </si>
  <si>
    <t>kfloyd@forsyth.k12.ga.us</t>
  </si>
  <si>
    <t>Patti</t>
  </si>
  <si>
    <t>Grammens</t>
  </si>
  <si>
    <t>pgrammens@forsyth.k12.ga.us</t>
  </si>
  <si>
    <t>Evans</t>
  </si>
  <si>
    <t>ttevans@forsyth.k12.ga.us</t>
  </si>
  <si>
    <t>Harwood</t>
  </si>
  <si>
    <t>kharwood@forsyth.k12.ga.us</t>
  </si>
  <si>
    <t>Strader</t>
  </si>
  <si>
    <t>jstrader@forsyth.k12.ga.us</t>
  </si>
  <si>
    <t>Galligan</t>
  </si>
  <si>
    <t>hgalligan@forsyth.k12.ga.us</t>
  </si>
  <si>
    <t>Maldonado</t>
  </si>
  <si>
    <t>mmaldonado@forsyth.k12.ga.us</t>
  </si>
  <si>
    <t>pgrammens@fosyth.k12.ga.us</t>
  </si>
  <si>
    <t>Sagona</t>
  </si>
  <si>
    <t>psagona@forsyth.k12.ga.us</t>
  </si>
  <si>
    <t>Brooke</t>
  </si>
  <si>
    <t>bhollingsworth@forsyth.k12.ga.us</t>
  </si>
  <si>
    <t>Futch</t>
  </si>
  <si>
    <t>futch.elizabeth@mail.fcboe.org</t>
  </si>
  <si>
    <t>Rutter</t>
  </si>
  <si>
    <t>eric_rutter@plsd.us</t>
  </si>
  <si>
    <t>Turnbull</t>
  </si>
  <si>
    <t>jeff_turnbull@plsd.us</t>
  </si>
  <si>
    <t>Paugh</t>
  </si>
  <si>
    <t>paugh.rebecca@mail.fcboe.org</t>
  </si>
  <si>
    <t>Lynne</t>
  </si>
  <si>
    <t>Bonny</t>
  </si>
  <si>
    <t>lynne.bonny@browardschools.com</t>
  </si>
  <si>
    <t>llw2351@lausd.net</t>
  </si>
  <si>
    <t>Wiltgen</t>
  </si>
  <si>
    <t>erica.wiltgen@browardschools.com</t>
  </si>
  <si>
    <t>Abner</t>
  </si>
  <si>
    <t>Reyes</t>
  </si>
  <si>
    <t>reyesa@dadeschools.net</t>
  </si>
  <si>
    <t>casero20@dadeschools.net</t>
  </si>
  <si>
    <t>Watkins</t>
  </si>
  <si>
    <t>barbara_watkins@gwinnett.k12.ga.us</t>
  </si>
  <si>
    <t>S1P2</t>
  </si>
  <si>
    <t>S1P3</t>
  </si>
  <si>
    <t>S1P4</t>
  </si>
  <si>
    <t>S1P5</t>
  </si>
  <si>
    <t>S1P6</t>
  </si>
  <si>
    <t>S1P7</t>
  </si>
  <si>
    <t>S2P1</t>
  </si>
  <si>
    <t>S2P2</t>
  </si>
  <si>
    <t>S2P3</t>
  </si>
  <si>
    <t>S2P4</t>
  </si>
  <si>
    <t>S2P5</t>
  </si>
  <si>
    <t>S3P1</t>
  </si>
  <si>
    <t>S3P2</t>
  </si>
  <si>
    <t>S3P3</t>
  </si>
  <si>
    <t>S3P4</t>
  </si>
  <si>
    <t>S4P1</t>
  </si>
  <si>
    <t>S4P2</t>
  </si>
  <si>
    <t>S4P3</t>
  </si>
  <si>
    <t>S4P4</t>
  </si>
  <si>
    <t>S5P1</t>
  </si>
  <si>
    <t>S5P2</t>
  </si>
  <si>
    <t>S5P3</t>
  </si>
  <si>
    <t>S5P4</t>
  </si>
  <si>
    <t>S6P1</t>
  </si>
  <si>
    <t>S6P2</t>
  </si>
  <si>
    <t>S6P3</t>
  </si>
  <si>
    <t>S6P4</t>
  </si>
  <si>
    <t>S7P1</t>
  </si>
  <si>
    <t>S7P2</t>
  </si>
  <si>
    <t>S7P3</t>
  </si>
  <si>
    <t>S7P4</t>
  </si>
  <si>
    <t>S8P1</t>
  </si>
  <si>
    <t>S8P2</t>
  </si>
  <si>
    <t>S8P3</t>
  </si>
  <si>
    <t>S8P4</t>
  </si>
  <si>
    <t>S9P1</t>
  </si>
  <si>
    <t>S9P2</t>
  </si>
  <si>
    <t>S9P3</t>
  </si>
  <si>
    <t>S9P4</t>
  </si>
  <si>
    <t>S10P1</t>
  </si>
  <si>
    <t>S10P2</t>
  </si>
  <si>
    <t>S10P3</t>
  </si>
  <si>
    <t>S10P4</t>
  </si>
  <si>
    <t>S10P5</t>
  </si>
  <si>
    <t>S11P1</t>
  </si>
  <si>
    <t>S11P2</t>
  </si>
  <si>
    <t>S11P3</t>
  </si>
  <si>
    <t>S11P4</t>
  </si>
  <si>
    <t>S11P5</t>
  </si>
  <si>
    <t>S11P6</t>
  </si>
  <si>
    <t>S11P7</t>
  </si>
  <si>
    <t>S11P8</t>
  </si>
  <si>
    <t>S12P1</t>
  </si>
  <si>
    <t>CSinS Phase 1</t>
  </si>
  <si>
    <t>John Eric</t>
  </si>
  <si>
    <t>Jamila</t>
  </si>
  <si>
    <t>jfedwards1@cps.edu</t>
  </si>
  <si>
    <t>grammens@bellsouth.net</t>
  </si>
  <si>
    <t>sjackson@datadriveninnovations.com</t>
  </si>
  <si>
    <t>Kristan</t>
  </si>
  <si>
    <t>Jason</t>
  </si>
  <si>
    <t>Hurd</t>
  </si>
  <si>
    <t>jason_hurd@gwinnett.k12.ga.us</t>
  </si>
  <si>
    <t>Malina</t>
  </si>
  <si>
    <t>Hamm</t>
  </si>
  <si>
    <t>nicholas.hamm@wvsd.org</t>
  </si>
  <si>
    <t>West Valley School District</t>
  </si>
  <si>
    <t>Joanne</t>
  </si>
  <si>
    <t>eprocopio@ccboe.com</t>
  </si>
  <si>
    <t>jmwhite@ccboe.com</t>
  </si>
  <si>
    <t>lori.mortensen@browardschools.com</t>
  </si>
  <si>
    <t>Lorie</t>
  </si>
  <si>
    <t>lorie_bishop@gwinnett.k12.ga.us</t>
  </si>
  <si>
    <t>Gutierrez</t>
  </si>
  <si>
    <t>gutierrezvhs@gmail.com</t>
  </si>
  <si>
    <t>Jody</t>
  </si>
  <si>
    <t>jody.nathan@lausd.net</t>
  </si>
  <si>
    <t>zanotti@pd.code.org</t>
  </si>
  <si>
    <t>bowens@pd.code.org</t>
  </si>
  <si>
    <t>Rengifo</t>
  </si>
  <si>
    <t>tomili@dadeschools.net</t>
  </si>
  <si>
    <t>rjane812@gmail.com</t>
  </si>
  <si>
    <t>Shawnice</t>
  </si>
  <si>
    <t>Young-Thomas</t>
  </si>
  <si>
    <t>syoungthomas@cps.edu</t>
  </si>
  <si>
    <t>jenna</t>
  </si>
  <si>
    <t>garcia</t>
  </si>
  <si>
    <t>jenna@code.org</t>
  </si>
  <si>
    <t>CPS Faciliators</t>
  </si>
  <si>
    <t>Amato</t>
  </si>
  <si>
    <t>mmamato@seattleschools.org</t>
  </si>
  <si>
    <t>Yasmin</t>
  </si>
  <si>
    <t>Veronica</t>
  </si>
  <si>
    <t>Austin</t>
  </si>
  <si>
    <t>vwaustin@cps.edu</t>
  </si>
  <si>
    <t>Rita</t>
  </si>
  <si>
    <t>Franklin</t>
  </si>
  <si>
    <t>rjf2186@lausd.net</t>
  </si>
  <si>
    <t>patrick_kim@gwinnett.k12.ga.us</t>
  </si>
  <si>
    <t>Slattery</t>
  </si>
  <si>
    <t>sslattery@cps.edu</t>
  </si>
  <si>
    <t>pullmann@ccboe.com</t>
  </si>
  <si>
    <t>Provance</t>
  </si>
  <si>
    <t>bprovance@ccboe.com</t>
  </si>
  <si>
    <t>Magdalena</t>
  </si>
  <si>
    <t>Ann</t>
  </si>
  <si>
    <t>Randall</t>
  </si>
  <si>
    <t>Kiki</t>
  </si>
  <si>
    <t>Prottsman</t>
  </si>
  <si>
    <t>kiki@code.org</t>
  </si>
  <si>
    <t xml:space="preserve"> Cindy</t>
  </si>
  <si>
    <t>Casero</t>
  </si>
  <si>
    <t>Linda</t>
  </si>
  <si>
    <t>Long</t>
  </si>
  <si>
    <t>llong4535@columbus.k12.oh.us</t>
  </si>
  <si>
    <t>Irene</t>
  </si>
  <si>
    <t>ireneannelee@gmail.com</t>
  </si>
  <si>
    <t>Joey</t>
  </si>
  <si>
    <t>Nunn</t>
  </si>
  <si>
    <t>joseph_nunn@gwinnett.k12.ga.us</t>
  </si>
  <si>
    <t>Hope</t>
  </si>
  <si>
    <t>Shackelford</t>
  </si>
  <si>
    <t>hope_shackelford@gwinnett.k12.ga.us</t>
  </si>
  <si>
    <t>Bansley</t>
  </si>
  <si>
    <t>mtbansley@cps.edu</t>
  </si>
  <si>
    <t xml:space="preserve"> Esther</t>
  </si>
  <si>
    <t>ehoffman@dadeschools.net</t>
  </si>
  <si>
    <t>Enrique</t>
  </si>
  <si>
    <t>Romero</t>
  </si>
  <si>
    <t>ebr1353@wrightms.org</t>
  </si>
  <si>
    <t>Keani</t>
  </si>
  <si>
    <t>keani.romero@wrightms.org</t>
  </si>
  <si>
    <t>Edward</t>
  </si>
  <si>
    <t>edward.white@wrightms.org</t>
  </si>
  <si>
    <t>Duke</t>
  </si>
  <si>
    <t>dukej@bsd40.5org</t>
  </si>
  <si>
    <t>Bellevue School District</t>
  </si>
  <si>
    <t>Zanotti</t>
  </si>
  <si>
    <t>steve.zanotti@gmail.com</t>
  </si>
  <si>
    <t>Guest</t>
  </si>
  <si>
    <t>Seth</t>
  </si>
  <si>
    <t>Dunn</t>
  </si>
  <si>
    <t>dunn.428@buckeyemail.osu.edu</t>
  </si>
  <si>
    <t>Krumholz</t>
  </si>
  <si>
    <t>mkrumholz@cps.edu</t>
  </si>
  <si>
    <t xml:space="preserve"> Cecilia</t>
  </si>
  <si>
    <t>Hernandez Rojas</t>
  </si>
  <si>
    <t>mshernandezrojas@dadeschools.net</t>
  </si>
  <si>
    <t xml:space="preserve"> yudit</t>
  </si>
  <si>
    <t>Real</t>
  </si>
  <si>
    <t>ymreal@dadeschools.net</t>
  </si>
  <si>
    <t>Whitney</t>
  </si>
  <si>
    <t>Maxey</t>
  </si>
  <si>
    <t>maxeywhitr@yahoo.com</t>
  </si>
  <si>
    <t xml:space="preserve"> Yalili</t>
  </si>
  <si>
    <t>Trujillo</t>
  </si>
  <si>
    <t>ytrujillo@dadeschools.net</t>
  </si>
  <si>
    <t>c.madrigal.mdcps@gmail.com</t>
  </si>
  <si>
    <t>Hurtzig</t>
  </si>
  <si>
    <t>angela.hurtzig@gmail.com</t>
  </si>
  <si>
    <t>Wilson</t>
  </si>
  <si>
    <t>Arnold</t>
  </si>
  <si>
    <t>warnold@everettsd.org</t>
  </si>
  <si>
    <t>Everett Public Schools</t>
  </si>
  <si>
    <t>Sowa</t>
  </si>
  <si>
    <t>jsowa@everettsd.org</t>
  </si>
  <si>
    <t>LaDeirdre</t>
  </si>
  <si>
    <t>ljw6222@lausd.net</t>
  </si>
  <si>
    <t>Kerrie</t>
  </si>
  <si>
    <t>Rovito</t>
  </si>
  <si>
    <t>karovita@cps.edu</t>
  </si>
  <si>
    <t>Letitia</t>
  </si>
  <si>
    <t>Dennis</t>
  </si>
  <si>
    <t>ldennis@cps.edu</t>
  </si>
  <si>
    <t>Jase</t>
  </si>
  <si>
    <t>St Peter</t>
  </si>
  <si>
    <t>jstpeter@hartdistrict.org</t>
  </si>
  <si>
    <t>atobias2@cps.edu</t>
  </si>
  <si>
    <t>Argumendo</t>
  </si>
  <si>
    <t>ragumendo@cps.edu</t>
  </si>
  <si>
    <t>rargumendo@cps.edu</t>
  </si>
  <si>
    <t>Juan</t>
  </si>
  <si>
    <t>Cardona</t>
  </si>
  <si>
    <t>jccardona@cps.edu</t>
  </si>
  <si>
    <t>Field</t>
  </si>
  <si>
    <t>khilger@cps.edu</t>
  </si>
  <si>
    <t>Heath</t>
  </si>
  <si>
    <t>hdavis4@cps.edu</t>
  </si>
  <si>
    <t>Felicia</t>
  </si>
  <si>
    <t>Narcisse</t>
  </si>
  <si>
    <t>fawilliams-narcis@cps.edu</t>
  </si>
  <si>
    <t>Little</t>
  </si>
  <si>
    <t>ajlittle@cps.edu</t>
  </si>
  <si>
    <t>Hazel</t>
  </si>
  <si>
    <t>Robateau</t>
  </si>
  <si>
    <t>hrrobateau@cps.edu</t>
  </si>
  <si>
    <t>Knapstein</t>
  </si>
  <si>
    <t>jmknapstein@cps.edu</t>
  </si>
  <si>
    <t>Luke</t>
  </si>
  <si>
    <t>jijohnson19@cps.edu</t>
  </si>
  <si>
    <t>Jodi</t>
  </si>
  <si>
    <t>Neal</t>
  </si>
  <si>
    <t>jlcurl@cps.edu</t>
  </si>
  <si>
    <t>Lewis</t>
  </si>
  <si>
    <t>ctlewis@cps.edu</t>
  </si>
  <si>
    <t>Dzevida</t>
  </si>
  <si>
    <t>Duheric</t>
  </si>
  <si>
    <t>dduheric@cps.edu</t>
  </si>
  <si>
    <t>Justin</t>
  </si>
  <si>
    <t>Rook</t>
  </si>
  <si>
    <t>jarook@cps.edu</t>
  </si>
  <si>
    <t>ragumedo@cps.edu</t>
  </si>
  <si>
    <t>Greg</t>
  </si>
  <si>
    <t>Cipolla</t>
  </si>
  <si>
    <t>gcipolla@orangeusd.org</t>
  </si>
  <si>
    <t>joseph.r.gonzalez@lausd.net</t>
  </si>
  <si>
    <t>Ferries</t>
  </si>
  <si>
    <t>ferriesj@bsd405.org</t>
  </si>
  <si>
    <t>Mandley</t>
  </si>
  <si>
    <t>mmandley@ccboe.com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</si>
</sst>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quot;$&quot;* #,##0.00_);_(&quot;$&quot;* \(#,##0.00\);_(&quot;$&quot;* &quot;-&quot;??_);_(@_)"/>
  </numFmts>
  <fonts count="9" x14ac:knownFonts="1">
    <font>
      <sz val="10"/>
      <name val="Arial"/>
    </font>
    <font>
      <sz val="11"/>
      <color theme="1"/>
      <name val="Calibri"/>
      <family val="2"/>
      <scheme val="minor"/>
    </font>
    <font>
      <sz val="10"/>
      <name val="Arial"/>
      <family val="2"/>
    </font>
    <font>
      <b/>
      <sz val="10"/>
      <name val="Arial"/>
      <family val="2"/>
    </font>
    <font>
      <b/>
      <i/>
      <sz val="10"/>
      <name val="Arial"/>
      <family val="2"/>
    </font>
    <font>
      <u/>
      <sz val="10"/>
      <color theme="11"/>
      <name val="Arial"/>
    </font>
    <font>
      <sz val="12"/>
      <color rgb="FF000000"/>
      <name val="Calibri"/>
      <family val="2"/>
    </font>
    <font>
      <u/>
      <sz val="10"/>
      <color theme="10"/>
      <name val="Arial"/>
    </font>
    <font>
      <sz val="8"/>
      <name val="Arial"/>
    </font>
  </fonts>
  <fills count="19">
    <fill>
      <patternFill patternType="none"/>
    </fill>
    <fill>
      <patternFill patternType="gray125"/>
    </fill>
    <fill>
      <patternFill patternType="none"/>
    </fill>
    <fill>
      <patternFill patternType="solid">
        <fgColor theme="6"/>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7"/>
        <bgColor indexed="64"/>
      </patternFill>
    </fill>
    <fill>
      <patternFill patternType="solid">
        <fgColor theme="5" tint="-0.249977111117893"/>
        <bgColor indexed="64"/>
      </patternFill>
    </fill>
    <fill>
      <patternFill patternType="solid">
        <fgColor theme="9" tint="-0.249977111117893"/>
        <bgColor indexed="64"/>
      </patternFill>
    </fill>
    <fill>
      <patternFill patternType="solid">
        <fgColor theme="2" tint="-9.9978637043366805E-2"/>
        <bgColor indexed="64"/>
      </patternFill>
    </fill>
    <fill>
      <patternFill patternType="solid">
        <fgColor rgb="FFFF6600"/>
        <bgColor indexed="64"/>
      </patternFill>
    </fill>
    <fill>
      <patternFill patternType="solid">
        <fgColor rgb="FFFF0000"/>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rgb="FF3366FF"/>
        <bgColor indexed="64"/>
      </patternFill>
    </fill>
    <fill>
      <patternFill patternType="solid">
        <fgColor rgb="FF660066"/>
        <bgColor indexed="64"/>
      </patternFill>
    </fill>
    <fill>
      <patternFill patternType="solid">
        <fgColor rgb="FF008000"/>
        <bgColor indexed="64"/>
      </patternFill>
    </fill>
    <fill>
      <patternFill patternType="solid">
        <fgColor theme="3"/>
        <bgColor indexed="64"/>
      </patternFill>
    </fill>
  </fills>
  <borders count="3">
    <border>
      <left/>
      <right/>
      <top/>
      <bottom/>
      <diagonal/>
    </border>
    <border>
      <left/>
      <right/>
      <top/>
      <bottom/>
      <diagonal/>
    </border>
    <border>
      <left style="thin">
        <color auto="1"/>
      </left>
      <right style="thin">
        <color auto="1"/>
      </right>
      <top style="thin">
        <color auto="1"/>
      </top>
      <bottom style="thin">
        <color auto="1"/>
      </bottom>
      <diagonal/>
    </border>
  </borders>
  <cellStyleXfs count="118">
    <xf numFmtId="0" fontId="0" fillId="0" borderId="0"/>
    <xf numFmtId="9" fontId="2" fillId="0" borderId="0" applyFont="0" applyFill="0" applyBorder="0" applyAlignment="0" applyProtection="0"/>
    <xf numFmtId="0" fontId="1" fillId="2" borderId="1"/>
    <xf numFmtId="164" fontId="1" fillId="2" borderId="1"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cellStyleXfs>
  <cellXfs count="29">
    <xf numFmtId="0" fontId="0" fillId="0" borderId="0" xfId="0"/>
    <xf numFmtId="0" fontId="0" fillId="0" borderId="0" xfId="0" applyAlignment="1">
      <alignment wrapText="1"/>
    </xf>
    <xf numFmtId="0" fontId="3" fillId="0" borderId="0" xfId="0" applyFont="1" applyAlignment="1">
      <alignment wrapText="1"/>
    </xf>
    <xf numFmtId="0" fontId="4" fillId="3" borderId="2" xfId="0" applyFont="1" applyFill="1" applyBorder="1" applyAlignment="1">
      <alignment horizontal="center" wrapText="1"/>
    </xf>
    <xf numFmtId="0" fontId="3" fillId="4" borderId="2" xfId="0" applyFont="1" applyFill="1" applyBorder="1" applyAlignment="1">
      <alignment horizontal="center"/>
    </xf>
    <xf numFmtId="0" fontId="0" fillId="4" borderId="2" xfId="0" applyFill="1" applyBorder="1"/>
    <xf numFmtId="0" fontId="3" fillId="4" borderId="2" xfId="0" applyFont="1" applyFill="1" applyBorder="1" applyAlignment="1">
      <alignment horizontal="center" wrapText="1"/>
    </xf>
    <xf numFmtId="0" fontId="3" fillId="0" borderId="2" xfId="0" applyFont="1" applyFill="1" applyBorder="1" applyAlignment="1">
      <alignment horizontal="center" wrapText="1"/>
    </xf>
    <xf numFmtId="0" fontId="3" fillId="0" borderId="2" xfId="0" applyFont="1" applyBorder="1" applyAlignment="1">
      <alignment wrapText="1"/>
    </xf>
    <xf numFmtId="9" fontId="0" fillId="0" borderId="0" xfId="1" applyFont="1"/>
    <xf numFmtId="0" fontId="0" fillId="0" borderId="0" xfId="0" applyAlignment="1">
      <alignment horizontal="center"/>
    </xf>
    <xf numFmtId="0" fontId="4" fillId="7" borderId="2" xfId="0" applyFont="1" applyFill="1" applyBorder="1" applyAlignment="1">
      <alignment horizontal="center" wrapText="1"/>
    </xf>
    <xf numFmtId="0" fontId="4" fillId="8" borderId="2" xfId="0" applyFont="1" applyFill="1" applyBorder="1" applyAlignment="1">
      <alignment horizontal="center" wrapText="1"/>
    </xf>
    <xf numFmtId="0" fontId="4" fillId="9" borderId="2" xfId="0" applyFont="1" applyFill="1" applyBorder="1" applyAlignment="1">
      <alignment horizontal="center" wrapText="1"/>
    </xf>
    <xf numFmtId="0" fontId="0" fillId="10" borderId="2" xfId="0" applyFill="1" applyBorder="1" applyAlignment="1">
      <alignment wrapText="1"/>
    </xf>
    <xf numFmtId="0" fontId="6" fillId="0" borderId="1" xfId="0" applyFont="1" applyFill="1" applyBorder="1"/>
    <xf numFmtId="0" fontId="4" fillId="13" borderId="2" xfId="0" applyFont="1" applyFill="1" applyBorder="1" applyAlignment="1">
      <alignment horizontal="center" wrapText="1"/>
    </xf>
    <xf numFmtId="0" fontId="0" fillId="13" borderId="2" xfId="0" applyFill="1" applyBorder="1" applyAlignment="1">
      <alignment wrapText="1"/>
    </xf>
    <xf numFmtId="0" fontId="0" fillId="14" borderId="0" xfId="0" applyFill="1" applyAlignment="1">
      <alignment wrapText="1"/>
    </xf>
    <xf numFmtId="0" fontId="0" fillId="14" borderId="0" xfId="0" applyFill="1"/>
    <xf numFmtId="0" fontId="0" fillId="15" borderId="0" xfId="0" applyFill="1" applyAlignment="1">
      <alignment wrapText="1"/>
    </xf>
    <xf numFmtId="0" fontId="0" fillId="6" borderId="0" xfId="0" applyFill="1" applyAlignment="1">
      <alignment wrapText="1"/>
    </xf>
    <xf numFmtId="0" fontId="0" fillId="11" borderId="0" xfId="0" applyFill="1" applyAlignment="1">
      <alignment wrapText="1"/>
    </xf>
    <xf numFmtId="0" fontId="0" fillId="12" borderId="0" xfId="0" applyFill="1" applyAlignment="1">
      <alignment wrapText="1"/>
    </xf>
    <xf numFmtId="0" fontId="0" fillId="16" borderId="0" xfId="0" applyFill="1" applyAlignment="1">
      <alignment wrapText="1"/>
    </xf>
    <xf numFmtId="0" fontId="4" fillId="17" borderId="2" xfId="0" applyFont="1" applyFill="1" applyBorder="1" applyAlignment="1">
      <alignment horizontal="center" wrapText="1"/>
    </xf>
    <xf numFmtId="0" fontId="0" fillId="16" borderId="0" xfId="0" applyFill="1"/>
    <xf numFmtId="0" fontId="0" fillId="18" borderId="0" xfId="0" applyFill="1" applyAlignment="1">
      <alignment wrapText="1"/>
    </xf>
    <xf numFmtId="0" fontId="3" fillId="5" borderId="0" xfId="0" applyFont="1" applyFill="1" applyAlignment="1">
      <alignment horizontal="left" vertical="top" wrapText="1"/>
    </xf>
  </cellXfs>
  <cellStyles count="118">
    <cellStyle name="Currency 2" xfId="3"/>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Normal" xfId="0" builtinId="0"/>
    <cellStyle name="Normal 2" xfId="2"/>
    <cellStyle name="Percent" xfId="1" builtinId="5"/>
  </cellStyles>
  <dxfs count="5">
    <dxf>
      <fill>
        <patternFill>
          <bgColor rgb="FF92D050"/>
        </patternFill>
      </fill>
    </dxf>
    <dxf>
      <fill>
        <patternFill>
          <bgColor rgb="FFFFC000"/>
        </patternFill>
      </fill>
    </dxf>
    <dxf>
      <fill>
        <patternFill>
          <bgColor rgb="FFFFFF00"/>
        </patternFill>
      </fill>
    </dxf>
    <dxf>
      <fill>
        <patternFill>
          <bgColor rgb="FF92D050"/>
        </patternFill>
      </fill>
    </dxf>
    <dxf>
      <fill>
        <patternFill>
          <bgColor rgb="FFFF000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sqref="A1:F19"/>
    </sheetView>
  </sheetViews>
  <sheetFormatPr baseColWidth="10" defaultColWidth="8.83203125" defaultRowHeight="12" x14ac:dyDescent="0"/>
  <cols>
    <col min="1" max="1" width="38.5" customWidth="1"/>
  </cols>
  <sheetData>
    <row r="1" spans="1:6">
      <c r="A1" s="28" t="s">
        <v>12</v>
      </c>
      <c r="B1" s="28"/>
      <c r="C1" s="28"/>
      <c r="D1" s="28"/>
      <c r="E1" s="28"/>
      <c r="F1" s="28"/>
    </row>
    <row r="2" spans="1:6">
      <c r="A2" s="28"/>
      <c r="B2" s="28"/>
      <c r="C2" s="28"/>
      <c r="D2" s="28"/>
      <c r="E2" s="28"/>
      <c r="F2" s="28"/>
    </row>
    <row r="3" spans="1:6">
      <c r="A3" s="28"/>
      <c r="B3" s="28"/>
      <c r="C3" s="28"/>
      <c r="D3" s="28"/>
      <c r="E3" s="28"/>
      <c r="F3" s="28"/>
    </row>
    <row r="4" spans="1:6">
      <c r="A4" s="28"/>
      <c r="B4" s="28"/>
      <c r="C4" s="28"/>
      <c r="D4" s="28"/>
      <c r="E4" s="28"/>
      <c r="F4" s="28"/>
    </row>
    <row r="5" spans="1:6">
      <c r="A5" s="28"/>
      <c r="B5" s="28"/>
      <c r="C5" s="28"/>
      <c r="D5" s="28"/>
      <c r="E5" s="28"/>
      <c r="F5" s="28"/>
    </row>
    <row r="6" spans="1:6">
      <c r="A6" s="28"/>
      <c r="B6" s="28"/>
      <c r="C6" s="28"/>
      <c r="D6" s="28"/>
      <c r="E6" s="28"/>
      <c r="F6" s="28"/>
    </row>
    <row r="7" spans="1:6">
      <c r="A7" s="28"/>
      <c r="B7" s="28"/>
      <c r="C7" s="28"/>
      <c r="D7" s="28"/>
      <c r="E7" s="28"/>
      <c r="F7" s="28"/>
    </row>
    <row r="8" spans="1:6">
      <c r="A8" s="28"/>
      <c r="B8" s="28"/>
      <c r="C8" s="28"/>
      <c r="D8" s="28"/>
      <c r="E8" s="28"/>
      <c r="F8" s="28"/>
    </row>
    <row r="9" spans="1:6">
      <c r="A9" s="28"/>
      <c r="B9" s="28"/>
      <c r="C9" s="28"/>
      <c r="D9" s="28"/>
      <c r="E9" s="28"/>
      <c r="F9" s="28"/>
    </row>
    <row r="10" spans="1:6">
      <c r="A10" s="28"/>
      <c r="B10" s="28"/>
      <c r="C10" s="28"/>
      <c r="D10" s="28"/>
      <c r="E10" s="28"/>
      <c r="F10" s="28"/>
    </row>
    <row r="11" spans="1:6">
      <c r="A11" s="28"/>
      <c r="B11" s="28"/>
      <c r="C11" s="28"/>
      <c r="D11" s="28"/>
      <c r="E11" s="28"/>
      <c r="F11" s="28"/>
    </row>
    <row r="12" spans="1:6">
      <c r="A12" s="28"/>
      <c r="B12" s="28"/>
      <c r="C12" s="28"/>
      <c r="D12" s="28"/>
      <c r="E12" s="28"/>
      <c r="F12" s="28"/>
    </row>
    <row r="13" spans="1:6">
      <c r="A13" s="28"/>
      <c r="B13" s="28"/>
      <c r="C13" s="28"/>
      <c r="D13" s="28"/>
      <c r="E13" s="28"/>
      <c r="F13" s="28"/>
    </row>
    <row r="14" spans="1:6">
      <c r="A14" s="28"/>
      <c r="B14" s="28"/>
      <c r="C14" s="28"/>
      <c r="D14" s="28"/>
      <c r="E14" s="28"/>
      <c r="F14" s="28"/>
    </row>
    <row r="15" spans="1:6">
      <c r="A15" s="28"/>
      <c r="B15" s="28"/>
      <c r="C15" s="28"/>
      <c r="D15" s="28"/>
      <c r="E15" s="28"/>
      <c r="F15" s="28"/>
    </row>
    <row r="16" spans="1:6">
      <c r="A16" s="28"/>
      <c r="B16" s="28"/>
      <c r="C16" s="28"/>
      <c r="D16" s="28"/>
      <c r="E16" s="28"/>
      <c r="F16" s="28"/>
    </row>
    <row r="17" spans="1:6">
      <c r="A17" s="28"/>
      <c r="B17" s="28"/>
      <c r="C17" s="28"/>
      <c r="D17" s="28"/>
      <c r="E17" s="28"/>
      <c r="F17" s="28"/>
    </row>
    <row r="18" spans="1:6">
      <c r="A18" s="28"/>
      <c r="B18" s="28"/>
      <c r="C18" s="28"/>
      <c r="D18" s="28"/>
      <c r="E18" s="28"/>
      <c r="F18" s="28"/>
    </row>
    <row r="19" spans="1:6">
      <c r="A19" s="28"/>
      <c r="B19" s="28"/>
      <c r="C19" s="28"/>
      <c r="D19" s="28"/>
      <c r="E19" s="28"/>
      <c r="F19" s="28"/>
    </row>
  </sheetData>
  <mergeCells count="1">
    <mergeCell ref="A1:F19"/>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BS489"/>
  <sheetViews>
    <sheetView topLeftCell="A389" workbookViewId="0">
      <selection sqref="A1:BS421"/>
    </sheetView>
  </sheetViews>
  <sheetFormatPr baseColWidth="10" defaultColWidth="14.5" defaultRowHeight="15.75" customHeight="1" x14ac:dyDescent="0"/>
  <sheetData>
    <row r="1" spans="1:71" ht="12">
      <c r="A1" t="s">
        <v>0</v>
      </c>
      <c r="B1" t="s">
        <v>16</v>
      </c>
      <c r="C1" t="s">
        <v>17</v>
      </c>
      <c r="D1" t="s">
        <v>18</v>
      </c>
      <c r="E1" t="s">
        <v>9</v>
      </c>
      <c r="F1">
        <v>2532</v>
      </c>
      <c r="G1">
        <v>2491</v>
      </c>
      <c r="H1">
        <v>2683</v>
      </c>
      <c r="I1">
        <v>2528</v>
      </c>
      <c r="J1">
        <v>2618</v>
      </c>
      <c r="K1">
        <v>2553</v>
      </c>
      <c r="L1" t="s">
        <v>19</v>
      </c>
      <c r="M1">
        <v>2641</v>
      </c>
      <c r="N1">
        <v>2556</v>
      </c>
      <c r="O1">
        <v>2554</v>
      </c>
      <c r="P1">
        <v>2557</v>
      </c>
      <c r="Q1">
        <v>2534</v>
      </c>
      <c r="R1" t="s">
        <v>20</v>
      </c>
      <c r="S1">
        <v>2622</v>
      </c>
      <c r="T1">
        <v>2619</v>
      </c>
      <c r="U1">
        <v>2620</v>
      </c>
      <c r="V1">
        <v>2621</v>
      </c>
      <c r="W1" t="s">
        <v>21</v>
      </c>
      <c r="X1">
        <v>2639</v>
      </c>
      <c r="Y1">
        <v>2636</v>
      </c>
      <c r="Z1">
        <v>2637</v>
      </c>
      <c r="AA1">
        <v>2638</v>
      </c>
      <c r="AB1" t="s">
        <v>22</v>
      </c>
      <c r="AC1">
        <v>2613</v>
      </c>
      <c r="AD1">
        <v>2610</v>
      </c>
      <c r="AE1">
        <v>2611</v>
      </c>
      <c r="AF1">
        <v>2612</v>
      </c>
      <c r="AG1" t="s">
        <v>23</v>
      </c>
      <c r="AH1">
        <v>2626</v>
      </c>
      <c r="AI1">
        <v>2623</v>
      </c>
      <c r="AJ1">
        <v>2624</v>
      </c>
      <c r="AK1">
        <v>2625</v>
      </c>
      <c r="AL1" t="s">
        <v>24</v>
      </c>
      <c r="AM1">
        <v>2617</v>
      </c>
      <c r="AN1">
        <v>2614</v>
      </c>
      <c r="AO1">
        <v>2615</v>
      </c>
      <c r="AP1">
        <v>2616</v>
      </c>
      <c r="AQ1" t="s">
        <v>170</v>
      </c>
      <c r="AR1">
        <v>2630</v>
      </c>
      <c r="AS1">
        <v>2627</v>
      </c>
      <c r="AT1">
        <v>2628</v>
      </c>
      <c r="AU1">
        <v>2629</v>
      </c>
      <c r="AV1" t="s">
        <v>171</v>
      </c>
      <c r="AW1">
        <v>2635</v>
      </c>
      <c r="AX1">
        <v>2632</v>
      </c>
      <c r="AY1">
        <v>2633</v>
      </c>
      <c r="AZ1">
        <v>2634</v>
      </c>
      <c r="BA1" t="s">
        <v>172</v>
      </c>
      <c r="BB1">
        <v>2601</v>
      </c>
      <c r="BC1">
        <v>2597</v>
      </c>
      <c r="BD1">
        <v>2598</v>
      </c>
      <c r="BE1">
        <v>2599</v>
      </c>
      <c r="BF1">
        <v>2600</v>
      </c>
      <c r="BG1" t="s">
        <v>173</v>
      </c>
      <c r="BH1">
        <v>2602</v>
      </c>
      <c r="BI1">
        <v>2603</v>
      </c>
      <c r="BJ1">
        <v>2604</v>
      </c>
      <c r="BK1">
        <v>2605</v>
      </c>
      <c r="BL1">
        <v>2606</v>
      </c>
      <c r="BM1">
        <v>2607</v>
      </c>
      <c r="BN1">
        <v>2608</v>
      </c>
      <c r="BO1">
        <v>2609</v>
      </c>
      <c r="BP1" t="s">
        <v>174</v>
      </c>
      <c r="BQ1">
        <v>2631</v>
      </c>
      <c r="BR1" t="s">
        <v>175</v>
      </c>
      <c r="BS1" t="s">
        <v>25</v>
      </c>
    </row>
    <row r="2" spans="1:71" ht="12">
      <c r="A2">
        <v>171</v>
      </c>
      <c r="D2" t="s">
        <v>1049</v>
      </c>
      <c r="E2" t="s">
        <v>15</v>
      </c>
      <c r="F2">
        <v>1</v>
      </c>
      <c r="G2">
        <v>1</v>
      </c>
      <c r="H2">
        <v>1</v>
      </c>
      <c r="I2">
        <v>1</v>
      </c>
      <c r="J2">
        <v>1</v>
      </c>
      <c r="K2">
        <v>1</v>
      </c>
      <c r="L2">
        <v>1</v>
      </c>
      <c r="M2">
        <v>1</v>
      </c>
      <c r="N2">
        <v>0</v>
      </c>
      <c r="O2">
        <v>0</v>
      </c>
      <c r="P2">
        <v>0</v>
      </c>
      <c r="Q2">
        <v>0</v>
      </c>
      <c r="R2">
        <v>0.2</v>
      </c>
      <c r="S2">
        <v>0</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v>0</v>
      </c>
      <c r="AS2">
        <v>0</v>
      </c>
      <c r="AT2">
        <v>0</v>
      </c>
      <c r="AU2">
        <v>0</v>
      </c>
      <c r="AV2">
        <v>0</v>
      </c>
      <c r="AW2">
        <v>0</v>
      </c>
      <c r="AX2">
        <v>0</v>
      </c>
      <c r="AY2">
        <v>0</v>
      </c>
      <c r="AZ2">
        <v>0</v>
      </c>
      <c r="BA2">
        <v>0</v>
      </c>
      <c r="BB2">
        <v>0</v>
      </c>
      <c r="BC2">
        <v>0</v>
      </c>
      <c r="BD2">
        <v>0</v>
      </c>
      <c r="BE2">
        <v>0</v>
      </c>
      <c r="BF2">
        <v>0</v>
      </c>
      <c r="BG2">
        <v>0</v>
      </c>
      <c r="BH2">
        <v>0</v>
      </c>
      <c r="BI2">
        <v>0</v>
      </c>
      <c r="BJ2">
        <v>0</v>
      </c>
      <c r="BK2">
        <v>0</v>
      </c>
      <c r="BL2">
        <v>0</v>
      </c>
      <c r="BM2">
        <v>0</v>
      </c>
      <c r="BN2">
        <v>0</v>
      </c>
      <c r="BO2">
        <v>0</v>
      </c>
      <c r="BP2">
        <v>0</v>
      </c>
      <c r="BQ2">
        <v>0</v>
      </c>
      <c r="BR2">
        <v>0</v>
      </c>
      <c r="BS2">
        <v>0.13207547169811301</v>
      </c>
    </row>
    <row r="3" spans="1:71" ht="12">
      <c r="A3">
        <v>1984</v>
      </c>
      <c r="B3" t="s">
        <v>53</v>
      </c>
      <c r="C3" t="s">
        <v>176</v>
      </c>
      <c r="D3" t="s">
        <v>177</v>
      </c>
      <c r="E3" t="s">
        <v>8</v>
      </c>
      <c r="F3">
        <v>1</v>
      </c>
      <c r="G3">
        <v>1</v>
      </c>
      <c r="H3">
        <v>1</v>
      </c>
      <c r="I3">
        <v>0</v>
      </c>
      <c r="J3">
        <v>0</v>
      </c>
      <c r="K3">
        <v>0</v>
      </c>
      <c r="L3">
        <v>0.5</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5.6603773584905599E-2</v>
      </c>
    </row>
    <row r="4" spans="1:71" ht="12">
      <c r="A4">
        <v>2586</v>
      </c>
      <c r="B4" t="s">
        <v>178</v>
      </c>
      <c r="C4" t="s">
        <v>179</v>
      </c>
      <c r="D4" t="s">
        <v>1050</v>
      </c>
      <c r="E4" t="s">
        <v>10</v>
      </c>
      <c r="F4">
        <v>1</v>
      </c>
      <c r="G4">
        <v>1</v>
      </c>
      <c r="H4">
        <v>1</v>
      </c>
      <c r="I4">
        <v>1</v>
      </c>
      <c r="J4">
        <v>1</v>
      </c>
      <c r="K4">
        <v>1</v>
      </c>
      <c r="L4">
        <v>1</v>
      </c>
      <c r="M4">
        <v>1</v>
      </c>
      <c r="N4">
        <v>1</v>
      </c>
      <c r="O4">
        <v>1</v>
      </c>
      <c r="P4">
        <v>1</v>
      </c>
      <c r="Q4">
        <v>0</v>
      </c>
      <c r="R4">
        <v>0.8</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0</v>
      </c>
      <c r="BI4">
        <v>0</v>
      </c>
      <c r="BJ4">
        <v>0</v>
      </c>
      <c r="BK4">
        <v>0</v>
      </c>
      <c r="BL4">
        <v>0</v>
      </c>
      <c r="BM4">
        <v>0</v>
      </c>
      <c r="BN4">
        <v>0</v>
      </c>
      <c r="BO4">
        <v>0</v>
      </c>
      <c r="BP4">
        <v>0</v>
      </c>
      <c r="BQ4">
        <v>0</v>
      </c>
      <c r="BR4">
        <v>0</v>
      </c>
      <c r="BS4">
        <v>0.18867924528301799</v>
      </c>
    </row>
    <row r="5" spans="1:71" ht="12">
      <c r="A5">
        <v>14240</v>
      </c>
      <c r="B5" t="s">
        <v>180</v>
      </c>
      <c r="C5" t="s">
        <v>181</v>
      </c>
      <c r="D5" t="s">
        <v>182</v>
      </c>
      <c r="E5" t="s">
        <v>10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row>
    <row r="6" spans="1:71" ht="12">
      <c r="A6">
        <v>21344</v>
      </c>
      <c r="B6" t="s">
        <v>183</v>
      </c>
      <c r="C6" t="s">
        <v>184</v>
      </c>
      <c r="D6" t="s">
        <v>185</v>
      </c>
      <c r="E6" t="s">
        <v>35</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0</v>
      </c>
    </row>
    <row r="7" spans="1:71" ht="12">
      <c r="A7">
        <v>33273</v>
      </c>
      <c r="B7" t="s">
        <v>186</v>
      </c>
      <c r="C7" t="s">
        <v>187</v>
      </c>
      <c r="D7" t="s">
        <v>188</v>
      </c>
      <c r="E7" t="s">
        <v>35</v>
      </c>
      <c r="F7">
        <v>1</v>
      </c>
      <c r="G7">
        <v>1</v>
      </c>
      <c r="H7">
        <v>1</v>
      </c>
      <c r="I7">
        <v>1</v>
      </c>
      <c r="J7">
        <v>1</v>
      </c>
      <c r="K7">
        <v>1</v>
      </c>
      <c r="L7">
        <v>1</v>
      </c>
      <c r="M7">
        <v>1</v>
      </c>
      <c r="N7">
        <v>0</v>
      </c>
      <c r="O7">
        <v>0</v>
      </c>
      <c r="P7">
        <v>0</v>
      </c>
      <c r="Q7">
        <v>0</v>
      </c>
      <c r="R7">
        <v>0.2</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0</v>
      </c>
      <c r="BI7">
        <v>0</v>
      </c>
      <c r="BJ7">
        <v>0</v>
      </c>
      <c r="BK7">
        <v>0</v>
      </c>
      <c r="BL7">
        <v>0</v>
      </c>
      <c r="BM7">
        <v>0</v>
      </c>
      <c r="BN7">
        <v>0</v>
      </c>
      <c r="BO7">
        <v>0</v>
      </c>
      <c r="BP7">
        <v>0</v>
      </c>
      <c r="BQ7">
        <v>0</v>
      </c>
      <c r="BR7">
        <v>0</v>
      </c>
      <c r="BS7">
        <v>0.13207547169811301</v>
      </c>
    </row>
    <row r="8" spans="1:71" ht="12">
      <c r="A8">
        <v>35173</v>
      </c>
      <c r="B8" t="s">
        <v>98</v>
      </c>
      <c r="C8" t="s">
        <v>189</v>
      </c>
      <c r="D8" t="s">
        <v>190</v>
      </c>
      <c r="E8" t="s">
        <v>30</v>
      </c>
      <c r="F8">
        <v>1</v>
      </c>
      <c r="G8">
        <v>1</v>
      </c>
      <c r="H8">
        <v>1</v>
      </c>
      <c r="I8">
        <v>1</v>
      </c>
      <c r="J8">
        <v>1</v>
      </c>
      <c r="K8">
        <v>1</v>
      </c>
      <c r="L8">
        <v>1</v>
      </c>
      <c r="M8">
        <v>1</v>
      </c>
      <c r="N8">
        <v>1</v>
      </c>
      <c r="O8">
        <v>1</v>
      </c>
      <c r="P8">
        <v>1</v>
      </c>
      <c r="Q8">
        <v>1</v>
      </c>
      <c r="R8">
        <v>1</v>
      </c>
      <c r="S8">
        <v>1</v>
      </c>
      <c r="T8">
        <v>1</v>
      </c>
      <c r="U8">
        <v>1</v>
      </c>
      <c r="V8">
        <v>1</v>
      </c>
      <c r="W8">
        <v>1</v>
      </c>
      <c r="X8">
        <v>1</v>
      </c>
      <c r="Y8">
        <v>1</v>
      </c>
      <c r="Z8">
        <v>1</v>
      </c>
      <c r="AA8">
        <v>1</v>
      </c>
      <c r="AB8">
        <v>1</v>
      </c>
      <c r="AC8">
        <v>1</v>
      </c>
      <c r="AD8">
        <v>1</v>
      </c>
      <c r="AE8">
        <v>1</v>
      </c>
      <c r="AF8">
        <v>1</v>
      </c>
      <c r="AG8">
        <v>1</v>
      </c>
      <c r="AH8">
        <v>1</v>
      </c>
      <c r="AI8">
        <v>1</v>
      </c>
      <c r="AJ8">
        <v>1</v>
      </c>
      <c r="AK8">
        <v>1</v>
      </c>
      <c r="AL8">
        <v>1</v>
      </c>
      <c r="AM8">
        <v>1</v>
      </c>
      <c r="AN8">
        <v>1</v>
      </c>
      <c r="AO8">
        <v>1</v>
      </c>
      <c r="AP8">
        <v>1</v>
      </c>
      <c r="AQ8">
        <v>1</v>
      </c>
      <c r="AR8">
        <v>1</v>
      </c>
      <c r="AS8">
        <v>1</v>
      </c>
      <c r="AT8">
        <v>1</v>
      </c>
      <c r="AU8">
        <v>1</v>
      </c>
      <c r="AV8">
        <v>1</v>
      </c>
      <c r="AW8">
        <v>1</v>
      </c>
      <c r="AX8">
        <v>1</v>
      </c>
      <c r="AY8">
        <v>1</v>
      </c>
      <c r="AZ8">
        <v>1</v>
      </c>
      <c r="BA8">
        <v>1</v>
      </c>
      <c r="BB8">
        <v>1</v>
      </c>
      <c r="BC8">
        <v>1</v>
      </c>
      <c r="BD8">
        <v>1</v>
      </c>
      <c r="BE8">
        <v>1</v>
      </c>
      <c r="BF8">
        <v>1</v>
      </c>
      <c r="BG8">
        <v>1</v>
      </c>
      <c r="BH8">
        <v>1</v>
      </c>
      <c r="BI8">
        <v>1</v>
      </c>
      <c r="BJ8">
        <v>1</v>
      </c>
      <c r="BK8">
        <v>1</v>
      </c>
      <c r="BL8">
        <v>1</v>
      </c>
      <c r="BM8">
        <v>1</v>
      </c>
      <c r="BN8">
        <v>1</v>
      </c>
      <c r="BO8">
        <v>1</v>
      </c>
      <c r="BP8">
        <v>1</v>
      </c>
      <c r="BQ8">
        <v>1</v>
      </c>
      <c r="BR8">
        <v>1</v>
      </c>
      <c r="BS8">
        <v>1</v>
      </c>
    </row>
    <row r="9" spans="1:71" ht="12">
      <c r="A9">
        <v>43070</v>
      </c>
      <c r="B9" t="s">
        <v>191</v>
      </c>
      <c r="C9" t="s">
        <v>192</v>
      </c>
      <c r="D9" t="s">
        <v>193</v>
      </c>
      <c r="E9" t="s">
        <v>35</v>
      </c>
      <c r="F9">
        <v>1</v>
      </c>
      <c r="G9">
        <v>1</v>
      </c>
      <c r="H9">
        <v>1</v>
      </c>
      <c r="I9">
        <v>1</v>
      </c>
      <c r="J9">
        <v>1</v>
      </c>
      <c r="K9">
        <v>1</v>
      </c>
      <c r="L9">
        <v>1</v>
      </c>
      <c r="M9">
        <v>1</v>
      </c>
      <c r="N9">
        <v>1</v>
      </c>
      <c r="O9">
        <v>1</v>
      </c>
      <c r="P9">
        <v>1</v>
      </c>
      <c r="Q9">
        <v>1</v>
      </c>
      <c r="R9">
        <v>1</v>
      </c>
      <c r="S9">
        <v>1</v>
      </c>
      <c r="T9">
        <v>0</v>
      </c>
      <c r="U9">
        <v>0</v>
      </c>
      <c r="V9">
        <v>0</v>
      </c>
      <c r="W9">
        <v>0.25</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0</v>
      </c>
      <c r="BI9">
        <v>0</v>
      </c>
      <c r="BJ9">
        <v>0</v>
      </c>
      <c r="BK9">
        <v>0</v>
      </c>
      <c r="BL9">
        <v>0</v>
      </c>
      <c r="BM9">
        <v>0</v>
      </c>
      <c r="BN9">
        <v>0</v>
      </c>
      <c r="BO9">
        <v>0</v>
      </c>
      <c r="BP9">
        <v>0</v>
      </c>
      <c r="BQ9">
        <v>0</v>
      </c>
      <c r="BR9">
        <v>0</v>
      </c>
      <c r="BS9">
        <v>0.22641509433962201</v>
      </c>
    </row>
    <row r="10" spans="1:71" ht="12">
      <c r="A10">
        <v>65856</v>
      </c>
      <c r="B10" t="s">
        <v>194</v>
      </c>
      <c r="C10" t="s">
        <v>195</v>
      </c>
      <c r="D10" t="s">
        <v>196</v>
      </c>
      <c r="E10" t="s">
        <v>27</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C10">
        <v>1</v>
      </c>
      <c r="AD10">
        <v>1</v>
      </c>
      <c r="AE10">
        <v>1</v>
      </c>
      <c r="AF10">
        <v>1</v>
      </c>
      <c r="AG10">
        <v>1</v>
      </c>
      <c r="AH10">
        <v>1</v>
      </c>
      <c r="AI10">
        <v>1</v>
      </c>
      <c r="AJ10">
        <v>1</v>
      </c>
      <c r="AK10">
        <v>1</v>
      </c>
      <c r="AL10">
        <v>1</v>
      </c>
      <c r="AM10">
        <v>1</v>
      </c>
      <c r="AN10">
        <v>1</v>
      </c>
      <c r="AO10">
        <v>1</v>
      </c>
      <c r="AP10">
        <v>1</v>
      </c>
      <c r="AQ10">
        <v>1</v>
      </c>
      <c r="AR10">
        <v>1</v>
      </c>
      <c r="AS10">
        <v>1</v>
      </c>
      <c r="AT10">
        <v>1</v>
      </c>
      <c r="AU10">
        <v>1</v>
      </c>
      <c r="AV10">
        <v>1</v>
      </c>
      <c r="AW10">
        <v>1</v>
      </c>
      <c r="AX10">
        <v>1</v>
      </c>
      <c r="AY10">
        <v>1</v>
      </c>
      <c r="AZ10">
        <v>1</v>
      </c>
      <c r="BA10">
        <v>1</v>
      </c>
      <c r="BB10">
        <v>1</v>
      </c>
      <c r="BC10">
        <v>1</v>
      </c>
      <c r="BD10">
        <v>1</v>
      </c>
      <c r="BE10">
        <v>1</v>
      </c>
      <c r="BF10">
        <v>1</v>
      </c>
      <c r="BG10">
        <v>1</v>
      </c>
      <c r="BH10">
        <v>1</v>
      </c>
      <c r="BI10">
        <v>1</v>
      </c>
      <c r="BJ10">
        <v>1</v>
      </c>
      <c r="BK10">
        <v>1</v>
      </c>
      <c r="BL10">
        <v>1</v>
      </c>
      <c r="BM10">
        <v>1</v>
      </c>
      <c r="BN10">
        <v>1</v>
      </c>
      <c r="BO10">
        <v>1</v>
      </c>
      <c r="BP10">
        <v>1</v>
      </c>
      <c r="BQ10">
        <v>1</v>
      </c>
      <c r="BR10">
        <v>1</v>
      </c>
      <c r="BS10">
        <v>1</v>
      </c>
    </row>
    <row r="11" spans="1:71" ht="12">
      <c r="A11">
        <v>84691</v>
      </c>
      <c r="B11" t="s">
        <v>135</v>
      </c>
      <c r="C11" t="s">
        <v>1051</v>
      </c>
      <c r="D11" t="s">
        <v>1052</v>
      </c>
      <c r="E11" t="s">
        <v>66</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c r="BH11">
        <v>0</v>
      </c>
      <c r="BI11">
        <v>0</v>
      </c>
      <c r="BJ11">
        <v>0</v>
      </c>
      <c r="BK11">
        <v>0</v>
      </c>
      <c r="BL11">
        <v>0</v>
      </c>
      <c r="BM11">
        <v>0</v>
      </c>
      <c r="BN11">
        <v>0</v>
      </c>
      <c r="BO11">
        <v>0</v>
      </c>
      <c r="BP11">
        <v>0</v>
      </c>
      <c r="BQ11">
        <v>0</v>
      </c>
      <c r="BR11">
        <v>0</v>
      </c>
      <c r="BS11">
        <v>0</v>
      </c>
    </row>
    <row r="12" spans="1:71" ht="12">
      <c r="A12">
        <v>90603</v>
      </c>
      <c r="B12" t="s">
        <v>61</v>
      </c>
      <c r="C12" t="s">
        <v>197</v>
      </c>
      <c r="D12" t="s">
        <v>198</v>
      </c>
      <c r="E12" t="s">
        <v>65</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row>
    <row r="13" spans="1:71" ht="12">
      <c r="A13">
        <v>91122</v>
      </c>
      <c r="B13" t="s">
        <v>67</v>
      </c>
      <c r="C13" t="s">
        <v>199</v>
      </c>
      <c r="D13" t="s">
        <v>200</v>
      </c>
      <c r="E13" t="s">
        <v>10</v>
      </c>
      <c r="F13">
        <v>1</v>
      </c>
      <c r="G13">
        <v>1</v>
      </c>
      <c r="H13">
        <v>1</v>
      </c>
      <c r="I13">
        <v>1</v>
      </c>
      <c r="J13">
        <v>1</v>
      </c>
      <c r="K13">
        <v>1</v>
      </c>
      <c r="L13">
        <v>1</v>
      </c>
      <c r="M13">
        <v>1</v>
      </c>
      <c r="N13">
        <v>1</v>
      </c>
      <c r="O13">
        <v>1</v>
      </c>
      <c r="P13">
        <v>1</v>
      </c>
      <c r="Q13">
        <v>1</v>
      </c>
      <c r="R13">
        <v>1</v>
      </c>
      <c r="S13">
        <v>1</v>
      </c>
      <c r="T13">
        <v>1</v>
      </c>
      <c r="U13">
        <v>1</v>
      </c>
      <c r="V13">
        <v>1</v>
      </c>
      <c r="W13">
        <v>1</v>
      </c>
      <c r="X13">
        <v>1</v>
      </c>
      <c r="Y13">
        <v>1</v>
      </c>
      <c r="Z13">
        <v>1</v>
      </c>
      <c r="AA13">
        <v>1</v>
      </c>
      <c r="AB13">
        <v>1</v>
      </c>
      <c r="AC13">
        <v>1</v>
      </c>
      <c r="AD13">
        <v>1</v>
      </c>
      <c r="AE13">
        <v>1</v>
      </c>
      <c r="AF13">
        <v>1</v>
      </c>
      <c r="AG13">
        <v>1</v>
      </c>
      <c r="AH13">
        <v>1</v>
      </c>
      <c r="AI13">
        <v>1</v>
      </c>
      <c r="AJ13">
        <v>1</v>
      </c>
      <c r="AK13">
        <v>1</v>
      </c>
      <c r="AL13">
        <v>1</v>
      </c>
      <c r="AM13">
        <v>1</v>
      </c>
      <c r="AN13">
        <v>1</v>
      </c>
      <c r="AO13">
        <v>1</v>
      </c>
      <c r="AP13">
        <v>1</v>
      </c>
      <c r="AQ13">
        <v>1</v>
      </c>
      <c r="AR13">
        <v>1</v>
      </c>
      <c r="AS13">
        <v>1</v>
      </c>
      <c r="AT13">
        <v>1</v>
      </c>
      <c r="AU13">
        <v>1</v>
      </c>
      <c r="AV13">
        <v>1</v>
      </c>
      <c r="AW13">
        <v>1</v>
      </c>
      <c r="AX13">
        <v>1</v>
      </c>
      <c r="AY13">
        <v>1</v>
      </c>
      <c r="AZ13">
        <v>1</v>
      </c>
      <c r="BA13">
        <v>1</v>
      </c>
      <c r="BB13">
        <v>1</v>
      </c>
      <c r="BC13">
        <v>1</v>
      </c>
      <c r="BD13">
        <v>1</v>
      </c>
      <c r="BE13">
        <v>1</v>
      </c>
      <c r="BF13">
        <v>1</v>
      </c>
      <c r="BG13">
        <v>1</v>
      </c>
      <c r="BH13">
        <v>1</v>
      </c>
      <c r="BI13">
        <v>1</v>
      </c>
      <c r="BJ13">
        <v>1</v>
      </c>
      <c r="BK13">
        <v>1</v>
      </c>
      <c r="BL13">
        <v>1</v>
      </c>
      <c r="BM13">
        <v>1</v>
      </c>
      <c r="BN13">
        <v>1</v>
      </c>
      <c r="BO13">
        <v>1</v>
      </c>
      <c r="BP13">
        <v>1</v>
      </c>
      <c r="BQ13">
        <v>1</v>
      </c>
      <c r="BR13">
        <v>1</v>
      </c>
      <c r="BS13">
        <v>1</v>
      </c>
    </row>
    <row r="14" spans="1:71" ht="12">
      <c r="A14">
        <v>105572</v>
      </c>
      <c r="B14" t="s">
        <v>201</v>
      </c>
      <c r="C14" t="s">
        <v>202</v>
      </c>
      <c r="D14" t="s">
        <v>203</v>
      </c>
      <c r="E14" t="s">
        <v>10</v>
      </c>
      <c r="F14">
        <v>1</v>
      </c>
      <c r="G14">
        <v>1</v>
      </c>
      <c r="H14">
        <v>1</v>
      </c>
      <c r="I14">
        <v>1</v>
      </c>
      <c r="J14">
        <v>1</v>
      </c>
      <c r="K14">
        <v>1</v>
      </c>
      <c r="L14">
        <v>1</v>
      </c>
      <c r="M14">
        <v>1</v>
      </c>
      <c r="N14">
        <v>1</v>
      </c>
      <c r="O14">
        <v>1</v>
      </c>
      <c r="P14">
        <v>1</v>
      </c>
      <c r="Q14">
        <v>0</v>
      </c>
      <c r="R14">
        <v>0.8</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c r="BH14">
        <v>0</v>
      </c>
      <c r="BI14">
        <v>0</v>
      </c>
      <c r="BJ14">
        <v>0</v>
      </c>
      <c r="BK14">
        <v>0</v>
      </c>
      <c r="BL14">
        <v>0</v>
      </c>
      <c r="BM14">
        <v>0</v>
      </c>
      <c r="BN14">
        <v>0</v>
      </c>
      <c r="BO14">
        <v>0</v>
      </c>
      <c r="BP14">
        <v>0</v>
      </c>
      <c r="BQ14">
        <v>0</v>
      </c>
      <c r="BR14">
        <v>0</v>
      </c>
      <c r="BS14">
        <v>0.18867924528301799</v>
      </c>
    </row>
    <row r="15" spans="1:71" ht="12">
      <c r="A15">
        <v>118979</v>
      </c>
      <c r="B15" t="s">
        <v>204</v>
      </c>
      <c r="C15" t="s">
        <v>205</v>
      </c>
      <c r="D15" t="s">
        <v>206</v>
      </c>
      <c r="E15" t="s">
        <v>10</v>
      </c>
      <c r="F15">
        <v>1</v>
      </c>
      <c r="G15">
        <v>1</v>
      </c>
      <c r="H15">
        <v>1</v>
      </c>
      <c r="I15">
        <v>1</v>
      </c>
      <c r="J15">
        <v>1</v>
      </c>
      <c r="K15">
        <v>1</v>
      </c>
      <c r="L15">
        <v>1</v>
      </c>
      <c r="M15">
        <v>1</v>
      </c>
      <c r="N15">
        <v>1</v>
      </c>
      <c r="O15">
        <v>1</v>
      </c>
      <c r="P15">
        <v>1</v>
      </c>
      <c r="Q15">
        <v>1</v>
      </c>
      <c r="R15">
        <v>1</v>
      </c>
      <c r="S15">
        <v>1</v>
      </c>
      <c r="T15">
        <v>1</v>
      </c>
      <c r="U15">
        <v>1</v>
      </c>
      <c r="V15">
        <v>1</v>
      </c>
      <c r="W15">
        <v>1</v>
      </c>
      <c r="X15">
        <v>1</v>
      </c>
      <c r="Y15">
        <v>1</v>
      </c>
      <c r="Z15">
        <v>1</v>
      </c>
      <c r="AA15">
        <v>1</v>
      </c>
      <c r="AB15">
        <v>1</v>
      </c>
      <c r="AC15">
        <v>1</v>
      </c>
      <c r="AD15">
        <v>1</v>
      </c>
      <c r="AE15">
        <v>1</v>
      </c>
      <c r="AF15">
        <v>1</v>
      </c>
      <c r="AG15">
        <v>1</v>
      </c>
      <c r="AH15">
        <v>1</v>
      </c>
      <c r="AI15">
        <v>1</v>
      </c>
      <c r="AJ15">
        <v>1</v>
      </c>
      <c r="AK15">
        <v>1</v>
      </c>
      <c r="AL15">
        <v>1</v>
      </c>
      <c r="AM15">
        <v>1</v>
      </c>
      <c r="AN15">
        <v>1</v>
      </c>
      <c r="AO15">
        <v>1</v>
      </c>
      <c r="AP15">
        <v>1</v>
      </c>
      <c r="AQ15">
        <v>1</v>
      </c>
      <c r="AR15">
        <v>1</v>
      </c>
      <c r="AS15">
        <v>1</v>
      </c>
      <c r="AT15">
        <v>1</v>
      </c>
      <c r="AU15">
        <v>1</v>
      </c>
      <c r="AV15">
        <v>1</v>
      </c>
      <c r="AW15">
        <v>1</v>
      </c>
      <c r="AX15">
        <v>1</v>
      </c>
      <c r="AY15">
        <v>1</v>
      </c>
      <c r="AZ15">
        <v>1</v>
      </c>
      <c r="BA15">
        <v>1</v>
      </c>
      <c r="BB15">
        <v>1</v>
      </c>
      <c r="BC15">
        <v>1</v>
      </c>
      <c r="BD15">
        <v>1</v>
      </c>
      <c r="BE15">
        <v>1</v>
      </c>
      <c r="BF15">
        <v>1</v>
      </c>
      <c r="BG15">
        <v>1</v>
      </c>
      <c r="BH15">
        <v>1</v>
      </c>
      <c r="BI15">
        <v>1</v>
      </c>
      <c r="BJ15">
        <v>1</v>
      </c>
      <c r="BK15">
        <v>1</v>
      </c>
      <c r="BL15">
        <v>1</v>
      </c>
      <c r="BM15">
        <v>1</v>
      </c>
      <c r="BN15">
        <v>1</v>
      </c>
      <c r="BO15">
        <v>1</v>
      </c>
      <c r="BP15">
        <v>1</v>
      </c>
      <c r="BQ15">
        <v>1</v>
      </c>
      <c r="BR15">
        <v>1</v>
      </c>
      <c r="BS15">
        <v>1</v>
      </c>
    </row>
    <row r="16" spans="1:71" ht="12">
      <c r="A16">
        <v>129047</v>
      </c>
      <c r="B16" t="s">
        <v>207</v>
      </c>
      <c r="C16" t="s">
        <v>208</v>
      </c>
      <c r="D16" t="s">
        <v>209</v>
      </c>
      <c r="E16" t="s">
        <v>153</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c r="BH16">
        <v>0</v>
      </c>
      <c r="BI16">
        <v>0</v>
      </c>
      <c r="BJ16">
        <v>0</v>
      </c>
      <c r="BK16">
        <v>0</v>
      </c>
      <c r="BL16">
        <v>0</v>
      </c>
      <c r="BM16">
        <v>0</v>
      </c>
      <c r="BN16">
        <v>0</v>
      </c>
      <c r="BO16">
        <v>0</v>
      </c>
      <c r="BP16">
        <v>0</v>
      </c>
      <c r="BQ16">
        <v>0</v>
      </c>
      <c r="BR16">
        <v>0</v>
      </c>
      <c r="BS16">
        <v>0</v>
      </c>
    </row>
    <row r="17" spans="1:71" ht="12">
      <c r="A17">
        <v>164691</v>
      </c>
      <c r="B17" t="s">
        <v>210</v>
      </c>
      <c r="C17" t="s">
        <v>78</v>
      </c>
      <c r="D17" t="s">
        <v>211</v>
      </c>
      <c r="E17" t="s">
        <v>27</v>
      </c>
      <c r="F17">
        <v>1</v>
      </c>
      <c r="G17">
        <v>1</v>
      </c>
      <c r="H17">
        <v>1</v>
      </c>
      <c r="I17">
        <v>1</v>
      </c>
      <c r="J17">
        <v>1</v>
      </c>
      <c r="K17">
        <v>1</v>
      </c>
      <c r="L17">
        <v>1</v>
      </c>
      <c r="M17">
        <v>1</v>
      </c>
      <c r="N17">
        <v>1</v>
      </c>
      <c r="O17">
        <v>1</v>
      </c>
      <c r="P17">
        <v>1</v>
      </c>
      <c r="Q17">
        <v>1</v>
      </c>
      <c r="R17">
        <v>1</v>
      </c>
      <c r="S17">
        <v>1</v>
      </c>
      <c r="T17">
        <v>1</v>
      </c>
      <c r="U17">
        <v>1</v>
      </c>
      <c r="V17">
        <v>1</v>
      </c>
      <c r="W17">
        <v>1</v>
      </c>
      <c r="X17">
        <v>1</v>
      </c>
      <c r="Y17">
        <v>1</v>
      </c>
      <c r="Z17">
        <v>1</v>
      </c>
      <c r="AA17">
        <v>1</v>
      </c>
      <c r="AB17">
        <v>1</v>
      </c>
      <c r="AC17">
        <v>1</v>
      </c>
      <c r="AD17">
        <v>1</v>
      </c>
      <c r="AE17">
        <v>1</v>
      </c>
      <c r="AF17">
        <v>1</v>
      </c>
      <c r="AG17">
        <v>1</v>
      </c>
      <c r="AH17">
        <v>1</v>
      </c>
      <c r="AI17">
        <v>1</v>
      </c>
      <c r="AJ17">
        <v>1</v>
      </c>
      <c r="AK17">
        <v>1</v>
      </c>
      <c r="AL17">
        <v>1</v>
      </c>
      <c r="AM17">
        <v>1</v>
      </c>
      <c r="AN17">
        <v>1</v>
      </c>
      <c r="AO17">
        <v>1</v>
      </c>
      <c r="AP17">
        <v>1</v>
      </c>
      <c r="AQ17">
        <v>1</v>
      </c>
      <c r="AR17">
        <v>1</v>
      </c>
      <c r="AS17">
        <v>1</v>
      </c>
      <c r="AT17">
        <v>1</v>
      </c>
      <c r="AU17">
        <v>1</v>
      </c>
      <c r="AV17">
        <v>1</v>
      </c>
      <c r="AW17">
        <v>1</v>
      </c>
      <c r="AX17">
        <v>1</v>
      </c>
      <c r="AY17">
        <v>1</v>
      </c>
      <c r="AZ17">
        <v>1</v>
      </c>
      <c r="BA17">
        <v>1</v>
      </c>
      <c r="BB17">
        <v>1</v>
      </c>
      <c r="BC17">
        <v>1</v>
      </c>
      <c r="BD17">
        <v>1</v>
      </c>
      <c r="BE17">
        <v>1</v>
      </c>
      <c r="BF17">
        <v>1</v>
      </c>
      <c r="BG17">
        <v>1</v>
      </c>
      <c r="BH17">
        <v>1</v>
      </c>
      <c r="BI17">
        <v>1</v>
      </c>
      <c r="BJ17">
        <v>1</v>
      </c>
      <c r="BK17">
        <v>1</v>
      </c>
      <c r="BL17">
        <v>1</v>
      </c>
      <c r="BM17">
        <v>1</v>
      </c>
      <c r="BN17">
        <v>1</v>
      </c>
      <c r="BO17">
        <v>1</v>
      </c>
      <c r="BP17">
        <v>1</v>
      </c>
      <c r="BQ17">
        <v>1</v>
      </c>
      <c r="BR17">
        <v>1</v>
      </c>
      <c r="BS17">
        <v>1</v>
      </c>
    </row>
    <row r="18" spans="1:71" ht="12">
      <c r="A18">
        <v>197405</v>
      </c>
      <c r="B18" t="s">
        <v>134</v>
      </c>
      <c r="C18" t="s">
        <v>212</v>
      </c>
      <c r="D18" t="s">
        <v>213</v>
      </c>
      <c r="E18" t="s">
        <v>10</v>
      </c>
      <c r="F18">
        <v>1</v>
      </c>
      <c r="G18">
        <v>1</v>
      </c>
      <c r="H18">
        <v>0</v>
      </c>
      <c r="I18">
        <v>1</v>
      </c>
      <c r="J18">
        <v>1</v>
      </c>
      <c r="K18">
        <v>1</v>
      </c>
      <c r="L18">
        <v>0.83333333333333304</v>
      </c>
      <c r="M18">
        <v>1</v>
      </c>
      <c r="N18">
        <v>1</v>
      </c>
      <c r="O18">
        <v>0</v>
      </c>
      <c r="P18">
        <v>0</v>
      </c>
      <c r="Q18">
        <v>0</v>
      </c>
      <c r="R18">
        <v>0.4</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c r="BH18">
        <v>0</v>
      </c>
      <c r="BI18">
        <v>0</v>
      </c>
      <c r="BJ18">
        <v>0</v>
      </c>
      <c r="BK18">
        <v>0</v>
      </c>
      <c r="BL18">
        <v>0</v>
      </c>
      <c r="BM18">
        <v>0</v>
      </c>
      <c r="BN18">
        <v>0</v>
      </c>
      <c r="BO18">
        <v>0</v>
      </c>
      <c r="BP18">
        <v>0</v>
      </c>
      <c r="BQ18">
        <v>0</v>
      </c>
      <c r="BR18">
        <v>0</v>
      </c>
      <c r="BS18">
        <v>0.13207547169811301</v>
      </c>
    </row>
    <row r="19" spans="1:71" ht="12">
      <c r="A19">
        <v>295233</v>
      </c>
      <c r="B19" t="s">
        <v>119</v>
      </c>
      <c r="C19" t="s">
        <v>214</v>
      </c>
      <c r="D19" t="s">
        <v>215</v>
      </c>
      <c r="E19" t="s">
        <v>27</v>
      </c>
      <c r="F19">
        <v>1</v>
      </c>
      <c r="G19">
        <v>1</v>
      </c>
      <c r="H19">
        <v>1</v>
      </c>
      <c r="I19">
        <v>1</v>
      </c>
      <c r="J19">
        <v>1</v>
      </c>
      <c r="K19">
        <v>1</v>
      </c>
      <c r="L19">
        <v>1</v>
      </c>
      <c r="M19">
        <v>1</v>
      </c>
      <c r="N19">
        <v>1</v>
      </c>
      <c r="O19">
        <v>1</v>
      </c>
      <c r="P19">
        <v>1</v>
      </c>
      <c r="Q19">
        <v>0</v>
      </c>
      <c r="R19">
        <v>0.8</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c r="BH19">
        <v>0</v>
      </c>
      <c r="BI19">
        <v>0</v>
      </c>
      <c r="BJ19">
        <v>0</v>
      </c>
      <c r="BK19">
        <v>0</v>
      </c>
      <c r="BL19">
        <v>0</v>
      </c>
      <c r="BM19">
        <v>0</v>
      </c>
      <c r="BN19">
        <v>0</v>
      </c>
      <c r="BO19">
        <v>0</v>
      </c>
      <c r="BP19">
        <v>0</v>
      </c>
      <c r="BQ19">
        <v>0</v>
      </c>
      <c r="BR19">
        <v>0</v>
      </c>
      <c r="BS19">
        <v>0.18867924528301799</v>
      </c>
    </row>
    <row r="20" spans="1:71" ht="12">
      <c r="A20">
        <v>319449</v>
      </c>
      <c r="B20" t="s">
        <v>216</v>
      </c>
      <c r="C20" t="s">
        <v>142</v>
      </c>
      <c r="D20" t="s">
        <v>217</v>
      </c>
      <c r="E20" t="s">
        <v>10</v>
      </c>
      <c r="F20">
        <v>1</v>
      </c>
      <c r="G20">
        <v>1</v>
      </c>
      <c r="H20">
        <v>1</v>
      </c>
      <c r="I20">
        <v>1</v>
      </c>
      <c r="J20">
        <v>1</v>
      </c>
      <c r="K20">
        <v>1</v>
      </c>
      <c r="L20">
        <v>1</v>
      </c>
      <c r="M20">
        <v>1</v>
      </c>
      <c r="N20">
        <v>1</v>
      </c>
      <c r="O20">
        <v>1</v>
      </c>
      <c r="P20">
        <v>1</v>
      </c>
      <c r="Q20">
        <v>1</v>
      </c>
      <c r="R20">
        <v>1</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c r="BH20">
        <v>0</v>
      </c>
      <c r="BI20">
        <v>0</v>
      </c>
      <c r="BJ20">
        <v>0</v>
      </c>
      <c r="BK20">
        <v>0</v>
      </c>
      <c r="BL20">
        <v>0</v>
      </c>
      <c r="BM20">
        <v>0</v>
      </c>
      <c r="BN20">
        <v>0</v>
      </c>
      <c r="BO20">
        <v>0</v>
      </c>
      <c r="BP20">
        <v>0</v>
      </c>
      <c r="BQ20">
        <v>0</v>
      </c>
      <c r="BR20">
        <v>0</v>
      </c>
      <c r="BS20">
        <v>0.20754716981131999</v>
      </c>
    </row>
    <row r="21" spans="1:71" ht="12">
      <c r="A21">
        <v>348597</v>
      </c>
      <c r="B21" t="s">
        <v>218</v>
      </c>
      <c r="C21" t="s">
        <v>219</v>
      </c>
      <c r="D21" t="s">
        <v>220</v>
      </c>
      <c r="E21" t="s">
        <v>10</v>
      </c>
      <c r="F21">
        <v>1</v>
      </c>
      <c r="G21">
        <v>1</v>
      </c>
      <c r="H21">
        <v>1</v>
      </c>
      <c r="I21">
        <v>1</v>
      </c>
      <c r="J21">
        <v>1</v>
      </c>
      <c r="K21">
        <v>1</v>
      </c>
      <c r="L21">
        <v>1</v>
      </c>
      <c r="M21">
        <v>1</v>
      </c>
      <c r="N21">
        <v>1</v>
      </c>
      <c r="O21">
        <v>1</v>
      </c>
      <c r="P21">
        <v>1</v>
      </c>
      <c r="Q21">
        <v>1</v>
      </c>
      <c r="R21">
        <v>1</v>
      </c>
      <c r="S21">
        <v>1</v>
      </c>
      <c r="T21">
        <v>1</v>
      </c>
      <c r="U21">
        <v>1</v>
      </c>
      <c r="V21">
        <v>1</v>
      </c>
      <c r="W21">
        <v>1</v>
      </c>
      <c r="X21">
        <v>1</v>
      </c>
      <c r="Y21">
        <v>1</v>
      </c>
      <c r="Z21">
        <v>1</v>
      </c>
      <c r="AA21">
        <v>1</v>
      </c>
      <c r="AB21">
        <v>1</v>
      </c>
      <c r="AC21">
        <v>1</v>
      </c>
      <c r="AD21">
        <v>1</v>
      </c>
      <c r="AE21">
        <v>1</v>
      </c>
      <c r="AF21">
        <v>1</v>
      </c>
      <c r="AG21">
        <v>1</v>
      </c>
      <c r="AH21">
        <v>1</v>
      </c>
      <c r="AI21">
        <v>1</v>
      </c>
      <c r="AJ21">
        <v>1</v>
      </c>
      <c r="AK21">
        <v>1</v>
      </c>
      <c r="AL21">
        <v>1</v>
      </c>
      <c r="AM21">
        <v>1</v>
      </c>
      <c r="AN21">
        <v>1</v>
      </c>
      <c r="AO21">
        <v>1</v>
      </c>
      <c r="AP21">
        <v>1</v>
      </c>
      <c r="AQ21">
        <v>1</v>
      </c>
      <c r="AR21">
        <v>1</v>
      </c>
      <c r="AS21">
        <v>1</v>
      </c>
      <c r="AT21">
        <v>1</v>
      </c>
      <c r="AU21">
        <v>1</v>
      </c>
      <c r="AV21">
        <v>1</v>
      </c>
      <c r="AW21">
        <v>1</v>
      </c>
      <c r="AX21">
        <v>1</v>
      </c>
      <c r="AY21">
        <v>1</v>
      </c>
      <c r="AZ21">
        <v>1</v>
      </c>
      <c r="BA21">
        <v>1</v>
      </c>
      <c r="BB21">
        <v>1</v>
      </c>
      <c r="BC21">
        <v>1</v>
      </c>
      <c r="BD21">
        <v>1</v>
      </c>
      <c r="BE21">
        <v>1</v>
      </c>
      <c r="BF21">
        <v>1</v>
      </c>
      <c r="BG21">
        <v>1</v>
      </c>
      <c r="BH21">
        <v>1</v>
      </c>
      <c r="BI21">
        <v>1</v>
      </c>
      <c r="BJ21">
        <v>1</v>
      </c>
      <c r="BK21">
        <v>0</v>
      </c>
      <c r="BL21">
        <v>0</v>
      </c>
      <c r="BM21">
        <v>0</v>
      </c>
      <c r="BN21">
        <v>0</v>
      </c>
      <c r="BO21">
        <v>0</v>
      </c>
      <c r="BP21">
        <v>0.375</v>
      </c>
      <c r="BQ21">
        <v>0</v>
      </c>
      <c r="BR21">
        <v>0</v>
      </c>
      <c r="BS21">
        <v>0.88679245283018804</v>
      </c>
    </row>
    <row r="22" spans="1:71" ht="12">
      <c r="A22">
        <v>357945</v>
      </c>
      <c r="B22" t="s">
        <v>221</v>
      </c>
      <c r="C22" t="s">
        <v>31</v>
      </c>
      <c r="D22" t="s">
        <v>222</v>
      </c>
      <c r="E22" t="s">
        <v>27</v>
      </c>
      <c r="F22">
        <v>1</v>
      </c>
      <c r="G22">
        <v>1</v>
      </c>
      <c r="H22">
        <v>1</v>
      </c>
      <c r="I22">
        <v>1</v>
      </c>
      <c r="J22">
        <v>1</v>
      </c>
      <c r="K22">
        <v>1</v>
      </c>
      <c r="L22">
        <v>1</v>
      </c>
      <c r="M22">
        <v>1</v>
      </c>
      <c r="N22">
        <v>1</v>
      </c>
      <c r="O22">
        <v>1</v>
      </c>
      <c r="P22">
        <v>1</v>
      </c>
      <c r="Q22">
        <v>1</v>
      </c>
      <c r="R22">
        <v>1</v>
      </c>
      <c r="S22">
        <v>1</v>
      </c>
      <c r="T22">
        <v>1</v>
      </c>
      <c r="U22">
        <v>1</v>
      </c>
      <c r="V22">
        <v>1</v>
      </c>
      <c r="W22">
        <v>1</v>
      </c>
      <c r="X22">
        <v>1</v>
      </c>
      <c r="Y22">
        <v>1</v>
      </c>
      <c r="Z22">
        <v>1</v>
      </c>
      <c r="AA22">
        <v>1</v>
      </c>
      <c r="AB22">
        <v>1</v>
      </c>
      <c r="AC22">
        <v>1</v>
      </c>
      <c r="AD22">
        <v>1</v>
      </c>
      <c r="AE22">
        <v>1</v>
      </c>
      <c r="AF22">
        <v>1</v>
      </c>
      <c r="AG22">
        <v>1</v>
      </c>
      <c r="AH22">
        <v>1</v>
      </c>
      <c r="AI22">
        <v>1</v>
      </c>
      <c r="AJ22">
        <v>1</v>
      </c>
      <c r="AK22">
        <v>1</v>
      </c>
      <c r="AL22">
        <v>1</v>
      </c>
      <c r="AM22">
        <v>1</v>
      </c>
      <c r="AN22">
        <v>1</v>
      </c>
      <c r="AO22">
        <v>1</v>
      </c>
      <c r="AP22">
        <v>1</v>
      </c>
      <c r="AQ22">
        <v>1</v>
      </c>
      <c r="AR22">
        <v>1</v>
      </c>
      <c r="AS22">
        <v>1</v>
      </c>
      <c r="AT22">
        <v>1</v>
      </c>
      <c r="AU22">
        <v>1</v>
      </c>
      <c r="AV22">
        <v>1</v>
      </c>
      <c r="AW22">
        <v>1</v>
      </c>
      <c r="AX22">
        <v>1</v>
      </c>
      <c r="AY22">
        <v>1</v>
      </c>
      <c r="AZ22">
        <v>1</v>
      </c>
      <c r="BA22">
        <v>1</v>
      </c>
      <c r="BB22">
        <v>1</v>
      </c>
      <c r="BC22">
        <v>1</v>
      </c>
      <c r="BD22">
        <v>1</v>
      </c>
      <c r="BE22">
        <v>1</v>
      </c>
      <c r="BF22">
        <v>1</v>
      </c>
      <c r="BG22">
        <v>1</v>
      </c>
      <c r="BH22">
        <v>1</v>
      </c>
      <c r="BI22">
        <v>1</v>
      </c>
      <c r="BJ22">
        <v>1</v>
      </c>
      <c r="BK22">
        <v>1</v>
      </c>
      <c r="BL22">
        <v>1</v>
      </c>
      <c r="BM22">
        <v>1</v>
      </c>
      <c r="BN22">
        <v>1</v>
      </c>
      <c r="BO22">
        <v>1</v>
      </c>
      <c r="BP22">
        <v>1</v>
      </c>
      <c r="BQ22">
        <v>1</v>
      </c>
      <c r="BR22">
        <v>1</v>
      </c>
      <c r="BS22">
        <v>1</v>
      </c>
    </row>
    <row r="23" spans="1:71" ht="12">
      <c r="A23">
        <v>381453</v>
      </c>
      <c r="D23" t="s">
        <v>223</v>
      </c>
      <c r="E23" t="s">
        <v>15</v>
      </c>
      <c r="F23">
        <v>1</v>
      </c>
      <c r="G23">
        <v>1</v>
      </c>
      <c r="H23">
        <v>1</v>
      </c>
      <c r="I23">
        <v>1</v>
      </c>
      <c r="J23">
        <v>1</v>
      </c>
      <c r="K23">
        <v>1</v>
      </c>
      <c r="L23">
        <v>1</v>
      </c>
      <c r="M23">
        <v>1</v>
      </c>
      <c r="N23">
        <v>1</v>
      </c>
      <c r="O23">
        <v>1</v>
      </c>
      <c r="P23">
        <v>1</v>
      </c>
      <c r="Q23">
        <v>1</v>
      </c>
      <c r="R23">
        <v>1</v>
      </c>
      <c r="S23">
        <v>1</v>
      </c>
      <c r="T23">
        <v>1</v>
      </c>
      <c r="U23">
        <v>1</v>
      </c>
      <c r="V23">
        <v>1</v>
      </c>
      <c r="W23">
        <v>1</v>
      </c>
      <c r="X23">
        <v>1</v>
      </c>
      <c r="Y23">
        <v>1</v>
      </c>
      <c r="Z23">
        <v>1</v>
      </c>
      <c r="AA23">
        <v>1</v>
      </c>
      <c r="AB23">
        <v>1</v>
      </c>
      <c r="AC23">
        <v>1</v>
      </c>
      <c r="AD23">
        <v>1</v>
      </c>
      <c r="AE23">
        <v>1</v>
      </c>
      <c r="AF23">
        <v>1</v>
      </c>
      <c r="AG23">
        <v>1</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c r="BH23">
        <v>0</v>
      </c>
      <c r="BI23">
        <v>0</v>
      </c>
      <c r="BJ23">
        <v>0</v>
      </c>
      <c r="BK23">
        <v>0</v>
      </c>
      <c r="BL23">
        <v>0</v>
      </c>
      <c r="BM23">
        <v>0</v>
      </c>
      <c r="BN23">
        <v>0</v>
      </c>
      <c r="BO23">
        <v>0</v>
      </c>
      <c r="BP23">
        <v>0</v>
      </c>
      <c r="BQ23">
        <v>0</v>
      </c>
      <c r="BR23">
        <v>0</v>
      </c>
      <c r="BS23">
        <v>0.43396226415094302</v>
      </c>
    </row>
    <row r="24" spans="1:71" ht="12">
      <c r="A24">
        <v>393137</v>
      </c>
      <c r="B24" t="s">
        <v>224</v>
      </c>
      <c r="C24" t="s">
        <v>225</v>
      </c>
      <c r="D24" t="s">
        <v>226</v>
      </c>
      <c r="E24" t="s">
        <v>37</v>
      </c>
      <c r="F24">
        <v>1</v>
      </c>
      <c r="G24">
        <v>1</v>
      </c>
      <c r="H24">
        <v>1</v>
      </c>
      <c r="I24">
        <v>1</v>
      </c>
      <c r="J24">
        <v>1</v>
      </c>
      <c r="K24">
        <v>1</v>
      </c>
      <c r="L24">
        <v>1</v>
      </c>
      <c r="M24">
        <v>1</v>
      </c>
      <c r="N24">
        <v>1</v>
      </c>
      <c r="O24">
        <v>1</v>
      </c>
      <c r="P24">
        <v>1</v>
      </c>
      <c r="Q24">
        <v>1</v>
      </c>
      <c r="R24">
        <v>1</v>
      </c>
      <c r="S24">
        <v>1</v>
      </c>
      <c r="T24">
        <v>1</v>
      </c>
      <c r="U24">
        <v>1</v>
      </c>
      <c r="V24">
        <v>1</v>
      </c>
      <c r="W24">
        <v>1</v>
      </c>
      <c r="X24">
        <v>1</v>
      </c>
      <c r="Y24">
        <v>1</v>
      </c>
      <c r="Z24">
        <v>1</v>
      </c>
      <c r="AA24">
        <v>1</v>
      </c>
      <c r="AB24">
        <v>1</v>
      </c>
      <c r="AC24">
        <v>1</v>
      </c>
      <c r="AD24">
        <v>1</v>
      </c>
      <c r="AE24">
        <v>1</v>
      </c>
      <c r="AF24">
        <v>1</v>
      </c>
      <c r="AG24">
        <v>1</v>
      </c>
      <c r="AH24">
        <v>1</v>
      </c>
      <c r="AI24">
        <v>1</v>
      </c>
      <c r="AJ24">
        <v>1</v>
      </c>
      <c r="AK24">
        <v>1</v>
      </c>
      <c r="AL24">
        <v>1</v>
      </c>
      <c r="AM24">
        <v>1</v>
      </c>
      <c r="AN24">
        <v>1</v>
      </c>
      <c r="AO24">
        <v>1</v>
      </c>
      <c r="AP24">
        <v>1</v>
      </c>
      <c r="AQ24">
        <v>1</v>
      </c>
      <c r="AR24">
        <v>1</v>
      </c>
      <c r="AS24">
        <v>1</v>
      </c>
      <c r="AT24">
        <v>1</v>
      </c>
      <c r="AU24">
        <v>1</v>
      </c>
      <c r="AV24">
        <v>1</v>
      </c>
      <c r="AW24">
        <v>1</v>
      </c>
      <c r="AX24">
        <v>1</v>
      </c>
      <c r="AY24">
        <v>1</v>
      </c>
      <c r="AZ24">
        <v>1</v>
      </c>
      <c r="BA24">
        <v>1</v>
      </c>
      <c r="BB24">
        <v>1</v>
      </c>
      <c r="BC24">
        <v>1</v>
      </c>
      <c r="BD24">
        <v>1</v>
      </c>
      <c r="BE24">
        <v>1</v>
      </c>
      <c r="BF24">
        <v>1</v>
      </c>
      <c r="BG24">
        <v>1</v>
      </c>
      <c r="BH24">
        <v>1</v>
      </c>
      <c r="BI24">
        <v>1</v>
      </c>
      <c r="BJ24">
        <v>1</v>
      </c>
      <c r="BK24">
        <v>1</v>
      </c>
      <c r="BL24">
        <v>1</v>
      </c>
      <c r="BM24">
        <v>1</v>
      </c>
      <c r="BN24">
        <v>1</v>
      </c>
      <c r="BO24">
        <v>1</v>
      </c>
      <c r="BP24">
        <v>1</v>
      </c>
      <c r="BQ24">
        <v>1</v>
      </c>
      <c r="BR24">
        <v>1</v>
      </c>
      <c r="BS24">
        <v>1</v>
      </c>
    </row>
    <row r="25" spans="1:71" ht="12">
      <c r="A25">
        <v>467163</v>
      </c>
      <c r="B25" t="s">
        <v>227</v>
      </c>
      <c r="C25" t="s">
        <v>228</v>
      </c>
      <c r="D25" t="s">
        <v>229</v>
      </c>
      <c r="E25" t="s">
        <v>10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c r="BL25">
        <v>0</v>
      </c>
      <c r="BM25">
        <v>0</v>
      </c>
      <c r="BN25">
        <v>0</v>
      </c>
      <c r="BO25">
        <v>0</v>
      </c>
      <c r="BP25">
        <v>0</v>
      </c>
      <c r="BQ25">
        <v>0</v>
      </c>
      <c r="BR25">
        <v>0</v>
      </c>
      <c r="BS25">
        <v>0</v>
      </c>
    </row>
    <row r="26" spans="1:71" ht="12">
      <c r="A26">
        <v>491007</v>
      </c>
      <c r="B26" t="s">
        <v>230</v>
      </c>
      <c r="C26" t="s">
        <v>231</v>
      </c>
      <c r="D26" t="s">
        <v>232</v>
      </c>
      <c r="E26" t="s">
        <v>10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c r="BO26">
        <v>0</v>
      </c>
      <c r="BP26">
        <v>0</v>
      </c>
      <c r="BQ26">
        <v>0</v>
      </c>
      <c r="BR26">
        <v>0</v>
      </c>
      <c r="BS26">
        <v>0</v>
      </c>
    </row>
    <row r="27" spans="1:71" ht="12">
      <c r="A27">
        <v>500455</v>
      </c>
      <c r="B27" t="s">
        <v>99</v>
      </c>
      <c r="C27" t="s">
        <v>123</v>
      </c>
      <c r="D27" t="s">
        <v>233</v>
      </c>
      <c r="E27" t="s">
        <v>58</v>
      </c>
      <c r="F27">
        <v>1</v>
      </c>
      <c r="G27">
        <v>1</v>
      </c>
      <c r="H27">
        <v>1</v>
      </c>
      <c r="I27">
        <v>1</v>
      </c>
      <c r="J27">
        <v>1</v>
      </c>
      <c r="K27">
        <v>1</v>
      </c>
      <c r="L27">
        <v>1</v>
      </c>
      <c r="M27">
        <v>1</v>
      </c>
      <c r="N27">
        <v>1</v>
      </c>
      <c r="O27">
        <v>1</v>
      </c>
      <c r="P27">
        <v>1</v>
      </c>
      <c r="Q27">
        <v>1</v>
      </c>
      <c r="R27">
        <v>1</v>
      </c>
      <c r="S27">
        <v>1</v>
      </c>
      <c r="T27">
        <v>1</v>
      </c>
      <c r="U27">
        <v>1</v>
      </c>
      <c r="V27">
        <v>1</v>
      </c>
      <c r="W27">
        <v>1</v>
      </c>
      <c r="X27">
        <v>1</v>
      </c>
      <c r="Y27">
        <v>1</v>
      </c>
      <c r="Z27">
        <v>1</v>
      </c>
      <c r="AA27">
        <v>1</v>
      </c>
      <c r="AB27">
        <v>1</v>
      </c>
      <c r="AC27">
        <v>1</v>
      </c>
      <c r="AD27">
        <v>1</v>
      </c>
      <c r="AE27">
        <v>1</v>
      </c>
      <c r="AF27">
        <v>1</v>
      </c>
      <c r="AG27">
        <v>1</v>
      </c>
      <c r="AH27">
        <v>1</v>
      </c>
      <c r="AI27">
        <v>1</v>
      </c>
      <c r="AJ27">
        <v>1</v>
      </c>
      <c r="AK27">
        <v>1</v>
      </c>
      <c r="AL27">
        <v>1</v>
      </c>
      <c r="AM27">
        <v>1</v>
      </c>
      <c r="AN27">
        <v>1</v>
      </c>
      <c r="AO27">
        <v>1</v>
      </c>
      <c r="AP27">
        <v>1</v>
      </c>
      <c r="AQ27">
        <v>1</v>
      </c>
      <c r="AR27">
        <v>1</v>
      </c>
      <c r="AS27">
        <v>1</v>
      </c>
      <c r="AT27">
        <v>1</v>
      </c>
      <c r="AU27">
        <v>1</v>
      </c>
      <c r="AV27">
        <v>1</v>
      </c>
      <c r="AW27">
        <v>1</v>
      </c>
      <c r="AX27">
        <v>1</v>
      </c>
      <c r="AY27">
        <v>1</v>
      </c>
      <c r="AZ27">
        <v>1</v>
      </c>
      <c r="BA27">
        <v>1</v>
      </c>
      <c r="BB27">
        <v>1</v>
      </c>
      <c r="BC27">
        <v>1</v>
      </c>
      <c r="BD27">
        <v>1</v>
      </c>
      <c r="BE27">
        <v>1</v>
      </c>
      <c r="BF27">
        <v>1</v>
      </c>
      <c r="BG27">
        <v>1</v>
      </c>
      <c r="BH27">
        <v>1</v>
      </c>
      <c r="BI27">
        <v>1</v>
      </c>
      <c r="BJ27">
        <v>1</v>
      </c>
      <c r="BK27">
        <v>1</v>
      </c>
      <c r="BL27">
        <v>1</v>
      </c>
      <c r="BM27">
        <v>1</v>
      </c>
      <c r="BN27">
        <v>1</v>
      </c>
      <c r="BO27">
        <v>1</v>
      </c>
      <c r="BP27">
        <v>1</v>
      </c>
      <c r="BQ27">
        <v>1</v>
      </c>
      <c r="BR27">
        <v>1</v>
      </c>
      <c r="BS27">
        <v>1</v>
      </c>
    </row>
    <row r="28" spans="1:71" ht="12">
      <c r="A28">
        <v>766474</v>
      </c>
      <c r="B28" t="s">
        <v>234</v>
      </c>
      <c r="C28" t="s">
        <v>158</v>
      </c>
      <c r="D28" t="s">
        <v>235</v>
      </c>
      <c r="E28" t="s">
        <v>10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0</v>
      </c>
    </row>
    <row r="29" spans="1:71" ht="12">
      <c r="A29">
        <v>822599</v>
      </c>
      <c r="B29" t="s">
        <v>236</v>
      </c>
      <c r="C29" t="s">
        <v>237</v>
      </c>
      <c r="D29" t="s">
        <v>238</v>
      </c>
      <c r="E29" t="s">
        <v>10</v>
      </c>
      <c r="F29">
        <v>1</v>
      </c>
      <c r="G29">
        <v>0</v>
      </c>
      <c r="H29">
        <v>0</v>
      </c>
      <c r="I29">
        <v>0</v>
      </c>
      <c r="J29">
        <v>0</v>
      </c>
      <c r="K29">
        <v>0</v>
      </c>
      <c r="L29">
        <v>0.16666666666666599</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c r="BL29">
        <v>0</v>
      </c>
      <c r="BM29">
        <v>0</v>
      </c>
      <c r="BN29">
        <v>0</v>
      </c>
      <c r="BO29">
        <v>0</v>
      </c>
      <c r="BP29">
        <v>0</v>
      </c>
      <c r="BQ29">
        <v>0</v>
      </c>
      <c r="BR29">
        <v>0</v>
      </c>
      <c r="BS29">
        <v>1.8867924528301799E-2</v>
      </c>
    </row>
    <row r="30" spans="1:71" ht="12">
      <c r="A30">
        <v>873689</v>
      </c>
      <c r="B30" t="s">
        <v>239</v>
      </c>
      <c r="C30" t="s">
        <v>240</v>
      </c>
      <c r="D30" t="s">
        <v>241</v>
      </c>
      <c r="E30" t="s">
        <v>27</v>
      </c>
      <c r="F30">
        <v>1</v>
      </c>
      <c r="G30">
        <v>1</v>
      </c>
      <c r="H30">
        <v>1</v>
      </c>
      <c r="I30">
        <v>1</v>
      </c>
      <c r="J30">
        <v>1</v>
      </c>
      <c r="K30">
        <v>1</v>
      </c>
      <c r="L30">
        <v>1</v>
      </c>
      <c r="M30">
        <v>1</v>
      </c>
      <c r="N30">
        <v>1</v>
      </c>
      <c r="O30">
        <v>1</v>
      </c>
      <c r="P30">
        <v>1</v>
      </c>
      <c r="Q30">
        <v>1</v>
      </c>
      <c r="R30">
        <v>1</v>
      </c>
      <c r="S30">
        <v>1</v>
      </c>
      <c r="T30">
        <v>1</v>
      </c>
      <c r="U30">
        <v>1</v>
      </c>
      <c r="V30">
        <v>1</v>
      </c>
      <c r="W30">
        <v>1</v>
      </c>
      <c r="X30">
        <v>1</v>
      </c>
      <c r="Y30">
        <v>1</v>
      </c>
      <c r="Z30">
        <v>1</v>
      </c>
      <c r="AA30">
        <v>1</v>
      </c>
      <c r="AB30">
        <v>1</v>
      </c>
      <c r="AC30">
        <v>1</v>
      </c>
      <c r="AD30">
        <v>1</v>
      </c>
      <c r="AE30">
        <v>1</v>
      </c>
      <c r="AF30">
        <v>1</v>
      </c>
      <c r="AG30">
        <v>1</v>
      </c>
      <c r="AH30">
        <v>1</v>
      </c>
      <c r="AI30">
        <v>1</v>
      </c>
      <c r="AJ30">
        <v>1</v>
      </c>
      <c r="AK30">
        <v>1</v>
      </c>
      <c r="AL30">
        <v>1</v>
      </c>
      <c r="AM30">
        <v>1</v>
      </c>
      <c r="AN30">
        <v>1</v>
      </c>
      <c r="AO30">
        <v>1</v>
      </c>
      <c r="AP30">
        <v>1</v>
      </c>
      <c r="AQ30">
        <v>1</v>
      </c>
      <c r="AR30">
        <v>1</v>
      </c>
      <c r="AS30">
        <v>1</v>
      </c>
      <c r="AT30">
        <v>1</v>
      </c>
      <c r="AU30">
        <v>1</v>
      </c>
      <c r="AV30">
        <v>1</v>
      </c>
      <c r="AW30">
        <v>1</v>
      </c>
      <c r="AX30">
        <v>1</v>
      </c>
      <c r="AY30">
        <v>1</v>
      </c>
      <c r="AZ30">
        <v>1</v>
      </c>
      <c r="BA30">
        <v>1</v>
      </c>
      <c r="BB30">
        <v>1</v>
      </c>
      <c r="BC30">
        <v>1</v>
      </c>
      <c r="BD30">
        <v>1</v>
      </c>
      <c r="BE30">
        <v>1</v>
      </c>
      <c r="BF30">
        <v>1</v>
      </c>
      <c r="BG30">
        <v>1</v>
      </c>
      <c r="BH30">
        <v>1</v>
      </c>
      <c r="BI30">
        <v>1</v>
      </c>
      <c r="BJ30">
        <v>1</v>
      </c>
      <c r="BK30">
        <v>1</v>
      </c>
      <c r="BL30">
        <v>1</v>
      </c>
      <c r="BM30">
        <v>1</v>
      </c>
      <c r="BN30">
        <v>1</v>
      </c>
      <c r="BO30">
        <v>1</v>
      </c>
      <c r="BP30">
        <v>1</v>
      </c>
      <c r="BQ30">
        <v>1</v>
      </c>
      <c r="BR30">
        <v>1</v>
      </c>
      <c r="BS30">
        <v>1</v>
      </c>
    </row>
    <row r="31" spans="1:71" ht="12">
      <c r="A31">
        <v>886605</v>
      </c>
      <c r="D31" t="s">
        <v>242</v>
      </c>
      <c r="E31" t="s">
        <v>15</v>
      </c>
      <c r="F31">
        <v>0</v>
      </c>
      <c r="G31">
        <v>0</v>
      </c>
      <c r="H31">
        <v>0</v>
      </c>
      <c r="I31">
        <v>0</v>
      </c>
      <c r="J31">
        <v>0</v>
      </c>
      <c r="K31">
        <v>0</v>
      </c>
      <c r="L31">
        <v>0</v>
      </c>
      <c r="M31">
        <v>0</v>
      </c>
      <c r="N31">
        <v>0</v>
      </c>
      <c r="O31">
        <v>0</v>
      </c>
      <c r="P31">
        <v>0</v>
      </c>
      <c r="Q31">
        <v>0</v>
      </c>
      <c r="R31">
        <v>0</v>
      </c>
      <c r="S31">
        <v>0</v>
      </c>
      <c r="T31">
        <v>1</v>
      </c>
      <c r="U31">
        <v>0</v>
      </c>
      <c r="V31">
        <v>0</v>
      </c>
      <c r="W31">
        <v>0.25</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1.8867924528301799E-2</v>
      </c>
    </row>
    <row r="32" spans="1:71" ht="12">
      <c r="A32">
        <v>887437</v>
      </c>
      <c r="B32" t="s">
        <v>243</v>
      </c>
      <c r="C32" t="s">
        <v>244</v>
      </c>
      <c r="D32" t="s">
        <v>245</v>
      </c>
      <c r="E32" t="s">
        <v>63</v>
      </c>
      <c r="F32">
        <v>1</v>
      </c>
      <c r="G32">
        <v>1</v>
      </c>
      <c r="H32">
        <v>1</v>
      </c>
      <c r="I32">
        <v>1</v>
      </c>
      <c r="J32">
        <v>1</v>
      </c>
      <c r="K32">
        <v>1</v>
      </c>
      <c r="L32">
        <v>1</v>
      </c>
      <c r="M32">
        <v>1</v>
      </c>
      <c r="N32">
        <v>1</v>
      </c>
      <c r="O32">
        <v>1</v>
      </c>
      <c r="P32">
        <v>1</v>
      </c>
      <c r="Q32">
        <v>1</v>
      </c>
      <c r="R32">
        <v>1</v>
      </c>
      <c r="S32">
        <v>1</v>
      </c>
      <c r="T32">
        <v>1</v>
      </c>
      <c r="U32">
        <v>1</v>
      </c>
      <c r="V32">
        <v>1</v>
      </c>
      <c r="W32">
        <v>1</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c r="BH32">
        <v>0</v>
      </c>
      <c r="BI32">
        <v>0</v>
      </c>
      <c r="BJ32">
        <v>0</v>
      </c>
      <c r="BK32">
        <v>0</v>
      </c>
      <c r="BL32">
        <v>0</v>
      </c>
      <c r="BM32">
        <v>0</v>
      </c>
      <c r="BN32">
        <v>0</v>
      </c>
      <c r="BO32">
        <v>0</v>
      </c>
      <c r="BP32">
        <v>0</v>
      </c>
      <c r="BQ32">
        <v>0</v>
      </c>
      <c r="BR32">
        <v>0</v>
      </c>
      <c r="BS32">
        <v>0.28301886792452802</v>
      </c>
    </row>
    <row r="33" spans="1:71" ht="12">
      <c r="A33">
        <v>914390</v>
      </c>
      <c r="B33" t="s">
        <v>42</v>
      </c>
      <c r="C33" t="s">
        <v>43</v>
      </c>
      <c r="D33" t="s">
        <v>44</v>
      </c>
      <c r="E33" t="s">
        <v>10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c r="BH33">
        <v>0</v>
      </c>
      <c r="BI33">
        <v>0</v>
      </c>
      <c r="BJ33">
        <v>0</v>
      </c>
      <c r="BK33">
        <v>0</v>
      </c>
      <c r="BL33">
        <v>0</v>
      </c>
      <c r="BM33">
        <v>0</v>
      </c>
      <c r="BN33">
        <v>0</v>
      </c>
      <c r="BO33">
        <v>0</v>
      </c>
      <c r="BP33">
        <v>0</v>
      </c>
      <c r="BQ33">
        <v>0</v>
      </c>
      <c r="BR33">
        <v>0</v>
      </c>
      <c r="BS33">
        <v>0</v>
      </c>
    </row>
    <row r="34" spans="1:71" ht="12">
      <c r="A34">
        <v>1070005</v>
      </c>
      <c r="B34" t="s">
        <v>246</v>
      </c>
      <c r="C34" t="s">
        <v>247</v>
      </c>
      <c r="D34" t="s">
        <v>248</v>
      </c>
      <c r="E34" t="s">
        <v>97</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c r="BL34">
        <v>0</v>
      </c>
      <c r="BM34">
        <v>0</v>
      </c>
      <c r="BN34">
        <v>0</v>
      </c>
      <c r="BO34">
        <v>0</v>
      </c>
      <c r="BP34">
        <v>0</v>
      </c>
      <c r="BQ34">
        <v>0</v>
      </c>
      <c r="BR34">
        <v>0</v>
      </c>
      <c r="BS34">
        <v>0</v>
      </c>
    </row>
    <row r="35" spans="1:71" ht="12">
      <c r="A35">
        <v>1076050</v>
      </c>
      <c r="B35" t="s">
        <v>1026</v>
      </c>
      <c r="C35" t="s">
        <v>249</v>
      </c>
      <c r="D35" t="s">
        <v>250</v>
      </c>
      <c r="E35" t="s">
        <v>10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c r="BH35">
        <v>0</v>
      </c>
      <c r="BI35">
        <v>0</v>
      </c>
      <c r="BJ35">
        <v>0</v>
      </c>
      <c r="BK35">
        <v>0</v>
      </c>
      <c r="BL35">
        <v>0</v>
      </c>
      <c r="BM35">
        <v>0</v>
      </c>
      <c r="BN35">
        <v>0</v>
      </c>
      <c r="BO35">
        <v>0</v>
      </c>
      <c r="BP35">
        <v>0</v>
      </c>
      <c r="BQ35">
        <v>0</v>
      </c>
      <c r="BR35">
        <v>0</v>
      </c>
      <c r="BS35">
        <v>0</v>
      </c>
    </row>
    <row r="36" spans="1:71" ht="12">
      <c r="A36">
        <v>1100590</v>
      </c>
      <c r="B36" t="s">
        <v>251</v>
      </c>
      <c r="C36" t="s">
        <v>252</v>
      </c>
      <c r="D36" t="s">
        <v>253</v>
      </c>
      <c r="E36" t="s">
        <v>10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c r="BH36">
        <v>0</v>
      </c>
      <c r="BI36">
        <v>0</v>
      </c>
      <c r="BJ36">
        <v>0</v>
      </c>
      <c r="BK36">
        <v>0</v>
      </c>
      <c r="BL36">
        <v>0</v>
      </c>
      <c r="BM36">
        <v>0</v>
      </c>
      <c r="BN36">
        <v>0</v>
      </c>
      <c r="BO36">
        <v>0</v>
      </c>
      <c r="BP36">
        <v>0</v>
      </c>
      <c r="BQ36">
        <v>0</v>
      </c>
      <c r="BR36">
        <v>0</v>
      </c>
      <c r="BS36">
        <v>0</v>
      </c>
    </row>
    <row r="37" spans="1:71" ht="12">
      <c r="A37">
        <v>1101345</v>
      </c>
      <c r="B37" t="s">
        <v>126</v>
      </c>
      <c r="C37" t="s">
        <v>254</v>
      </c>
      <c r="D37" t="s">
        <v>255</v>
      </c>
      <c r="E37" t="s">
        <v>27</v>
      </c>
      <c r="F37">
        <v>1</v>
      </c>
      <c r="G37">
        <v>1</v>
      </c>
      <c r="H37">
        <v>1</v>
      </c>
      <c r="I37">
        <v>1</v>
      </c>
      <c r="J37">
        <v>1</v>
      </c>
      <c r="K37">
        <v>1</v>
      </c>
      <c r="L37">
        <v>1</v>
      </c>
      <c r="M37">
        <v>1</v>
      </c>
      <c r="N37">
        <v>1</v>
      </c>
      <c r="O37">
        <v>1</v>
      </c>
      <c r="P37">
        <v>1</v>
      </c>
      <c r="Q37">
        <v>1</v>
      </c>
      <c r="R37">
        <v>1</v>
      </c>
      <c r="S37">
        <v>1</v>
      </c>
      <c r="T37">
        <v>1</v>
      </c>
      <c r="U37">
        <v>1</v>
      </c>
      <c r="V37">
        <v>1</v>
      </c>
      <c r="W37">
        <v>1</v>
      </c>
      <c r="X37">
        <v>1</v>
      </c>
      <c r="Y37">
        <v>1</v>
      </c>
      <c r="Z37">
        <v>1</v>
      </c>
      <c r="AA37">
        <v>1</v>
      </c>
      <c r="AB37">
        <v>1</v>
      </c>
      <c r="AC37">
        <v>1</v>
      </c>
      <c r="AD37">
        <v>1</v>
      </c>
      <c r="AE37">
        <v>1</v>
      </c>
      <c r="AF37">
        <v>1</v>
      </c>
      <c r="AG37">
        <v>1</v>
      </c>
      <c r="AH37">
        <v>1</v>
      </c>
      <c r="AI37">
        <v>1</v>
      </c>
      <c r="AJ37">
        <v>1</v>
      </c>
      <c r="AK37">
        <v>1</v>
      </c>
      <c r="AL37">
        <v>1</v>
      </c>
      <c r="AM37">
        <v>1</v>
      </c>
      <c r="AN37">
        <v>1</v>
      </c>
      <c r="AO37">
        <v>1</v>
      </c>
      <c r="AP37">
        <v>1</v>
      </c>
      <c r="AQ37">
        <v>1</v>
      </c>
      <c r="AR37">
        <v>1</v>
      </c>
      <c r="AS37">
        <v>1</v>
      </c>
      <c r="AT37">
        <v>1</v>
      </c>
      <c r="AU37">
        <v>1</v>
      </c>
      <c r="AV37">
        <v>1</v>
      </c>
      <c r="AW37">
        <v>1</v>
      </c>
      <c r="AX37">
        <v>1</v>
      </c>
      <c r="AY37">
        <v>1</v>
      </c>
      <c r="AZ37">
        <v>1</v>
      </c>
      <c r="BA37">
        <v>1</v>
      </c>
      <c r="BB37">
        <v>1</v>
      </c>
      <c r="BC37">
        <v>1</v>
      </c>
      <c r="BD37">
        <v>1</v>
      </c>
      <c r="BE37">
        <v>1</v>
      </c>
      <c r="BF37">
        <v>1</v>
      </c>
      <c r="BG37">
        <v>1</v>
      </c>
      <c r="BH37">
        <v>1</v>
      </c>
      <c r="BI37">
        <v>1</v>
      </c>
      <c r="BJ37">
        <v>1</v>
      </c>
      <c r="BK37">
        <v>1</v>
      </c>
      <c r="BL37">
        <v>1</v>
      </c>
      <c r="BM37">
        <v>1</v>
      </c>
      <c r="BN37">
        <v>1</v>
      </c>
      <c r="BO37">
        <v>1</v>
      </c>
      <c r="BP37">
        <v>1</v>
      </c>
      <c r="BQ37">
        <v>1</v>
      </c>
      <c r="BR37">
        <v>1</v>
      </c>
      <c r="BS37">
        <v>1</v>
      </c>
    </row>
    <row r="38" spans="1:71" ht="12">
      <c r="A38">
        <v>1187668</v>
      </c>
      <c r="B38" t="s">
        <v>46</v>
      </c>
      <c r="C38" t="s">
        <v>47</v>
      </c>
      <c r="D38" t="s">
        <v>48</v>
      </c>
      <c r="E38" t="s">
        <v>27</v>
      </c>
      <c r="F38">
        <v>1</v>
      </c>
      <c r="G38">
        <v>1</v>
      </c>
      <c r="H38">
        <v>0</v>
      </c>
      <c r="I38">
        <v>0</v>
      </c>
      <c r="J38">
        <v>0</v>
      </c>
      <c r="K38">
        <v>0</v>
      </c>
      <c r="L38">
        <v>0.33333333333333298</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c r="BH38">
        <v>0</v>
      </c>
      <c r="BI38">
        <v>0</v>
      </c>
      <c r="BJ38">
        <v>0</v>
      </c>
      <c r="BK38">
        <v>0</v>
      </c>
      <c r="BL38">
        <v>0</v>
      </c>
      <c r="BM38">
        <v>0</v>
      </c>
      <c r="BN38">
        <v>0</v>
      </c>
      <c r="BO38">
        <v>0</v>
      </c>
      <c r="BP38">
        <v>0</v>
      </c>
      <c r="BQ38">
        <v>0</v>
      </c>
      <c r="BR38">
        <v>0</v>
      </c>
      <c r="BS38">
        <v>3.7735849056603703E-2</v>
      </c>
    </row>
    <row r="39" spans="1:71" ht="12">
      <c r="A39">
        <v>1193694</v>
      </c>
      <c r="D39" t="s">
        <v>1053</v>
      </c>
      <c r="E39" t="s">
        <v>15</v>
      </c>
      <c r="F39">
        <v>1</v>
      </c>
      <c r="G39">
        <v>1</v>
      </c>
      <c r="H39">
        <v>1</v>
      </c>
      <c r="I39">
        <v>1</v>
      </c>
      <c r="J39">
        <v>1</v>
      </c>
      <c r="K39">
        <v>1</v>
      </c>
      <c r="L39">
        <v>1</v>
      </c>
      <c r="M39">
        <v>1</v>
      </c>
      <c r="N39">
        <v>0</v>
      </c>
      <c r="O39">
        <v>0</v>
      </c>
      <c r="P39">
        <v>0</v>
      </c>
      <c r="Q39">
        <v>0</v>
      </c>
      <c r="R39">
        <v>0.2</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c r="BH39">
        <v>0</v>
      </c>
      <c r="BI39">
        <v>0</v>
      </c>
      <c r="BJ39">
        <v>0</v>
      </c>
      <c r="BK39">
        <v>0</v>
      </c>
      <c r="BL39">
        <v>0</v>
      </c>
      <c r="BM39">
        <v>0</v>
      </c>
      <c r="BN39">
        <v>0</v>
      </c>
      <c r="BO39">
        <v>0</v>
      </c>
      <c r="BP39">
        <v>0</v>
      </c>
      <c r="BQ39">
        <v>0</v>
      </c>
      <c r="BR39">
        <v>0</v>
      </c>
      <c r="BS39">
        <v>0.13207547169811301</v>
      </c>
    </row>
    <row r="40" spans="1:71" ht="12">
      <c r="A40">
        <v>1193713</v>
      </c>
      <c r="B40" t="s">
        <v>143</v>
      </c>
      <c r="C40" t="s">
        <v>256</v>
      </c>
      <c r="D40" t="s">
        <v>257</v>
      </c>
      <c r="E40" t="s">
        <v>153</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c r="BH40">
        <v>0</v>
      </c>
      <c r="BI40">
        <v>0</v>
      </c>
      <c r="BJ40">
        <v>0</v>
      </c>
      <c r="BK40">
        <v>0</v>
      </c>
      <c r="BL40">
        <v>0</v>
      </c>
      <c r="BM40">
        <v>0</v>
      </c>
      <c r="BN40">
        <v>0</v>
      </c>
      <c r="BO40">
        <v>0</v>
      </c>
      <c r="BP40">
        <v>0</v>
      </c>
      <c r="BQ40">
        <v>0</v>
      </c>
      <c r="BR40">
        <v>0</v>
      </c>
      <c r="BS40">
        <v>0</v>
      </c>
    </row>
    <row r="41" spans="1:71" ht="12">
      <c r="A41">
        <v>1227862</v>
      </c>
      <c r="B41" t="s">
        <v>1027</v>
      </c>
      <c r="C41" t="s">
        <v>115</v>
      </c>
      <c r="D41" t="s">
        <v>1028</v>
      </c>
      <c r="E41" t="s">
        <v>10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c r="BH41">
        <v>0</v>
      </c>
      <c r="BI41">
        <v>0</v>
      </c>
      <c r="BJ41">
        <v>0</v>
      </c>
      <c r="BK41">
        <v>0</v>
      </c>
      <c r="BL41">
        <v>0</v>
      </c>
      <c r="BM41">
        <v>0</v>
      </c>
      <c r="BN41">
        <v>0</v>
      </c>
      <c r="BO41">
        <v>0</v>
      </c>
      <c r="BP41">
        <v>0</v>
      </c>
      <c r="BQ41">
        <v>0</v>
      </c>
      <c r="BR41">
        <v>0</v>
      </c>
      <c r="BS41">
        <v>0</v>
      </c>
    </row>
    <row r="42" spans="1:71" ht="12">
      <c r="A42">
        <v>1251448</v>
      </c>
      <c r="B42" t="s">
        <v>33</v>
      </c>
      <c r="C42" t="s">
        <v>258</v>
      </c>
      <c r="D42" t="s">
        <v>259</v>
      </c>
      <c r="E42" t="s">
        <v>10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0</v>
      </c>
      <c r="BP42">
        <v>0</v>
      </c>
      <c r="BQ42">
        <v>0</v>
      </c>
      <c r="BR42">
        <v>0</v>
      </c>
      <c r="BS42">
        <v>0</v>
      </c>
    </row>
    <row r="43" spans="1:71" ht="12">
      <c r="A43">
        <v>1273704</v>
      </c>
      <c r="B43" t="s">
        <v>79</v>
      </c>
      <c r="C43" t="s">
        <v>113</v>
      </c>
      <c r="D43" t="s">
        <v>260</v>
      </c>
      <c r="E43" t="s">
        <v>8</v>
      </c>
      <c r="F43">
        <v>1</v>
      </c>
      <c r="G43">
        <v>1</v>
      </c>
      <c r="H43">
        <v>1</v>
      </c>
      <c r="I43">
        <v>1</v>
      </c>
      <c r="J43">
        <v>1</v>
      </c>
      <c r="K43">
        <v>1</v>
      </c>
      <c r="L43">
        <v>1</v>
      </c>
      <c r="M43">
        <v>1</v>
      </c>
      <c r="N43">
        <v>1</v>
      </c>
      <c r="O43">
        <v>1</v>
      </c>
      <c r="P43">
        <v>1</v>
      </c>
      <c r="Q43">
        <v>1</v>
      </c>
      <c r="R43">
        <v>1</v>
      </c>
      <c r="S43">
        <v>1</v>
      </c>
      <c r="T43">
        <v>1</v>
      </c>
      <c r="U43">
        <v>1</v>
      </c>
      <c r="V43">
        <v>1</v>
      </c>
      <c r="W43">
        <v>1</v>
      </c>
      <c r="X43">
        <v>1</v>
      </c>
      <c r="Y43">
        <v>0</v>
      </c>
      <c r="Z43">
        <v>0</v>
      </c>
      <c r="AA43">
        <v>0</v>
      </c>
      <c r="AB43">
        <v>0.25</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c r="BH43">
        <v>0</v>
      </c>
      <c r="BI43">
        <v>0</v>
      </c>
      <c r="BJ43">
        <v>0</v>
      </c>
      <c r="BK43">
        <v>0</v>
      </c>
      <c r="BL43">
        <v>0</v>
      </c>
      <c r="BM43">
        <v>0</v>
      </c>
      <c r="BN43">
        <v>0</v>
      </c>
      <c r="BO43">
        <v>0</v>
      </c>
      <c r="BP43">
        <v>0</v>
      </c>
      <c r="BQ43">
        <v>0</v>
      </c>
      <c r="BR43">
        <v>0</v>
      </c>
      <c r="BS43">
        <v>0.30188679245283001</v>
      </c>
    </row>
    <row r="44" spans="1:71" ht="12">
      <c r="A44">
        <v>1304134</v>
      </c>
      <c r="B44" t="s">
        <v>1054</v>
      </c>
      <c r="C44" t="s">
        <v>1055</v>
      </c>
      <c r="D44" t="s">
        <v>1056</v>
      </c>
      <c r="E44" t="s">
        <v>10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0</v>
      </c>
      <c r="BN44">
        <v>0</v>
      </c>
      <c r="BO44">
        <v>0</v>
      </c>
      <c r="BP44">
        <v>0</v>
      </c>
      <c r="BQ44">
        <v>0</v>
      </c>
      <c r="BR44">
        <v>0</v>
      </c>
      <c r="BS44">
        <v>0</v>
      </c>
    </row>
    <row r="45" spans="1:71" ht="12">
      <c r="A45">
        <v>1360576</v>
      </c>
      <c r="D45" t="s">
        <v>49</v>
      </c>
      <c r="E45" t="s">
        <v>15</v>
      </c>
      <c r="F45">
        <v>1</v>
      </c>
      <c r="G45">
        <v>1</v>
      </c>
      <c r="H45">
        <v>0</v>
      </c>
      <c r="I45">
        <v>0</v>
      </c>
      <c r="J45">
        <v>0</v>
      </c>
      <c r="K45">
        <v>0</v>
      </c>
      <c r="L45">
        <v>0.33333333333333298</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c r="BH45">
        <v>0</v>
      </c>
      <c r="BI45">
        <v>0</v>
      </c>
      <c r="BJ45">
        <v>0</v>
      </c>
      <c r="BK45">
        <v>0</v>
      </c>
      <c r="BL45">
        <v>0</v>
      </c>
      <c r="BM45">
        <v>0</v>
      </c>
      <c r="BN45">
        <v>1</v>
      </c>
      <c r="BO45">
        <v>1</v>
      </c>
      <c r="BP45">
        <v>0.25</v>
      </c>
      <c r="BQ45">
        <v>1</v>
      </c>
      <c r="BR45">
        <v>1</v>
      </c>
      <c r="BS45">
        <v>9.4339622641509399E-2</v>
      </c>
    </row>
    <row r="46" spans="1:71" ht="12">
      <c r="A46">
        <v>1378692</v>
      </c>
      <c r="B46" t="s">
        <v>261</v>
      </c>
      <c r="C46" t="s">
        <v>262</v>
      </c>
      <c r="D46" t="s">
        <v>263</v>
      </c>
      <c r="E46" t="s">
        <v>37</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c r="BH46">
        <v>0</v>
      </c>
      <c r="BI46">
        <v>0</v>
      </c>
      <c r="BJ46">
        <v>0</v>
      </c>
      <c r="BK46">
        <v>0</v>
      </c>
      <c r="BL46">
        <v>0</v>
      </c>
      <c r="BM46">
        <v>0</v>
      </c>
      <c r="BN46">
        <v>0</v>
      </c>
      <c r="BO46">
        <v>0</v>
      </c>
      <c r="BP46">
        <v>0</v>
      </c>
      <c r="BQ46">
        <v>0</v>
      </c>
      <c r="BR46">
        <v>0</v>
      </c>
      <c r="BS46">
        <v>0</v>
      </c>
    </row>
    <row r="47" spans="1:71" ht="12">
      <c r="A47">
        <v>1431643</v>
      </c>
      <c r="B47" t="s">
        <v>1057</v>
      </c>
      <c r="C47" t="s">
        <v>1058</v>
      </c>
      <c r="D47" t="s">
        <v>1059</v>
      </c>
      <c r="E47" t="s">
        <v>1060</v>
      </c>
      <c r="F47">
        <v>1</v>
      </c>
      <c r="G47">
        <v>1</v>
      </c>
      <c r="H47">
        <v>1</v>
      </c>
      <c r="I47">
        <v>1</v>
      </c>
      <c r="J47">
        <v>1</v>
      </c>
      <c r="K47">
        <v>1</v>
      </c>
      <c r="L47">
        <v>1</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c r="BH47">
        <v>0</v>
      </c>
      <c r="BI47">
        <v>0</v>
      </c>
      <c r="BJ47">
        <v>0</v>
      </c>
      <c r="BK47">
        <v>0</v>
      </c>
      <c r="BL47">
        <v>0</v>
      </c>
      <c r="BM47">
        <v>0</v>
      </c>
      <c r="BN47">
        <v>0</v>
      </c>
      <c r="BO47">
        <v>0</v>
      </c>
      <c r="BP47">
        <v>0</v>
      </c>
      <c r="BQ47">
        <v>0</v>
      </c>
      <c r="BR47">
        <v>0</v>
      </c>
      <c r="BS47">
        <v>0.113207547169811</v>
      </c>
    </row>
    <row r="48" spans="1:71" ht="12">
      <c r="A48">
        <v>1567823</v>
      </c>
      <c r="B48" t="s">
        <v>100</v>
      </c>
      <c r="C48" t="s">
        <v>1061</v>
      </c>
      <c r="D48" t="s">
        <v>1062</v>
      </c>
      <c r="E48" t="s">
        <v>58</v>
      </c>
      <c r="F48">
        <v>1</v>
      </c>
      <c r="G48">
        <v>1</v>
      </c>
      <c r="H48">
        <v>1</v>
      </c>
      <c r="I48">
        <v>1</v>
      </c>
      <c r="J48">
        <v>1</v>
      </c>
      <c r="K48">
        <v>1</v>
      </c>
      <c r="L48">
        <v>1</v>
      </c>
      <c r="M48">
        <v>1</v>
      </c>
      <c r="N48">
        <v>0</v>
      </c>
      <c r="O48">
        <v>0</v>
      </c>
      <c r="P48">
        <v>0</v>
      </c>
      <c r="Q48">
        <v>0</v>
      </c>
      <c r="R48">
        <v>0.2</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c r="BH48">
        <v>0</v>
      </c>
      <c r="BI48">
        <v>0</v>
      </c>
      <c r="BJ48">
        <v>0</v>
      </c>
      <c r="BK48">
        <v>0</v>
      </c>
      <c r="BL48">
        <v>0</v>
      </c>
      <c r="BM48">
        <v>0</v>
      </c>
      <c r="BN48">
        <v>0</v>
      </c>
      <c r="BO48">
        <v>0</v>
      </c>
      <c r="BP48">
        <v>0</v>
      </c>
      <c r="BQ48">
        <v>0</v>
      </c>
      <c r="BR48">
        <v>0</v>
      </c>
      <c r="BS48">
        <v>0.13207547169811301</v>
      </c>
    </row>
    <row r="49" spans="1:71" ht="12">
      <c r="A49">
        <v>1624116</v>
      </c>
      <c r="B49" t="s">
        <v>264</v>
      </c>
      <c r="C49" t="s">
        <v>125</v>
      </c>
      <c r="D49" t="s">
        <v>265</v>
      </c>
      <c r="E49" t="s">
        <v>35</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c r="BH49">
        <v>0</v>
      </c>
      <c r="BI49">
        <v>0</v>
      </c>
      <c r="BJ49">
        <v>0</v>
      </c>
      <c r="BK49">
        <v>0</v>
      </c>
      <c r="BL49">
        <v>0</v>
      </c>
      <c r="BM49">
        <v>0</v>
      </c>
      <c r="BN49">
        <v>0</v>
      </c>
      <c r="BO49">
        <v>0</v>
      </c>
      <c r="BP49">
        <v>0</v>
      </c>
      <c r="BQ49">
        <v>0</v>
      </c>
      <c r="BR49">
        <v>0</v>
      </c>
      <c r="BS49">
        <v>0</v>
      </c>
    </row>
    <row r="50" spans="1:71" ht="12">
      <c r="A50">
        <v>1633263</v>
      </c>
      <c r="B50" t="s">
        <v>266</v>
      </c>
      <c r="C50" t="s">
        <v>267</v>
      </c>
      <c r="D50" t="s">
        <v>268</v>
      </c>
      <c r="E50" t="s">
        <v>164</v>
      </c>
      <c r="F50">
        <v>1</v>
      </c>
      <c r="G50">
        <v>1</v>
      </c>
      <c r="H50">
        <v>1</v>
      </c>
      <c r="I50">
        <v>1</v>
      </c>
      <c r="J50">
        <v>1</v>
      </c>
      <c r="K50">
        <v>1</v>
      </c>
      <c r="L50">
        <v>1</v>
      </c>
      <c r="M50">
        <v>1</v>
      </c>
      <c r="N50">
        <v>1</v>
      </c>
      <c r="O50">
        <v>1</v>
      </c>
      <c r="P50">
        <v>1</v>
      </c>
      <c r="Q50">
        <v>1</v>
      </c>
      <c r="R50">
        <v>1</v>
      </c>
      <c r="S50">
        <v>1</v>
      </c>
      <c r="T50">
        <v>1</v>
      </c>
      <c r="U50">
        <v>1</v>
      </c>
      <c r="V50">
        <v>1</v>
      </c>
      <c r="W50">
        <v>1</v>
      </c>
      <c r="X50">
        <v>1</v>
      </c>
      <c r="Y50">
        <v>1</v>
      </c>
      <c r="Z50">
        <v>1</v>
      </c>
      <c r="AA50">
        <v>1</v>
      </c>
      <c r="AB50">
        <v>1</v>
      </c>
      <c r="AC50">
        <v>1</v>
      </c>
      <c r="AD50">
        <v>1</v>
      </c>
      <c r="AE50">
        <v>1</v>
      </c>
      <c r="AF50">
        <v>1</v>
      </c>
      <c r="AG50">
        <v>1</v>
      </c>
      <c r="AH50">
        <v>1</v>
      </c>
      <c r="AI50">
        <v>1</v>
      </c>
      <c r="AJ50">
        <v>1</v>
      </c>
      <c r="AK50">
        <v>1</v>
      </c>
      <c r="AL50">
        <v>1</v>
      </c>
      <c r="AM50">
        <v>1</v>
      </c>
      <c r="AN50">
        <v>1</v>
      </c>
      <c r="AO50">
        <v>1</v>
      </c>
      <c r="AP50">
        <v>1</v>
      </c>
      <c r="AQ50">
        <v>1</v>
      </c>
      <c r="AR50">
        <v>1</v>
      </c>
      <c r="AS50">
        <v>1</v>
      </c>
      <c r="AT50">
        <v>1</v>
      </c>
      <c r="AU50">
        <v>1</v>
      </c>
      <c r="AV50">
        <v>1</v>
      </c>
      <c r="AW50">
        <v>1</v>
      </c>
      <c r="AX50">
        <v>1</v>
      </c>
      <c r="AY50">
        <v>1</v>
      </c>
      <c r="AZ50">
        <v>1</v>
      </c>
      <c r="BA50">
        <v>1</v>
      </c>
      <c r="BB50">
        <v>1</v>
      </c>
      <c r="BC50">
        <v>1</v>
      </c>
      <c r="BD50">
        <v>1</v>
      </c>
      <c r="BE50">
        <v>1</v>
      </c>
      <c r="BF50">
        <v>1</v>
      </c>
      <c r="BG50">
        <v>1</v>
      </c>
      <c r="BH50">
        <v>1</v>
      </c>
      <c r="BI50">
        <v>1</v>
      </c>
      <c r="BJ50">
        <v>1</v>
      </c>
      <c r="BK50">
        <v>1</v>
      </c>
      <c r="BL50">
        <v>1</v>
      </c>
      <c r="BM50">
        <v>1</v>
      </c>
      <c r="BN50">
        <v>1</v>
      </c>
      <c r="BO50">
        <v>1</v>
      </c>
      <c r="BP50">
        <v>1</v>
      </c>
      <c r="BQ50">
        <v>1</v>
      </c>
      <c r="BR50">
        <v>1</v>
      </c>
      <c r="BS50">
        <v>1</v>
      </c>
    </row>
    <row r="51" spans="1:71" ht="12">
      <c r="A51">
        <v>1657088</v>
      </c>
      <c r="B51" t="s">
        <v>1063</v>
      </c>
      <c r="C51" t="s">
        <v>269</v>
      </c>
      <c r="D51" t="s">
        <v>270</v>
      </c>
      <c r="E51" t="s">
        <v>10</v>
      </c>
      <c r="F51">
        <v>1</v>
      </c>
      <c r="G51">
        <v>1</v>
      </c>
      <c r="H51">
        <v>0</v>
      </c>
      <c r="I51">
        <v>0</v>
      </c>
      <c r="J51">
        <v>0</v>
      </c>
      <c r="K51">
        <v>0</v>
      </c>
      <c r="L51">
        <v>0.33333333333333298</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c r="BH51">
        <v>0</v>
      </c>
      <c r="BI51">
        <v>0</v>
      </c>
      <c r="BJ51">
        <v>0</v>
      </c>
      <c r="BK51">
        <v>0</v>
      </c>
      <c r="BL51">
        <v>0</v>
      </c>
      <c r="BM51">
        <v>0</v>
      </c>
      <c r="BN51">
        <v>0</v>
      </c>
      <c r="BO51">
        <v>0</v>
      </c>
      <c r="BP51">
        <v>0</v>
      </c>
      <c r="BQ51">
        <v>0</v>
      </c>
      <c r="BR51">
        <v>0</v>
      </c>
      <c r="BS51">
        <v>3.7735849056603703E-2</v>
      </c>
    </row>
    <row r="52" spans="1:71" ht="12">
      <c r="A52">
        <v>1850062</v>
      </c>
      <c r="B52" t="s">
        <v>89</v>
      </c>
      <c r="C52" t="s">
        <v>271</v>
      </c>
      <c r="D52" t="s">
        <v>272</v>
      </c>
      <c r="E52" t="s">
        <v>8</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c r="BH52">
        <v>0</v>
      </c>
      <c r="BI52">
        <v>0</v>
      </c>
      <c r="BJ52">
        <v>0</v>
      </c>
      <c r="BK52">
        <v>0</v>
      </c>
      <c r="BL52">
        <v>0</v>
      </c>
      <c r="BM52">
        <v>0</v>
      </c>
      <c r="BN52">
        <v>0</v>
      </c>
      <c r="BO52">
        <v>0</v>
      </c>
      <c r="BP52">
        <v>0</v>
      </c>
      <c r="BQ52">
        <v>0</v>
      </c>
      <c r="BR52">
        <v>0</v>
      </c>
      <c r="BS52">
        <v>0</v>
      </c>
    </row>
    <row r="53" spans="1:71" ht="12">
      <c r="A53">
        <v>2058969</v>
      </c>
      <c r="B53" t="s">
        <v>273</v>
      </c>
      <c r="C53" t="s">
        <v>274</v>
      </c>
      <c r="D53" t="s">
        <v>275</v>
      </c>
      <c r="E53" t="s">
        <v>35</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c r="BH53">
        <v>0</v>
      </c>
      <c r="BI53">
        <v>0</v>
      </c>
      <c r="BJ53">
        <v>0</v>
      </c>
      <c r="BK53">
        <v>0</v>
      </c>
      <c r="BL53">
        <v>0</v>
      </c>
      <c r="BM53">
        <v>0</v>
      </c>
      <c r="BN53">
        <v>0</v>
      </c>
      <c r="BO53">
        <v>0</v>
      </c>
      <c r="BP53">
        <v>0</v>
      </c>
      <c r="BQ53">
        <v>0</v>
      </c>
      <c r="BR53">
        <v>0</v>
      </c>
      <c r="BS53">
        <v>0</v>
      </c>
    </row>
    <row r="54" spans="1:71" ht="12">
      <c r="A54">
        <v>2117429</v>
      </c>
      <c r="B54" t="s">
        <v>38</v>
      </c>
      <c r="C54" t="s">
        <v>276</v>
      </c>
      <c r="D54" t="s">
        <v>277</v>
      </c>
      <c r="E54" t="s">
        <v>10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c r="BH54">
        <v>0</v>
      </c>
      <c r="BI54">
        <v>0</v>
      </c>
      <c r="BJ54">
        <v>0</v>
      </c>
      <c r="BK54">
        <v>0</v>
      </c>
      <c r="BL54">
        <v>0</v>
      </c>
      <c r="BM54">
        <v>0</v>
      </c>
      <c r="BN54">
        <v>0</v>
      </c>
      <c r="BO54">
        <v>0</v>
      </c>
      <c r="BP54">
        <v>0</v>
      </c>
      <c r="BQ54">
        <v>0</v>
      </c>
      <c r="BR54">
        <v>0</v>
      </c>
      <c r="BS54">
        <v>0</v>
      </c>
    </row>
    <row r="55" spans="1:71" ht="12">
      <c r="A55">
        <v>2328083</v>
      </c>
      <c r="B55" t="s">
        <v>278</v>
      </c>
      <c r="C55" t="s">
        <v>122</v>
      </c>
      <c r="D55" t="s">
        <v>279</v>
      </c>
      <c r="E55" t="s">
        <v>35</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c r="BH55">
        <v>0</v>
      </c>
      <c r="BI55">
        <v>0</v>
      </c>
      <c r="BJ55">
        <v>0</v>
      </c>
      <c r="BK55">
        <v>0</v>
      </c>
      <c r="BL55">
        <v>0</v>
      </c>
      <c r="BM55">
        <v>0</v>
      </c>
      <c r="BN55">
        <v>0</v>
      </c>
      <c r="BO55">
        <v>0</v>
      </c>
      <c r="BP55">
        <v>0</v>
      </c>
      <c r="BQ55">
        <v>0</v>
      </c>
      <c r="BR55">
        <v>0</v>
      </c>
      <c r="BS55">
        <v>0</v>
      </c>
    </row>
    <row r="56" spans="1:71" ht="12">
      <c r="A56">
        <v>2330128</v>
      </c>
      <c r="B56" t="s">
        <v>280</v>
      </c>
      <c r="C56" t="s">
        <v>281</v>
      </c>
      <c r="D56" t="s">
        <v>282</v>
      </c>
      <c r="E56" t="s">
        <v>10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c r="BH56">
        <v>0</v>
      </c>
      <c r="BI56">
        <v>0</v>
      </c>
      <c r="BJ56">
        <v>0</v>
      </c>
      <c r="BK56">
        <v>0</v>
      </c>
      <c r="BL56">
        <v>0</v>
      </c>
      <c r="BM56">
        <v>0</v>
      </c>
      <c r="BN56">
        <v>0</v>
      </c>
      <c r="BO56">
        <v>0</v>
      </c>
      <c r="BP56">
        <v>0</v>
      </c>
      <c r="BQ56">
        <v>0</v>
      </c>
      <c r="BR56">
        <v>0</v>
      </c>
      <c r="BS56">
        <v>0</v>
      </c>
    </row>
    <row r="57" spans="1:71" ht="12">
      <c r="A57">
        <v>3022979</v>
      </c>
      <c r="B57" t="s">
        <v>1064</v>
      </c>
      <c r="C57" t="s">
        <v>1065</v>
      </c>
      <c r="D57" t="s">
        <v>1066</v>
      </c>
      <c r="E57" t="s">
        <v>10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c r="BH57">
        <v>0</v>
      </c>
      <c r="BI57">
        <v>0</v>
      </c>
      <c r="BJ57">
        <v>0</v>
      </c>
      <c r="BK57">
        <v>0</v>
      </c>
      <c r="BL57">
        <v>0</v>
      </c>
      <c r="BM57">
        <v>0</v>
      </c>
      <c r="BN57">
        <v>0</v>
      </c>
      <c r="BO57">
        <v>0</v>
      </c>
      <c r="BP57">
        <v>0</v>
      </c>
      <c r="BQ57">
        <v>0</v>
      </c>
      <c r="BR57">
        <v>0</v>
      </c>
      <c r="BS57">
        <v>0</v>
      </c>
    </row>
    <row r="58" spans="1:71" ht="12">
      <c r="A58">
        <v>3119842</v>
      </c>
      <c r="B58" t="s">
        <v>283</v>
      </c>
      <c r="C58" t="s">
        <v>284</v>
      </c>
      <c r="D58" t="s">
        <v>285</v>
      </c>
      <c r="E58" t="s">
        <v>37</v>
      </c>
      <c r="F58">
        <v>1</v>
      </c>
      <c r="G58">
        <v>1</v>
      </c>
      <c r="H58">
        <v>1</v>
      </c>
      <c r="I58">
        <v>1</v>
      </c>
      <c r="J58">
        <v>1</v>
      </c>
      <c r="K58">
        <v>1</v>
      </c>
      <c r="L58">
        <v>1</v>
      </c>
      <c r="M58">
        <v>1</v>
      </c>
      <c r="N58">
        <v>1</v>
      </c>
      <c r="O58">
        <v>1</v>
      </c>
      <c r="P58">
        <v>1</v>
      </c>
      <c r="Q58">
        <v>1</v>
      </c>
      <c r="R58">
        <v>1</v>
      </c>
      <c r="S58">
        <v>1</v>
      </c>
      <c r="T58">
        <v>1</v>
      </c>
      <c r="U58">
        <v>1</v>
      </c>
      <c r="V58">
        <v>1</v>
      </c>
      <c r="W58">
        <v>1</v>
      </c>
      <c r="X58">
        <v>1</v>
      </c>
      <c r="Y58">
        <v>1</v>
      </c>
      <c r="Z58">
        <v>1</v>
      </c>
      <c r="AA58">
        <v>1</v>
      </c>
      <c r="AB58">
        <v>1</v>
      </c>
      <c r="AC58">
        <v>1</v>
      </c>
      <c r="AD58">
        <v>1</v>
      </c>
      <c r="AE58">
        <v>1</v>
      </c>
      <c r="AF58">
        <v>1</v>
      </c>
      <c r="AG58">
        <v>1</v>
      </c>
      <c r="AH58">
        <v>1</v>
      </c>
      <c r="AI58">
        <v>1</v>
      </c>
      <c r="AJ58">
        <v>1</v>
      </c>
      <c r="AK58">
        <v>1</v>
      </c>
      <c r="AL58">
        <v>1</v>
      </c>
      <c r="AM58">
        <v>1</v>
      </c>
      <c r="AN58">
        <v>1</v>
      </c>
      <c r="AO58">
        <v>1</v>
      </c>
      <c r="AP58">
        <v>1</v>
      </c>
      <c r="AQ58">
        <v>1</v>
      </c>
      <c r="AR58">
        <v>1</v>
      </c>
      <c r="AS58">
        <v>1</v>
      </c>
      <c r="AT58">
        <v>1</v>
      </c>
      <c r="AU58">
        <v>1</v>
      </c>
      <c r="AV58">
        <v>1</v>
      </c>
      <c r="AW58">
        <v>0</v>
      </c>
      <c r="AX58">
        <v>0</v>
      </c>
      <c r="AY58">
        <v>0</v>
      </c>
      <c r="AZ58">
        <v>0</v>
      </c>
      <c r="BA58">
        <v>0</v>
      </c>
      <c r="BB58">
        <v>0</v>
      </c>
      <c r="BC58">
        <v>0</v>
      </c>
      <c r="BD58">
        <v>0</v>
      </c>
      <c r="BE58">
        <v>0</v>
      </c>
      <c r="BF58">
        <v>0</v>
      </c>
      <c r="BG58">
        <v>0</v>
      </c>
      <c r="BH58">
        <v>0</v>
      </c>
      <c r="BI58">
        <v>0</v>
      </c>
      <c r="BJ58">
        <v>0</v>
      </c>
      <c r="BK58">
        <v>0</v>
      </c>
      <c r="BL58">
        <v>0</v>
      </c>
      <c r="BM58">
        <v>0</v>
      </c>
      <c r="BN58">
        <v>0</v>
      </c>
      <c r="BO58">
        <v>0</v>
      </c>
      <c r="BP58">
        <v>0</v>
      </c>
      <c r="BQ58">
        <v>0</v>
      </c>
      <c r="BR58">
        <v>0</v>
      </c>
      <c r="BS58">
        <v>0.660377358490566</v>
      </c>
    </row>
    <row r="59" spans="1:71" ht="12">
      <c r="A59">
        <v>3144071</v>
      </c>
      <c r="B59" t="s">
        <v>64</v>
      </c>
      <c r="C59" t="s">
        <v>286</v>
      </c>
      <c r="D59" t="s">
        <v>287</v>
      </c>
      <c r="E59" t="s">
        <v>27</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c r="BH59">
        <v>0</v>
      </c>
      <c r="BI59">
        <v>0</v>
      </c>
      <c r="BJ59">
        <v>0</v>
      </c>
      <c r="BK59">
        <v>0</v>
      </c>
      <c r="BL59">
        <v>0</v>
      </c>
      <c r="BM59">
        <v>0</v>
      </c>
      <c r="BN59">
        <v>0</v>
      </c>
      <c r="BO59">
        <v>0</v>
      </c>
      <c r="BP59">
        <v>0</v>
      </c>
      <c r="BQ59">
        <v>0</v>
      </c>
      <c r="BR59">
        <v>0</v>
      </c>
      <c r="BS59">
        <v>0</v>
      </c>
    </row>
    <row r="60" spans="1:71" ht="12">
      <c r="A60">
        <v>3168532</v>
      </c>
      <c r="B60" t="s">
        <v>149</v>
      </c>
      <c r="C60" t="s">
        <v>288</v>
      </c>
      <c r="D60" t="s">
        <v>289</v>
      </c>
      <c r="E60" t="s">
        <v>27</v>
      </c>
      <c r="F60">
        <v>1</v>
      </c>
      <c r="G60">
        <v>1</v>
      </c>
      <c r="H60">
        <v>1</v>
      </c>
      <c r="I60">
        <v>1</v>
      </c>
      <c r="J60">
        <v>1</v>
      </c>
      <c r="K60">
        <v>1</v>
      </c>
      <c r="L60">
        <v>1</v>
      </c>
      <c r="M60">
        <v>1</v>
      </c>
      <c r="N60">
        <v>1</v>
      </c>
      <c r="O60">
        <v>1</v>
      </c>
      <c r="P60">
        <v>1</v>
      </c>
      <c r="Q60">
        <v>1</v>
      </c>
      <c r="R60">
        <v>1</v>
      </c>
      <c r="S60">
        <v>1</v>
      </c>
      <c r="T60">
        <v>1</v>
      </c>
      <c r="U60">
        <v>1</v>
      </c>
      <c r="V60">
        <v>1</v>
      </c>
      <c r="W60">
        <v>1</v>
      </c>
      <c r="X60">
        <v>1</v>
      </c>
      <c r="Y60">
        <v>1</v>
      </c>
      <c r="Z60">
        <v>1</v>
      </c>
      <c r="AA60">
        <v>1</v>
      </c>
      <c r="AB60">
        <v>1</v>
      </c>
      <c r="AC60">
        <v>1</v>
      </c>
      <c r="AD60">
        <v>1</v>
      </c>
      <c r="AE60">
        <v>1</v>
      </c>
      <c r="AF60">
        <v>1</v>
      </c>
      <c r="AG60">
        <v>1</v>
      </c>
      <c r="AH60">
        <v>1</v>
      </c>
      <c r="AI60">
        <v>1</v>
      </c>
      <c r="AJ60">
        <v>1</v>
      </c>
      <c r="AK60">
        <v>1</v>
      </c>
      <c r="AL60">
        <v>1</v>
      </c>
      <c r="AM60">
        <v>1</v>
      </c>
      <c r="AN60">
        <v>1</v>
      </c>
      <c r="AO60">
        <v>1</v>
      </c>
      <c r="AP60">
        <v>1</v>
      </c>
      <c r="AQ60">
        <v>1</v>
      </c>
      <c r="AR60">
        <v>1</v>
      </c>
      <c r="AS60">
        <v>1</v>
      </c>
      <c r="AT60">
        <v>1</v>
      </c>
      <c r="AU60">
        <v>1</v>
      </c>
      <c r="AV60">
        <v>1</v>
      </c>
      <c r="AW60">
        <v>1</v>
      </c>
      <c r="AX60">
        <v>1</v>
      </c>
      <c r="AY60">
        <v>1</v>
      </c>
      <c r="AZ60">
        <v>1</v>
      </c>
      <c r="BA60">
        <v>1</v>
      </c>
      <c r="BB60">
        <v>1</v>
      </c>
      <c r="BC60">
        <v>1</v>
      </c>
      <c r="BD60">
        <v>1</v>
      </c>
      <c r="BE60">
        <v>1</v>
      </c>
      <c r="BF60">
        <v>1</v>
      </c>
      <c r="BG60">
        <v>1</v>
      </c>
      <c r="BH60">
        <v>1</v>
      </c>
      <c r="BI60">
        <v>1</v>
      </c>
      <c r="BJ60">
        <v>1</v>
      </c>
      <c r="BK60">
        <v>1</v>
      </c>
      <c r="BL60">
        <v>1</v>
      </c>
      <c r="BM60">
        <v>1</v>
      </c>
      <c r="BN60">
        <v>1</v>
      </c>
      <c r="BO60">
        <v>1</v>
      </c>
      <c r="BP60">
        <v>1</v>
      </c>
      <c r="BQ60">
        <v>1</v>
      </c>
      <c r="BR60">
        <v>1</v>
      </c>
      <c r="BS60">
        <v>1</v>
      </c>
    </row>
    <row r="61" spans="1:71" ht="12">
      <c r="A61">
        <v>3203469</v>
      </c>
      <c r="B61" t="s">
        <v>290</v>
      </c>
      <c r="C61" t="s">
        <v>291</v>
      </c>
      <c r="D61" t="s">
        <v>292</v>
      </c>
      <c r="E61" t="s">
        <v>58</v>
      </c>
      <c r="F61">
        <v>1</v>
      </c>
      <c r="G61">
        <v>1</v>
      </c>
      <c r="H61">
        <v>1</v>
      </c>
      <c r="I61">
        <v>1</v>
      </c>
      <c r="J61">
        <v>1</v>
      </c>
      <c r="K61">
        <v>1</v>
      </c>
      <c r="L61">
        <v>1</v>
      </c>
      <c r="M61">
        <v>1</v>
      </c>
      <c r="N61">
        <v>1</v>
      </c>
      <c r="O61">
        <v>1</v>
      </c>
      <c r="P61">
        <v>1</v>
      </c>
      <c r="Q61">
        <v>1</v>
      </c>
      <c r="R61">
        <v>1</v>
      </c>
      <c r="S61">
        <v>1</v>
      </c>
      <c r="T61">
        <v>1</v>
      </c>
      <c r="U61">
        <v>1</v>
      </c>
      <c r="V61">
        <v>1</v>
      </c>
      <c r="W61">
        <v>1</v>
      </c>
      <c r="X61">
        <v>1</v>
      </c>
      <c r="Y61">
        <v>1</v>
      </c>
      <c r="Z61">
        <v>1</v>
      </c>
      <c r="AA61">
        <v>1</v>
      </c>
      <c r="AB61">
        <v>1</v>
      </c>
      <c r="AC61">
        <v>1</v>
      </c>
      <c r="AD61">
        <v>1</v>
      </c>
      <c r="AE61">
        <v>1</v>
      </c>
      <c r="AF61">
        <v>1</v>
      </c>
      <c r="AG61">
        <v>1</v>
      </c>
      <c r="AH61">
        <v>1</v>
      </c>
      <c r="AI61">
        <v>1</v>
      </c>
      <c r="AJ61">
        <v>1</v>
      </c>
      <c r="AK61">
        <v>1</v>
      </c>
      <c r="AL61">
        <v>1</v>
      </c>
      <c r="AM61">
        <v>1</v>
      </c>
      <c r="AN61">
        <v>1</v>
      </c>
      <c r="AO61">
        <v>1</v>
      </c>
      <c r="AP61">
        <v>1</v>
      </c>
      <c r="AQ61">
        <v>1</v>
      </c>
      <c r="AR61">
        <v>1</v>
      </c>
      <c r="AS61">
        <v>1</v>
      </c>
      <c r="AT61">
        <v>1</v>
      </c>
      <c r="AU61">
        <v>1</v>
      </c>
      <c r="AV61">
        <v>1</v>
      </c>
      <c r="AW61">
        <v>1</v>
      </c>
      <c r="AX61">
        <v>1</v>
      </c>
      <c r="AY61">
        <v>1</v>
      </c>
      <c r="AZ61">
        <v>1</v>
      </c>
      <c r="BA61">
        <v>1</v>
      </c>
      <c r="BB61">
        <v>1</v>
      </c>
      <c r="BC61">
        <v>1</v>
      </c>
      <c r="BD61">
        <v>1</v>
      </c>
      <c r="BE61">
        <v>1</v>
      </c>
      <c r="BF61">
        <v>1</v>
      </c>
      <c r="BG61">
        <v>1</v>
      </c>
      <c r="BH61">
        <v>1</v>
      </c>
      <c r="BI61">
        <v>1</v>
      </c>
      <c r="BJ61">
        <v>1</v>
      </c>
      <c r="BK61">
        <v>1</v>
      </c>
      <c r="BL61">
        <v>1</v>
      </c>
      <c r="BM61">
        <v>1</v>
      </c>
      <c r="BN61">
        <v>1</v>
      </c>
      <c r="BO61">
        <v>1</v>
      </c>
      <c r="BP61">
        <v>1</v>
      </c>
      <c r="BQ61">
        <v>1</v>
      </c>
      <c r="BR61">
        <v>1</v>
      </c>
      <c r="BS61">
        <v>1</v>
      </c>
    </row>
    <row r="62" spans="1:71" ht="12">
      <c r="A62">
        <v>3301531</v>
      </c>
      <c r="B62" t="s">
        <v>293</v>
      </c>
      <c r="C62" t="s">
        <v>294</v>
      </c>
      <c r="D62" t="s">
        <v>295</v>
      </c>
      <c r="E62" t="s">
        <v>35</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c r="BH62">
        <v>0</v>
      </c>
      <c r="BI62">
        <v>0</v>
      </c>
      <c r="BJ62">
        <v>0</v>
      </c>
      <c r="BK62">
        <v>0</v>
      </c>
      <c r="BL62">
        <v>0</v>
      </c>
      <c r="BM62">
        <v>0</v>
      </c>
      <c r="BN62">
        <v>0</v>
      </c>
      <c r="BO62">
        <v>0</v>
      </c>
      <c r="BP62">
        <v>0</v>
      </c>
      <c r="BQ62">
        <v>0</v>
      </c>
      <c r="BR62">
        <v>0</v>
      </c>
      <c r="BS62">
        <v>0</v>
      </c>
    </row>
    <row r="63" spans="1:71" ht="12">
      <c r="A63">
        <v>3362110</v>
      </c>
      <c r="B63" t="s">
        <v>141</v>
      </c>
      <c r="C63" t="s">
        <v>296</v>
      </c>
      <c r="D63" t="s">
        <v>297</v>
      </c>
      <c r="E63" t="s">
        <v>10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c r="BH63">
        <v>0</v>
      </c>
      <c r="BI63">
        <v>0</v>
      </c>
      <c r="BJ63">
        <v>0</v>
      </c>
      <c r="BK63">
        <v>0</v>
      </c>
      <c r="BL63">
        <v>0</v>
      </c>
      <c r="BM63">
        <v>0</v>
      </c>
      <c r="BN63">
        <v>0</v>
      </c>
      <c r="BO63">
        <v>0</v>
      </c>
      <c r="BP63">
        <v>0</v>
      </c>
      <c r="BQ63">
        <v>0</v>
      </c>
      <c r="BR63">
        <v>0</v>
      </c>
      <c r="BS63">
        <v>0</v>
      </c>
    </row>
    <row r="64" spans="1:71" ht="12">
      <c r="A64">
        <v>3364448</v>
      </c>
      <c r="B64" t="s">
        <v>116</v>
      </c>
      <c r="C64" t="s">
        <v>298</v>
      </c>
      <c r="D64" t="s">
        <v>299</v>
      </c>
      <c r="E64" t="s">
        <v>27</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c r="BH64">
        <v>0</v>
      </c>
      <c r="BI64">
        <v>0</v>
      </c>
      <c r="BJ64">
        <v>0</v>
      </c>
      <c r="BK64">
        <v>0</v>
      </c>
      <c r="BL64">
        <v>0</v>
      </c>
      <c r="BM64">
        <v>0</v>
      </c>
      <c r="BN64">
        <v>0</v>
      </c>
      <c r="BO64">
        <v>0</v>
      </c>
      <c r="BP64">
        <v>0</v>
      </c>
      <c r="BQ64">
        <v>0</v>
      </c>
      <c r="BR64">
        <v>0</v>
      </c>
      <c r="BS64">
        <v>0</v>
      </c>
    </row>
    <row r="65" spans="1:71" ht="12">
      <c r="A65">
        <v>3387993</v>
      </c>
      <c r="B65" t="s">
        <v>1067</v>
      </c>
      <c r="C65" t="s">
        <v>1068</v>
      </c>
      <c r="D65" t="s">
        <v>1069</v>
      </c>
      <c r="E65" t="s">
        <v>30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c r="BH65">
        <v>0</v>
      </c>
      <c r="BI65">
        <v>0</v>
      </c>
      <c r="BJ65">
        <v>0</v>
      </c>
      <c r="BK65">
        <v>0</v>
      </c>
      <c r="BL65">
        <v>0</v>
      </c>
      <c r="BM65">
        <v>0</v>
      </c>
      <c r="BN65">
        <v>0</v>
      </c>
      <c r="BO65">
        <v>0</v>
      </c>
      <c r="BP65">
        <v>0</v>
      </c>
      <c r="BQ65">
        <v>0</v>
      </c>
      <c r="BR65">
        <v>0</v>
      </c>
      <c r="BS65">
        <v>0</v>
      </c>
    </row>
    <row r="66" spans="1:71" ht="12">
      <c r="A66">
        <v>3491899</v>
      </c>
      <c r="B66" t="s">
        <v>300</v>
      </c>
      <c r="C66" t="s">
        <v>301</v>
      </c>
      <c r="D66" t="s">
        <v>302</v>
      </c>
      <c r="E66" t="s">
        <v>63</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c r="BH66">
        <v>0</v>
      </c>
      <c r="BI66">
        <v>0</v>
      </c>
      <c r="BJ66">
        <v>0</v>
      </c>
      <c r="BK66">
        <v>0</v>
      </c>
      <c r="BL66">
        <v>0</v>
      </c>
      <c r="BM66">
        <v>0</v>
      </c>
      <c r="BN66">
        <v>0</v>
      </c>
      <c r="BO66">
        <v>0</v>
      </c>
      <c r="BP66">
        <v>0</v>
      </c>
      <c r="BQ66">
        <v>0</v>
      </c>
      <c r="BR66">
        <v>0</v>
      </c>
      <c r="BS66">
        <v>0</v>
      </c>
    </row>
    <row r="67" spans="1:71" ht="12">
      <c r="A67">
        <v>3492718</v>
      </c>
      <c r="B67" t="s">
        <v>303</v>
      </c>
      <c r="C67" t="s">
        <v>304</v>
      </c>
      <c r="D67" t="s">
        <v>305</v>
      </c>
      <c r="E67" t="s">
        <v>163</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c r="BH67">
        <v>0</v>
      </c>
      <c r="BI67">
        <v>0</v>
      </c>
      <c r="BJ67">
        <v>0</v>
      </c>
      <c r="BK67">
        <v>0</v>
      </c>
      <c r="BL67">
        <v>0</v>
      </c>
      <c r="BM67">
        <v>0</v>
      </c>
      <c r="BN67">
        <v>0</v>
      </c>
      <c r="BO67">
        <v>0</v>
      </c>
      <c r="BP67">
        <v>0</v>
      </c>
      <c r="BQ67">
        <v>0</v>
      </c>
      <c r="BR67">
        <v>0</v>
      </c>
      <c r="BS67">
        <v>0</v>
      </c>
    </row>
    <row r="68" spans="1:71" ht="12">
      <c r="A68">
        <v>3514708</v>
      </c>
      <c r="B68" t="s">
        <v>26</v>
      </c>
      <c r="C68" t="s">
        <v>28</v>
      </c>
      <c r="D68" t="s">
        <v>1070</v>
      </c>
      <c r="E68" t="s">
        <v>34</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c r="BH68">
        <v>0</v>
      </c>
      <c r="BI68">
        <v>0</v>
      </c>
      <c r="BJ68">
        <v>0</v>
      </c>
      <c r="BK68">
        <v>0</v>
      </c>
      <c r="BL68">
        <v>0</v>
      </c>
      <c r="BM68">
        <v>0</v>
      </c>
      <c r="BN68">
        <v>0</v>
      </c>
      <c r="BO68">
        <v>0</v>
      </c>
      <c r="BP68">
        <v>0</v>
      </c>
      <c r="BQ68">
        <v>0</v>
      </c>
      <c r="BR68">
        <v>0</v>
      </c>
      <c r="BS68">
        <v>0</v>
      </c>
    </row>
    <row r="69" spans="1:71" ht="12">
      <c r="A69">
        <v>3816321</v>
      </c>
      <c r="B69" t="s">
        <v>306</v>
      </c>
      <c r="C69" t="s">
        <v>307</v>
      </c>
      <c r="D69" t="s">
        <v>308</v>
      </c>
      <c r="E69" t="s">
        <v>163</v>
      </c>
      <c r="F69">
        <v>1</v>
      </c>
      <c r="G69">
        <v>1</v>
      </c>
      <c r="H69">
        <v>0</v>
      </c>
      <c r="I69">
        <v>0</v>
      </c>
      <c r="J69">
        <v>0</v>
      </c>
      <c r="K69">
        <v>0</v>
      </c>
      <c r="L69">
        <v>0.33333333333333298</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c r="BH69">
        <v>0</v>
      </c>
      <c r="BI69">
        <v>0</v>
      </c>
      <c r="BJ69">
        <v>0</v>
      </c>
      <c r="BK69">
        <v>0</v>
      </c>
      <c r="BL69">
        <v>0</v>
      </c>
      <c r="BM69">
        <v>0</v>
      </c>
      <c r="BN69">
        <v>0</v>
      </c>
      <c r="BO69">
        <v>0</v>
      </c>
      <c r="BP69">
        <v>0</v>
      </c>
      <c r="BQ69">
        <v>0</v>
      </c>
      <c r="BR69">
        <v>0</v>
      </c>
      <c r="BS69">
        <v>3.7735849056603703E-2</v>
      </c>
    </row>
    <row r="70" spans="1:71" ht="12">
      <c r="A70">
        <v>3865400</v>
      </c>
      <c r="D70" t="s">
        <v>1029</v>
      </c>
      <c r="E70" t="s">
        <v>15</v>
      </c>
      <c r="F70">
        <v>1</v>
      </c>
      <c r="G70">
        <v>1</v>
      </c>
      <c r="H70">
        <v>1</v>
      </c>
      <c r="I70">
        <v>1</v>
      </c>
      <c r="J70">
        <v>1</v>
      </c>
      <c r="K70">
        <v>1</v>
      </c>
      <c r="L70">
        <v>1</v>
      </c>
      <c r="M70">
        <v>1</v>
      </c>
      <c r="N70">
        <v>1</v>
      </c>
      <c r="O70">
        <v>1</v>
      </c>
      <c r="P70">
        <v>1</v>
      </c>
      <c r="Q70">
        <v>1</v>
      </c>
      <c r="R70">
        <v>1</v>
      </c>
      <c r="S70">
        <v>1</v>
      </c>
      <c r="T70">
        <v>1</v>
      </c>
      <c r="U70">
        <v>1</v>
      </c>
      <c r="V70">
        <v>1</v>
      </c>
      <c r="W70">
        <v>1</v>
      </c>
      <c r="X70">
        <v>1</v>
      </c>
      <c r="Y70">
        <v>1</v>
      </c>
      <c r="Z70">
        <v>1</v>
      </c>
      <c r="AA70">
        <v>1</v>
      </c>
      <c r="AB70">
        <v>1</v>
      </c>
      <c r="AC70">
        <v>1</v>
      </c>
      <c r="AD70">
        <v>1</v>
      </c>
      <c r="AE70">
        <v>1</v>
      </c>
      <c r="AF70">
        <v>1</v>
      </c>
      <c r="AG70">
        <v>1</v>
      </c>
      <c r="AH70">
        <v>1</v>
      </c>
      <c r="AI70">
        <v>1</v>
      </c>
      <c r="AJ70">
        <v>1</v>
      </c>
      <c r="AK70">
        <v>1</v>
      </c>
      <c r="AL70">
        <v>1</v>
      </c>
      <c r="AM70">
        <v>1</v>
      </c>
      <c r="AN70">
        <v>1</v>
      </c>
      <c r="AO70">
        <v>1</v>
      </c>
      <c r="AP70">
        <v>1</v>
      </c>
      <c r="AQ70">
        <v>1</v>
      </c>
      <c r="AR70">
        <v>1</v>
      </c>
      <c r="AS70">
        <v>1</v>
      </c>
      <c r="AT70">
        <v>1</v>
      </c>
      <c r="AU70">
        <v>1</v>
      </c>
      <c r="AV70">
        <v>1</v>
      </c>
      <c r="AW70">
        <v>1</v>
      </c>
      <c r="AX70">
        <v>1</v>
      </c>
      <c r="AY70">
        <v>1</v>
      </c>
      <c r="AZ70">
        <v>1</v>
      </c>
      <c r="BA70">
        <v>1</v>
      </c>
      <c r="BB70">
        <v>1</v>
      </c>
      <c r="BC70">
        <v>1</v>
      </c>
      <c r="BD70">
        <v>1</v>
      </c>
      <c r="BE70">
        <v>1</v>
      </c>
      <c r="BF70">
        <v>1</v>
      </c>
      <c r="BG70">
        <v>1</v>
      </c>
      <c r="BH70">
        <v>1</v>
      </c>
      <c r="BI70">
        <v>1</v>
      </c>
      <c r="BJ70">
        <v>1</v>
      </c>
      <c r="BK70">
        <v>1</v>
      </c>
      <c r="BL70">
        <v>1</v>
      </c>
      <c r="BM70">
        <v>1</v>
      </c>
      <c r="BN70">
        <v>1</v>
      </c>
      <c r="BO70">
        <v>1</v>
      </c>
      <c r="BP70">
        <v>1</v>
      </c>
      <c r="BQ70">
        <v>1</v>
      </c>
      <c r="BR70">
        <v>1</v>
      </c>
      <c r="BS70">
        <v>1</v>
      </c>
    </row>
    <row r="71" spans="1:71" ht="12">
      <c r="A71">
        <v>3947668</v>
      </c>
      <c r="B71" t="s">
        <v>309</v>
      </c>
      <c r="C71" t="s">
        <v>62</v>
      </c>
      <c r="D71" t="s">
        <v>310</v>
      </c>
      <c r="E71" t="s">
        <v>30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c r="BH71">
        <v>0</v>
      </c>
      <c r="BI71">
        <v>0</v>
      </c>
      <c r="BJ71">
        <v>0</v>
      </c>
      <c r="BK71">
        <v>0</v>
      </c>
      <c r="BL71">
        <v>0</v>
      </c>
      <c r="BM71">
        <v>0</v>
      </c>
      <c r="BN71">
        <v>0</v>
      </c>
      <c r="BO71">
        <v>0</v>
      </c>
      <c r="BP71">
        <v>0</v>
      </c>
      <c r="BQ71">
        <v>0</v>
      </c>
      <c r="BR71">
        <v>0</v>
      </c>
      <c r="BS71">
        <v>0</v>
      </c>
    </row>
    <row r="72" spans="1:71" ht="12">
      <c r="A72">
        <v>3950473</v>
      </c>
      <c r="B72" t="s">
        <v>311</v>
      </c>
      <c r="C72" t="s">
        <v>312</v>
      </c>
      <c r="D72" t="s">
        <v>313</v>
      </c>
      <c r="E72" t="s">
        <v>27</v>
      </c>
      <c r="F72">
        <v>1</v>
      </c>
      <c r="G72">
        <v>1</v>
      </c>
      <c r="H72">
        <v>1</v>
      </c>
      <c r="I72">
        <v>1</v>
      </c>
      <c r="J72">
        <v>1</v>
      </c>
      <c r="K72">
        <v>1</v>
      </c>
      <c r="L72">
        <v>1</v>
      </c>
      <c r="M72">
        <v>1</v>
      </c>
      <c r="N72">
        <v>1</v>
      </c>
      <c r="O72">
        <v>1</v>
      </c>
      <c r="P72">
        <v>1</v>
      </c>
      <c r="Q72">
        <v>1</v>
      </c>
      <c r="R72">
        <v>1</v>
      </c>
      <c r="S72">
        <v>1</v>
      </c>
      <c r="T72">
        <v>1</v>
      </c>
      <c r="U72">
        <v>1</v>
      </c>
      <c r="V72">
        <v>1</v>
      </c>
      <c r="W72">
        <v>1</v>
      </c>
      <c r="X72">
        <v>1</v>
      </c>
      <c r="Y72">
        <v>1</v>
      </c>
      <c r="Z72">
        <v>1</v>
      </c>
      <c r="AA72">
        <v>1</v>
      </c>
      <c r="AB72">
        <v>1</v>
      </c>
      <c r="AC72">
        <v>1</v>
      </c>
      <c r="AD72">
        <v>1</v>
      </c>
      <c r="AE72">
        <v>1</v>
      </c>
      <c r="AF72">
        <v>1</v>
      </c>
      <c r="AG72">
        <v>1</v>
      </c>
      <c r="AH72">
        <v>1</v>
      </c>
      <c r="AI72">
        <v>1</v>
      </c>
      <c r="AJ72">
        <v>1</v>
      </c>
      <c r="AK72">
        <v>1</v>
      </c>
      <c r="AL72">
        <v>1</v>
      </c>
      <c r="AM72">
        <v>1</v>
      </c>
      <c r="AN72">
        <v>1</v>
      </c>
      <c r="AO72">
        <v>1</v>
      </c>
      <c r="AP72">
        <v>1</v>
      </c>
      <c r="AQ72">
        <v>1</v>
      </c>
      <c r="AR72">
        <v>1</v>
      </c>
      <c r="AS72">
        <v>1</v>
      </c>
      <c r="AT72">
        <v>1</v>
      </c>
      <c r="AU72">
        <v>1</v>
      </c>
      <c r="AV72">
        <v>1</v>
      </c>
      <c r="AW72">
        <v>1</v>
      </c>
      <c r="AX72">
        <v>1</v>
      </c>
      <c r="AY72">
        <v>1</v>
      </c>
      <c r="AZ72">
        <v>1</v>
      </c>
      <c r="BA72">
        <v>1</v>
      </c>
      <c r="BB72">
        <v>1</v>
      </c>
      <c r="BC72">
        <v>1</v>
      </c>
      <c r="BD72">
        <v>1</v>
      </c>
      <c r="BE72">
        <v>1</v>
      </c>
      <c r="BF72">
        <v>1</v>
      </c>
      <c r="BG72">
        <v>1</v>
      </c>
      <c r="BH72">
        <v>1</v>
      </c>
      <c r="BI72">
        <v>1</v>
      </c>
      <c r="BJ72">
        <v>1</v>
      </c>
      <c r="BK72">
        <v>1</v>
      </c>
      <c r="BL72">
        <v>1</v>
      </c>
      <c r="BM72">
        <v>1</v>
      </c>
      <c r="BN72">
        <v>1</v>
      </c>
      <c r="BO72">
        <v>1</v>
      </c>
      <c r="BP72">
        <v>1</v>
      </c>
      <c r="BQ72">
        <v>1</v>
      </c>
      <c r="BR72">
        <v>1</v>
      </c>
      <c r="BS72">
        <v>1</v>
      </c>
    </row>
    <row r="73" spans="1:71" ht="12">
      <c r="A73">
        <v>4278124</v>
      </c>
      <c r="B73" t="s">
        <v>314</v>
      </c>
      <c r="C73" t="s">
        <v>315</v>
      </c>
      <c r="D73" t="s">
        <v>316</v>
      </c>
      <c r="E73" t="s">
        <v>66</v>
      </c>
      <c r="F73">
        <v>1</v>
      </c>
      <c r="G73">
        <v>1</v>
      </c>
      <c r="H73">
        <v>1</v>
      </c>
      <c r="I73">
        <v>1</v>
      </c>
      <c r="J73">
        <v>1</v>
      </c>
      <c r="K73">
        <v>1</v>
      </c>
      <c r="L73">
        <v>1</v>
      </c>
      <c r="M73">
        <v>1</v>
      </c>
      <c r="N73">
        <v>1</v>
      </c>
      <c r="O73">
        <v>1</v>
      </c>
      <c r="P73">
        <v>1</v>
      </c>
      <c r="Q73">
        <v>1</v>
      </c>
      <c r="R73">
        <v>1</v>
      </c>
      <c r="S73">
        <v>1</v>
      </c>
      <c r="T73">
        <v>1</v>
      </c>
      <c r="U73">
        <v>1</v>
      </c>
      <c r="V73">
        <v>1</v>
      </c>
      <c r="W73">
        <v>1</v>
      </c>
      <c r="X73">
        <v>1</v>
      </c>
      <c r="Y73">
        <v>1</v>
      </c>
      <c r="Z73">
        <v>1</v>
      </c>
      <c r="AA73">
        <v>1</v>
      </c>
      <c r="AB73">
        <v>1</v>
      </c>
      <c r="AC73">
        <v>1</v>
      </c>
      <c r="AD73">
        <v>1</v>
      </c>
      <c r="AE73">
        <v>1</v>
      </c>
      <c r="AF73">
        <v>1</v>
      </c>
      <c r="AG73">
        <v>1</v>
      </c>
      <c r="AH73">
        <v>1</v>
      </c>
      <c r="AI73">
        <v>1</v>
      </c>
      <c r="AJ73">
        <v>1</v>
      </c>
      <c r="AK73">
        <v>1</v>
      </c>
      <c r="AL73">
        <v>1</v>
      </c>
      <c r="AM73">
        <v>1</v>
      </c>
      <c r="AN73">
        <v>1</v>
      </c>
      <c r="AO73">
        <v>1</v>
      </c>
      <c r="AP73">
        <v>1</v>
      </c>
      <c r="AQ73">
        <v>1</v>
      </c>
      <c r="AR73">
        <v>1</v>
      </c>
      <c r="AS73">
        <v>1</v>
      </c>
      <c r="AT73">
        <v>1</v>
      </c>
      <c r="AU73">
        <v>1</v>
      </c>
      <c r="AV73">
        <v>1</v>
      </c>
      <c r="AW73">
        <v>1</v>
      </c>
      <c r="AX73">
        <v>1</v>
      </c>
      <c r="AY73">
        <v>1</v>
      </c>
      <c r="AZ73">
        <v>1</v>
      </c>
      <c r="BA73">
        <v>1</v>
      </c>
      <c r="BB73">
        <v>1</v>
      </c>
      <c r="BC73">
        <v>1</v>
      </c>
      <c r="BD73">
        <v>1</v>
      </c>
      <c r="BE73">
        <v>1</v>
      </c>
      <c r="BF73">
        <v>1</v>
      </c>
      <c r="BG73">
        <v>1</v>
      </c>
      <c r="BH73">
        <v>1</v>
      </c>
      <c r="BI73">
        <v>1</v>
      </c>
      <c r="BJ73">
        <v>1</v>
      </c>
      <c r="BK73">
        <v>1</v>
      </c>
      <c r="BL73">
        <v>1</v>
      </c>
      <c r="BM73">
        <v>1</v>
      </c>
      <c r="BN73">
        <v>1</v>
      </c>
      <c r="BO73">
        <v>1</v>
      </c>
      <c r="BP73">
        <v>1</v>
      </c>
      <c r="BQ73">
        <v>1</v>
      </c>
      <c r="BR73">
        <v>1</v>
      </c>
      <c r="BS73">
        <v>1</v>
      </c>
    </row>
    <row r="74" spans="1:71" ht="12">
      <c r="A74">
        <v>4287571</v>
      </c>
      <c r="B74" t="s">
        <v>111</v>
      </c>
      <c r="C74" t="s">
        <v>317</v>
      </c>
      <c r="D74" t="s">
        <v>318</v>
      </c>
      <c r="E74" t="s">
        <v>37</v>
      </c>
      <c r="F74">
        <v>1</v>
      </c>
      <c r="G74">
        <v>1</v>
      </c>
      <c r="H74">
        <v>1</v>
      </c>
      <c r="I74">
        <v>1</v>
      </c>
      <c r="J74">
        <v>1</v>
      </c>
      <c r="K74">
        <v>1</v>
      </c>
      <c r="L74">
        <v>1</v>
      </c>
      <c r="M74">
        <v>1</v>
      </c>
      <c r="N74">
        <v>1</v>
      </c>
      <c r="O74">
        <v>1</v>
      </c>
      <c r="P74">
        <v>1</v>
      </c>
      <c r="Q74">
        <v>1</v>
      </c>
      <c r="R74">
        <v>1</v>
      </c>
      <c r="S74">
        <v>1</v>
      </c>
      <c r="T74">
        <v>1</v>
      </c>
      <c r="U74">
        <v>1</v>
      </c>
      <c r="V74">
        <v>1</v>
      </c>
      <c r="W74">
        <v>1</v>
      </c>
      <c r="X74">
        <v>1</v>
      </c>
      <c r="Y74">
        <v>1</v>
      </c>
      <c r="Z74">
        <v>1</v>
      </c>
      <c r="AA74">
        <v>1</v>
      </c>
      <c r="AB74">
        <v>1</v>
      </c>
      <c r="AC74">
        <v>1</v>
      </c>
      <c r="AD74">
        <v>1</v>
      </c>
      <c r="AE74">
        <v>1</v>
      </c>
      <c r="AF74">
        <v>1</v>
      </c>
      <c r="AG74">
        <v>1</v>
      </c>
      <c r="AH74">
        <v>1</v>
      </c>
      <c r="AI74">
        <v>1</v>
      </c>
      <c r="AJ74">
        <v>1</v>
      </c>
      <c r="AK74">
        <v>1</v>
      </c>
      <c r="AL74">
        <v>1</v>
      </c>
      <c r="AM74">
        <v>1</v>
      </c>
      <c r="AN74">
        <v>1</v>
      </c>
      <c r="AO74">
        <v>1</v>
      </c>
      <c r="AP74">
        <v>1</v>
      </c>
      <c r="AQ74">
        <v>1</v>
      </c>
      <c r="AR74">
        <v>1</v>
      </c>
      <c r="AS74">
        <v>1</v>
      </c>
      <c r="AT74">
        <v>1</v>
      </c>
      <c r="AU74">
        <v>1</v>
      </c>
      <c r="AV74">
        <v>1</v>
      </c>
      <c r="AW74">
        <v>1</v>
      </c>
      <c r="AX74">
        <v>1</v>
      </c>
      <c r="AY74">
        <v>1</v>
      </c>
      <c r="AZ74">
        <v>1</v>
      </c>
      <c r="BA74">
        <v>1</v>
      </c>
      <c r="BB74">
        <v>1</v>
      </c>
      <c r="BC74">
        <v>1</v>
      </c>
      <c r="BD74">
        <v>1</v>
      </c>
      <c r="BE74">
        <v>1</v>
      </c>
      <c r="BF74">
        <v>1</v>
      </c>
      <c r="BG74">
        <v>1</v>
      </c>
      <c r="BH74">
        <v>1</v>
      </c>
      <c r="BI74">
        <v>1</v>
      </c>
      <c r="BJ74">
        <v>1</v>
      </c>
      <c r="BK74">
        <v>1</v>
      </c>
      <c r="BL74">
        <v>1</v>
      </c>
      <c r="BM74">
        <v>1</v>
      </c>
      <c r="BN74">
        <v>1</v>
      </c>
      <c r="BO74">
        <v>1</v>
      </c>
      <c r="BP74">
        <v>1</v>
      </c>
      <c r="BQ74">
        <v>1</v>
      </c>
      <c r="BR74">
        <v>1</v>
      </c>
      <c r="BS74">
        <v>1</v>
      </c>
    </row>
    <row r="75" spans="1:71" ht="12">
      <c r="A75">
        <v>4688610</v>
      </c>
      <c r="B75" t="s">
        <v>319</v>
      </c>
      <c r="C75" t="s">
        <v>160</v>
      </c>
      <c r="D75" t="s">
        <v>320</v>
      </c>
      <c r="E75" t="s">
        <v>8</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c r="BH75">
        <v>0</v>
      </c>
      <c r="BI75">
        <v>0</v>
      </c>
      <c r="BJ75">
        <v>0</v>
      </c>
      <c r="BK75">
        <v>0</v>
      </c>
      <c r="BL75">
        <v>0</v>
      </c>
      <c r="BM75">
        <v>0</v>
      </c>
      <c r="BN75">
        <v>0</v>
      </c>
      <c r="BO75">
        <v>0</v>
      </c>
      <c r="BP75">
        <v>0</v>
      </c>
      <c r="BQ75">
        <v>0</v>
      </c>
      <c r="BR75">
        <v>0</v>
      </c>
      <c r="BS75">
        <v>0</v>
      </c>
    </row>
    <row r="76" spans="1:71" ht="12">
      <c r="A76">
        <v>5161481</v>
      </c>
      <c r="B76" t="s">
        <v>636</v>
      </c>
      <c r="C76" t="s">
        <v>1071</v>
      </c>
      <c r="D76" t="s">
        <v>1072</v>
      </c>
      <c r="E76" t="s">
        <v>10</v>
      </c>
      <c r="F76">
        <v>1</v>
      </c>
      <c r="G76">
        <v>1</v>
      </c>
      <c r="H76">
        <v>1</v>
      </c>
      <c r="I76">
        <v>1</v>
      </c>
      <c r="J76">
        <v>1</v>
      </c>
      <c r="K76">
        <v>1</v>
      </c>
      <c r="L76">
        <v>1</v>
      </c>
      <c r="M76">
        <v>1</v>
      </c>
      <c r="N76">
        <v>1</v>
      </c>
      <c r="O76">
        <v>1</v>
      </c>
      <c r="P76">
        <v>1</v>
      </c>
      <c r="Q76">
        <v>1</v>
      </c>
      <c r="R76">
        <v>1</v>
      </c>
      <c r="S76">
        <v>1</v>
      </c>
      <c r="T76">
        <v>1</v>
      </c>
      <c r="U76">
        <v>1</v>
      </c>
      <c r="V76">
        <v>1</v>
      </c>
      <c r="W76">
        <v>1</v>
      </c>
      <c r="X76">
        <v>1</v>
      </c>
      <c r="Y76">
        <v>1</v>
      </c>
      <c r="Z76">
        <v>1</v>
      </c>
      <c r="AA76">
        <v>1</v>
      </c>
      <c r="AB76">
        <v>1</v>
      </c>
      <c r="AC76">
        <v>1</v>
      </c>
      <c r="AD76">
        <v>1</v>
      </c>
      <c r="AE76">
        <v>1</v>
      </c>
      <c r="AF76">
        <v>1</v>
      </c>
      <c r="AG76">
        <v>1</v>
      </c>
      <c r="AH76">
        <v>1</v>
      </c>
      <c r="AI76">
        <v>1</v>
      </c>
      <c r="AJ76">
        <v>1</v>
      </c>
      <c r="AK76">
        <v>1</v>
      </c>
      <c r="AL76">
        <v>1</v>
      </c>
      <c r="AM76">
        <v>1</v>
      </c>
      <c r="AN76">
        <v>1</v>
      </c>
      <c r="AO76">
        <v>1</v>
      </c>
      <c r="AP76">
        <v>1</v>
      </c>
      <c r="AQ76">
        <v>1</v>
      </c>
      <c r="AR76">
        <v>1</v>
      </c>
      <c r="AS76">
        <v>1</v>
      </c>
      <c r="AT76">
        <v>1</v>
      </c>
      <c r="AU76">
        <v>1</v>
      </c>
      <c r="AV76">
        <v>1</v>
      </c>
      <c r="AW76">
        <v>1</v>
      </c>
      <c r="AX76">
        <v>1</v>
      </c>
      <c r="AY76">
        <v>1</v>
      </c>
      <c r="AZ76">
        <v>1</v>
      </c>
      <c r="BA76">
        <v>1</v>
      </c>
      <c r="BB76">
        <v>1</v>
      </c>
      <c r="BC76">
        <v>1</v>
      </c>
      <c r="BD76">
        <v>1</v>
      </c>
      <c r="BE76">
        <v>1</v>
      </c>
      <c r="BF76">
        <v>1</v>
      </c>
      <c r="BG76">
        <v>1</v>
      </c>
      <c r="BH76">
        <v>1</v>
      </c>
      <c r="BI76">
        <v>1</v>
      </c>
      <c r="BJ76">
        <v>1</v>
      </c>
      <c r="BK76">
        <v>1</v>
      </c>
      <c r="BL76">
        <v>1</v>
      </c>
      <c r="BM76">
        <v>1</v>
      </c>
      <c r="BN76">
        <v>1</v>
      </c>
      <c r="BO76">
        <v>1</v>
      </c>
      <c r="BP76">
        <v>1</v>
      </c>
      <c r="BQ76">
        <v>1</v>
      </c>
      <c r="BR76">
        <v>1</v>
      </c>
      <c r="BS76">
        <v>1</v>
      </c>
    </row>
    <row r="77" spans="1:71" ht="12">
      <c r="A77">
        <v>5183047</v>
      </c>
      <c r="B77" t="s">
        <v>143</v>
      </c>
      <c r="C77" t="s">
        <v>321</v>
      </c>
      <c r="D77" t="s">
        <v>322</v>
      </c>
      <c r="E77" t="s">
        <v>10</v>
      </c>
      <c r="F77">
        <v>1</v>
      </c>
      <c r="G77">
        <v>1</v>
      </c>
      <c r="H77">
        <v>1</v>
      </c>
      <c r="I77">
        <v>1</v>
      </c>
      <c r="J77">
        <v>1</v>
      </c>
      <c r="K77">
        <v>1</v>
      </c>
      <c r="L77">
        <v>1</v>
      </c>
      <c r="M77">
        <v>1</v>
      </c>
      <c r="N77">
        <v>1</v>
      </c>
      <c r="O77">
        <v>1</v>
      </c>
      <c r="P77">
        <v>1</v>
      </c>
      <c r="Q77">
        <v>1</v>
      </c>
      <c r="R77">
        <v>1</v>
      </c>
      <c r="S77">
        <v>1</v>
      </c>
      <c r="T77">
        <v>1</v>
      </c>
      <c r="U77">
        <v>1</v>
      </c>
      <c r="V77">
        <v>1</v>
      </c>
      <c r="W77">
        <v>1</v>
      </c>
      <c r="X77">
        <v>1</v>
      </c>
      <c r="Y77">
        <v>1</v>
      </c>
      <c r="Z77">
        <v>1</v>
      </c>
      <c r="AA77">
        <v>1</v>
      </c>
      <c r="AB77">
        <v>1</v>
      </c>
      <c r="AC77">
        <v>1</v>
      </c>
      <c r="AD77">
        <v>1</v>
      </c>
      <c r="AE77">
        <v>1</v>
      </c>
      <c r="AF77">
        <v>1</v>
      </c>
      <c r="AG77">
        <v>1</v>
      </c>
      <c r="AH77">
        <v>1</v>
      </c>
      <c r="AI77">
        <v>1</v>
      </c>
      <c r="AJ77">
        <v>1</v>
      </c>
      <c r="AK77">
        <v>1</v>
      </c>
      <c r="AL77">
        <v>1</v>
      </c>
      <c r="AM77">
        <v>1</v>
      </c>
      <c r="AN77">
        <v>0</v>
      </c>
      <c r="AO77">
        <v>0</v>
      </c>
      <c r="AP77">
        <v>0</v>
      </c>
      <c r="AQ77">
        <v>0.25</v>
      </c>
      <c r="AR77">
        <v>0</v>
      </c>
      <c r="AS77">
        <v>0</v>
      </c>
      <c r="AT77">
        <v>0</v>
      </c>
      <c r="AU77">
        <v>0</v>
      </c>
      <c r="AV77">
        <v>0</v>
      </c>
      <c r="AW77">
        <v>0</v>
      </c>
      <c r="AX77">
        <v>0</v>
      </c>
      <c r="AY77">
        <v>0</v>
      </c>
      <c r="AZ77">
        <v>0</v>
      </c>
      <c r="BA77">
        <v>0</v>
      </c>
      <c r="BB77">
        <v>0</v>
      </c>
      <c r="BC77">
        <v>0</v>
      </c>
      <c r="BD77">
        <v>0</v>
      </c>
      <c r="BE77">
        <v>0</v>
      </c>
      <c r="BF77">
        <v>0</v>
      </c>
      <c r="BG77">
        <v>0</v>
      </c>
      <c r="BH77">
        <v>0</v>
      </c>
      <c r="BI77">
        <v>0</v>
      </c>
      <c r="BJ77">
        <v>0</v>
      </c>
      <c r="BK77">
        <v>0</v>
      </c>
      <c r="BL77">
        <v>0</v>
      </c>
      <c r="BM77">
        <v>0</v>
      </c>
      <c r="BN77">
        <v>0</v>
      </c>
      <c r="BO77">
        <v>0</v>
      </c>
      <c r="BP77">
        <v>0</v>
      </c>
      <c r="BQ77">
        <v>0</v>
      </c>
      <c r="BR77">
        <v>0</v>
      </c>
      <c r="BS77">
        <v>0.52830188679245205</v>
      </c>
    </row>
    <row r="78" spans="1:71" ht="12">
      <c r="A78">
        <v>5197744</v>
      </c>
      <c r="B78" t="s">
        <v>323</v>
      </c>
      <c r="C78" t="s">
        <v>324</v>
      </c>
      <c r="D78" t="s">
        <v>325</v>
      </c>
      <c r="E78" t="s">
        <v>37</v>
      </c>
      <c r="F78">
        <v>1</v>
      </c>
      <c r="G78">
        <v>0</v>
      </c>
      <c r="H78">
        <v>0</v>
      </c>
      <c r="I78">
        <v>0</v>
      </c>
      <c r="J78">
        <v>0</v>
      </c>
      <c r="K78">
        <v>0</v>
      </c>
      <c r="L78">
        <v>0.16666666666666599</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c r="BH78">
        <v>0</v>
      </c>
      <c r="BI78">
        <v>0</v>
      </c>
      <c r="BJ78">
        <v>0</v>
      </c>
      <c r="BK78">
        <v>0</v>
      </c>
      <c r="BL78">
        <v>0</v>
      </c>
      <c r="BM78">
        <v>0</v>
      </c>
      <c r="BN78">
        <v>0</v>
      </c>
      <c r="BO78">
        <v>0</v>
      </c>
      <c r="BP78">
        <v>0</v>
      </c>
      <c r="BQ78">
        <v>0</v>
      </c>
      <c r="BR78">
        <v>0</v>
      </c>
      <c r="BS78">
        <v>1.8867924528301799E-2</v>
      </c>
    </row>
    <row r="79" spans="1:71" ht="12">
      <c r="A79">
        <v>5318297</v>
      </c>
      <c r="B79" t="s">
        <v>326</v>
      </c>
      <c r="C79" t="s">
        <v>123</v>
      </c>
      <c r="D79" t="s">
        <v>327</v>
      </c>
      <c r="E79" t="s">
        <v>37</v>
      </c>
      <c r="F79">
        <v>1</v>
      </c>
      <c r="G79">
        <v>1</v>
      </c>
      <c r="H79">
        <v>1</v>
      </c>
      <c r="I79">
        <v>1</v>
      </c>
      <c r="J79">
        <v>1</v>
      </c>
      <c r="K79">
        <v>1</v>
      </c>
      <c r="L79">
        <v>1</v>
      </c>
      <c r="M79">
        <v>1</v>
      </c>
      <c r="N79">
        <v>1</v>
      </c>
      <c r="O79">
        <v>1</v>
      </c>
      <c r="P79">
        <v>1</v>
      </c>
      <c r="Q79">
        <v>1</v>
      </c>
      <c r="R79">
        <v>1</v>
      </c>
      <c r="S79">
        <v>1</v>
      </c>
      <c r="T79">
        <v>1</v>
      </c>
      <c r="U79">
        <v>1</v>
      </c>
      <c r="V79">
        <v>1</v>
      </c>
      <c r="W79">
        <v>1</v>
      </c>
      <c r="X79">
        <v>1</v>
      </c>
      <c r="Y79">
        <v>1</v>
      </c>
      <c r="Z79">
        <v>1</v>
      </c>
      <c r="AA79">
        <v>1</v>
      </c>
      <c r="AB79">
        <v>1</v>
      </c>
      <c r="AC79">
        <v>1</v>
      </c>
      <c r="AD79">
        <v>1</v>
      </c>
      <c r="AE79">
        <v>1</v>
      </c>
      <c r="AF79">
        <v>1</v>
      </c>
      <c r="AG79">
        <v>1</v>
      </c>
      <c r="AH79">
        <v>1</v>
      </c>
      <c r="AI79">
        <v>1</v>
      </c>
      <c r="AJ79">
        <v>1</v>
      </c>
      <c r="AK79">
        <v>1</v>
      </c>
      <c r="AL79">
        <v>1</v>
      </c>
      <c r="AM79">
        <v>1</v>
      </c>
      <c r="AN79">
        <v>1</v>
      </c>
      <c r="AO79">
        <v>1</v>
      </c>
      <c r="AP79">
        <v>1</v>
      </c>
      <c r="AQ79">
        <v>1</v>
      </c>
      <c r="AR79">
        <v>1</v>
      </c>
      <c r="AS79">
        <v>1</v>
      </c>
      <c r="AT79">
        <v>1</v>
      </c>
      <c r="AU79">
        <v>1</v>
      </c>
      <c r="AV79">
        <v>1</v>
      </c>
      <c r="AW79">
        <v>1</v>
      </c>
      <c r="AX79">
        <v>1</v>
      </c>
      <c r="AY79">
        <v>1</v>
      </c>
      <c r="AZ79">
        <v>1</v>
      </c>
      <c r="BA79">
        <v>1</v>
      </c>
      <c r="BB79">
        <v>1</v>
      </c>
      <c r="BC79">
        <v>1</v>
      </c>
      <c r="BD79">
        <v>1</v>
      </c>
      <c r="BE79">
        <v>1</v>
      </c>
      <c r="BF79">
        <v>1</v>
      </c>
      <c r="BG79">
        <v>1</v>
      </c>
      <c r="BH79">
        <v>1</v>
      </c>
      <c r="BI79">
        <v>1</v>
      </c>
      <c r="BJ79">
        <v>1</v>
      </c>
      <c r="BK79">
        <v>1</v>
      </c>
      <c r="BL79">
        <v>1</v>
      </c>
      <c r="BM79">
        <v>1</v>
      </c>
      <c r="BN79">
        <v>1</v>
      </c>
      <c r="BO79">
        <v>1</v>
      </c>
      <c r="BP79">
        <v>1</v>
      </c>
      <c r="BQ79">
        <v>1</v>
      </c>
      <c r="BR79">
        <v>1</v>
      </c>
      <c r="BS79">
        <v>1</v>
      </c>
    </row>
    <row r="80" spans="1:71" ht="12">
      <c r="A80">
        <v>5362980</v>
      </c>
      <c r="B80" t="s">
        <v>149</v>
      </c>
      <c r="C80" t="s">
        <v>328</v>
      </c>
      <c r="D80" t="s">
        <v>329</v>
      </c>
      <c r="E80" t="s">
        <v>37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c r="BH80">
        <v>0</v>
      </c>
      <c r="BI80">
        <v>0</v>
      </c>
      <c r="BJ80">
        <v>0</v>
      </c>
      <c r="BK80">
        <v>0</v>
      </c>
      <c r="BL80">
        <v>0</v>
      </c>
      <c r="BM80">
        <v>0</v>
      </c>
      <c r="BN80">
        <v>0</v>
      </c>
      <c r="BO80">
        <v>0</v>
      </c>
      <c r="BP80">
        <v>0</v>
      </c>
      <c r="BQ80">
        <v>0</v>
      </c>
      <c r="BR80">
        <v>0</v>
      </c>
      <c r="BS80">
        <v>0</v>
      </c>
    </row>
    <row r="81" spans="1:71" ht="12">
      <c r="A81">
        <v>5396724</v>
      </c>
      <c r="B81" t="s">
        <v>144</v>
      </c>
      <c r="C81" t="s">
        <v>55</v>
      </c>
      <c r="D81" t="s">
        <v>330</v>
      </c>
      <c r="E81" t="s">
        <v>74</v>
      </c>
      <c r="F81">
        <v>1</v>
      </c>
      <c r="G81">
        <v>1</v>
      </c>
      <c r="H81">
        <v>1</v>
      </c>
      <c r="I81">
        <v>1</v>
      </c>
      <c r="J81">
        <v>1</v>
      </c>
      <c r="K81">
        <v>1</v>
      </c>
      <c r="L81">
        <v>1</v>
      </c>
      <c r="M81">
        <v>1</v>
      </c>
      <c r="N81">
        <v>1</v>
      </c>
      <c r="O81">
        <v>1</v>
      </c>
      <c r="P81">
        <v>1</v>
      </c>
      <c r="Q81">
        <v>1</v>
      </c>
      <c r="R81">
        <v>1</v>
      </c>
      <c r="S81">
        <v>1</v>
      </c>
      <c r="T81">
        <v>1</v>
      </c>
      <c r="U81">
        <v>1</v>
      </c>
      <c r="V81">
        <v>1</v>
      </c>
      <c r="W81">
        <v>1</v>
      </c>
      <c r="X81">
        <v>1</v>
      </c>
      <c r="Y81">
        <v>1</v>
      </c>
      <c r="Z81">
        <v>1</v>
      </c>
      <c r="AA81">
        <v>1</v>
      </c>
      <c r="AB81">
        <v>1</v>
      </c>
      <c r="AC81">
        <v>1</v>
      </c>
      <c r="AD81">
        <v>1</v>
      </c>
      <c r="AE81">
        <v>1</v>
      </c>
      <c r="AF81">
        <v>1</v>
      </c>
      <c r="AG81">
        <v>1</v>
      </c>
      <c r="AH81">
        <v>1</v>
      </c>
      <c r="AI81">
        <v>1</v>
      </c>
      <c r="AJ81">
        <v>1</v>
      </c>
      <c r="AK81">
        <v>1</v>
      </c>
      <c r="AL81">
        <v>1</v>
      </c>
      <c r="AM81">
        <v>1</v>
      </c>
      <c r="AN81">
        <v>1</v>
      </c>
      <c r="AO81">
        <v>1</v>
      </c>
      <c r="AP81">
        <v>0</v>
      </c>
      <c r="AQ81">
        <v>0.75</v>
      </c>
      <c r="AR81">
        <v>0</v>
      </c>
      <c r="AS81">
        <v>0</v>
      </c>
      <c r="AT81">
        <v>0</v>
      </c>
      <c r="AU81">
        <v>0</v>
      </c>
      <c r="AV81">
        <v>0</v>
      </c>
      <c r="AW81">
        <v>0</v>
      </c>
      <c r="AX81">
        <v>0</v>
      </c>
      <c r="AY81">
        <v>0</v>
      </c>
      <c r="AZ81">
        <v>0</v>
      </c>
      <c r="BA81">
        <v>0</v>
      </c>
      <c r="BB81">
        <v>0</v>
      </c>
      <c r="BC81">
        <v>0</v>
      </c>
      <c r="BD81">
        <v>0</v>
      </c>
      <c r="BE81">
        <v>0</v>
      </c>
      <c r="BF81">
        <v>0</v>
      </c>
      <c r="BG81">
        <v>0</v>
      </c>
      <c r="BH81">
        <v>0</v>
      </c>
      <c r="BI81">
        <v>0</v>
      </c>
      <c r="BJ81">
        <v>0</v>
      </c>
      <c r="BK81">
        <v>0</v>
      </c>
      <c r="BL81">
        <v>0</v>
      </c>
      <c r="BM81">
        <v>0</v>
      </c>
      <c r="BN81">
        <v>0</v>
      </c>
      <c r="BO81">
        <v>0</v>
      </c>
      <c r="BP81">
        <v>0</v>
      </c>
      <c r="BQ81">
        <v>0</v>
      </c>
      <c r="BR81">
        <v>0</v>
      </c>
      <c r="BS81">
        <v>0.56603773584905603</v>
      </c>
    </row>
    <row r="82" spans="1:71" ht="12">
      <c r="A82">
        <v>5505581</v>
      </c>
      <c r="B82" t="s">
        <v>331</v>
      </c>
      <c r="C82" t="s">
        <v>332</v>
      </c>
      <c r="D82" t="s">
        <v>333</v>
      </c>
      <c r="E82" t="s">
        <v>10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c r="BH82">
        <v>0</v>
      </c>
      <c r="BI82">
        <v>0</v>
      </c>
      <c r="BJ82">
        <v>0</v>
      </c>
      <c r="BK82">
        <v>0</v>
      </c>
      <c r="BL82">
        <v>0</v>
      </c>
      <c r="BM82">
        <v>0</v>
      </c>
      <c r="BN82">
        <v>0</v>
      </c>
      <c r="BO82">
        <v>0</v>
      </c>
      <c r="BP82">
        <v>0</v>
      </c>
      <c r="BQ82">
        <v>0</v>
      </c>
      <c r="BR82">
        <v>0</v>
      </c>
      <c r="BS82">
        <v>0</v>
      </c>
    </row>
    <row r="83" spans="1:71" ht="12">
      <c r="A83">
        <v>5551678</v>
      </c>
      <c r="B83" t="s">
        <v>334</v>
      </c>
      <c r="C83" t="s">
        <v>335</v>
      </c>
      <c r="D83" t="s">
        <v>336</v>
      </c>
      <c r="E83" t="s">
        <v>37</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c r="BH83">
        <v>0</v>
      </c>
      <c r="BI83">
        <v>0</v>
      </c>
      <c r="BJ83">
        <v>0</v>
      </c>
      <c r="BK83">
        <v>0</v>
      </c>
      <c r="BL83">
        <v>0</v>
      </c>
      <c r="BM83">
        <v>0</v>
      </c>
      <c r="BN83">
        <v>0</v>
      </c>
      <c r="BO83">
        <v>0</v>
      </c>
      <c r="BP83">
        <v>0</v>
      </c>
      <c r="BQ83">
        <v>0</v>
      </c>
      <c r="BR83">
        <v>0</v>
      </c>
      <c r="BS83">
        <v>0</v>
      </c>
    </row>
    <row r="84" spans="1:71" ht="12">
      <c r="A84">
        <v>5570615</v>
      </c>
      <c r="B84" t="s">
        <v>337</v>
      </c>
      <c r="C84" t="s">
        <v>338</v>
      </c>
      <c r="D84" t="s">
        <v>339</v>
      </c>
      <c r="E84" t="s">
        <v>27</v>
      </c>
      <c r="F84">
        <v>1</v>
      </c>
      <c r="G84">
        <v>1</v>
      </c>
      <c r="H84">
        <v>1</v>
      </c>
      <c r="I84">
        <v>1</v>
      </c>
      <c r="J84">
        <v>1</v>
      </c>
      <c r="K84">
        <v>1</v>
      </c>
      <c r="L84">
        <v>1</v>
      </c>
      <c r="M84">
        <v>1</v>
      </c>
      <c r="N84">
        <v>1</v>
      </c>
      <c r="O84">
        <v>1</v>
      </c>
      <c r="P84">
        <v>1</v>
      </c>
      <c r="Q84">
        <v>1</v>
      </c>
      <c r="R84">
        <v>1</v>
      </c>
      <c r="S84">
        <v>1</v>
      </c>
      <c r="T84">
        <v>1</v>
      </c>
      <c r="U84">
        <v>1</v>
      </c>
      <c r="V84">
        <v>1</v>
      </c>
      <c r="W84">
        <v>1</v>
      </c>
      <c r="X84">
        <v>1</v>
      </c>
      <c r="Y84">
        <v>1</v>
      </c>
      <c r="Z84">
        <v>1</v>
      </c>
      <c r="AA84">
        <v>1</v>
      </c>
      <c r="AB84">
        <v>1</v>
      </c>
      <c r="AC84">
        <v>1</v>
      </c>
      <c r="AD84">
        <v>1</v>
      </c>
      <c r="AE84">
        <v>1</v>
      </c>
      <c r="AF84">
        <v>1</v>
      </c>
      <c r="AG84">
        <v>1</v>
      </c>
      <c r="AH84">
        <v>1</v>
      </c>
      <c r="AI84">
        <v>1</v>
      </c>
      <c r="AJ84">
        <v>1</v>
      </c>
      <c r="AK84">
        <v>1</v>
      </c>
      <c r="AL84">
        <v>1</v>
      </c>
      <c r="AM84">
        <v>1</v>
      </c>
      <c r="AN84">
        <v>1</v>
      </c>
      <c r="AO84">
        <v>1</v>
      </c>
      <c r="AP84">
        <v>1</v>
      </c>
      <c r="AQ84">
        <v>1</v>
      </c>
      <c r="AR84">
        <v>1</v>
      </c>
      <c r="AS84">
        <v>1</v>
      </c>
      <c r="AT84">
        <v>1</v>
      </c>
      <c r="AU84">
        <v>1</v>
      </c>
      <c r="AV84">
        <v>1</v>
      </c>
      <c r="AW84">
        <v>1</v>
      </c>
      <c r="AX84">
        <v>1</v>
      </c>
      <c r="AY84">
        <v>1</v>
      </c>
      <c r="AZ84">
        <v>1</v>
      </c>
      <c r="BA84">
        <v>1</v>
      </c>
      <c r="BB84">
        <v>1</v>
      </c>
      <c r="BC84">
        <v>1</v>
      </c>
      <c r="BD84">
        <v>1</v>
      </c>
      <c r="BE84">
        <v>1</v>
      </c>
      <c r="BF84">
        <v>1</v>
      </c>
      <c r="BG84">
        <v>1</v>
      </c>
      <c r="BH84">
        <v>1</v>
      </c>
      <c r="BI84">
        <v>1</v>
      </c>
      <c r="BJ84">
        <v>1</v>
      </c>
      <c r="BK84">
        <v>1</v>
      </c>
      <c r="BL84">
        <v>1</v>
      </c>
      <c r="BM84">
        <v>1</v>
      </c>
      <c r="BN84">
        <v>1</v>
      </c>
      <c r="BO84">
        <v>1</v>
      </c>
      <c r="BP84">
        <v>1</v>
      </c>
      <c r="BQ84">
        <v>1</v>
      </c>
      <c r="BR84">
        <v>1</v>
      </c>
      <c r="BS84">
        <v>1</v>
      </c>
    </row>
    <row r="85" spans="1:71" ht="12">
      <c r="A85">
        <v>5570616</v>
      </c>
      <c r="B85" t="s">
        <v>340</v>
      </c>
      <c r="C85" t="s">
        <v>341</v>
      </c>
      <c r="D85" t="s">
        <v>342</v>
      </c>
      <c r="E85" t="s">
        <v>27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0</v>
      </c>
      <c r="BH85">
        <v>0</v>
      </c>
      <c r="BI85">
        <v>0</v>
      </c>
      <c r="BJ85">
        <v>0</v>
      </c>
      <c r="BK85">
        <v>0</v>
      </c>
      <c r="BL85">
        <v>0</v>
      </c>
      <c r="BM85">
        <v>0</v>
      </c>
      <c r="BN85">
        <v>0</v>
      </c>
      <c r="BO85">
        <v>0</v>
      </c>
      <c r="BP85">
        <v>0</v>
      </c>
      <c r="BQ85">
        <v>0</v>
      </c>
      <c r="BR85">
        <v>0</v>
      </c>
      <c r="BS85">
        <v>0</v>
      </c>
    </row>
    <row r="86" spans="1:71" ht="12">
      <c r="A86">
        <v>5570617</v>
      </c>
      <c r="B86" t="s">
        <v>343</v>
      </c>
      <c r="C86" t="s">
        <v>344</v>
      </c>
      <c r="D86" t="s">
        <v>345</v>
      </c>
      <c r="E86" t="s">
        <v>27</v>
      </c>
      <c r="F86">
        <v>1</v>
      </c>
      <c r="G86">
        <v>1</v>
      </c>
      <c r="H86">
        <v>1</v>
      </c>
      <c r="I86">
        <v>1</v>
      </c>
      <c r="J86">
        <v>1</v>
      </c>
      <c r="K86">
        <v>1</v>
      </c>
      <c r="L86">
        <v>1</v>
      </c>
      <c r="M86">
        <v>1</v>
      </c>
      <c r="N86">
        <v>1</v>
      </c>
      <c r="O86">
        <v>1</v>
      </c>
      <c r="P86">
        <v>1</v>
      </c>
      <c r="Q86">
        <v>1</v>
      </c>
      <c r="R86">
        <v>1</v>
      </c>
      <c r="S86">
        <v>1</v>
      </c>
      <c r="T86">
        <v>1</v>
      </c>
      <c r="U86">
        <v>1</v>
      </c>
      <c r="V86">
        <v>1</v>
      </c>
      <c r="W86">
        <v>1</v>
      </c>
      <c r="X86">
        <v>1</v>
      </c>
      <c r="Y86">
        <v>1</v>
      </c>
      <c r="Z86">
        <v>1</v>
      </c>
      <c r="AA86">
        <v>1</v>
      </c>
      <c r="AB86">
        <v>1</v>
      </c>
      <c r="AC86">
        <v>1</v>
      </c>
      <c r="AD86">
        <v>1</v>
      </c>
      <c r="AE86">
        <v>1</v>
      </c>
      <c r="AF86">
        <v>1</v>
      </c>
      <c r="AG86">
        <v>1</v>
      </c>
      <c r="AH86">
        <v>1</v>
      </c>
      <c r="AI86">
        <v>1</v>
      </c>
      <c r="AJ86">
        <v>1</v>
      </c>
      <c r="AK86">
        <v>1</v>
      </c>
      <c r="AL86">
        <v>1</v>
      </c>
      <c r="AM86">
        <v>1</v>
      </c>
      <c r="AN86">
        <v>1</v>
      </c>
      <c r="AO86">
        <v>1</v>
      </c>
      <c r="AP86">
        <v>1</v>
      </c>
      <c r="AQ86">
        <v>1</v>
      </c>
      <c r="AR86">
        <v>1</v>
      </c>
      <c r="AS86">
        <v>1</v>
      </c>
      <c r="AT86">
        <v>1</v>
      </c>
      <c r="AU86">
        <v>1</v>
      </c>
      <c r="AV86">
        <v>1</v>
      </c>
      <c r="AW86">
        <v>1</v>
      </c>
      <c r="AX86">
        <v>1</v>
      </c>
      <c r="AY86">
        <v>1</v>
      </c>
      <c r="AZ86">
        <v>1</v>
      </c>
      <c r="BA86">
        <v>1</v>
      </c>
      <c r="BB86">
        <v>1</v>
      </c>
      <c r="BC86">
        <v>1</v>
      </c>
      <c r="BD86">
        <v>1</v>
      </c>
      <c r="BE86">
        <v>1</v>
      </c>
      <c r="BF86">
        <v>1</v>
      </c>
      <c r="BG86">
        <v>1</v>
      </c>
      <c r="BH86">
        <v>1</v>
      </c>
      <c r="BI86">
        <v>1</v>
      </c>
      <c r="BJ86">
        <v>1</v>
      </c>
      <c r="BK86">
        <v>1</v>
      </c>
      <c r="BL86">
        <v>1</v>
      </c>
      <c r="BM86">
        <v>1</v>
      </c>
      <c r="BN86">
        <v>1</v>
      </c>
      <c r="BO86">
        <v>1</v>
      </c>
      <c r="BP86">
        <v>1</v>
      </c>
      <c r="BQ86">
        <v>1</v>
      </c>
      <c r="BR86">
        <v>1</v>
      </c>
      <c r="BS86">
        <v>1</v>
      </c>
    </row>
    <row r="87" spans="1:71" ht="12">
      <c r="A87">
        <v>5570618</v>
      </c>
      <c r="B87" t="s">
        <v>346</v>
      </c>
      <c r="C87" t="s">
        <v>347</v>
      </c>
      <c r="D87" t="s">
        <v>348</v>
      </c>
      <c r="E87" t="s">
        <v>27</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c r="BG87">
        <v>0</v>
      </c>
      <c r="BH87">
        <v>0</v>
      </c>
      <c r="BI87">
        <v>0</v>
      </c>
      <c r="BJ87">
        <v>0</v>
      </c>
      <c r="BK87">
        <v>0</v>
      </c>
      <c r="BL87">
        <v>0</v>
      </c>
      <c r="BM87">
        <v>0</v>
      </c>
      <c r="BN87">
        <v>0</v>
      </c>
      <c r="BO87">
        <v>0</v>
      </c>
      <c r="BP87">
        <v>0</v>
      </c>
      <c r="BQ87">
        <v>0</v>
      </c>
      <c r="BR87">
        <v>0</v>
      </c>
      <c r="BS87">
        <v>0</v>
      </c>
    </row>
    <row r="88" spans="1:71" ht="12">
      <c r="A88">
        <v>5570619</v>
      </c>
      <c r="B88" t="s">
        <v>349</v>
      </c>
      <c r="C88" t="s">
        <v>350</v>
      </c>
      <c r="D88" t="s">
        <v>351</v>
      </c>
      <c r="E88" t="s">
        <v>27</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c r="BH88">
        <v>0</v>
      </c>
      <c r="BI88">
        <v>0</v>
      </c>
      <c r="BJ88">
        <v>0</v>
      </c>
      <c r="BK88">
        <v>0</v>
      </c>
      <c r="BL88">
        <v>0</v>
      </c>
      <c r="BM88">
        <v>0</v>
      </c>
      <c r="BN88">
        <v>0</v>
      </c>
      <c r="BO88">
        <v>0</v>
      </c>
      <c r="BP88">
        <v>0</v>
      </c>
      <c r="BQ88">
        <v>0</v>
      </c>
      <c r="BR88">
        <v>0</v>
      </c>
      <c r="BS88">
        <v>0</v>
      </c>
    </row>
    <row r="89" spans="1:71" ht="12">
      <c r="A89">
        <v>5570620</v>
      </c>
      <c r="B89" t="s">
        <v>26</v>
      </c>
      <c r="C89" t="s">
        <v>352</v>
      </c>
      <c r="D89" t="s">
        <v>353</v>
      </c>
      <c r="E89" t="s">
        <v>27</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c r="BH89">
        <v>0</v>
      </c>
      <c r="BI89">
        <v>0</v>
      </c>
      <c r="BJ89">
        <v>0</v>
      </c>
      <c r="BK89">
        <v>0</v>
      </c>
      <c r="BL89">
        <v>0</v>
      </c>
      <c r="BM89">
        <v>0</v>
      </c>
      <c r="BN89">
        <v>0</v>
      </c>
      <c r="BO89">
        <v>0</v>
      </c>
      <c r="BP89">
        <v>0</v>
      </c>
      <c r="BQ89">
        <v>0</v>
      </c>
      <c r="BR89">
        <v>0</v>
      </c>
      <c r="BS89">
        <v>0</v>
      </c>
    </row>
    <row r="90" spans="1:71" ht="12">
      <c r="A90">
        <v>5570621</v>
      </c>
      <c r="B90" t="s">
        <v>151</v>
      </c>
      <c r="C90" t="s">
        <v>354</v>
      </c>
      <c r="D90" t="s">
        <v>355</v>
      </c>
      <c r="E90" t="s">
        <v>27</v>
      </c>
      <c r="F90">
        <v>1</v>
      </c>
      <c r="G90">
        <v>1</v>
      </c>
      <c r="H90">
        <v>1</v>
      </c>
      <c r="I90">
        <v>1</v>
      </c>
      <c r="J90">
        <v>1</v>
      </c>
      <c r="K90">
        <v>1</v>
      </c>
      <c r="L90">
        <v>1</v>
      </c>
      <c r="M90">
        <v>1</v>
      </c>
      <c r="N90">
        <v>1</v>
      </c>
      <c r="O90">
        <v>1</v>
      </c>
      <c r="P90">
        <v>1</v>
      </c>
      <c r="Q90">
        <v>1</v>
      </c>
      <c r="R90">
        <v>1</v>
      </c>
      <c r="S90">
        <v>1</v>
      </c>
      <c r="T90">
        <v>1</v>
      </c>
      <c r="U90">
        <v>1</v>
      </c>
      <c r="V90">
        <v>1</v>
      </c>
      <c r="W90">
        <v>1</v>
      </c>
      <c r="X90">
        <v>1</v>
      </c>
      <c r="Y90">
        <v>1</v>
      </c>
      <c r="Z90">
        <v>1</v>
      </c>
      <c r="AA90">
        <v>1</v>
      </c>
      <c r="AB90">
        <v>1</v>
      </c>
      <c r="AC90">
        <v>1</v>
      </c>
      <c r="AD90">
        <v>1</v>
      </c>
      <c r="AE90">
        <v>1</v>
      </c>
      <c r="AF90">
        <v>1</v>
      </c>
      <c r="AG90">
        <v>1</v>
      </c>
      <c r="AH90">
        <v>1</v>
      </c>
      <c r="AI90">
        <v>1</v>
      </c>
      <c r="AJ90">
        <v>1</v>
      </c>
      <c r="AK90">
        <v>1</v>
      </c>
      <c r="AL90">
        <v>1</v>
      </c>
      <c r="AM90">
        <v>1</v>
      </c>
      <c r="AN90">
        <v>1</v>
      </c>
      <c r="AO90">
        <v>1</v>
      </c>
      <c r="AP90">
        <v>1</v>
      </c>
      <c r="AQ90">
        <v>1</v>
      </c>
      <c r="AR90">
        <v>1</v>
      </c>
      <c r="AS90">
        <v>1</v>
      </c>
      <c r="AT90">
        <v>1</v>
      </c>
      <c r="AU90">
        <v>1</v>
      </c>
      <c r="AV90">
        <v>1</v>
      </c>
      <c r="AW90">
        <v>1</v>
      </c>
      <c r="AX90">
        <v>1</v>
      </c>
      <c r="AY90">
        <v>1</v>
      </c>
      <c r="AZ90">
        <v>1</v>
      </c>
      <c r="BA90">
        <v>1</v>
      </c>
      <c r="BB90">
        <v>1</v>
      </c>
      <c r="BC90">
        <v>1</v>
      </c>
      <c r="BD90">
        <v>1</v>
      </c>
      <c r="BE90">
        <v>1</v>
      </c>
      <c r="BF90">
        <v>1</v>
      </c>
      <c r="BG90">
        <v>1</v>
      </c>
      <c r="BH90">
        <v>1</v>
      </c>
      <c r="BI90">
        <v>1</v>
      </c>
      <c r="BJ90">
        <v>1</v>
      </c>
      <c r="BK90">
        <v>1</v>
      </c>
      <c r="BL90">
        <v>1</v>
      </c>
      <c r="BM90">
        <v>1</v>
      </c>
      <c r="BN90">
        <v>1</v>
      </c>
      <c r="BO90">
        <v>1</v>
      </c>
      <c r="BP90">
        <v>1</v>
      </c>
      <c r="BQ90">
        <v>1</v>
      </c>
      <c r="BR90">
        <v>1</v>
      </c>
      <c r="BS90">
        <v>1</v>
      </c>
    </row>
    <row r="91" spans="1:71" ht="12">
      <c r="A91">
        <v>5570622</v>
      </c>
      <c r="B91" t="s">
        <v>112</v>
      </c>
      <c r="C91" t="s">
        <v>356</v>
      </c>
      <c r="D91" t="s">
        <v>357</v>
      </c>
      <c r="E91" t="s">
        <v>27</v>
      </c>
      <c r="F91">
        <v>1</v>
      </c>
      <c r="G91">
        <v>1</v>
      </c>
      <c r="H91">
        <v>1</v>
      </c>
      <c r="I91">
        <v>1</v>
      </c>
      <c r="J91">
        <v>1</v>
      </c>
      <c r="K91">
        <v>1</v>
      </c>
      <c r="L91">
        <v>1</v>
      </c>
      <c r="M91">
        <v>1</v>
      </c>
      <c r="N91">
        <v>1</v>
      </c>
      <c r="O91">
        <v>1</v>
      </c>
      <c r="P91">
        <v>1</v>
      </c>
      <c r="Q91">
        <v>1</v>
      </c>
      <c r="R91">
        <v>1</v>
      </c>
      <c r="S91">
        <v>1</v>
      </c>
      <c r="T91">
        <v>1</v>
      </c>
      <c r="U91">
        <v>1</v>
      </c>
      <c r="V91">
        <v>1</v>
      </c>
      <c r="W91">
        <v>1</v>
      </c>
      <c r="X91">
        <v>1</v>
      </c>
      <c r="Y91">
        <v>1</v>
      </c>
      <c r="Z91">
        <v>1</v>
      </c>
      <c r="AA91">
        <v>1</v>
      </c>
      <c r="AB91">
        <v>1</v>
      </c>
      <c r="AC91">
        <v>1</v>
      </c>
      <c r="AD91">
        <v>1</v>
      </c>
      <c r="AE91">
        <v>1</v>
      </c>
      <c r="AF91">
        <v>1</v>
      </c>
      <c r="AG91">
        <v>1</v>
      </c>
      <c r="AH91">
        <v>1</v>
      </c>
      <c r="AI91">
        <v>1</v>
      </c>
      <c r="AJ91">
        <v>1</v>
      </c>
      <c r="AK91">
        <v>1</v>
      </c>
      <c r="AL91">
        <v>1</v>
      </c>
      <c r="AM91">
        <v>1</v>
      </c>
      <c r="AN91">
        <v>1</v>
      </c>
      <c r="AO91">
        <v>1</v>
      </c>
      <c r="AP91">
        <v>1</v>
      </c>
      <c r="AQ91">
        <v>1</v>
      </c>
      <c r="AR91">
        <v>1</v>
      </c>
      <c r="AS91">
        <v>1</v>
      </c>
      <c r="AT91">
        <v>1</v>
      </c>
      <c r="AU91">
        <v>1</v>
      </c>
      <c r="AV91">
        <v>1</v>
      </c>
      <c r="AW91">
        <v>1</v>
      </c>
      <c r="AX91">
        <v>1</v>
      </c>
      <c r="AY91">
        <v>1</v>
      </c>
      <c r="AZ91">
        <v>1</v>
      </c>
      <c r="BA91">
        <v>1</v>
      </c>
      <c r="BB91">
        <v>1</v>
      </c>
      <c r="BC91">
        <v>1</v>
      </c>
      <c r="BD91">
        <v>1</v>
      </c>
      <c r="BE91">
        <v>1</v>
      </c>
      <c r="BF91">
        <v>1</v>
      </c>
      <c r="BG91">
        <v>1</v>
      </c>
      <c r="BH91">
        <v>1</v>
      </c>
      <c r="BI91">
        <v>1</v>
      </c>
      <c r="BJ91">
        <v>1</v>
      </c>
      <c r="BK91">
        <v>1</v>
      </c>
      <c r="BL91">
        <v>1</v>
      </c>
      <c r="BM91">
        <v>1</v>
      </c>
      <c r="BN91">
        <v>1</v>
      </c>
      <c r="BO91">
        <v>1</v>
      </c>
      <c r="BP91">
        <v>1</v>
      </c>
      <c r="BQ91">
        <v>1</v>
      </c>
      <c r="BR91">
        <v>1</v>
      </c>
      <c r="BS91">
        <v>1</v>
      </c>
    </row>
    <row r="92" spans="1:71" ht="12">
      <c r="A92">
        <v>5570623</v>
      </c>
      <c r="B92" t="s">
        <v>358</v>
      </c>
      <c r="C92" t="s">
        <v>98</v>
      </c>
      <c r="D92" t="s">
        <v>359</v>
      </c>
      <c r="E92" t="s">
        <v>27</v>
      </c>
      <c r="F92">
        <v>1</v>
      </c>
      <c r="G92">
        <v>1</v>
      </c>
      <c r="H92">
        <v>1</v>
      </c>
      <c r="I92">
        <v>1</v>
      </c>
      <c r="J92">
        <v>1</v>
      </c>
      <c r="K92">
        <v>1</v>
      </c>
      <c r="L92">
        <v>1</v>
      </c>
      <c r="M92">
        <v>1</v>
      </c>
      <c r="N92">
        <v>1</v>
      </c>
      <c r="O92">
        <v>1</v>
      </c>
      <c r="P92">
        <v>1</v>
      </c>
      <c r="Q92">
        <v>1</v>
      </c>
      <c r="R92">
        <v>1</v>
      </c>
      <c r="S92">
        <v>1</v>
      </c>
      <c r="T92">
        <v>1</v>
      </c>
      <c r="U92">
        <v>1</v>
      </c>
      <c r="V92">
        <v>1</v>
      </c>
      <c r="W92">
        <v>1</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c r="BH92">
        <v>0</v>
      </c>
      <c r="BI92">
        <v>0</v>
      </c>
      <c r="BJ92">
        <v>0</v>
      </c>
      <c r="BK92">
        <v>0</v>
      </c>
      <c r="BL92">
        <v>0</v>
      </c>
      <c r="BM92">
        <v>0</v>
      </c>
      <c r="BN92">
        <v>0</v>
      </c>
      <c r="BO92">
        <v>0</v>
      </c>
      <c r="BP92">
        <v>0</v>
      </c>
      <c r="BQ92">
        <v>0</v>
      </c>
      <c r="BR92">
        <v>0</v>
      </c>
      <c r="BS92">
        <v>0.28301886792452802</v>
      </c>
    </row>
    <row r="93" spans="1:71" ht="12">
      <c r="A93">
        <v>5570624</v>
      </c>
      <c r="B93" t="s">
        <v>360</v>
      </c>
      <c r="C93" t="s">
        <v>361</v>
      </c>
      <c r="D93" t="s">
        <v>362</v>
      </c>
      <c r="E93" t="s">
        <v>27</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c r="BE93">
        <v>0</v>
      </c>
      <c r="BF93">
        <v>0</v>
      </c>
      <c r="BG93">
        <v>0</v>
      </c>
      <c r="BH93">
        <v>0</v>
      </c>
      <c r="BI93">
        <v>0</v>
      </c>
      <c r="BJ93">
        <v>0</v>
      </c>
      <c r="BK93">
        <v>0</v>
      </c>
      <c r="BL93">
        <v>0</v>
      </c>
      <c r="BM93">
        <v>0</v>
      </c>
      <c r="BN93">
        <v>0</v>
      </c>
      <c r="BO93">
        <v>0</v>
      </c>
      <c r="BP93">
        <v>0</v>
      </c>
      <c r="BQ93">
        <v>0</v>
      </c>
      <c r="BR93">
        <v>0</v>
      </c>
      <c r="BS93">
        <v>0</v>
      </c>
    </row>
    <row r="94" spans="1:71" ht="12">
      <c r="A94">
        <v>5570625</v>
      </c>
      <c r="B94" t="s">
        <v>70</v>
      </c>
      <c r="C94" t="s">
        <v>363</v>
      </c>
      <c r="D94" t="s">
        <v>364</v>
      </c>
      <c r="E94" t="s">
        <v>27</v>
      </c>
      <c r="F94">
        <v>1</v>
      </c>
      <c r="G94">
        <v>1</v>
      </c>
      <c r="H94">
        <v>1</v>
      </c>
      <c r="I94">
        <v>1</v>
      </c>
      <c r="J94">
        <v>1</v>
      </c>
      <c r="K94">
        <v>1</v>
      </c>
      <c r="L94">
        <v>1</v>
      </c>
      <c r="M94">
        <v>1</v>
      </c>
      <c r="N94">
        <v>1</v>
      </c>
      <c r="O94">
        <v>1</v>
      </c>
      <c r="P94">
        <v>1</v>
      </c>
      <c r="Q94">
        <v>1</v>
      </c>
      <c r="R94">
        <v>1</v>
      </c>
      <c r="S94">
        <v>1</v>
      </c>
      <c r="T94">
        <v>1</v>
      </c>
      <c r="U94">
        <v>1</v>
      </c>
      <c r="V94">
        <v>1</v>
      </c>
      <c r="W94">
        <v>1</v>
      </c>
      <c r="X94">
        <v>1</v>
      </c>
      <c r="Y94">
        <v>1</v>
      </c>
      <c r="Z94">
        <v>1</v>
      </c>
      <c r="AA94">
        <v>1</v>
      </c>
      <c r="AB94">
        <v>1</v>
      </c>
      <c r="AC94">
        <v>1</v>
      </c>
      <c r="AD94">
        <v>1</v>
      </c>
      <c r="AE94">
        <v>1</v>
      </c>
      <c r="AF94">
        <v>1</v>
      </c>
      <c r="AG94">
        <v>1</v>
      </c>
      <c r="AH94">
        <v>1</v>
      </c>
      <c r="AI94">
        <v>1</v>
      </c>
      <c r="AJ94">
        <v>1</v>
      </c>
      <c r="AK94">
        <v>1</v>
      </c>
      <c r="AL94">
        <v>1</v>
      </c>
      <c r="AM94">
        <v>1</v>
      </c>
      <c r="AN94">
        <v>1</v>
      </c>
      <c r="AO94">
        <v>1</v>
      </c>
      <c r="AP94">
        <v>1</v>
      </c>
      <c r="AQ94">
        <v>1</v>
      </c>
      <c r="AR94">
        <v>1</v>
      </c>
      <c r="AS94">
        <v>1</v>
      </c>
      <c r="AT94">
        <v>1</v>
      </c>
      <c r="AU94">
        <v>1</v>
      </c>
      <c r="AV94">
        <v>1</v>
      </c>
      <c r="AW94">
        <v>1</v>
      </c>
      <c r="AX94">
        <v>1</v>
      </c>
      <c r="AY94">
        <v>1</v>
      </c>
      <c r="AZ94">
        <v>1</v>
      </c>
      <c r="BA94">
        <v>1</v>
      </c>
      <c r="BB94">
        <v>1</v>
      </c>
      <c r="BC94">
        <v>1</v>
      </c>
      <c r="BD94">
        <v>1</v>
      </c>
      <c r="BE94">
        <v>1</v>
      </c>
      <c r="BF94">
        <v>1</v>
      </c>
      <c r="BG94">
        <v>1</v>
      </c>
      <c r="BH94">
        <v>1</v>
      </c>
      <c r="BI94">
        <v>1</v>
      </c>
      <c r="BJ94">
        <v>1</v>
      </c>
      <c r="BK94">
        <v>1</v>
      </c>
      <c r="BL94">
        <v>1</v>
      </c>
      <c r="BM94">
        <v>1</v>
      </c>
      <c r="BN94">
        <v>1</v>
      </c>
      <c r="BO94">
        <v>1</v>
      </c>
      <c r="BP94">
        <v>1</v>
      </c>
      <c r="BQ94">
        <v>1</v>
      </c>
      <c r="BR94">
        <v>1</v>
      </c>
      <c r="BS94">
        <v>1</v>
      </c>
    </row>
    <row r="95" spans="1:71" ht="12">
      <c r="A95">
        <v>5570626</v>
      </c>
      <c r="B95" t="s">
        <v>109</v>
      </c>
      <c r="C95" t="s">
        <v>365</v>
      </c>
      <c r="D95" t="s">
        <v>366</v>
      </c>
      <c r="E95" t="s">
        <v>27</v>
      </c>
      <c r="F95">
        <v>1</v>
      </c>
      <c r="G95">
        <v>1</v>
      </c>
      <c r="H95">
        <v>1</v>
      </c>
      <c r="I95">
        <v>1</v>
      </c>
      <c r="J95">
        <v>1</v>
      </c>
      <c r="K95">
        <v>1</v>
      </c>
      <c r="L95">
        <v>1</v>
      </c>
      <c r="M95">
        <v>1</v>
      </c>
      <c r="N95">
        <v>1</v>
      </c>
      <c r="O95">
        <v>1</v>
      </c>
      <c r="P95">
        <v>1</v>
      </c>
      <c r="Q95">
        <v>1</v>
      </c>
      <c r="R95">
        <v>1</v>
      </c>
      <c r="S95">
        <v>1</v>
      </c>
      <c r="T95">
        <v>1</v>
      </c>
      <c r="U95">
        <v>1</v>
      </c>
      <c r="V95">
        <v>1</v>
      </c>
      <c r="W95">
        <v>1</v>
      </c>
      <c r="X95">
        <v>1</v>
      </c>
      <c r="Y95">
        <v>1</v>
      </c>
      <c r="Z95">
        <v>1</v>
      </c>
      <c r="AA95">
        <v>1</v>
      </c>
      <c r="AB95">
        <v>1</v>
      </c>
      <c r="AC95">
        <v>1</v>
      </c>
      <c r="AD95">
        <v>1</v>
      </c>
      <c r="AE95">
        <v>1</v>
      </c>
      <c r="AF95">
        <v>1</v>
      </c>
      <c r="AG95">
        <v>1</v>
      </c>
      <c r="AH95">
        <v>1</v>
      </c>
      <c r="AI95">
        <v>1</v>
      </c>
      <c r="AJ95">
        <v>1</v>
      </c>
      <c r="AK95">
        <v>1</v>
      </c>
      <c r="AL95">
        <v>1</v>
      </c>
      <c r="AM95">
        <v>1</v>
      </c>
      <c r="AN95">
        <v>1</v>
      </c>
      <c r="AO95">
        <v>1</v>
      </c>
      <c r="AP95">
        <v>1</v>
      </c>
      <c r="AQ95">
        <v>1</v>
      </c>
      <c r="AR95">
        <v>1</v>
      </c>
      <c r="AS95">
        <v>1</v>
      </c>
      <c r="AT95">
        <v>1</v>
      </c>
      <c r="AU95">
        <v>1</v>
      </c>
      <c r="AV95">
        <v>1</v>
      </c>
      <c r="AW95">
        <v>1</v>
      </c>
      <c r="AX95">
        <v>1</v>
      </c>
      <c r="AY95">
        <v>1</v>
      </c>
      <c r="AZ95">
        <v>1</v>
      </c>
      <c r="BA95">
        <v>1</v>
      </c>
      <c r="BB95">
        <v>1</v>
      </c>
      <c r="BC95">
        <v>1</v>
      </c>
      <c r="BD95">
        <v>1</v>
      </c>
      <c r="BE95">
        <v>1</v>
      </c>
      <c r="BF95">
        <v>1</v>
      </c>
      <c r="BG95">
        <v>1</v>
      </c>
      <c r="BH95">
        <v>1</v>
      </c>
      <c r="BI95">
        <v>1</v>
      </c>
      <c r="BJ95">
        <v>1</v>
      </c>
      <c r="BK95">
        <v>1</v>
      </c>
      <c r="BL95">
        <v>1</v>
      </c>
      <c r="BM95">
        <v>1</v>
      </c>
      <c r="BN95">
        <v>1</v>
      </c>
      <c r="BO95">
        <v>1</v>
      </c>
      <c r="BP95">
        <v>1</v>
      </c>
      <c r="BQ95">
        <v>1</v>
      </c>
      <c r="BR95">
        <v>1</v>
      </c>
      <c r="BS95">
        <v>1</v>
      </c>
    </row>
    <row r="96" spans="1:71" ht="12">
      <c r="A96">
        <v>5570627</v>
      </c>
      <c r="B96" t="s">
        <v>367</v>
      </c>
      <c r="C96" t="s">
        <v>368</v>
      </c>
      <c r="D96" t="s">
        <v>369</v>
      </c>
      <c r="E96" t="s">
        <v>27</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c r="AV96">
        <v>0</v>
      </c>
      <c r="AW96">
        <v>0</v>
      </c>
      <c r="AX96">
        <v>0</v>
      </c>
      <c r="AY96">
        <v>0</v>
      </c>
      <c r="AZ96">
        <v>0</v>
      </c>
      <c r="BA96">
        <v>0</v>
      </c>
      <c r="BB96">
        <v>0</v>
      </c>
      <c r="BC96">
        <v>0</v>
      </c>
      <c r="BD96">
        <v>0</v>
      </c>
      <c r="BE96">
        <v>0</v>
      </c>
      <c r="BF96">
        <v>0</v>
      </c>
      <c r="BG96">
        <v>0</v>
      </c>
      <c r="BH96">
        <v>0</v>
      </c>
      <c r="BI96">
        <v>0</v>
      </c>
      <c r="BJ96">
        <v>0</v>
      </c>
      <c r="BK96">
        <v>0</v>
      </c>
      <c r="BL96">
        <v>0</v>
      </c>
      <c r="BM96">
        <v>0</v>
      </c>
      <c r="BN96">
        <v>0</v>
      </c>
      <c r="BO96">
        <v>0</v>
      </c>
      <c r="BP96">
        <v>0</v>
      </c>
      <c r="BQ96">
        <v>0</v>
      </c>
      <c r="BR96">
        <v>0</v>
      </c>
      <c r="BS96">
        <v>0</v>
      </c>
    </row>
    <row r="97" spans="1:71" ht="12">
      <c r="A97">
        <v>5570628</v>
      </c>
      <c r="B97" t="s">
        <v>370</v>
      </c>
      <c r="C97" t="s">
        <v>371</v>
      </c>
      <c r="D97" t="s">
        <v>372</v>
      </c>
      <c r="E97" t="s">
        <v>27</v>
      </c>
      <c r="F97">
        <v>1</v>
      </c>
      <c r="G97">
        <v>1</v>
      </c>
      <c r="H97">
        <v>1</v>
      </c>
      <c r="I97">
        <v>1</v>
      </c>
      <c r="J97">
        <v>1</v>
      </c>
      <c r="K97">
        <v>1</v>
      </c>
      <c r="L97">
        <v>1</v>
      </c>
      <c r="M97">
        <v>1</v>
      </c>
      <c r="N97">
        <v>1</v>
      </c>
      <c r="O97">
        <v>1</v>
      </c>
      <c r="P97">
        <v>1</v>
      </c>
      <c r="Q97">
        <v>1</v>
      </c>
      <c r="R97">
        <v>1</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c r="BH97">
        <v>0</v>
      </c>
      <c r="BI97">
        <v>0</v>
      </c>
      <c r="BJ97">
        <v>0</v>
      </c>
      <c r="BK97">
        <v>0</v>
      </c>
      <c r="BL97">
        <v>0</v>
      </c>
      <c r="BM97">
        <v>0</v>
      </c>
      <c r="BN97">
        <v>0</v>
      </c>
      <c r="BO97">
        <v>0</v>
      </c>
      <c r="BP97">
        <v>0</v>
      </c>
      <c r="BQ97">
        <v>0</v>
      </c>
      <c r="BR97">
        <v>0</v>
      </c>
      <c r="BS97">
        <v>0.20754716981131999</v>
      </c>
    </row>
    <row r="98" spans="1:71" ht="12">
      <c r="A98">
        <v>5570629</v>
      </c>
      <c r="B98" t="s">
        <v>373</v>
      </c>
      <c r="C98" t="s">
        <v>374</v>
      </c>
      <c r="D98" t="s">
        <v>375</v>
      </c>
      <c r="E98" t="s">
        <v>27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c r="BH98">
        <v>0</v>
      </c>
      <c r="BI98">
        <v>0</v>
      </c>
      <c r="BJ98">
        <v>0</v>
      </c>
      <c r="BK98">
        <v>0</v>
      </c>
      <c r="BL98">
        <v>0</v>
      </c>
      <c r="BM98">
        <v>0</v>
      </c>
      <c r="BN98">
        <v>0</v>
      </c>
      <c r="BO98">
        <v>0</v>
      </c>
      <c r="BP98">
        <v>0</v>
      </c>
      <c r="BQ98">
        <v>0</v>
      </c>
      <c r="BR98">
        <v>0</v>
      </c>
      <c r="BS98">
        <v>0</v>
      </c>
    </row>
    <row r="99" spans="1:71" ht="12">
      <c r="A99">
        <v>5570630</v>
      </c>
      <c r="B99" t="s">
        <v>108</v>
      </c>
      <c r="C99" t="s">
        <v>376</v>
      </c>
      <c r="D99" t="s">
        <v>377</v>
      </c>
      <c r="E99" t="s">
        <v>27</v>
      </c>
      <c r="F99">
        <v>1</v>
      </c>
      <c r="G99">
        <v>1</v>
      </c>
      <c r="H99">
        <v>1</v>
      </c>
      <c r="I99">
        <v>1</v>
      </c>
      <c r="J99">
        <v>1</v>
      </c>
      <c r="K99">
        <v>1</v>
      </c>
      <c r="L99">
        <v>1</v>
      </c>
      <c r="M99">
        <v>1</v>
      </c>
      <c r="N99">
        <v>1</v>
      </c>
      <c r="O99">
        <v>1</v>
      </c>
      <c r="P99">
        <v>1</v>
      </c>
      <c r="Q99">
        <v>0</v>
      </c>
      <c r="R99">
        <v>0.8</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c r="BH99">
        <v>0</v>
      </c>
      <c r="BI99">
        <v>0</v>
      </c>
      <c r="BJ99">
        <v>0</v>
      </c>
      <c r="BK99">
        <v>0</v>
      </c>
      <c r="BL99">
        <v>0</v>
      </c>
      <c r="BM99">
        <v>0</v>
      </c>
      <c r="BN99">
        <v>0</v>
      </c>
      <c r="BO99">
        <v>0</v>
      </c>
      <c r="BP99">
        <v>0</v>
      </c>
      <c r="BQ99">
        <v>0</v>
      </c>
      <c r="BR99">
        <v>0</v>
      </c>
      <c r="BS99">
        <v>0.18867924528301799</v>
      </c>
    </row>
    <row r="100" spans="1:71" ht="12">
      <c r="A100">
        <v>5570633</v>
      </c>
      <c r="B100" t="s">
        <v>378</v>
      </c>
      <c r="C100" t="s">
        <v>379</v>
      </c>
      <c r="D100" t="s">
        <v>380</v>
      </c>
      <c r="E100" t="s">
        <v>27</v>
      </c>
      <c r="F100">
        <v>1</v>
      </c>
      <c r="G100">
        <v>1</v>
      </c>
      <c r="H100">
        <v>1</v>
      </c>
      <c r="I100">
        <v>1</v>
      </c>
      <c r="J100">
        <v>1</v>
      </c>
      <c r="K100">
        <v>1</v>
      </c>
      <c r="L100">
        <v>1</v>
      </c>
      <c r="M100">
        <v>1</v>
      </c>
      <c r="N100">
        <v>1</v>
      </c>
      <c r="O100">
        <v>1</v>
      </c>
      <c r="P100">
        <v>1</v>
      </c>
      <c r="Q100">
        <v>1</v>
      </c>
      <c r="R100">
        <v>1</v>
      </c>
      <c r="S100">
        <v>1</v>
      </c>
      <c r="T100">
        <v>1</v>
      </c>
      <c r="U100">
        <v>1</v>
      </c>
      <c r="V100">
        <v>1</v>
      </c>
      <c r="W100">
        <v>1</v>
      </c>
      <c r="X100">
        <v>1</v>
      </c>
      <c r="Y100">
        <v>1</v>
      </c>
      <c r="Z100">
        <v>1</v>
      </c>
      <c r="AA100">
        <v>1</v>
      </c>
      <c r="AB100">
        <v>1</v>
      </c>
      <c r="AC100">
        <v>1</v>
      </c>
      <c r="AD100">
        <v>1</v>
      </c>
      <c r="AE100">
        <v>1</v>
      </c>
      <c r="AF100">
        <v>1</v>
      </c>
      <c r="AG100">
        <v>1</v>
      </c>
      <c r="AH100">
        <v>1</v>
      </c>
      <c r="AI100">
        <v>1</v>
      </c>
      <c r="AJ100">
        <v>1</v>
      </c>
      <c r="AK100">
        <v>1</v>
      </c>
      <c r="AL100">
        <v>1</v>
      </c>
      <c r="AM100">
        <v>1</v>
      </c>
      <c r="AN100">
        <v>1</v>
      </c>
      <c r="AO100">
        <v>1</v>
      </c>
      <c r="AP100">
        <v>1</v>
      </c>
      <c r="AQ100">
        <v>1</v>
      </c>
      <c r="AR100">
        <v>1</v>
      </c>
      <c r="AS100">
        <v>1</v>
      </c>
      <c r="AT100">
        <v>1</v>
      </c>
      <c r="AU100">
        <v>1</v>
      </c>
      <c r="AV100">
        <v>1</v>
      </c>
      <c r="AW100">
        <v>1</v>
      </c>
      <c r="AX100">
        <v>1</v>
      </c>
      <c r="AY100">
        <v>1</v>
      </c>
      <c r="AZ100">
        <v>1</v>
      </c>
      <c r="BA100">
        <v>1</v>
      </c>
      <c r="BB100">
        <v>1</v>
      </c>
      <c r="BC100">
        <v>1</v>
      </c>
      <c r="BD100">
        <v>1</v>
      </c>
      <c r="BE100">
        <v>1</v>
      </c>
      <c r="BF100">
        <v>1</v>
      </c>
      <c r="BG100">
        <v>1</v>
      </c>
      <c r="BH100">
        <v>1</v>
      </c>
      <c r="BI100">
        <v>1</v>
      </c>
      <c r="BJ100">
        <v>1</v>
      </c>
      <c r="BK100">
        <v>1</v>
      </c>
      <c r="BL100">
        <v>1</v>
      </c>
      <c r="BM100">
        <v>1</v>
      </c>
      <c r="BN100">
        <v>1</v>
      </c>
      <c r="BO100">
        <v>1</v>
      </c>
      <c r="BP100">
        <v>1</v>
      </c>
      <c r="BQ100">
        <v>1</v>
      </c>
      <c r="BR100">
        <v>1</v>
      </c>
      <c r="BS100">
        <v>1</v>
      </c>
    </row>
    <row r="101" spans="1:71" ht="12">
      <c r="A101">
        <v>5570634</v>
      </c>
      <c r="B101" t="s">
        <v>155</v>
      </c>
      <c r="C101" t="s">
        <v>381</v>
      </c>
      <c r="D101" t="s">
        <v>382</v>
      </c>
      <c r="E101" t="s">
        <v>27</v>
      </c>
      <c r="F101">
        <v>1</v>
      </c>
      <c r="G101">
        <v>1</v>
      </c>
      <c r="H101">
        <v>1</v>
      </c>
      <c r="I101">
        <v>1</v>
      </c>
      <c r="J101">
        <v>1</v>
      </c>
      <c r="K101">
        <v>1</v>
      </c>
      <c r="L101">
        <v>1</v>
      </c>
      <c r="M101">
        <v>1</v>
      </c>
      <c r="N101">
        <v>1</v>
      </c>
      <c r="O101">
        <v>1</v>
      </c>
      <c r="P101">
        <v>1</v>
      </c>
      <c r="Q101">
        <v>1</v>
      </c>
      <c r="R101">
        <v>1</v>
      </c>
      <c r="S101">
        <v>1</v>
      </c>
      <c r="T101">
        <v>1</v>
      </c>
      <c r="U101">
        <v>1</v>
      </c>
      <c r="V101">
        <v>1</v>
      </c>
      <c r="W101">
        <v>1</v>
      </c>
      <c r="X101">
        <v>1</v>
      </c>
      <c r="Y101">
        <v>1</v>
      </c>
      <c r="Z101">
        <v>1</v>
      </c>
      <c r="AA101">
        <v>1</v>
      </c>
      <c r="AB101">
        <v>1</v>
      </c>
      <c r="AC101">
        <v>1</v>
      </c>
      <c r="AD101">
        <v>1</v>
      </c>
      <c r="AE101">
        <v>1</v>
      </c>
      <c r="AF101">
        <v>1</v>
      </c>
      <c r="AG101">
        <v>1</v>
      </c>
      <c r="AH101">
        <v>1</v>
      </c>
      <c r="AI101">
        <v>1</v>
      </c>
      <c r="AJ101">
        <v>1</v>
      </c>
      <c r="AK101">
        <v>1</v>
      </c>
      <c r="AL101">
        <v>1</v>
      </c>
      <c r="AM101">
        <v>1</v>
      </c>
      <c r="AN101">
        <v>1</v>
      </c>
      <c r="AO101">
        <v>1</v>
      </c>
      <c r="AP101">
        <v>1</v>
      </c>
      <c r="AQ101">
        <v>1</v>
      </c>
      <c r="AR101">
        <v>1</v>
      </c>
      <c r="AS101">
        <v>1</v>
      </c>
      <c r="AT101">
        <v>1</v>
      </c>
      <c r="AU101">
        <v>1</v>
      </c>
      <c r="AV101">
        <v>1</v>
      </c>
      <c r="AW101">
        <v>1</v>
      </c>
      <c r="AX101">
        <v>1</v>
      </c>
      <c r="AY101">
        <v>1</v>
      </c>
      <c r="AZ101">
        <v>1</v>
      </c>
      <c r="BA101">
        <v>1</v>
      </c>
      <c r="BB101">
        <v>1</v>
      </c>
      <c r="BC101">
        <v>1</v>
      </c>
      <c r="BD101">
        <v>1</v>
      </c>
      <c r="BE101">
        <v>1</v>
      </c>
      <c r="BF101">
        <v>1</v>
      </c>
      <c r="BG101">
        <v>1</v>
      </c>
      <c r="BH101">
        <v>1</v>
      </c>
      <c r="BI101">
        <v>1</v>
      </c>
      <c r="BJ101">
        <v>1</v>
      </c>
      <c r="BK101">
        <v>1</v>
      </c>
      <c r="BL101">
        <v>1</v>
      </c>
      <c r="BM101">
        <v>1</v>
      </c>
      <c r="BN101">
        <v>1</v>
      </c>
      <c r="BO101">
        <v>1</v>
      </c>
      <c r="BP101">
        <v>1</v>
      </c>
      <c r="BQ101">
        <v>1</v>
      </c>
      <c r="BR101">
        <v>1</v>
      </c>
      <c r="BS101">
        <v>1</v>
      </c>
    </row>
    <row r="102" spans="1:71" ht="12">
      <c r="A102">
        <v>5601090</v>
      </c>
      <c r="B102" t="s">
        <v>383</v>
      </c>
      <c r="C102" t="s">
        <v>384</v>
      </c>
      <c r="D102" t="s">
        <v>385</v>
      </c>
      <c r="E102" t="s">
        <v>27</v>
      </c>
      <c r="F102">
        <v>1</v>
      </c>
      <c r="G102">
        <v>1</v>
      </c>
      <c r="H102">
        <v>1</v>
      </c>
      <c r="I102">
        <v>1</v>
      </c>
      <c r="J102">
        <v>1</v>
      </c>
      <c r="K102">
        <v>1</v>
      </c>
      <c r="L102">
        <v>1</v>
      </c>
      <c r="M102">
        <v>1</v>
      </c>
      <c r="N102">
        <v>1</v>
      </c>
      <c r="O102">
        <v>1</v>
      </c>
      <c r="P102">
        <v>1</v>
      </c>
      <c r="Q102">
        <v>1</v>
      </c>
      <c r="R102">
        <v>1</v>
      </c>
      <c r="S102">
        <v>1</v>
      </c>
      <c r="T102">
        <v>1</v>
      </c>
      <c r="U102">
        <v>1</v>
      </c>
      <c r="V102">
        <v>1</v>
      </c>
      <c r="W102">
        <v>1</v>
      </c>
      <c r="X102">
        <v>1</v>
      </c>
      <c r="Y102">
        <v>1</v>
      </c>
      <c r="Z102">
        <v>1</v>
      </c>
      <c r="AA102">
        <v>1</v>
      </c>
      <c r="AB102">
        <v>1</v>
      </c>
      <c r="AC102">
        <v>1</v>
      </c>
      <c r="AD102">
        <v>1</v>
      </c>
      <c r="AE102">
        <v>1</v>
      </c>
      <c r="AF102">
        <v>1</v>
      </c>
      <c r="AG102">
        <v>1</v>
      </c>
      <c r="AH102">
        <v>1</v>
      </c>
      <c r="AI102">
        <v>1</v>
      </c>
      <c r="AJ102">
        <v>1</v>
      </c>
      <c r="AK102">
        <v>1</v>
      </c>
      <c r="AL102">
        <v>1</v>
      </c>
      <c r="AM102">
        <v>1</v>
      </c>
      <c r="AN102">
        <v>1</v>
      </c>
      <c r="AO102">
        <v>1</v>
      </c>
      <c r="AP102">
        <v>1</v>
      </c>
      <c r="AQ102">
        <v>1</v>
      </c>
      <c r="AR102">
        <v>1</v>
      </c>
      <c r="AS102">
        <v>1</v>
      </c>
      <c r="AT102">
        <v>1</v>
      </c>
      <c r="AU102">
        <v>1</v>
      </c>
      <c r="AV102">
        <v>1</v>
      </c>
      <c r="AW102">
        <v>1</v>
      </c>
      <c r="AX102">
        <v>1</v>
      </c>
      <c r="AY102">
        <v>1</v>
      </c>
      <c r="AZ102">
        <v>1</v>
      </c>
      <c r="BA102">
        <v>1</v>
      </c>
      <c r="BB102">
        <v>1</v>
      </c>
      <c r="BC102">
        <v>1</v>
      </c>
      <c r="BD102">
        <v>1</v>
      </c>
      <c r="BE102">
        <v>1</v>
      </c>
      <c r="BF102">
        <v>1</v>
      </c>
      <c r="BG102">
        <v>1</v>
      </c>
      <c r="BH102">
        <v>1</v>
      </c>
      <c r="BI102">
        <v>1</v>
      </c>
      <c r="BJ102">
        <v>1</v>
      </c>
      <c r="BK102">
        <v>1</v>
      </c>
      <c r="BL102">
        <v>1</v>
      </c>
      <c r="BM102">
        <v>1</v>
      </c>
      <c r="BN102">
        <v>1</v>
      </c>
      <c r="BO102">
        <v>1</v>
      </c>
      <c r="BP102">
        <v>1</v>
      </c>
      <c r="BQ102">
        <v>0</v>
      </c>
      <c r="BR102">
        <v>0</v>
      </c>
      <c r="BS102">
        <v>0.98113207547169801</v>
      </c>
    </row>
    <row r="103" spans="1:71" ht="12">
      <c r="A103">
        <v>5623712</v>
      </c>
      <c r="B103" t="s">
        <v>386</v>
      </c>
      <c r="C103" t="s">
        <v>387</v>
      </c>
      <c r="D103" t="s">
        <v>388</v>
      </c>
      <c r="E103" t="s">
        <v>27</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c r="BH103">
        <v>0</v>
      </c>
      <c r="BI103">
        <v>0</v>
      </c>
      <c r="BJ103">
        <v>0</v>
      </c>
      <c r="BK103">
        <v>0</v>
      </c>
      <c r="BL103">
        <v>0</v>
      </c>
      <c r="BM103">
        <v>0</v>
      </c>
      <c r="BN103">
        <v>0</v>
      </c>
      <c r="BO103">
        <v>0</v>
      </c>
      <c r="BP103">
        <v>0</v>
      </c>
      <c r="BQ103">
        <v>0</v>
      </c>
      <c r="BR103">
        <v>0</v>
      </c>
      <c r="BS103">
        <v>0</v>
      </c>
    </row>
    <row r="104" spans="1:71" ht="12">
      <c r="A104">
        <v>5624372</v>
      </c>
      <c r="B104" t="s">
        <v>101</v>
      </c>
      <c r="C104" t="s">
        <v>389</v>
      </c>
      <c r="D104" t="s">
        <v>390</v>
      </c>
      <c r="E104" t="s">
        <v>110</v>
      </c>
      <c r="F104">
        <v>1</v>
      </c>
      <c r="G104">
        <v>1</v>
      </c>
      <c r="H104">
        <v>1</v>
      </c>
      <c r="I104">
        <v>1</v>
      </c>
      <c r="J104">
        <v>1</v>
      </c>
      <c r="K104">
        <v>1</v>
      </c>
      <c r="L104">
        <v>1</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c r="BH104">
        <v>0</v>
      </c>
      <c r="BI104">
        <v>0</v>
      </c>
      <c r="BJ104">
        <v>0</v>
      </c>
      <c r="BK104">
        <v>0</v>
      </c>
      <c r="BL104">
        <v>0</v>
      </c>
      <c r="BM104">
        <v>0</v>
      </c>
      <c r="BN104">
        <v>0</v>
      </c>
      <c r="BO104">
        <v>0</v>
      </c>
      <c r="BP104">
        <v>0</v>
      </c>
      <c r="BQ104">
        <v>0</v>
      </c>
      <c r="BR104">
        <v>0</v>
      </c>
      <c r="BS104">
        <v>0.113207547169811</v>
      </c>
    </row>
    <row r="105" spans="1:71" ht="12">
      <c r="A105">
        <v>5624429</v>
      </c>
      <c r="B105" t="s">
        <v>391</v>
      </c>
      <c r="C105" t="s">
        <v>392</v>
      </c>
      <c r="D105" t="s">
        <v>393</v>
      </c>
      <c r="E105" t="s">
        <v>162</v>
      </c>
      <c r="F105">
        <v>1</v>
      </c>
      <c r="G105">
        <v>1</v>
      </c>
      <c r="H105">
        <v>1</v>
      </c>
      <c r="I105">
        <v>1</v>
      </c>
      <c r="J105">
        <v>1</v>
      </c>
      <c r="K105">
        <v>1</v>
      </c>
      <c r="L105">
        <v>1</v>
      </c>
      <c r="M105">
        <v>1</v>
      </c>
      <c r="N105">
        <v>1</v>
      </c>
      <c r="O105">
        <v>1</v>
      </c>
      <c r="P105">
        <v>1</v>
      </c>
      <c r="Q105">
        <v>1</v>
      </c>
      <c r="R105">
        <v>1</v>
      </c>
      <c r="S105">
        <v>1</v>
      </c>
      <c r="T105">
        <v>1</v>
      </c>
      <c r="U105">
        <v>1</v>
      </c>
      <c r="V105">
        <v>1</v>
      </c>
      <c r="W105">
        <v>1</v>
      </c>
      <c r="X105">
        <v>1</v>
      </c>
      <c r="Y105">
        <v>1</v>
      </c>
      <c r="Z105">
        <v>1</v>
      </c>
      <c r="AA105">
        <v>1</v>
      </c>
      <c r="AB105">
        <v>1</v>
      </c>
      <c r="AC105">
        <v>1</v>
      </c>
      <c r="AD105">
        <v>1</v>
      </c>
      <c r="AE105">
        <v>1</v>
      </c>
      <c r="AF105">
        <v>1</v>
      </c>
      <c r="AG105">
        <v>1</v>
      </c>
      <c r="AH105">
        <v>1</v>
      </c>
      <c r="AI105">
        <v>1</v>
      </c>
      <c r="AJ105">
        <v>1</v>
      </c>
      <c r="AK105">
        <v>1</v>
      </c>
      <c r="AL105">
        <v>1</v>
      </c>
      <c r="AM105">
        <v>1</v>
      </c>
      <c r="AN105">
        <v>1</v>
      </c>
      <c r="AO105">
        <v>1</v>
      </c>
      <c r="AP105">
        <v>1</v>
      </c>
      <c r="AQ105">
        <v>1</v>
      </c>
      <c r="AR105">
        <v>1</v>
      </c>
      <c r="AS105">
        <v>1</v>
      </c>
      <c r="AT105">
        <v>1</v>
      </c>
      <c r="AU105">
        <v>1</v>
      </c>
      <c r="AV105">
        <v>1</v>
      </c>
      <c r="AW105">
        <v>1</v>
      </c>
      <c r="AX105">
        <v>1</v>
      </c>
      <c r="AY105">
        <v>1</v>
      </c>
      <c r="AZ105">
        <v>1</v>
      </c>
      <c r="BA105">
        <v>1</v>
      </c>
      <c r="BB105">
        <v>1</v>
      </c>
      <c r="BC105">
        <v>1</v>
      </c>
      <c r="BD105">
        <v>1</v>
      </c>
      <c r="BE105">
        <v>1</v>
      </c>
      <c r="BF105">
        <v>1</v>
      </c>
      <c r="BG105">
        <v>1</v>
      </c>
      <c r="BH105">
        <v>1</v>
      </c>
      <c r="BI105">
        <v>1</v>
      </c>
      <c r="BJ105">
        <v>1</v>
      </c>
      <c r="BK105">
        <v>1</v>
      </c>
      <c r="BL105">
        <v>1</v>
      </c>
      <c r="BM105">
        <v>1</v>
      </c>
      <c r="BN105">
        <v>1</v>
      </c>
      <c r="BO105">
        <v>1</v>
      </c>
      <c r="BP105">
        <v>1</v>
      </c>
      <c r="BQ105">
        <v>1</v>
      </c>
      <c r="BR105">
        <v>1</v>
      </c>
      <c r="BS105">
        <v>1</v>
      </c>
    </row>
    <row r="106" spans="1:71" ht="12">
      <c r="A106">
        <v>5624458</v>
      </c>
      <c r="B106" t="s">
        <v>394</v>
      </c>
      <c r="C106" t="s">
        <v>395</v>
      </c>
      <c r="D106" t="s">
        <v>396</v>
      </c>
      <c r="E106" t="s">
        <v>65</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c r="BH106">
        <v>0</v>
      </c>
      <c r="BI106">
        <v>0</v>
      </c>
      <c r="BJ106">
        <v>0</v>
      </c>
      <c r="BK106">
        <v>0</v>
      </c>
      <c r="BL106">
        <v>0</v>
      </c>
      <c r="BM106">
        <v>0</v>
      </c>
      <c r="BN106">
        <v>0</v>
      </c>
      <c r="BO106">
        <v>0</v>
      </c>
      <c r="BP106">
        <v>0</v>
      </c>
      <c r="BQ106">
        <v>0</v>
      </c>
      <c r="BR106">
        <v>0</v>
      </c>
      <c r="BS106">
        <v>0</v>
      </c>
    </row>
    <row r="107" spans="1:71" ht="12">
      <c r="A107">
        <v>5624459</v>
      </c>
      <c r="B107" t="s">
        <v>306</v>
      </c>
      <c r="C107" t="s">
        <v>307</v>
      </c>
      <c r="D107" t="s">
        <v>397</v>
      </c>
      <c r="E107" t="s">
        <v>163</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c r="BH107">
        <v>0</v>
      </c>
      <c r="BI107">
        <v>0</v>
      </c>
      <c r="BJ107">
        <v>0</v>
      </c>
      <c r="BK107">
        <v>0</v>
      </c>
      <c r="BL107">
        <v>0</v>
      </c>
      <c r="BM107">
        <v>0</v>
      </c>
      <c r="BN107">
        <v>0</v>
      </c>
      <c r="BO107">
        <v>0</v>
      </c>
      <c r="BP107">
        <v>0</v>
      </c>
      <c r="BQ107">
        <v>0</v>
      </c>
      <c r="BR107">
        <v>0</v>
      </c>
      <c r="BS107">
        <v>0</v>
      </c>
    </row>
    <row r="108" spans="1:71" ht="12">
      <c r="A108">
        <v>5624460</v>
      </c>
      <c r="B108" t="s">
        <v>398</v>
      </c>
      <c r="C108" t="s">
        <v>399</v>
      </c>
      <c r="D108" t="s">
        <v>400</v>
      </c>
      <c r="E108" t="s">
        <v>162</v>
      </c>
      <c r="F108">
        <v>1</v>
      </c>
      <c r="G108">
        <v>1</v>
      </c>
      <c r="H108">
        <v>1</v>
      </c>
      <c r="I108">
        <v>1</v>
      </c>
      <c r="J108">
        <v>1</v>
      </c>
      <c r="K108">
        <v>1</v>
      </c>
      <c r="L108">
        <v>1</v>
      </c>
      <c r="M108">
        <v>1</v>
      </c>
      <c r="N108">
        <v>1</v>
      </c>
      <c r="O108">
        <v>1</v>
      </c>
      <c r="P108">
        <v>1</v>
      </c>
      <c r="Q108">
        <v>1</v>
      </c>
      <c r="R108">
        <v>1</v>
      </c>
      <c r="S108">
        <v>1</v>
      </c>
      <c r="T108">
        <v>1</v>
      </c>
      <c r="U108">
        <v>1</v>
      </c>
      <c r="V108">
        <v>1</v>
      </c>
      <c r="W108">
        <v>1</v>
      </c>
      <c r="X108">
        <v>1</v>
      </c>
      <c r="Y108">
        <v>1</v>
      </c>
      <c r="Z108">
        <v>1</v>
      </c>
      <c r="AA108">
        <v>1</v>
      </c>
      <c r="AB108">
        <v>1</v>
      </c>
      <c r="AC108">
        <v>1</v>
      </c>
      <c r="AD108">
        <v>1</v>
      </c>
      <c r="AE108">
        <v>1</v>
      </c>
      <c r="AF108">
        <v>1</v>
      </c>
      <c r="AG108">
        <v>1</v>
      </c>
      <c r="AH108">
        <v>1</v>
      </c>
      <c r="AI108">
        <v>1</v>
      </c>
      <c r="AJ108">
        <v>1</v>
      </c>
      <c r="AK108">
        <v>1</v>
      </c>
      <c r="AL108">
        <v>1</v>
      </c>
      <c r="AM108">
        <v>1</v>
      </c>
      <c r="AN108">
        <v>1</v>
      </c>
      <c r="AO108">
        <v>1</v>
      </c>
      <c r="AP108">
        <v>1</v>
      </c>
      <c r="AQ108">
        <v>1</v>
      </c>
      <c r="AR108">
        <v>1</v>
      </c>
      <c r="AS108">
        <v>1</v>
      </c>
      <c r="AT108">
        <v>1</v>
      </c>
      <c r="AU108">
        <v>1</v>
      </c>
      <c r="AV108">
        <v>1</v>
      </c>
      <c r="AW108">
        <v>1</v>
      </c>
      <c r="AX108">
        <v>1</v>
      </c>
      <c r="AY108">
        <v>1</v>
      </c>
      <c r="AZ108">
        <v>1</v>
      </c>
      <c r="BA108">
        <v>1</v>
      </c>
      <c r="BB108">
        <v>1</v>
      </c>
      <c r="BC108">
        <v>1</v>
      </c>
      <c r="BD108">
        <v>1</v>
      </c>
      <c r="BE108">
        <v>1</v>
      </c>
      <c r="BF108">
        <v>1</v>
      </c>
      <c r="BG108">
        <v>1</v>
      </c>
      <c r="BH108">
        <v>1</v>
      </c>
      <c r="BI108">
        <v>1</v>
      </c>
      <c r="BJ108">
        <v>1</v>
      </c>
      <c r="BK108">
        <v>1</v>
      </c>
      <c r="BL108">
        <v>1</v>
      </c>
      <c r="BM108">
        <v>1</v>
      </c>
      <c r="BN108">
        <v>1</v>
      </c>
      <c r="BO108">
        <v>1</v>
      </c>
      <c r="BP108">
        <v>1</v>
      </c>
      <c r="BQ108">
        <v>1</v>
      </c>
      <c r="BR108">
        <v>1</v>
      </c>
      <c r="BS108">
        <v>1</v>
      </c>
    </row>
    <row r="109" spans="1:71" ht="12">
      <c r="A109">
        <v>5624461</v>
      </c>
      <c r="B109" t="s">
        <v>54</v>
      </c>
      <c r="C109" t="s">
        <v>98</v>
      </c>
      <c r="D109" t="s">
        <v>401</v>
      </c>
      <c r="E109" t="s">
        <v>162</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c r="BH109">
        <v>0</v>
      </c>
      <c r="BI109">
        <v>0</v>
      </c>
      <c r="BJ109">
        <v>0</v>
      </c>
      <c r="BK109">
        <v>0</v>
      </c>
      <c r="BL109">
        <v>0</v>
      </c>
      <c r="BM109">
        <v>0</v>
      </c>
      <c r="BN109">
        <v>0</v>
      </c>
      <c r="BO109">
        <v>0</v>
      </c>
      <c r="BP109">
        <v>0</v>
      </c>
      <c r="BQ109">
        <v>0</v>
      </c>
      <c r="BR109">
        <v>0</v>
      </c>
      <c r="BS109">
        <v>0</v>
      </c>
    </row>
    <row r="110" spans="1:71" ht="12">
      <c r="A110">
        <v>5624462</v>
      </c>
      <c r="B110" t="s">
        <v>148</v>
      </c>
      <c r="C110" t="s">
        <v>402</v>
      </c>
      <c r="D110" t="s">
        <v>403</v>
      </c>
      <c r="E110" t="s">
        <v>162</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c r="BH110">
        <v>0</v>
      </c>
      <c r="BI110">
        <v>0</v>
      </c>
      <c r="BJ110">
        <v>0</v>
      </c>
      <c r="BK110">
        <v>0</v>
      </c>
      <c r="BL110">
        <v>0</v>
      </c>
      <c r="BM110">
        <v>0</v>
      </c>
      <c r="BN110">
        <v>0</v>
      </c>
      <c r="BO110">
        <v>0</v>
      </c>
      <c r="BP110">
        <v>0</v>
      </c>
      <c r="BQ110">
        <v>0</v>
      </c>
      <c r="BR110">
        <v>0</v>
      </c>
      <c r="BS110">
        <v>0</v>
      </c>
    </row>
    <row r="111" spans="1:71" ht="12">
      <c r="A111">
        <v>5624463</v>
      </c>
      <c r="B111" t="s">
        <v>53</v>
      </c>
      <c r="C111" t="s">
        <v>404</v>
      </c>
      <c r="D111" t="s">
        <v>405</v>
      </c>
      <c r="E111" t="s">
        <v>105</v>
      </c>
      <c r="F111">
        <v>1</v>
      </c>
      <c r="G111">
        <v>1</v>
      </c>
      <c r="H111">
        <v>1</v>
      </c>
      <c r="I111">
        <v>1</v>
      </c>
      <c r="J111">
        <v>1</v>
      </c>
      <c r="K111">
        <v>1</v>
      </c>
      <c r="L111">
        <v>1</v>
      </c>
      <c r="M111">
        <v>1</v>
      </c>
      <c r="N111">
        <v>1</v>
      </c>
      <c r="O111">
        <v>1</v>
      </c>
      <c r="P111">
        <v>1</v>
      </c>
      <c r="Q111">
        <v>1</v>
      </c>
      <c r="R111">
        <v>1</v>
      </c>
      <c r="S111">
        <v>1</v>
      </c>
      <c r="T111">
        <v>1</v>
      </c>
      <c r="U111">
        <v>1</v>
      </c>
      <c r="V111">
        <v>1</v>
      </c>
      <c r="W111">
        <v>1</v>
      </c>
      <c r="X111">
        <v>1</v>
      </c>
      <c r="Y111">
        <v>1</v>
      </c>
      <c r="Z111">
        <v>1</v>
      </c>
      <c r="AA111">
        <v>1</v>
      </c>
      <c r="AB111">
        <v>1</v>
      </c>
      <c r="AC111">
        <v>1</v>
      </c>
      <c r="AD111">
        <v>1</v>
      </c>
      <c r="AE111">
        <v>1</v>
      </c>
      <c r="AF111">
        <v>1</v>
      </c>
      <c r="AG111">
        <v>1</v>
      </c>
      <c r="AH111">
        <v>1</v>
      </c>
      <c r="AI111">
        <v>1</v>
      </c>
      <c r="AJ111">
        <v>1</v>
      </c>
      <c r="AK111">
        <v>1</v>
      </c>
      <c r="AL111">
        <v>1</v>
      </c>
      <c r="AM111">
        <v>1</v>
      </c>
      <c r="AN111">
        <v>1</v>
      </c>
      <c r="AO111">
        <v>1</v>
      </c>
      <c r="AP111">
        <v>1</v>
      </c>
      <c r="AQ111">
        <v>1</v>
      </c>
      <c r="AR111">
        <v>1</v>
      </c>
      <c r="AS111">
        <v>1</v>
      </c>
      <c r="AT111">
        <v>1</v>
      </c>
      <c r="AU111">
        <v>1</v>
      </c>
      <c r="AV111">
        <v>1</v>
      </c>
      <c r="AW111">
        <v>1</v>
      </c>
      <c r="AX111">
        <v>1</v>
      </c>
      <c r="AY111">
        <v>1</v>
      </c>
      <c r="AZ111">
        <v>1</v>
      </c>
      <c r="BA111">
        <v>1</v>
      </c>
      <c r="BB111">
        <v>1</v>
      </c>
      <c r="BC111">
        <v>1</v>
      </c>
      <c r="BD111">
        <v>1</v>
      </c>
      <c r="BE111">
        <v>1</v>
      </c>
      <c r="BF111">
        <v>1</v>
      </c>
      <c r="BG111">
        <v>1</v>
      </c>
      <c r="BH111">
        <v>1</v>
      </c>
      <c r="BI111">
        <v>1</v>
      </c>
      <c r="BJ111">
        <v>1</v>
      </c>
      <c r="BK111">
        <v>1</v>
      </c>
      <c r="BL111">
        <v>1</v>
      </c>
      <c r="BM111">
        <v>1</v>
      </c>
      <c r="BN111">
        <v>1</v>
      </c>
      <c r="BO111">
        <v>1</v>
      </c>
      <c r="BP111">
        <v>1</v>
      </c>
      <c r="BQ111">
        <v>1</v>
      </c>
      <c r="BR111">
        <v>1</v>
      </c>
      <c r="BS111">
        <v>1</v>
      </c>
    </row>
    <row r="112" spans="1:71" ht="12">
      <c r="A112">
        <v>5624622</v>
      </c>
      <c r="B112" t="s">
        <v>150</v>
      </c>
      <c r="C112" t="s">
        <v>406</v>
      </c>
      <c r="D112" t="s">
        <v>407</v>
      </c>
      <c r="E112" t="s">
        <v>35</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c r="BH112">
        <v>0</v>
      </c>
      <c r="BI112">
        <v>0</v>
      </c>
      <c r="BJ112">
        <v>0</v>
      </c>
      <c r="BK112">
        <v>0</v>
      </c>
      <c r="BL112">
        <v>0</v>
      </c>
      <c r="BM112">
        <v>0</v>
      </c>
      <c r="BN112">
        <v>0</v>
      </c>
      <c r="BO112">
        <v>0</v>
      </c>
      <c r="BP112">
        <v>0</v>
      </c>
      <c r="BQ112">
        <v>0</v>
      </c>
      <c r="BR112">
        <v>0</v>
      </c>
      <c r="BS112">
        <v>0</v>
      </c>
    </row>
    <row r="113" spans="1:71" ht="12">
      <c r="A113">
        <v>5624623</v>
      </c>
      <c r="B113" t="s">
        <v>81</v>
      </c>
      <c r="C113" t="s">
        <v>408</v>
      </c>
      <c r="D113" t="s">
        <v>409</v>
      </c>
      <c r="E113" t="s">
        <v>35</v>
      </c>
      <c r="F113">
        <v>1</v>
      </c>
      <c r="G113">
        <v>1</v>
      </c>
      <c r="H113">
        <v>1</v>
      </c>
      <c r="I113">
        <v>1</v>
      </c>
      <c r="J113">
        <v>1</v>
      </c>
      <c r="K113">
        <v>1</v>
      </c>
      <c r="L113">
        <v>1</v>
      </c>
      <c r="M113">
        <v>1</v>
      </c>
      <c r="N113">
        <v>1</v>
      </c>
      <c r="O113">
        <v>1</v>
      </c>
      <c r="P113">
        <v>1</v>
      </c>
      <c r="Q113">
        <v>1</v>
      </c>
      <c r="R113">
        <v>1</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c r="BH113">
        <v>0</v>
      </c>
      <c r="BI113">
        <v>0</v>
      </c>
      <c r="BJ113">
        <v>0</v>
      </c>
      <c r="BK113">
        <v>0</v>
      </c>
      <c r="BL113">
        <v>0</v>
      </c>
      <c r="BM113">
        <v>0</v>
      </c>
      <c r="BN113">
        <v>0</v>
      </c>
      <c r="BO113">
        <v>0</v>
      </c>
      <c r="BP113">
        <v>0</v>
      </c>
      <c r="BQ113">
        <v>0</v>
      </c>
      <c r="BR113">
        <v>0</v>
      </c>
      <c r="BS113">
        <v>0.20754716981131999</v>
      </c>
    </row>
    <row r="114" spans="1:71" ht="12">
      <c r="A114">
        <v>5624627</v>
      </c>
      <c r="B114" t="s">
        <v>98</v>
      </c>
      <c r="C114" t="s">
        <v>410</v>
      </c>
      <c r="D114" t="s">
        <v>411</v>
      </c>
      <c r="E114" t="s">
        <v>35</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c r="BH114">
        <v>0</v>
      </c>
      <c r="BI114">
        <v>0</v>
      </c>
      <c r="BJ114">
        <v>0</v>
      </c>
      <c r="BK114">
        <v>0</v>
      </c>
      <c r="BL114">
        <v>0</v>
      </c>
      <c r="BM114">
        <v>0</v>
      </c>
      <c r="BN114">
        <v>0</v>
      </c>
      <c r="BO114">
        <v>0</v>
      </c>
      <c r="BP114">
        <v>0</v>
      </c>
      <c r="BQ114">
        <v>0</v>
      </c>
      <c r="BR114">
        <v>0</v>
      </c>
      <c r="BS114">
        <v>0</v>
      </c>
    </row>
    <row r="115" spans="1:71" ht="12">
      <c r="A115">
        <v>5629192</v>
      </c>
      <c r="B115" t="s">
        <v>412</v>
      </c>
      <c r="C115" t="s">
        <v>413</v>
      </c>
      <c r="D115" t="s">
        <v>414</v>
      </c>
      <c r="E115" t="s">
        <v>11</v>
      </c>
      <c r="F115">
        <v>1</v>
      </c>
      <c r="G115">
        <v>1</v>
      </c>
      <c r="H115">
        <v>1</v>
      </c>
      <c r="I115">
        <v>1</v>
      </c>
      <c r="J115">
        <v>1</v>
      </c>
      <c r="K115">
        <v>1</v>
      </c>
      <c r="L115">
        <v>1</v>
      </c>
      <c r="M115">
        <v>1</v>
      </c>
      <c r="N115">
        <v>1</v>
      </c>
      <c r="O115">
        <v>1</v>
      </c>
      <c r="P115">
        <v>1</v>
      </c>
      <c r="Q115">
        <v>1</v>
      </c>
      <c r="R115">
        <v>1</v>
      </c>
      <c r="S115">
        <v>1</v>
      </c>
      <c r="T115">
        <v>1</v>
      </c>
      <c r="U115">
        <v>1</v>
      </c>
      <c r="V115">
        <v>1</v>
      </c>
      <c r="W115">
        <v>1</v>
      </c>
      <c r="X115">
        <v>1</v>
      </c>
      <c r="Y115">
        <v>1</v>
      </c>
      <c r="Z115">
        <v>1</v>
      </c>
      <c r="AA115">
        <v>1</v>
      </c>
      <c r="AB115">
        <v>1</v>
      </c>
      <c r="AC115">
        <v>1</v>
      </c>
      <c r="AD115">
        <v>1</v>
      </c>
      <c r="AE115">
        <v>1</v>
      </c>
      <c r="AF115">
        <v>1</v>
      </c>
      <c r="AG115">
        <v>1</v>
      </c>
      <c r="AH115">
        <v>1</v>
      </c>
      <c r="AI115">
        <v>0</v>
      </c>
      <c r="AJ115">
        <v>0</v>
      </c>
      <c r="AK115">
        <v>0</v>
      </c>
      <c r="AL115">
        <v>0.25</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c r="BH115">
        <v>0</v>
      </c>
      <c r="BI115">
        <v>0</v>
      </c>
      <c r="BJ115">
        <v>0</v>
      </c>
      <c r="BK115">
        <v>0</v>
      </c>
      <c r="BL115">
        <v>0</v>
      </c>
      <c r="BM115">
        <v>0</v>
      </c>
      <c r="BN115">
        <v>0</v>
      </c>
      <c r="BO115">
        <v>0</v>
      </c>
      <c r="BP115">
        <v>0</v>
      </c>
      <c r="BQ115">
        <v>0</v>
      </c>
      <c r="BR115">
        <v>0</v>
      </c>
      <c r="BS115">
        <v>0.45283018867924502</v>
      </c>
    </row>
    <row r="116" spans="1:71" ht="12">
      <c r="A116">
        <v>5634161</v>
      </c>
      <c r="B116" t="s">
        <v>94</v>
      </c>
      <c r="C116" t="s">
        <v>415</v>
      </c>
      <c r="D116" t="s">
        <v>416</v>
      </c>
      <c r="E116" t="s">
        <v>34</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c r="BH116">
        <v>0</v>
      </c>
      <c r="BI116">
        <v>0</v>
      </c>
      <c r="BJ116">
        <v>0</v>
      </c>
      <c r="BK116">
        <v>0</v>
      </c>
      <c r="BL116">
        <v>0</v>
      </c>
      <c r="BM116">
        <v>0</v>
      </c>
      <c r="BN116">
        <v>0</v>
      </c>
      <c r="BO116">
        <v>0</v>
      </c>
      <c r="BP116">
        <v>0</v>
      </c>
      <c r="BQ116">
        <v>0</v>
      </c>
      <c r="BR116">
        <v>0</v>
      </c>
      <c r="BS116">
        <v>0</v>
      </c>
    </row>
    <row r="117" spans="1:71" ht="12">
      <c r="A117">
        <v>5634162</v>
      </c>
      <c r="B117" t="s">
        <v>116</v>
      </c>
      <c r="C117" t="s">
        <v>417</v>
      </c>
      <c r="D117" t="s">
        <v>418</v>
      </c>
      <c r="E117" t="s">
        <v>34</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c r="BH117">
        <v>0</v>
      </c>
      <c r="BI117">
        <v>0</v>
      </c>
      <c r="BJ117">
        <v>0</v>
      </c>
      <c r="BK117">
        <v>0</v>
      </c>
      <c r="BL117">
        <v>0</v>
      </c>
      <c r="BM117">
        <v>0</v>
      </c>
      <c r="BN117">
        <v>0</v>
      </c>
      <c r="BO117">
        <v>0</v>
      </c>
      <c r="BP117">
        <v>0</v>
      </c>
      <c r="BQ117">
        <v>0</v>
      </c>
      <c r="BR117">
        <v>0</v>
      </c>
      <c r="BS117">
        <v>0</v>
      </c>
    </row>
    <row r="118" spans="1:71" ht="12">
      <c r="A118">
        <v>5634163</v>
      </c>
      <c r="B118" t="s">
        <v>100</v>
      </c>
      <c r="C118" t="s">
        <v>419</v>
      </c>
      <c r="D118" t="s">
        <v>420</v>
      </c>
      <c r="E118" t="s">
        <v>34</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c r="BH118">
        <v>0</v>
      </c>
      <c r="BI118">
        <v>0</v>
      </c>
      <c r="BJ118">
        <v>0</v>
      </c>
      <c r="BK118">
        <v>0</v>
      </c>
      <c r="BL118">
        <v>0</v>
      </c>
      <c r="BM118">
        <v>0</v>
      </c>
      <c r="BN118">
        <v>0</v>
      </c>
      <c r="BO118">
        <v>0</v>
      </c>
      <c r="BP118">
        <v>0</v>
      </c>
      <c r="BQ118">
        <v>0</v>
      </c>
      <c r="BR118">
        <v>0</v>
      </c>
      <c r="BS118">
        <v>0</v>
      </c>
    </row>
    <row r="119" spans="1:71" ht="12">
      <c r="A119">
        <v>5634164</v>
      </c>
      <c r="B119" t="s">
        <v>80</v>
      </c>
      <c r="C119" t="s">
        <v>421</v>
      </c>
      <c r="D119" t="s">
        <v>422</v>
      </c>
      <c r="E119" t="s">
        <v>34</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c r="BH119">
        <v>0</v>
      </c>
      <c r="BI119">
        <v>0</v>
      </c>
      <c r="BJ119">
        <v>0</v>
      </c>
      <c r="BK119">
        <v>0</v>
      </c>
      <c r="BL119">
        <v>0</v>
      </c>
      <c r="BM119">
        <v>0</v>
      </c>
      <c r="BN119">
        <v>0</v>
      </c>
      <c r="BO119">
        <v>0</v>
      </c>
      <c r="BP119">
        <v>0</v>
      </c>
      <c r="BQ119">
        <v>0</v>
      </c>
      <c r="BR119">
        <v>0</v>
      </c>
      <c r="BS119">
        <v>0</v>
      </c>
    </row>
    <row r="120" spans="1:71" ht="12">
      <c r="A120">
        <v>5634165</v>
      </c>
      <c r="B120" t="s">
        <v>1</v>
      </c>
      <c r="C120" t="s">
        <v>423</v>
      </c>
      <c r="D120" t="s">
        <v>424</v>
      </c>
      <c r="E120" t="s">
        <v>34</v>
      </c>
      <c r="F120">
        <v>1</v>
      </c>
      <c r="G120">
        <v>1</v>
      </c>
      <c r="H120">
        <v>1</v>
      </c>
      <c r="I120">
        <v>1</v>
      </c>
      <c r="J120">
        <v>1</v>
      </c>
      <c r="K120">
        <v>1</v>
      </c>
      <c r="L120">
        <v>1</v>
      </c>
      <c r="M120">
        <v>1</v>
      </c>
      <c r="N120">
        <v>1</v>
      </c>
      <c r="O120">
        <v>1</v>
      </c>
      <c r="P120">
        <v>1</v>
      </c>
      <c r="Q120">
        <v>1</v>
      </c>
      <c r="R120">
        <v>1</v>
      </c>
      <c r="S120">
        <v>1</v>
      </c>
      <c r="T120">
        <v>1</v>
      </c>
      <c r="U120">
        <v>1</v>
      </c>
      <c r="V120">
        <v>1</v>
      </c>
      <c r="W120">
        <v>1</v>
      </c>
      <c r="X120">
        <v>1</v>
      </c>
      <c r="Y120">
        <v>1</v>
      </c>
      <c r="Z120">
        <v>1</v>
      </c>
      <c r="AA120">
        <v>1</v>
      </c>
      <c r="AB120">
        <v>1</v>
      </c>
      <c r="AC120">
        <v>1</v>
      </c>
      <c r="AD120">
        <v>1</v>
      </c>
      <c r="AE120">
        <v>1</v>
      </c>
      <c r="AF120">
        <v>1</v>
      </c>
      <c r="AG120">
        <v>1</v>
      </c>
      <c r="AH120">
        <v>1</v>
      </c>
      <c r="AI120">
        <v>1</v>
      </c>
      <c r="AJ120">
        <v>1</v>
      </c>
      <c r="AK120">
        <v>1</v>
      </c>
      <c r="AL120">
        <v>1</v>
      </c>
      <c r="AM120">
        <v>1</v>
      </c>
      <c r="AN120">
        <v>1</v>
      </c>
      <c r="AO120">
        <v>1</v>
      </c>
      <c r="AP120">
        <v>1</v>
      </c>
      <c r="AQ120">
        <v>1</v>
      </c>
      <c r="AR120">
        <v>1</v>
      </c>
      <c r="AS120">
        <v>1</v>
      </c>
      <c r="AT120">
        <v>1</v>
      </c>
      <c r="AU120">
        <v>1</v>
      </c>
      <c r="AV120">
        <v>1</v>
      </c>
      <c r="AW120">
        <v>1</v>
      </c>
      <c r="AX120">
        <v>1</v>
      </c>
      <c r="AY120">
        <v>1</v>
      </c>
      <c r="AZ120">
        <v>1</v>
      </c>
      <c r="BA120">
        <v>1</v>
      </c>
      <c r="BB120">
        <v>1</v>
      </c>
      <c r="BC120">
        <v>1</v>
      </c>
      <c r="BD120">
        <v>1</v>
      </c>
      <c r="BE120">
        <v>1</v>
      </c>
      <c r="BF120">
        <v>1</v>
      </c>
      <c r="BG120">
        <v>1</v>
      </c>
      <c r="BH120">
        <v>1</v>
      </c>
      <c r="BI120">
        <v>1</v>
      </c>
      <c r="BJ120">
        <v>1</v>
      </c>
      <c r="BK120">
        <v>1</v>
      </c>
      <c r="BL120">
        <v>1</v>
      </c>
      <c r="BM120">
        <v>1</v>
      </c>
      <c r="BN120">
        <v>1</v>
      </c>
      <c r="BO120">
        <v>1</v>
      </c>
      <c r="BP120">
        <v>1</v>
      </c>
      <c r="BQ120">
        <v>1</v>
      </c>
      <c r="BR120">
        <v>1</v>
      </c>
      <c r="BS120">
        <v>1</v>
      </c>
    </row>
    <row r="121" spans="1:71" ht="12">
      <c r="A121">
        <v>5634166</v>
      </c>
      <c r="B121" t="s">
        <v>425</v>
      </c>
      <c r="C121" t="s">
        <v>426</v>
      </c>
      <c r="D121" t="s">
        <v>427</v>
      </c>
      <c r="E121" t="s">
        <v>34</v>
      </c>
      <c r="F121">
        <v>1</v>
      </c>
      <c r="G121">
        <v>1</v>
      </c>
      <c r="H121">
        <v>1</v>
      </c>
      <c r="I121">
        <v>1</v>
      </c>
      <c r="J121">
        <v>1</v>
      </c>
      <c r="K121">
        <v>1</v>
      </c>
      <c r="L121">
        <v>1</v>
      </c>
      <c r="M121">
        <v>1</v>
      </c>
      <c r="N121">
        <v>1</v>
      </c>
      <c r="O121">
        <v>1</v>
      </c>
      <c r="P121">
        <v>1</v>
      </c>
      <c r="Q121">
        <v>1</v>
      </c>
      <c r="R121">
        <v>1</v>
      </c>
      <c r="S121">
        <v>1</v>
      </c>
      <c r="T121">
        <v>1</v>
      </c>
      <c r="U121">
        <v>1</v>
      </c>
      <c r="V121">
        <v>1</v>
      </c>
      <c r="W121">
        <v>1</v>
      </c>
      <c r="X121">
        <v>1</v>
      </c>
      <c r="Y121">
        <v>1</v>
      </c>
      <c r="Z121">
        <v>1</v>
      </c>
      <c r="AA121">
        <v>1</v>
      </c>
      <c r="AB121">
        <v>1</v>
      </c>
      <c r="AC121">
        <v>1</v>
      </c>
      <c r="AD121">
        <v>1</v>
      </c>
      <c r="AE121">
        <v>1</v>
      </c>
      <c r="AF121">
        <v>1</v>
      </c>
      <c r="AG121">
        <v>1</v>
      </c>
      <c r="AH121">
        <v>1</v>
      </c>
      <c r="AI121">
        <v>1</v>
      </c>
      <c r="AJ121">
        <v>1</v>
      </c>
      <c r="AK121">
        <v>1</v>
      </c>
      <c r="AL121">
        <v>1</v>
      </c>
      <c r="AM121">
        <v>1</v>
      </c>
      <c r="AN121">
        <v>1</v>
      </c>
      <c r="AO121">
        <v>1</v>
      </c>
      <c r="AP121">
        <v>1</v>
      </c>
      <c r="AQ121">
        <v>1</v>
      </c>
      <c r="AR121">
        <v>1</v>
      </c>
      <c r="AS121">
        <v>1</v>
      </c>
      <c r="AT121">
        <v>1</v>
      </c>
      <c r="AU121">
        <v>1</v>
      </c>
      <c r="AV121">
        <v>1</v>
      </c>
      <c r="AW121">
        <v>1</v>
      </c>
      <c r="AX121">
        <v>1</v>
      </c>
      <c r="AY121">
        <v>1</v>
      </c>
      <c r="AZ121">
        <v>1</v>
      </c>
      <c r="BA121">
        <v>1</v>
      </c>
      <c r="BB121">
        <v>1</v>
      </c>
      <c r="BC121">
        <v>1</v>
      </c>
      <c r="BD121">
        <v>1</v>
      </c>
      <c r="BE121">
        <v>1</v>
      </c>
      <c r="BF121">
        <v>1</v>
      </c>
      <c r="BG121">
        <v>1</v>
      </c>
      <c r="BH121">
        <v>1</v>
      </c>
      <c r="BI121">
        <v>1</v>
      </c>
      <c r="BJ121">
        <v>1</v>
      </c>
      <c r="BK121">
        <v>1</v>
      </c>
      <c r="BL121">
        <v>1</v>
      </c>
      <c r="BM121">
        <v>1</v>
      </c>
      <c r="BN121">
        <v>1</v>
      </c>
      <c r="BO121">
        <v>1</v>
      </c>
      <c r="BP121">
        <v>1</v>
      </c>
      <c r="BQ121">
        <v>1</v>
      </c>
      <c r="BR121">
        <v>1</v>
      </c>
      <c r="BS121">
        <v>1</v>
      </c>
    </row>
    <row r="122" spans="1:71" ht="12">
      <c r="A122">
        <v>5634167</v>
      </c>
      <c r="B122" t="s">
        <v>82</v>
      </c>
      <c r="C122" t="s">
        <v>428</v>
      </c>
      <c r="D122" t="s">
        <v>429</v>
      </c>
      <c r="E122" t="s">
        <v>34</v>
      </c>
      <c r="F122">
        <v>1</v>
      </c>
      <c r="G122">
        <v>1</v>
      </c>
      <c r="H122">
        <v>1</v>
      </c>
      <c r="I122">
        <v>1</v>
      </c>
      <c r="J122">
        <v>1</v>
      </c>
      <c r="K122">
        <v>1</v>
      </c>
      <c r="L122">
        <v>1</v>
      </c>
      <c r="M122">
        <v>1</v>
      </c>
      <c r="N122">
        <v>1</v>
      </c>
      <c r="O122">
        <v>1</v>
      </c>
      <c r="P122">
        <v>0</v>
      </c>
      <c r="Q122">
        <v>0</v>
      </c>
      <c r="R122">
        <v>0.6</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c r="BH122">
        <v>0</v>
      </c>
      <c r="BI122">
        <v>0</v>
      </c>
      <c r="BJ122">
        <v>0</v>
      </c>
      <c r="BK122">
        <v>0</v>
      </c>
      <c r="BL122">
        <v>0</v>
      </c>
      <c r="BM122">
        <v>0</v>
      </c>
      <c r="BN122">
        <v>0</v>
      </c>
      <c r="BO122">
        <v>0</v>
      </c>
      <c r="BP122">
        <v>0</v>
      </c>
      <c r="BQ122">
        <v>0</v>
      </c>
      <c r="BR122">
        <v>0</v>
      </c>
      <c r="BS122">
        <v>0.169811320754716</v>
      </c>
    </row>
    <row r="123" spans="1:71" ht="12">
      <c r="A123">
        <v>5634168</v>
      </c>
      <c r="B123" t="s">
        <v>319</v>
      </c>
      <c r="C123" t="s">
        <v>430</v>
      </c>
      <c r="D123" t="s">
        <v>431</v>
      </c>
      <c r="E123" t="s">
        <v>34</v>
      </c>
      <c r="F123">
        <v>1</v>
      </c>
      <c r="G123">
        <v>1</v>
      </c>
      <c r="H123">
        <v>1</v>
      </c>
      <c r="I123">
        <v>1</v>
      </c>
      <c r="J123">
        <v>1</v>
      </c>
      <c r="K123">
        <v>1</v>
      </c>
      <c r="L123">
        <v>1</v>
      </c>
      <c r="M123">
        <v>1</v>
      </c>
      <c r="N123">
        <v>1</v>
      </c>
      <c r="O123">
        <v>1</v>
      </c>
      <c r="P123">
        <v>1</v>
      </c>
      <c r="Q123">
        <v>1</v>
      </c>
      <c r="R123">
        <v>1</v>
      </c>
      <c r="S123">
        <v>1</v>
      </c>
      <c r="T123">
        <v>1</v>
      </c>
      <c r="U123">
        <v>1</v>
      </c>
      <c r="V123">
        <v>1</v>
      </c>
      <c r="W123">
        <v>1</v>
      </c>
      <c r="X123">
        <v>1</v>
      </c>
      <c r="Y123">
        <v>1</v>
      </c>
      <c r="Z123">
        <v>1</v>
      </c>
      <c r="AA123">
        <v>1</v>
      </c>
      <c r="AB123">
        <v>1</v>
      </c>
      <c r="AC123">
        <v>1</v>
      </c>
      <c r="AD123">
        <v>1</v>
      </c>
      <c r="AE123">
        <v>1</v>
      </c>
      <c r="AF123">
        <v>1</v>
      </c>
      <c r="AG123">
        <v>1</v>
      </c>
      <c r="AH123">
        <v>1</v>
      </c>
      <c r="AI123">
        <v>1</v>
      </c>
      <c r="AJ123">
        <v>1</v>
      </c>
      <c r="AK123">
        <v>1</v>
      </c>
      <c r="AL123">
        <v>1</v>
      </c>
      <c r="AM123">
        <v>1</v>
      </c>
      <c r="AN123">
        <v>1</v>
      </c>
      <c r="AO123">
        <v>1</v>
      </c>
      <c r="AP123">
        <v>1</v>
      </c>
      <c r="AQ123">
        <v>1</v>
      </c>
      <c r="AR123">
        <v>1</v>
      </c>
      <c r="AS123">
        <v>1</v>
      </c>
      <c r="AT123">
        <v>1</v>
      </c>
      <c r="AU123">
        <v>1</v>
      </c>
      <c r="AV123">
        <v>1</v>
      </c>
      <c r="AW123">
        <v>1</v>
      </c>
      <c r="AX123">
        <v>1</v>
      </c>
      <c r="AY123">
        <v>1</v>
      </c>
      <c r="AZ123">
        <v>1</v>
      </c>
      <c r="BA123">
        <v>1</v>
      </c>
      <c r="BB123">
        <v>1</v>
      </c>
      <c r="BC123">
        <v>1</v>
      </c>
      <c r="BD123">
        <v>1</v>
      </c>
      <c r="BE123">
        <v>1</v>
      </c>
      <c r="BF123">
        <v>1</v>
      </c>
      <c r="BG123">
        <v>1</v>
      </c>
      <c r="BH123">
        <v>1</v>
      </c>
      <c r="BI123">
        <v>1</v>
      </c>
      <c r="BJ123">
        <v>1</v>
      </c>
      <c r="BK123">
        <v>1</v>
      </c>
      <c r="BL123">
        <v>1</v>
      </c>
      <c r="BM123">
        <v>1</v>
      </c>
      <c r="BN123">
        <v>1</v>
      </c>
      <c r="BO123">
        <v>1</v>
      </c>
      <c r="BP123">
        <v>1</v>
      </c>
      <c r="BQ123">
        <v>1</v>
      </c>
      <c r="BR123">
        <v>1</v>
      </c>
      <c r="BS123">
        <v>1</v>
      </c>
    </row>
    <row r="124" spans="1:71" ht="12">
      <c r="A124">
        <v>5654887</v>
      </c>
      <c r="B124" t="s">
        <v>53</v>
      </c>
      <c r="C124" t="s">
        <v>432</v>
      </c>
      <c r="D124" t="s">
        <v>433</v>
      </c>
      <c r="E124" t="s">
        <v>37</v>
      </c>
      <c r="F124">
        <v>1</v>
      </c>
      <c r="G124">
        <v>1</v>
      </c>
      <c r="H124">
        <v>1</v>
      </c>
      <c r="I124">
        <v>1</v>
      </c>
      <c r="J124">
        <v>1</v>
      </c>
      <c r="K124">
        <v>1</v>
      </c>
      <c r="L124">
        <v>1</v>
      </c>
      <c r="M124">
        <v>1</v>
      </c>
      <c r="N124">
        <v>1</v>
      </c>
      <c r="O124">
        <v>1</v>
      </c>
      <c r="P124">
        <v>1</v>
      </c>
      <c r="Q124">
        <v>0</v>
      </c>
      <c r="R124">
        <v>0.8</v>
      </c>
      <c r="S124">
        <v>1</v>
      </c>
      <c r="T124">
        <v>1</v>
      </c>
      <c r="U124">
        <v>1</v>
      </c>
      <c r="V124">
        <v>1</v>
      </c>
      <c r="W124">
        <v>1</v>
      </c>
      <c r="X124">
        <v>1</v>
      </c>
      <c r="Y124">
        <v>1</v>
      </c>
      <c r="Z124">
        <v>1</v>
      </c>
      <c r="AA124">
        <v>1</v>
      </c>
      <c r="AB124">
        <v>1</v>
      </c>
      <c r="AC124">
        <v>1</v>
      </c>
      <c r="AD124">
        <v>1</v>
      </c>
      <c r="AE124">
        <v>1</v>
      </c>
      <c r="AF124">
        <v>1</v>
      </c>
      <c r="AG124">
        <v>1</v>
      </c>
      <c r="AH124">
        <v>1</v>
      </c>
      <c r="AI124">
        <v>1</v>
      </c>
      <c r="AJ124">
        <v>1</v>
      </c>
      <c r="AK124">
        <v>1</v>
      </c>
      <c r="AL124">
        <v>1</v>
      </c>
      <c r="AM124">
        <v>1</v>
      </c>
      <c r="AN124">
        <v>1</v>
      </c>
      <c r="AO124">
        <v>1</v>
      </c>
      <c r="AP124">
        <v>1</v>
      </c>
      <c r="AQ124">
        <v>1</v>
      </c>
      <c r="AR124">
        <v>0</v>
      </c>
      <c r="AS124">
        <v>0</v>
      </c>
      <c r="AT124">
        <v>0</v>
      </c>
      <c r="AU124">
        <v>0</v>
      </c>
      <c r="AV124">
        <v>0</v>
      </c>
      <c r="AW124">
        <v>0</v>
      </c>
      <c r="AX124">
        <v>0</v>
      </c>
      <c r="AY124">
        <v>0</v>
      </c>
      <c r="AZ124">
        <v>0</v>
      </c>
      <c r="BA124">
        <v>0</v>
      </c>
      <c r="BB124">
        <v>0</v>
      </c>
      <c r="BC124">
        <v>0</v>
      </c>
      <c r="BD124">
        <v>0</v>
      </c>
      <c r="BE124">
        <v>0</v>
      </c>
      <c r="BF124">
        <v>0</v>
      </c>
      <c r="BG124">
        <v>0</v>
      </c>
      <c r="BH124">
        <v>0</v>
      </c>
      <c r="BI124">
        <v>0</v>
      </c>
      <c r="BJ124">
        <v>0</v>
      </c>
      <c r="BK124">
        <v>0</v>
      </c>
      <c r="BL124">
        <v>0</v>
      </c>
      <c r="BM124">
        <v>0</v>
      </c>
      <c r="BN124">
        <v>0</v>
      </c>
      <c r="BO124">
        <v>0</v>
      </c>
      <c r="BP124">
        <v>0</v>
      </c>
      <c r="BQ124">
        <v>0</v>
      </c>
      <c r="BR124">
        <v>0</v>
      </c>
      <c r="BS124">
        <v>0.56603773584905603</v>
      </c>
    </row>
    <row r="125" spans="1:71" ht="12">
      <c r="A125">
        <v>5654922</v>
      </c>
      <c r="B125" t="s">
        <v>434</v>
      </c>
      <c r="C125" t="s">
        <v>435</v>
      </c>
      <c r="D125" t="s">
        <v>436</v>
      </c>
      <c r="E125" t="s">
        <v>37</v>
      </c>
      <c r="F125">
        <v>1</v>
      </c>
      <c r="G125">
        <v>1</v>
      </c>
      <c r="H125">
        <v>1</v>
      </c>
      <c r="I125">
        <v>1</v>
      </c>
      <c r="J125">
        <v>1</v>
      </c>
      <c r="K125">
        <v>1</v>
      </c>
      <c r="L125">
        <v>1</v>
      </c>
      <c r="M125">
        <v>1</v>
      </c>
      <c r="N125">
        <v>1</v>
      </c>
      <c r="O125">
        <v>1</v>
      </c>
      <c r="P125">
        <v>1</v>
      </c>
      <c r="Q125">
        <v>0</v>
      </c>
      <c r="R125">
        <v>0.8</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c r="BH125">
        <v>0</v>
      </c>
      <c r="BI125">
        <v>0</v>
      </c>
      <c r="BJ125">
        <v>0</v>
      </c>
      <c r="BK125">
        <v>0</v>
      </c>
      <c r="BL125">
        <v>0</v>
      </c>
      <c r="BM125">
        <v>0</v>
      </c>
      <c r="BN125">
        <v>0</v>
      </c>
      <c r="BO125">
        <v>0</v>
      </c>
      <c r="BP125">
        <v>0</v>
      </c>
      <c r="BQ125">
        <v>0</v>
      </c>
      <c r="BR125">
        <v>0</v>
      </c>
      <c r="BS125">
        <v>0.18867924528301799</v>
      </c>
    </row>
    <row r="126" spans="1:71" ht="12">
      <c r="A126">
        <v>5654924</v>
      </c>
      <c r="B126" t="s">
        <v>155</v>
      </c>
      <c r="C126" t="s">
        <v>55</v>
      </c>
      <c r="D126" t="s">
        <v>437</v>
      </c>
      <c r="E126" t="s">
        <v>37</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c r="BH126">
        <v>0</v>
      </c>
      <c r="BI126">
        <v>0</v>
      </c>
      <c r="BJ126">
        <v>0</v>
      </c>
      <c r="BK126">
        <v>0</v>
      </c>
      <c r="BL126">
        <v>0</v>
      </c>
      <c r="BM126">
        <v>0</v>
      </c>
      <c r="BN126">
        <v>0</v>
      </c>
      <c r="BO126">
        <v>0</v>
      </c>
      <c r="BP126">
        <v>0</v>
      </c>
      <c r="BQ126">
        <v>0</v>
      </c>
      <c r="BR126">
        <v>0</v>
      </c>
      <c r="BS126">
        <v>0</v>
      </c>
    </row>
    <row r="127" spans="1:71" ht="12">
      <c r="A127">
        <v>5654925</v>
      </c>
      <c r="B127" t="s">
        <v>438</v>
      </c>
      <c r="C127" t="s">
        <v>157</v>
      </c>
      <c r="D127" t="s">
        <v>439</v>
      </c>
      <c r="E127" t="s">
        <v>37</v>
      </c>
      <c r="F127">
        <v>1</v>
      </c>
      <c r="G127">
        <v>1</v>
      </c>
      <c r="H127">
        <v>1</v>
      </c>
      <c r="I127">
        <v>1</v>
      </c>
      <c r="J127">
        <v>1</v>
      </c>
      <c r="K127">
        <v>1</v>
      </c>
      <c r="L127">
        <v>1</v>
      </c>
      <c r="M127">
        <v>1</v>
      </c>
      <c r="N127">
        <v>1</v>
      </c>
      <c r="O127">
        <v>1</v>
      </c>
      <c r="P127">
        <v>1</v>
      </c>
      <c r="Q127">
        <v>1</v>
      </c>
      <c r="R127">
        <v>1</v>
      </c>
      <c r="S127">
        <v>1</v>
      </c>
      <c r="T127">
        <v>1</v>
      </c>
      <c r="U127">
        <v>1</v>
      </c>
      <c r="V127">
        <v>1</v>
      </c>
      <c r="W127">
        <v>1</v>
      </c>
      <c r="X127">
        <v>1</v>
      </c>
      <c r="Y127">
        <v>1</v>
      </c>
      <c r="Z127">
        <v>1</v>
      </c>
      <c r="AA127">
        <v>1</v>
      </c>
      <c r="AB127">
        <v>1</v>
      </c>
      <c r="AC127">
        <v>1</v>
      </c>
      <c r="AD127">
        <v>1</v>
      </c>
      <c r="AE127">
        <v>1</v>
      </c>
      <c r="AF127">
        <v>1</v>
      </c>
      <c r="AG127">
        <v>1</v>
      </c>
      <c r="AH127">
        <v>1</v>
      </c>
      <c r="AI127">
        <v>1</v>
      </c>
      <c r="AJ127">
        <v>1</v>
      </c>
      <c r="AK127">
        <v>1</v>
      </c>
      <c r="AL127">
        <v>1</v>
      </c>
      <c r="AM127">
        <v>1</v>
      </c>
      <c r="AN127">
        <v>1</v>
      </c>
      <c r="AO127">
        <v>1</v>
      </c>
      <c r="AP127">
        <v>1</v>
      </c>
      <c r="AQ127">
        <v>1</v>
      </c>
      <c r="AR127">
        <v>1</v>
      </c>
      <c r="AS127">
        <v>1</v>
      </c>
      <c r="AT127">
        <v>1</v>
      </c>
      <c r="AU127">
        <v>1</v>
      </c>
      <c r="AV127">
        <v>1</v>
      </c>
      <c r="AW127">
        <v>1</v>
      </c>
      <c r="AX127">
        <v>1</v>
      </c>
      <c r="AY127">
        <v>1</v>
      </c>
      <c r="AZ127">
        <v>1</v>
      </c>
      <c r="BA127">
        <v>1</v>
      </c>
      <c r="BB127">
        <v>1</v>
      </c>
      <c r="BC127">
        <v>1</v>
      </c>
      <c r="BD127">
        <v>1</v>
      </c>
      <c r="BE127">
        <v>1</v>
      </c>
      <c r="BF127">
        <v>1</v>
      </c>
      <c r="BG127">
        <v>1</v>
      </c>
      <c r="BH127">
        <v>1</v>
      </c>
      <c r="BI127">
        <v>1</v>
      </c>
      <c r="BJ127">
        <v>1</v>
      </c>
      <c r="BK127">
        <v>1</v>
      </c>
      <c r="BL127">
        <v>1</v>
      </c>
      <c r="BM127">
        <v>1</v>
      </c>
      <c r="BN127">
        <v>1</v>
      </c>
      <c r="BO127">
        <v>1</v>
      </c>
      <c r="BP127">
        <v>1</v>
      </c>
      <c r="BQ127">
        <v>1</v>
      </c>
      <c r="BR127">
        <v>1</v>
      </c>
      <c r="BS127">
        <v>1</v>
      </c>
    </row>
    <row r="128" spans="1:71" ht="12">
      <c r="A128">
        <v>5654926</v>
      </c>
      <c r="B128" t="s">
        <v>13</v>
      </c>
      <c r="C128" t="s">
        <v>440</v>
      </c>
      <c r="D128" t="s">
        <v>441</v>
      </c>
      <c r="E128" t="s">
        <v>37</v>
      </c>
      <c r="F128">
        <v>1</v>
      </c>
      <c r="G128">
        <v>1</v>
      </c>
      <c r="H128">
        <v>1</v>
      </c>
      <c r="I128">
        <v>1</v>
      </c>
      <c r="J128">
        <v>1</v>
      </c>
      <c r="K128">
        <v>1</v>
      </c>
      <c r="L128">
        <v>1</v>
      </c>
      <c r="M128">
        <v>1</v>
      </c>
      <c r="N128">
        <v>1</v>
      </c>
      <c r="O128">
        <v>1</v>
      </c>
      <c r="P128">
        <v>1</v>
      </c>
      <c r="Q128">
        <v>1</v>
      </c>
      <c r="R128">
        <v>1</v>
      </c>
      <c r="S128">
        <v>1</v>
      </c>
      <c r="T128">
        <v>1</v>
      </c>
      <c r="U128">
        <v>1</v>
      </c>
      <c r="V128">
        <v>1</v>
      </c>
      <c r="W128">
        <v>1</v>
      </c>
      <c r="X128">
        <v>1</v>
      </c>
      <c r="Y128">
        <v>1</v>
      </c>
      <c r="Z128">
        <v>1</v>
      </c>
      <c r="AA128">
        <v>1</v>
      </c>
      <c r="AB128">
        <v>1</v>
      </c>
      <c r="AC128">
        <v>1</v>
      </c>
      <c r="AD128">
        <v>1</v>
      </c>
      <c r="AE128">
        <v>1</v>
      </c>
      <c r="AF128">
        <v>1</v>
      </c>
      <c r="AG128">
        <v>1</v>
      </c>
      <c r="AH128">
        <v>1</v>
      </c>
      <c r="AI128">
        <v>1</v>
      </c>
      <c r="AJ128">
        <v>1</v>
      </c>
      <c r="AK128">
        <v>1</v>
      </c>
      <c r="AL128">
        <v>1</v>
      </c>
      <c r="AM128">
        <v>1</v>
      </c>
      <c r="AN128">
        <v>1</v>
      </c>
      <c r="AO128">
        <v>1</v>
      </c>
      <c r="AP128">
        <v>1</v>
      </c>
      <c r="AQ128">
        <v>1</v>
      </c>
      <c r="AR128">
        <v>1</v>
      </c>
      <c r="AS128">
        <v>1</v>
      </c>
      <c r="AT128">
        <v>1</v>
      </c>
      <c r="AU128">
        <v>1</v>
      </c>
      <c r="AV128">
        <v>1</v>
      </c>
      <c r="AW128">
        <v>1</v>
      </c>
      <c r="AX128">
        <v>1</v>
      </c>
      <c r="AY128">
        <v>1</v>
      </c>
      <c r="AZ128">
        <v>1</v>
      </c>
      <c r="BA128">
        <v>1</v>
      </c>
      <c r="BB128">
        <v>1</v>
      </c>
      <c r="BC128">
        <v>1</v>
      </c>
      <c r="BD128">
        <v>1</v>
      </c>
      <c r="BE128">
        <v>1</v>
      </c>
      <c r="BF128">
        <v>1</v>
      </c>
      <c r="BG128">
        <v>1</v>
      </c>
      <c r="BH128">
        <v>1</v>
      </c>
      <c r="BI128">
        <v>1</v>
      </c>
      <c r="BJ128">
        <v>1</v>
      </c>
      <c r="BK128">
        <v>1</v>
      </c>
      <c r="BL128">
        <v>1</v>
      </c>
      <c r="BM128">
        <v>1</v>
      </c>
      <c r="BN128">
        <v>1</v>
      </c>
      <c r="BO128">
        <v>1</v>
      </c>
      <c r="BP128">
        <v>1</v>
      </c>
      <c r="BQ128">
        <v>1</v>
      </c>
      <c r="BR128">
        <v>1</v>
      </c>
      <c r="BS128">
        <v>1</v>
      </c>
    </row>
    <row r="129" spans="1:71" ht="12">
      <c r="A129">
        <v>5654927</v>
      </c>
      <c r="B129" t="s">
        <v>442</v>
      </c>
      <c r="C129" t="s">
        <v>443</v>
      </c>
      <c r="D129" t="s">
        <v>444</v>
      </c>
      <c r="E129" t="s">
        <v>37</v>
      </c>
      <c r="F129">
        <v>1</v>
      </c>
      <c r="G129">
        <v>1</v>
      </c>
      <c r="H129">
        <v>1</v>
      </c>
      <c r="I129">
        <v>1</v>
      </c>
      <c r="J129">
        <v>1</v>
      </c>
      <c r="K129">
        <v>1</v>
      </c>
      <c r="L129">
        <v>1</v>
      </c>
      <c r="M129">
        <v>1</v>
      </c>
      <c r="N129">
        <v>1</v>
      </c>
      <c r="O129">
        <v>1</v>
      </c>
      <c r="P129">
        <v>1</v>
      </c>
      <c r="Q129">
        <v>1</v>
      </c>
      <c r="R129">
        <v>1</v>
      </c>
      <c r="S129">
        <v>1</v>
      </c>
      <c r="T129">
        <v>1</v>
      </c>
      <c r="U129">
        <v>1</v>
      </c>
      <c r="V129">
        <v>1</v>
      </c>
      <c r="W129">
        <v>1</v>
      </c>
      <c r="X129">
        <v>1</v>
      </c>
      <c r="Y129">
        <v>1</v>
      </c>
      <c r="Z129">
        <v>1</v>
      </c>
      <c r="AA129">
        <v>1</v>
      </c>
      <c r="AB129">
        <v>1</v>
      </c>
      <c r="AC129">
        <v>1</v>
      </c>
      <c r="AD129">
        <v>1</v>
      </c>
      <c r="AE129">
        <v>1</v>
      </c>
      <c r="AF129">
        <v>1</v>
      </c>
      <c r="AG129">
        <v>1</v>
      </c>
      <c r="AH129">
        <v>1</v>
      </c>
      <c r="AI129">
        <v>1</v>
      </c>
      <c r="AJ129">
        <v>1</v>
      </c>
      <c r="AK129">
        <v>1</v>
      </c>
      <c r="AL129">
        <v>1</v>
      </c>
      <c r="AM129">
        <v>1</v>
      </c>
      <c r="AN129">
        <v>1</v>
      </c>
      <c r="AO129">
        <v>1</v>
      </c>
      <c r="AP129">
        <v>1</v>
      </c>
      <c r="AQ129">
        <v>1</v>
      </c>
      <c r="AR129">
        <v>1</v>
      </c>
      <c r="AS129">
        <v>1</v>
      </c>
      <c r="AT129">
        <v>1</v>
      </c>
      <c r="AU129">
        <v>1</v>
      </c>
      <c r="AV129">
        <v>1</v>
      </c>
      <c r="AW129">
        <v>1</v>
      </c>
      <c r="AX129">
        <v>1</v>
      </c>
      <c r="AY129">
        <v>1</v>
      </c>
      <c r="AZ129">
        <v>1</v>
      </c>
      <c r="BA129">
        <v>1</v>
      </c>
      <c r="BB129">
        <v>1</v>
      </c>
      <c r="BC129">
        <v>1</v>
      </c>
      <c r="BD129">
        <v>1</v>
      </c>
      <c r="BE129">
        <v>1</v>
      </c>
      <c r="BF129">
        <v>1</v>
      </c>
      <c r="BG129">
        <v>1</v>
      </c>
      <c r="BH129">
        <v>1</v>
      </c>
      <c r="BI129">
        <v>1</v>
      </c>
      <c r="BJ129">
        <v>1</v>
      </c>
      <c r="BK129">
        <v>1</v>
      </c>
      <c r="BL129">
        <v>1</v>
      </c>
      <c r="BM129">
        <v>1</v>
      </c>
      <c r="BN129">
        <v>1</v>
      </c>
      <c r="BO129">
        <v>1</v>
      </c>
      <c r="BP129">
        <v>1</v>
      </c>
      <c r="BQ129">
        <v>1</v>
      </c>
      <c r="BR129">
        <v>1</v>
      </c>
      <c r="BS129">
        <v>1</v>
      </c>
    </row>
    <row r="130" spans="1:71" ht="12">
      <c r="A130">
        <v>5654928</v>
      </c>
      <c r="B130" t="s">
        <v>45</v>
      </c>
      <c r="C130" t="s">
        <v>445</v>
      </c>
      <c r="D130" t="s">
        <v>446</v>
      </c>
      <c r="E130" t="s">
        <v>37</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0</v>
      </c>
      <c r="BE130">
        <v>0</v>
      </c>
      <c r="BF130">
        <v>0</v>
      </c>
      <c r="BG130">
        <v>0</v>
      </c>
      <c r="BH130">
        <v>0</v>
      </c>
      <c r="BI130">
        <v>0</v>
      </c>
      <c r="BJ130">
        <v>0</v>
      </c>
      <c r="BK130">
        <v>0</v>
      </c>
      <c r="BL130">
        <v>0</v>
      </c>
      <c r="BM130">
        <v>0</v>
      </c>
      <c r="BN130">
        <v>0</v>
      </c>
      <c r="BO130">
        <v>0</v>
      </c>
      <c r="BP130">
        <v>0</v>
      </c>
      <c r="BQ130">
        <v>0</v>
      </c>
      <c r="BR130">
        <v>0</v>
      </c>
      <c r="BS130">
        <v>0</v>
      </c>
    </row>
    <row r="131" spans="1:71" ht="12">
      <c r="A131">
        <v>5654929</v>
      </c>
      <c r="B131" t="s">
        <v>447</v>
      </c>
      <c r="C131" t="s">
        <v>448</v>
      </c>
      <c r="D131" t="s">
        <v>449</v>
      </c>
      <c r="E131" t="s">
        <v>37</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c r="BH131">
        <v>0</v>
      </c>
      <c r="BI131">
        <v>0</v>
      </c>
      <c r="BJ131">
        <v>0</v>
      </c>
      <c r="BK131">
        <v>0</v>
      </c>
      <c r="BL131">
        <v>0</v>
      </c>
      <c r="BM131">
        <v>0</v>
      </c>
      <c r="BN131">
        <v>0</v>
      </c>
      <c r="BO131">
        <v>0</v>
      </c>
      <c r="BP131">
        <v>0</v>
      </c>
      <c r="BQ131">
        <v>0</v>
      </c>
      <c r="BR131">
        <v>0</v>
      </c>
      <c r="BS131">
        <v>0</v>
      </c>
    </row>
    <row r="132" spans="1:71" ht="12">
      <c r="A132">
        <v>5654930</v>
      </c>
      <c r="B132" t="s">
        <v>450</v>
      </c>
      <c r="C132" t="s">
        <v>451</v>
      </c>
      <c r="D132" t="s">
        <v>452</v>
      </c>
      <c r="E132" t="s">
        <v>37</v>
      </c>
      <c r="F132">
        <v>1</v>
      </c>
      <c r="G132">
        <v>1</v>
      </c>
      <c r="H132">
        <v>1</v>
      </c>
      <c r="I132">
        <v>1</v>
      </c>
      <c r="J132">
        <v>1</v>
      </c>
      <c r="K132">
        <v>1</v>
      </c>
      <c r="L132">
        <v>1</v>
      </c>
      <c r="M132">
        <v>1</v>
      </c>
      <c r="N132">
        <v>1</v>
      </c>
      <c r="O132">
        <v>1</v>
      </c>
      <c r="P132">
        <v>1</v>
      </c>
      <c r="Q132">
        <v>1</v>
      </c>
      <c r="R132">
        <v>1</v>
      </c>
      <c r="S132">
        <v>1</v>
      </c>
      <c r="T132">
        <v>1</v>
      </c>
      <c r="U132">
        <v>1</v>
      </c>
      <c r="V132">
        <v>1</v>
      </c>
      <c r="W132">
        <v>1</v>
      </c>
      <c r="X132">
        <v>1</v>
      </c>
      <c r="Y132">
        <v>1</v>
      </c>
      <c r="Z132">
        <v>1</v>
      </c>
      <c r="AA132">
        <v>1</v>
      </c>
      <c r="AB132">
        <v>1</v>
      </c>
      <c r="AC132">
        <v>1</v>
      </c>
      <c r="AD132">
        <v>1</v>
      </c>
      <c r="AE132">
        <v>1</v>
      </c>
      <c r="AF132">
        <v>1</v>
      </c>
      <c r="AG132">
        <v>1</v>
      </c>
      <c r="AH132">
        <v>1</v>
      </c>
      <c r="AI132">
        <v>1</v>
      </c>
      <c r="AJ132">
        <v>1</v>
      </c>
      <c r="AK132">
        <v>1</v>
      </c>
      <c r="AL132">
        <v>1</v>
      </c>
      <c r="AM132">
        <v>1</v>
      </c>
      <c r="AN132">
        <v>1</v>
      </c>
      <c r="AO132">
        <v>1</v>
      </c>
      <c r="AP132">
        <v>1</v>
      </c>
      <c r="AQ132">
        <v>1</v>
      </c>
      <c r="AR132">
        <v>1</v>
      </c>
      <c r="AS132">
        <v>1</v>
      </c>
      <c r="AT132">
        <v>1</v>
      </c>
      <c r="AU132">
        <v>1</v>
      </c>
      <c r="AV132">
        <v>1</v>
      </c>
      <c r="AW132">
        <v>1</v>
      </c>
      <c r="AX132">
        <v>1</v>
      </c>
      <c r="AY132">
        <v>1</v>
      </c>
      <c r="AZ132">
        <v>1</v>
      </c>
      <c r="BA132">
        <v>1</v>
      </c>
      <c r="BB132">
        <v>1</v>
      </c>
      <c r="BC132">
        <v>1</v>
      </c>
      <c r="BD132">
        <v>1</v>
      </c>
      <c r="BE132">
        <v>1</v>
      </c>
      <c r="BF132">
        <v>1</v>
      </c>
      <c r="BG132">
        <v>1</v>
      </c>
      <c r="BH132">
        <v>1</v>
      </c>
      <c r="BI132">
        <v>1</v>
      </c>
      <c r="BJ132">
        <v>1</v>
      </c>
      <c r="BK132">
        <v>1</v>
      </c>
      <c r="BL132">
        <v>1</v>
      </c>
      <c r="BM132">
        <v>0</v>
      </c>
      <c r="BN132">
        <v>0</v>
      </c>
      <c r="BO132">
        <v>0</v>
      </c>
      <c r="BP132">
        <v>0.625</v>
      </c>
      <c r="BQ132">
        <v>0</v>
      </c>
      <c r="BR132">
        <v>0</v>
      </c>
      <c r="BS132">
        <v>0.92452830188679203</v>
      </c>
    </row>
    <row r="133" spans="1:71" ht="12">
      <c r="A133">
        <v>5654931</v>
      </c>
      <c r="B133" t="s">
        <v>453</v>
      </c>
      <c r="C133" t="s">
        <v>454</v>
      </c>
      <c r="D133" t="s">
        <v>455</v>
      </c>
      <c r="E133" t="s">
        <v>37</v>
      </c>
      <c r="F133">
        <v>1</v>
      </c>
      <c r="G133">
        <v>1</v>
      </c>
      <c r="H133">
        <v>1</v>
      </c>
      <c r="I133">
        <v>1</v>
      </c>
      <c r="J133">
        <v>1</v>
      </c>
      <c r="K133">
        <v>1</v>
      </c>
      <c r="L133">
        <v>1</v>
      </c>
      <c r="M133">
        <v>1</v>
      </c>
      <c r="N133">
        <v>1</v>
      </c>
      <c r="O133">
        <v>1</v>
      </c>
      <c r="P133">
        <v>1</v>
      </c>
      <c r="Q133">
        <v>1</v>
      </c>
      <c r="R133">
        <v>1</v>
      </c>
      <c r="S133">
        <v>1</v>
      </c>
      <c r="T133">
        <v>1</v>
      </c>
      <c r="U133">
        <v>1</v>
      </c>
      <c r="V133">
        <v>1</v>
      </c>
      <c r="W133">
        <v>1</v>
      </c>
      <c r="X133">
        <v>1</v>
      </c>
      <c r="Y133">
        <v>1</v>
      </c>
      <c r="Z133">
        <v>1</v>
      </c>
      <c r="AA133">
        <v>1</v>
      </c>
      <c r="AB133">
        <v>1</v>
      </c>
      <c r="AC133">
        <v>1</v>
      </c>
      <c r="AD133">
        <v>1</v>
      </c>
      <c r="AE133">
        <v>1</v>
      </c>
      <c r="AF133">
        <v>1</v>
      </c>
      <c r="AG133">
        <v>1</v>
      </c>
      <c r="AH133">
        <v>1</v>
      </c>
      <c r="AI133">
        <v>1</v>
      </c>
      <c r="AJ133">
        <v>1</v>
      </c>
      <c r="AK133">
        <v>1</v>
      </c>
      <c r="AL133">
        <v>1</v>
      </c>
      <c r="AM133">
        <v>1</v>
      </c>
      <c r="AN133">
        <v>1</v>
      </c>
      <c r="AO133">
        <v>1</v>
      </c>
      <c r="AP133">
        <v>1</v>
      </c>
      <c r="AQ133">
        <v>1</v>
      </c>
      <c r="AR133">
        <v>1</v>
      </c>
      <c r="AS133">
        <v>1</v>
      </c>
      <c r="AT133">
        <v>1</v>
      </c>
      <c r="AU133">
        <v>1</v>
      </c>
      <c r="AV133">
        <v>1</v>
      </c>
      <c r="AW133">
        <v>1</v>
      </c>
      <c r="AX133">
        <v>1</v>
      </c>
      <c r="AY133">
        <v>1</v>
      </c>
      <c r="AZ133">
        <v>1</v>
      </c>
      <c r="BA133">
        <v>1</v>
      </c>
      <c r="BB133">
        <v>1</v>
      </c>
      <c r="BC133">
        <v>1</v>
      </c>
      <c r="BD133">
        <v>1</v>
      </c>
      <c r="BE133">
        <v>1</v>
      </c>
      <c r="BF133">
        <v>1</v>
      </c>
      <c r="BG133">
        <v>1</v>
      </c>
      <c r="BH133">
        <v>1</v>
      </c>
      <c r="BI133">
        <v>1</v>
      </c>
      <c r="BJ133">
        <v>1</v>
      </c>
      <c r="BK133">
        <v>1</v>
      </c>
      <c r="BL133">
        <v>1</v>
      </c>
      <c r="BM133">
        <v>1</v>
      </c>
      <c r="BN133">
        <v>1</v>
      </c>
      <c r="BO133">
        <v>1</v>
      </c>
      <c r="BP133">
        <v>1</v>
      </c>
      <c r="BQ133">
        <v>1</v>
      </c>
      <c r="BR133">
        <v>1</v>
      </c>
      <c r="BS133">
        <v>1</v>
      </c>
    </row>
    <row r="134" spans="1:71" ht="12">
      <c r="A134">
        <v>5661106</v>
      </c>
      <c r="B134" t="s">
        <v>456</v>
      </c>
      <c r="C134" t="s">
        <v>457</v>
      </c>
      <c r="D134" t="s">
        <v>458</v>
      </c>
      <c r="E134" t="s">
        <v>50</v>
      </c>
      <c r="F134">
        <v>1</v>
      </c>
      <c r="G134">
        <v>1</v>
      </c>
      <c r="H134">
        <v>1</v>
      </c>
      <c r="I134">
        <v>1</v>
      </c>
      <c r="J134">
        <v>1</v>
      </c>
      <c r="K134">
        <v>1</v>
      </c>
      <c r="L134">
        <v>1</v>
      </c>
      <c r="M134">
        <v>1</v>
      </c>
      <c r="N134">
        <v>1</v>
      </c>
      <c r="O134">
        <v>1</v>
      </c>
      <c r="P134">
        <v>1</v>
      </c>
      <c r="Q134">
        <v>1</v>
      </c>
      <c r="R134">
        <v>1</v>
      </c>
      <c r="S134">
        <v>1</v>
      </c>
      <c r="T134">
        <v>1</v>
      </c>
      <c r="U134">
        <v>1</v>
      </c>
      <c r="V134">
        <v>1</v>
      </c>
      <c r="W134">
        <v>1</v>
      </c>
      <c r="X134">
        <v>1</v>
      </c>
      <c r="Y134">
        <v>1</v>
      </c>
      <c r="Z134">
        <v>1</v>
      </c>
      <c r="AA134">
        <v>1</v>
      </c>
      <c r="AB134">
        <v>1</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c r="BH134">
        <v>0</v>
      </c>
      <c r="BI134">
        <v>0</v>
      </c>
      <c r="BJ134">
        <v>0</v>
      </c>
      <c r="BK134">
        <v>0</v>
      </c>
      <c r="BL134">
        <v>0</v>
      </c>
      <c r="BM134">
        <v>0</v>
      </c>
      <c r="BN134">
        <v>0</v>
      </c>
      <c r="BO134">
        <v>0</v>
      </c>
      <c r="BP134">
        <v>0</v>
      </c>
      <c r="BQ134">
        <v>0</v>
      </c>
      <c r="BR134">
        <v>0</v>
      </c>
      <c r="BS134">
        <v>0.35849056603773499</v>
      </c>
    </row>
    <row r="135" spans="1:71" ht="12">
      <c r="A135">
        <v>5666382</v>
      </c>
      <c r="B135" t="s">
        <v>459</v>
      </c>
      <c r="C135" t="s">
        <v>460</v>
      </c>
      <c r="D135" t="s">
        <v>461</v>
      </c>
      <c r="E135" t="s">
        <v>27</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c r="BH135">
        <v>0</v>
      </c>
      <c r="BI135">
        <v>0</v>
      </c>
      <c r="BJ135">
        <v>0</v>
      </c>
      <c r="BK135">
        <v>0</v>
      </c>
      <c r="BL135">
        <v>0</v>
      </c>
      <c r="BM135">
        <v>0</v>
      </c>
      <c r="BN135">
        <v>0</v>
      </c>
      <c r="BO135">
        <v>0</v>
      </c>
      <c r="BP135">
        <v>0</v>
      </c>
      <c r="BQ135">
        <v>0</v>
      </c>
      <c r="BR135">
        <v>0</v>
      </c>
      <c r="BS135">
        <v>0</v>
      </c>
    </row>
    <row r="136" spans="1:71" ht="12">
      <c r="A136">
        <v>5674087</v>
      </c>
      <c r="B136" t="s">
        <v>462</v>
      </c>
      <c r="C136" t="s">
        <v>463</v>
      </c>
      <c r="D136" t="s">
        <v>464</v>
      </c>
      <c r="E136" t="s">
        <v>74</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0</v>
      </c>
      <c r="BF136">
        <v>0</v>
      </c>
      <c r="BG136">
        <v>0</v>
      </c>
      <c r="BH136">
        <v>0</v>
      </c>
      <c r="BI136">
        <v>0</v>
      </c>
      <c r="BJ136">
        <v>0</v>
      </c>
      <c r="BK136">
        <v>0</v>
      </c>
      <c r="BL136">
        <v>0</v>
      </c>
      <c r="BM136">
        <v>0</v>
      </c>
      <c r="BN136">
        <v>0</v>
      </c>
      <c r="BO136">
        <v>0</v>
      </c>
      <c r="BP136">
        <v>0</v>
      </c>
      <c r="BQ136">
        <v>0</v>
      </c>
      <c r="BR136">
        <v>0</v>
      </c>
      <c r="BS136">
        <v>0</v>
      </c>
    </row>
    <row r="137" spans="1:71" ht="12">
      <c r="A137">
        <v>5674088</v>
      </c>
      <c r="B137" t="s">
        <v>465</v>
      </c>
      <c r="C137" t="s">
        <v>466</v>
      </c>
      <c r="D137" t="s">
        <v>467</v>
      </c>
      <c r="E137" t="s">
        <v>74</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c r="BH137">
        <v>0</v>
      </c>
      <c r="BI137">
        <v>0</v>
      </c>
      <c r="BJ137">
        <v>0</v>
      </c>
      <c r="BK137">
        <v>0</v>
      </c>
      <c r="BL137">
        <v>0</v>
      </c>
      <c r="BM137">
        <v>0</v>
      </c>
      <c r="BN137">
        <v>0</v>
      </c>
      <c r="BO137">
        <v>0</v>
      </c>
      <c r="BP137">
        <v>0</v>
      </c>
      <c r="BQ137">
        <v>0</v>
      </c>
      <c r="BR137">
        <v>0</v>
      </c>
      <c r="BS137">
        <v>0</v>
      </c>
    </row>
    <row r="138" spans="1:71" ht="12">
      <c r="A138">
        <v>5674089</v>
      </c>
      <c r="B138" t="s">
        <v>204</v>
      </c>
      <c r="C138" t="s">
        <v>39</v>
      </c>
      <c r="D138" t="s">
        <v>468</v>
      </c>
      <c r="E138" t="s">
        <v>74</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c r="BH138">
        <v>0</v>
      </c>
      <c r="BI138">
        <v>0</v>
      </c>
      <c r="BJ138">
        <v>0</v>
      </c>
      <c r="BK138">
        <v>0</v>
      </c>
      <c r="BL138">
        <v>0</v>
      </c>
      <c r="BM138">
        <v>0</v>
      </c>
      <c r="BN138">
        <v>0</v>
      </c>
      <c r="BO138">
        <v>0</v>
      </c>
      <c r="BP138">
        <v>0</v>
      </c>
      <c r="BQ138">
        <v>0</v>
      </c>
      <c r="BR138">
        <v>0</v>
      </c>
      <c r="BS138">
        <v>0</v>
      </c>
    </row>
    <row r="139" spans="1:71" ht="12">
      <c r="A139">
        <v>5674090</v>
      </c>
      <c r="B139" t="s">
        <v>469</v>
      </c>
      <c r="C139" t="s">
        <v>470</v>
      </c>
      <c r="D139" t="s">
        <v>471</v>
      </c>
      <c r="E139" t="s">
        <v>74</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c r="BH139">
        <v>0</v>
      </c>
      <c r="BI139">
        <v>0</v>
      </c>
      <c r="BJ139">
        <v>0</v>
      </c>
      <c r="BK139">
        <v>0</v>
      </c>
      <c r="BL139">
        <v>0</v>
      </c>
      <c r="BM139">
        <v>0</v>
      </c>
      <c r="BN139">
        <v>0</v>
      </c>
      <c r="BO139">
        <v>0</v>
      </c>
      <c r="BP139">
        <v>0</v>
      </c>
      <c r="BQ139">
        <v>0</v>
      </c>
      <c r="BR139">
        <v>0</v>
      </c>
      <c r="BS139">
        <v>0</v>
      </c>
    </row>
    <row r="140" spans="1:71" ht="12">
      <c r="A140">
        <v>5674091</v>
      </c>
      <c r="B140" t="s">
        <v>80</v>
      </c>
      <c r="C140" t="s">
        <v>472</v>
      </c>
      <c r="D140" t="s">
        <v>473</v>
      </c>
      <c r="E140" t="s">
        <v>74</v>
      </c>
      <c r="F140">
        <v>1</v>
      </c>
      <c r="G140">
        <v>1</v>
      </c>
      <c r="H140">
        <v>1</v>
      </c>
      <c r="I140">
        <v>1</v>
      </c>
      <c r="J140">
        <v>1</v>
      </c>
      <c r="K140">
        <v>1</v>
      </c>
      <c r="L140">
        <v>1</v>
      </c>
      <c r="M140">
        <v>1</v>
      </c>
      <c r="N140">
        <v>1</v>
      </c>
      <c r="O140">
        <v>1</v>
      </c>
      <c r="P140">
        <v>1</v>
      </c>
      <c r="Q140">
        <v>1</v>
      </c>
      <c r="R140">
        <v>1</v>
      </c>
      <c r="S140">
        <v>1</v>
      </c>
      <c r="T140">
        <v>1</v>
      </c>
      <c r="U140">
        <v>1</v>
      </c>
      <c r="V140">
        <v>1</v>
      </c>
      <c r="W140">
        <v>1</v>
      </c>
      <c r="X140">
        <v>1</v>
      </c>
      <c r="Y140">
        <v>1</v>
      </c>
      <c r="Z140">
        <v>1</v>
      </c>
      <c r="AA140">
        <v>1</v>
      </c>
      <c r="AB140">
        <v>1</v>
      </c>
      <c r="AC140">
        <v>1</v>
      </c>
      <c r="AD140">
        <v>1</v>
      </c>
      <c r="AE140">
        <v>1</v>
      </c>
      <c r="AF140">
        <v>1</v>
      </c>
      <c r="AG140">
        <v>1</v>
      </c>
      <c r="AH140">
        <v>1</v>
      </c>
      <c r="AI140">
        <v>1</v>
      </c>
      <c r="AJ140">
        <v>1</v>
      </c>
      <c r="AK140">
        <v>1</v>
      </c>
      <c r="AL140">
        <v>1</v>
      </c>
      <c r="AM140">
        <v>1</v>
      </c>
      <c r="AN140">
        <v>1</v>
      </c>
      <c r="AO140">
        <v>1</v>
      </c>
      <c r="AP140">
        <v>1</v>
      </c>
      <c r="AQ140">
        <v>1</v>
      </c>
      <c r="AR140">
        <v>1</v>
      </c>
      <c r="AS140">
        <v>1</v>
      </c>
      <c r="AT140">
        <v>1</v>
      </c>
      <c r="AU140">
        <v>1</v>
      </c>
      <c r="AV140">
        <v>1</v>
      </c>
      <c r="AW140">
        <v>1</v>
      </c>
      <c r="AX140">
        <v>1</v>
      </c>
      <c r="AY140">
        <v>1</v>
      </c>
      <c r="AZ140">
        <v>1</v>
      </c>
      <c r="BA140">
        <v>1</v>
      </c>
      <c r="BB140">
        <v>1</v>
      </c>
      <c r="BC140">
        <v>1</v>
      </c>
      <c r="BD140">
        <v>1</v>
      </c>
      <c r="BE140">
        <v>1</v>
      </c>
      <c r="BF140">
        <v>1</v>
      </c>
      <c r="BG140">
        <v>1</v>
      </c>
      <c r="BH140">
        <v>1</v>
      </c>
      <c r="BI140">
        <v>1</v>
      </c>
      <c r="BJ140">
        <v>1</v>
      </c>
      <c r="BK140">
        <v>1</v>
      </c>
      <c r="BL140">
        <v>1</v>
      </c>
      <c r="BM140">
        <v>1</v>
      </c>
      <c r="BN140">
        <v>1</v>
      </c>
      <c r="BO140">
        <v>1</v>
      </c>
      <c r="BP140">
        <v>1</v>
      </c>
      <c r="BQ140">
        <v>1</v>
      </c>
      <c r="BR140">
        <v>1</v>
      </c>
      <c r="BS140">
        <v>1</v>
      </c>
    </row>
    <row r="141" spans="1:71" ht="12">
      <c r="A141">
        <v>5674092</v>
      </c>
      <c r="B141" t="s">
        <v>121</v>
      </c>
      <c r="C141" t="s">
        <v>474</v>
      </c>
      <c r="D141" t="s">
        <v>475</v>
      </c>
      <c r="E141" t="s">
        <v>74</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c r="BH141">
        <v>0</v>
      </c>
      <c r="BI141">
        <v>0</v>
      </c>
      <c r="BJ141">
        <v>0</v>
      </c>
      <c r="BK141">
        <v>0</v>
      </c>
      <c r="BL141">
        <v>0</v>
      </c>
      <c r="BM141">
        <v>0</v>
      </c>
      <c r="BN141">
        <v>0</v>
      </c>
      <c r="BO141">
        <v>0</v>
      </c>
      <c r="BP141">
        <v>0</v>
      </c>
      <c r="BQ141">
        <v>0</v>
      </c>
      <c r="BR141">
        <v>0</v>
      </c>
      <c r="BS141">
        <v>0</v>
      </c>
    </row>
    <row r="142" spans="1:71" ht="12">
      <c r="A142">
        <v>5674093</v>
      </c>
      <c r="B142" t="s">
        <v>28</v>
      </c>
      <c r="C142" t="s">
        <v>115</v>
      </c>
      <c r="D142" t="s">
        <v>476</v>
      </c>
      <c r="E142" t="s">
        <v>74</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v>0</v>
      </c>
      <c r="AQ142">
        <v>0</v>
      </c>
      <c r="AR142">
        <v>0</v>
      </c>
      <c r="AS142">
        <v>0</v>
      </c>
      <c r="AT142">
        <v>0</v>
      </c>
      <c r="AU142">
        <v>0</v>
      </c>
      <c r="AV142">
        <v>0</v>
      </c>
      <c r="AW142">
        <v>0</v>
      </c>
      <c r="AX142">
        <v>0</v>
      </c>
      <c r="AY142">
        <v>0</v>
      </c>
      <c r="AZ142">
        <v>0</v>
      </c>
      <c r="BA142">
        <v>0</v>
      </c>
      <c r="BB142">
        <v>0</v>
      </c>
      <c r="BC142">
        <v>0</v>
      </c>
      <c r="BD142">
        <v>0</v>
      </c>
      <c r="BE142">
        <v>0</v>
      </c>
      <c r="BF142">
        <v>0</v>
      </c>
      <c r="BG142">
        <v>0</v>
      </c>
      <c r="BH142">
        <v>0</v>
      </c>
      <c r="BI142">
        <v>0</v>
      </c>
      <c r="BJ142">
        <v>0</v>
      </c>
      <c r="BK142">
        <v>0</v>
      </c>
      <c r="BL142">
        <v>0</v>
      </c>
      <c r="BM142">
        <v>0</v>
      </c>
      <c r="BN142">
        <v>0</v>
      </c>
      <c r="BO142">
        <v>0</v>
      </c>
      <c r="BP142">
        <v>0</v>
      </c>
      <c r="BQ142">
        <v>0</v>
      </c>
      <c r="BR142">
        <v>0</v>
      </c>
      <c r="BS142">
        <v>0</v>
      </c>
    </row>
    <row r="143" spans="1:71" ht="12">
      <c r="A143">
        <v>5674094</v>
      </c>
      <c r="B143" t="s">
        <v>1</v>
      </c>
      <c r="C143" t="s">
        <v>477</v>
      </c>
      <c r="D143" t="s">
        <v>478</v>
      </c>
      <c r="E143" t="s">
        <v>74</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c r="AV143">
        <v>0</v>
      </c>
      <c r="AW143">
        <v>0</v>
      </c>
      <c r="AX143">
        <v>0</v>
      </c>
      <c r="AY143">
        <v>0</v>
      </c>
      <c r="AZ143">
        <v>0</v>
      </c>
      <c r="BA143">
        <v>0</v>
      </c>
      <c r="BB143">
        <v>0</v>
      </c>
      <c r="BC143">
        <v>0</v>
      </c>
      <c r="BD143">
        <v>0</v>
      </c>
      <c r="BE143">
        <v>0</v>
      </c>
      <c r="BF143">
        <v>0</v>
      </c>
      <c r="BG143">
        <v>0</v>
      </c>
      <c r="BH143">
        <v>0</v>
      </c>
      <c r="BI143">
        <v>0</v>
      </c>
      <c r="BJ143">
        <v>0</v>
      </c>
      <c r="BK143">
        <v>0</v>
      </c>
      <c r="BL143">
        <v>0</v>
      </c>
      <c r="BM143">
        <v>0</v>
      </c>
      <c r="BN143">
        <v>0</v>
      </c>
      <c r="BO143">
        <v>0</v>
      </c>
      <c r="BP143">
        <v>0</v>
      </c>
      <c r="BQ143">
        <v>0</v>
      </c>
      <c r="BR143">
        <v>0</v>
      </c>
      <c r="BS143">
        <v>0</v>
      </c>
    </row>
    <row r="144" spans="1:71" ht="12">
      <c r="A144">
        <v>5674095</v>
      </c>
      <c r="B144" t="s">
        <v>79</v>
      </c>
      <c r="C144" t="s">
        <v>479</v>
      </c>
      <c r="D144" t="s">
        <v>480</v>
      </c>
      <c r="E144" t="s">
        <v>74</v>
      </c>
      <c r="F144">
        <v>1</v>
      </c>
      <c r="G144">
        <v>1</v>
      </c>
      <c r="H144">
        <v>1</v>
      </c>
      <c r="I144">
        <v>1</v>
      </c>
      <c r="J144">
        <v>1</v>
      </c>
      <c r="K144">
        <v>1</v>
      </c>
      <c r="L144">
        <v>1</v>
      </c>
      <c r="M144">
        <v>1</v>
      </c>
      <c r="N144">
        <v>1</v>
      </c>
      <c r="O144">
        <v>1</v>
      </c>
      <c r="P144">
        <v>1</v>
      </c>
      <c r="Q144">
        <v>1</v>
      </c>
      <c r="R144">
        <v>1</v>
      </c>
      <c r="S144">
        <v>1</v>
      </c>
      <c r="T144">
        <v>1</v>
      </c>
      <c r="U144">
        <v>1</v>
      </c>
      <c r="V144">
        <v>1</v>
      </c>
      <c r="W144">
        <v>1</v>
      </c>
      <c r="X144">
        <v>1</v>
      </c>
      <c r="Y144">
        <v>1</v>
      </c>
      <c r="Z144">
        <v>1</v>
      </c>
      <c r="AA144">
        <v>1</v>
      </c>
      <c r="AB144">
        <v>1</v>
      </c>
      <c r="AC144">
        <v>1</v>
      </c>
      <c r="AD144">
        <v>1</v>
      </c>
      <c r="AE144">
        <v>1</v>
      </c>
      <c r="AF144">
        <v>1</v>
      </c>
      <c r="AG144">
        <v>1</v>
      </c>
      <c r="AH144">
        <v>1</v>
      </c>
      <c r="AI144">
        <v>1</v>
      </c>
      <c r="AJ144">
        <v>1</v>
      </c>
      <c r="AK144">
        <v>1</v>
      </c>
      <c r="AL144">
        <v>1</v>
      </c>
      <c r="AM144">
        <v>1</v>
      </c>
      <c r="AN144">
        <v>1</v>
      </c>
      <c r="AO144">
        <v>1</v>
      </c>
      <c r="AP144">
        <v>1</v>
      </c>
      <c r="AQ144">
        <v>1</v>
      </c>
      <c r="AR144">
        <v>1</v>
      </c>
      <c r="AS144">
        <v>1</v>
      </c>
      <c r="AT144">
        <v>1</v>
      </c>
      <c r="AU144">
        <v>1</v>
      </c>
      <c r="AV144">
        <v>1</v>
      </c>
      <c r="AW144">
        <v>1</v>
      </c>
      <c r="AX144">
        <v>1</v>
      </c>
      <c r="AY144">
        <v>1</v>
      </c>
      <c r="AZ144">
        <v>1</v>
      </c>
      <c r="BA144">
        <v>1</v>
      </c>
      <c r="BB144">
        <v>1</v>
      </c>
      <c r="BC144">
        <v>1</v>
      </c>
      <c r="BD144">
        <v>1</v>
      </c>
      <c r="BE144">
        <v>1</v>
      </c>
      <c r="BF144">
        <v>1</v>
      </c>
      <c r="BG144">
        <v>1</v>
      </c>
      <c r="BH144">
        <v>1</v>
      </c>
      <c r="BI144">
        <v>1</v>
      </c>
      <c r="BJ144">
        <v>1</v>
      </c>
      <c r="BK144">
        <v>1</v>
      </c>
      <c r="BL144">
        <v>1</v>
      </c>
      <c r="BM144">
        <v>1</v>
      </c>
      <c r="BN144">
        <v>1</v>
      </c>
      <c r="BO144">
        <v>1</v>
      </c>
      <c r="BP144">
        <v>1</v>
      </c>
      <c r="BQ144">
        <v>1</v>
      </c>
      <c r="BR144">
        <v>1</v>
      </c>
      <c r="BS144">
        <v>1</v>
      </c>
    </row>
    <row r="145" spans="1:71" ht="12">
      <c r="A145">
        <v>5674096</v>
      </c>
      <c r="B145" t="s">
        <v>481</v>
      </c>
      <c r="C145" t="s">
        <v>482</v>
      </c>
      <c r="D145" t="s">
        <v>483</v>
      </c>
      <c r="E145" t="s">
        <v>74</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c r="AV145">
        <v>0</v>
      </c>
      <c r="AW145">
        <v>0</v>
      </c>
      <c r="AX145">
        <v>0</v>
      </c>
      <c r="AY145">
        <v>0</v>
      </c>
      <c r="AZ145">
        <v>0</v>
      </c>
      <c r="BA145">
        <v>0</v>
      </c>
      <c r="BB145">
        <v>0</v>
      </c>
      <c r="BC145">
        <v>0</v>
      </c>
      <c r="BD145">
        <v>0</v>
      </c>
      <c r="BE145">
        <v>0</v>
      </c>
      <c r="BF145">
        <v>0</v>
      </c>
      <c r="BG145">
        <v>0</v>
      </c>
      <c r="BH145">
        <v>0</v>
      </c>
      <c r="BI145">
        <v>0</v>
      </c>
      <c r="BJ145">
        <v>0</v>
      </c>
      <c r="BK145">
        <v>0</v>
      </c>
      <c r="BL145">
        <v>0</v>
      </c>
      <c r="BM145">
        <v>0</v>
      </c>
      <c r="BN145">
        <v>0</v>
      </c>
      <c r="BO145">
        <v>0</v>
      </c>
      <c r="BP145">
        <v>0</v>
      </c>
      <c r="BQ145">
        <v>0</v>
      </c>
      <c r="BR145">
        <v>0</v>
      </c>
      <c r="BS145">
        <v>0</v>
      </c>
    </row>
    <row r="146" spans="1:71" ht="12">
      <c r="A146">
        <v>5674097</v>
      </c>
      <c r="B146" t="s">
        <v>101</v>
      </c>
      <c r="C146" t="s">
        <v>484</v>
      </c>
      <c r="D146" t="s">
        <v>485</v>
      </c>
      <c r="E146" t="s">
        <v>74</v>
      </c>
      <c r="F146">
        <v>1</v>
      </c>
      <c r="G146">
        <v>1</v>
      </c>
      <c r="H146">
        <v>1</v>
      </c>
      <c r="I146">
        <v>1</v>
      </c>
      <c r="J146">
        <v>1</v>
      </c>
      <c r="K146">
        <v>1</v>
      </c>
      <c r="L146">
        <v>1</v>
      </c>
      <c r="M146">
        <v>1</v>
      </c>
      <c r="N146">
        <v>1</v>
      </c>
      <c r="O146">
        <v>1</v>
      </c>
      <c r="P146">
        <v>1</v>
      </c>
      <c r="Q146">
        <v>1</v>
      </c>
      <c r="R146">
        <v>1</v>
      </c>
      <c r="S146">
        <v>1</v>
      </c>
      <c r="T146">
        <v>1</v>
      </c>
      <c r="U146">
        <v>1</v>
      </c>
      <c r="V146">
        <v>1</v>
      </c>
      <c r="W146">
        <v>1</v>
      </c>
      <c r="X146">
        <v>1</v>
      </c>
      <c r="Y146">
        <v>1</v>
      </c>
      <c r="Z146">
        <v>1</v>
      </c>
      <c r="AA146">
        <v>1</v>
      </c>
      <c r="AB146">
        <v>1</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0</v>
      </c>
      <c r="BE146">
        <v>0</v>
      </c>
      <c r="BF146">
        <v>0</v>
      </c>
      <c r="BG146">
        <v>0</v>
      </c>
      <c r="BH146">
        <v>0</v>
      </c>
      <c r="BI146">
        <v>0</v>
      </c>
      <c r="BJ146">
        <v>0</v>
      </c>
      <c r="BK146">
        <v>0</v>
      </c>
      <c r="BL146">
        <v>0</v>
      </c>
      <c r="BM146">
        <v>0</v>
      </c>
      <c r="BN146">
        <v>0</v>
      </c>
      <c r="BO146">
        <v>0</v>
      </c>
      <c r="BP146">
        <v>0</v>
      </c>
      <c r="BQ146">
        <v>0</v>
      </c>
      <c r="BR146">
        <v>0</v>
      </c>
      <c r="BS146">
        <v>0.35849056603773499</v>
      </c>
    </row>
    <row r="147" spans="1:71" ht="12">
      <c r="A147">
        <v>5674098</v>
      </c>
      <c r="B147" t="s">
        <v>486</v>
      </c>
      <c r="C147" t="s">
        <v>487</v>
      </c>
      <c r="D147" t="s">
        <v>488</v>
      </c>
      <c r="E147" t="s">
        <v>74</v>
      </c>
      <c r="F147">
        <v>1</v>
      </c>
      <c r="G147">
        <v>1</v>
      </c>
      <c r="H147">
        <v>1</v>
      </c>
      <c r="I147">
        <v>1</v>
      </c>
      <c r="J147">
        <v>1</v>
      </c>
      <c r="K147">
        <v>1</v>
      </c>
      <c r="L147">
        <v>1</v>
      </c>
      <c r="M147">
        <v>1</v>
      </c>
      <c r="N147">
        <v>1</v>
      </c>
      <c r="O147">
        <v>1</v>
      </c>
      <c r="P147">
        <v>1</v>
      </c>
      <c r="Q147">
        <v>1</v>
      </c>
      <c r="R147">
        <v>1</v>
      </c>
      <c r="S147">
        <v>1</v>
      </c>
      <c r="T147">
        <v>1</v>
      </c>
      <c r="U147">
        <v>1</v>
      </c>
      <c r="V147">
        <v>1</v>
      </c>
      <c r="W147">
        <v>1</v>
      </c>
      <c r="X147">
        <v>1</v>
      </c>
      <c r="Y147">
        <v>1</v>
      </c>
      <c r="Z147">
        <v>1</v>
      </c>
      <c r="AA147">
        <v>1</v>
      </c>
      <c r="AB147">
        <v>1</v>
      </c>
      <c r="AC147">
        <v>1</v>
      </c>
      <c r="AD147">
        <v>1</v>
      </c>
      <c r="AE147">
        <v>1</v>
      </c>
      <c r="AF147">
        <v>1</v>
      </c>
      <c r="AG147">
        <v>1</v>
      </c>
      <c r="AH147">
        <v>1</v>
      </c>
      <c r="AI147">
        <v>1</v>
      </c>
      <c r="AJ147">
        <v>1</v>
      </c>
      <c r="AK147">
        <v>1</v>
      </c>
      <c r="AL147">
        <v>1</v>
      </c>
      <c r="AM147">
        <v>1</v>
      </c>
      <c r="AN147">
        <v>1</v>
      </c>
      <c r="AO147">
        <v>1</v>
      </c>
      <c r="AP147">
        <v>1</v>
      </c>
      <c r="AQ147">
        <v>1</v>
      </c>
      <c r="AR147">
        <v>1</v>
      </c>
      <c r="AS147">
        <v>1</v>
      </c>
      <c r="AT147">
        <v>1</v>
      </c>
      <c r="AU147">
        <v>1</v>
      </c>
      <c r="AV147">
        <v>1</v>
      </c>
      <c r="AW147">
        <v>1</v>
      </c>
      <c r="AX147">
        <v>1</v>
      </c>
      <c r="AY147">
        <v>1</v>
      </c>
      <c r="AZ147">
        <v>1</v>
      </c>
      <c r="BA147">
        <v>1</v>
      </c>
      <c r="BB147">
        <v>1</v>
      </c>
      <c r="BC147">
        <v>1</v>
      </c>
      <c r="BD147">
        <v>1</v>
      </c>
      <c r="BE147">
        <v>1</v>
      </c>
      <c r="BF147">
        <v>1</v>
      </c>
      <c r="BG147">
        <v>1</v>
      </c>
      <c r="BH147">
        <v>1</v>
      </c>
      <c r="BI147">
        <v>1</v>
      </c>
      <c r="BJ147">
        <v>1</v>
      </c>
      <c r="BK147">
        <v>1</v>
      </c>
      <c r="BL147">
        <v>1</v>
      </c>
      <c r="BM147">
        <v>1</v>
      </c>
      <c r="BN147">
        <v>0</v>
      </c>
      <c r="BO147">
        <v>0</v>
      </c>
      <c r="BP147">
        <v>0.75</v>
      </c>
      <c r="BQ147">
        <v>0</v>
      </c>
      <c r="BR147">
        <v>0</v>
      </c>
      <c r="BS147">
        <v>0.94339622641509402</v>
      </c>
    </row>
    <row r="148" spans="1:71" ht="12">
      <c r="A148">
        <v>5674099</v>
      </c>
      <c r="B148" t="s">
        <v>101</v>
      </c>
      <c r="C148" t="s">
        <v>489</v>
      </c>
      <c r="D148" t="s">
        <v>490</v>
      </c>
      <c r="E148" t="s">
        <v>74</v>
      </c>
      <c r="F148">
        <v>1</v>
      </c>
      <c r="G148">
        <v>1</v>
      </c>
      <c r="H148">
        <v>1</v>
      </c>
      <c r="I148">
        <v>1</v>
      </c>
      <c r="J148">
        <v>1</v>
      </c>
      <c r="K148">
        <v>1</v>
      </c>
      <c r="L148">
        <v>1</v>
      </c>
      <c r="M148">
        <v>1</v>
      </c>
      <c r="N148">
        <v>1</v>
      </c>
      <c r="O148">
        <v>1</v>
      </c>
      <c r="P148">
        <v>1</v>
      </c>
      <c r="Q148">
        <v>1</v>
      </c>
      <c r="R148">
        <v>1</v>
      </c>
      <c r="S148">
        <v>1</v>
      </c>
      <c r="T148">
        <v>1</v>
      </c>
      <c r="U148">
        <v>1</v>
      </c>
      <c r="V148">
        <v>1</v>
      </c>
      <c r="W148">
        <v>1</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D148">
        <v>0</v>
      </c>
      <c r="BE148">
        <v>0</v>
      </c>
      <c r="BF148">
        <v>0</v>
      </c>
      <c r="BG148">
        <v>0</v>
      </c>
      <c r="BH148">
        <v>0</v>
      </c>
      <c r="BI148">
        <v>0</v>
      </c>
      <c r="BJ148">
        <v>0</v>
      </c>
      <c r="BK148">
        <v>0</v>
      </c>
      <c r="BL148">
        <v>0</v>
      </c>
      <c r="BM148">
        <v>0</v>
      </c>
      <c r="BN148">
        <v>0</v>
      </c>
      <c r="BO148">
        <v>0</v>
      </c>
      <c r="BP148">
        <v>0</v>
      </c>
      <c r="BQ148">
        <v>0</v>
      </c>
      <c r="BR148">
        <v>0</v>
      </c>
      <c r="BS148">
        <v>0.28301886792452802</v>
      </c>
    </row>
    <row r="149" spans="1:71" ht="12">
      <c r="A149">
        <v>5674100</v>
      </c>
      <c r="B149" t="s">
        <v>151</v>
      </c>
      <c r="C149" t="s">
        <v>85</v>
      </c>
      <c r="D149" t="s">
        <v>491</v>
      </c>
      <c r="E149" t="s">
        <v>74</v>
      </c>
      <c r="F149">
        <v>1</v>
      </c>
      <c r="G149">
        <v>1</v>
      </c>
      <c r="H149">
        <v>1</v>
      </c>
      <c r="I149">
        <v>1</v>
      </c>
      <c r="J149">
        <v>1</v>
      </c>
      <c r="K149">
        <v>1</v>
      </c>
      <c r="L149">
        <v>1</v>
      </c>
      <c r="M149">
        <v>1</v>
      </c>
      <c r="N149">
        <v>1</v>
      </c>
      <c r="O149">
        <v>1</v>
      </c>
      <c r="P149">
        <v>1</v>
      </c>
      <c r="Q149">
        <v>1</v>
      </c>
      <c r="R149">
        <v>1</v>
      </c>
      <c r="S149">
        <v>1</v>
      </c>
      <c r="T149">
        <v>1</v>
      </c>
      <c r="U149">
        <v>1</v>
      </c>
      <c r="V149">
        <v>1</v>
      </c>
      <c r="W149">
        <v>1</v>
      </c>
      <c r="X149">
        <v>1</v>
      </c>
      <c r="Y149">
        <v>1</v>
      </c>
      <c r="Z149">
        <v>1</v>
      </c>
      <c r="AA149">
        <v>1</v>
      </c>
      <c r="AB149">
        <v>1</v>
      </c>
      <c r="AC149">
        <v>1</v>
      </c>
      <c r="AD149">
        <v>1</v>
      </c>
      <c r="AE149">
        <v>1</v>
      </c>
      <c r="AF149">
        <v>1</v>
      </c>
      <c r="AG149">
        <v>1</v>
      </c>
      <c r="AH149">
        <v>1</v>
      </c>
      <c r="AI149">
        <v>1</v>
      </c>
      <c r="AJ149">
        <v>1</v>
      </c>
      <c r="AK149">
        <v>1</v>
      </c>
      <c r="AL149">
        <v>1</v>
      </c>
      <c r="AM149">
        <v>1</v>
      </c>
      <c r="AN149">
        <v>1</v>
      </c>
      <c r="AO149">
        <v>1</v>
      </c>
      <c r="AP149">
        <v>1</v>
      </c>
      <c r="AQ149">
        <v>1</v>
      </c>
      <c r="AR149">
        <v>1</v>
      </c>
      <c r="AS149">
        <v>1</v>
      </c>
      <c r="AT149">
        <v>1</v>
      </c>
      <c r="AU149">
        <v>1</v>
      </c>
      <c r="AV149">
        <v>1</v>
      </c>
      <c r="AW149">
        <v>1</v>
      </c>
      <c r="AX149">
        <v>1</v>
      </c>
      <c r="AY149">
        <v>1</v>
      </c>
      <c r="AZ149">
        <v>1</v>
      </c>
      <c r="BA149">
        <v>1</v>
      </c>
      <c r="BB149">
        <v>1</v>
      </c>
      <c r="BC149">
        <v>1</v>
      </c>
      <c r="BD149">
        <v>1</v>
      </c>
      <c r="BE149">
        <v>1</v>
      </c>
      <c r="BF149">
        <v>1</v>
      </c>
      <c r="BG149">
        <v>1</v>
      </c>
      <c r="BH149">
        <v>1</v>
      </c>
      <c r="BI149">
        <v>1</v>
      </c>
      <c r="BJ149">
        <v>1</v>
      </c>
      <c r="BK149">
        <v>1</v>
      </c>
      <c r="BL149">
        <v>1</v>
      </c>
      <c r="BM149">
        <v>1</v>
      </c>
      <c r="BN149">
        <v>1</v>
      </c>
      <c r="BO149">
        <v>1</v>
      </c>
      <c r="BP149">
        <v>1</v>
      </c>
      <c r="BQ149">
        <v>1</v>
      </c>
      <c r="BR149">
        <v>1</v>
      </c>
      <c r="BS149">
        <v>1</v>
      </c>
    </row>
    <row r="150" spans="1:71" ht="12">
      <c r="A150">
        <v>5674101</v>
      </c>
      <c r="B150" t="s">
        <v>492</v>
      </c>
      <c r="C150" t="s">
        <v>85</v>
      </c>
      <c r="D150" t="s">
        <v>493</v>
      </c>
      <c r="E150" t="s">
        <v>74</v>
      </c>
      <c r="F150">
        <v>1</v>
      </c>
      <c r="G150">
        <v>1</v>
      </c>
      <c r="H150">
        <v>1</v>
      </c>
      <c r="I150">
        <v>1</v>
      </c>
      <c r="J150">
        <v>1</v>
      </c>
      <c r="K150">
        <v>1</v>
      </c>
      <c r="L150">
        <v>1</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c r="BH150">
        <v>0</v>
      </c>
      <c r="BI150">
        <v>0</v>
      </c>
      <c r="BJ150">
        <v>0</v>
      </c>
      <c r="BK150">
        <v>0</v>
      </c>
      <c r="BL150">
        <v>0</v>
      </c>
      <c r="BM150">
        <v>0</v>
      </c>
      <c r="BN150">
        <v>0</v>
      </c>
      <c r="BO150">
        <v>0</v>
      </c>
      <c r="BP150">
        <v>0</v>
      </c>
      <c r="BQ150">
        <v>0</v>
      </c>
      <c r="BR150">
        <v>0</v>
      </c>
      <c r="BS150">
        <v>0.113207547169811</v>
      </c>
    </row>
    <row r="151" spans="1:71" ht="12">
      <c r="A151">
        <v>5674102</v>
      </c>
      <c r="B151" t="s">
        <v>29</v>
      </c>
      <c r="C151" t="s">
        <v>494</v>
      </c>
      <c r="D151" t="s">
        <v>495</v>
      </c>
      <c r="E151" t="s">
        <v>74</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0</v>
      </c>
      <c r="BH151">
        <v>0</v>
      </c>
      <c r="BI151">
        <v>0</v>
      </c>
      <c r="BJ151">
        <v>0</v>
      </c>
      <c r="BK151">
        <v>0</v>
      </c>
      <c r="BL151">
        <v>0</v>
      </c>
      <c r="BM151">
        <v>0</v>
      </c>
      <c r="BN151">
        <v>0</v>
      </c>
      <c r="BO151">
        <v>0</v>
      </c>
      <c r="BP151">
        <v>0</v>
      </c>
      <c r="BQ151">
        <v>0</v>
      </c>
      <c r="BR151">
        <v>0</v>
      </c>
      <c r="BS151">
        <v>0</v>
      </c>
    </row>
    <row r="152" spans="1:71" ht="12">
      <c r="A152">
        <v>5674103</v>
      </c>
      <c r="B152" t="s">
        <v>76</v>
      </c>
      <c r="C152" t="s">
        <v>496</v>
      </c>
      <c r="D152" t="s">
        <v>497</v>
      </c>
      <c r="E152" t="s">
        <v>74</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D152">
        <v>0</v>
      </c>
      <c r="BE152">
        <v>0</v>
      </c>
      <c r="BF152">
        <v>0</v>
      </c>
      <c r="BG152">
        <v>0</v>
      </c>
      <c r="BH152">
        <v>0</v>
      </c>
      <c r="BI152">
        <v>0</v>
      </c>
      <c r="BJ152">
        <v>0</v>
      </c>
      <c r="BK152">
        <v>0</v>
      </c>
      <c r="BL152">
        <v>0</v>
      </c>
      <c r="BM152">
        <v>0</v>
      </c>
      <c r="BN152">
        <v>0</v>
      </c>
      <c r="BO152">
        <v>0</v>
      </c>
      <c r="BP152">
        <v>0</v>
      </c>
      <c r="BQ152">
        <v>0</v>
      </c>
      <c r="BR152">
        <v>0</v>
      </c>
      <c r="BS152">
        <v>0</v>
      </c>
    </row>
    <row r="153" spans="1:71" ht="12">
      <c r="A153">
        <v>5674104</v>
      </c>
      <c r="B153" t="s">
        <v>161</v>
      </c>
      <c r="C153" t="s">
        <v>498</v>
      </c>
      <c r="D153" t="s">
        <v>499</v>
      </c>
      <c r="E153" t="s">
        <v>74</v>
      </c>
      <c r="F153">
        <v>1</v>
      </c>
      <c r="G153">
        <v>1</v>
      </c>
      <c r="H153">
        <v>1</v>
      </c>
      <c r="I153">
        <v>1</v>
      </c>
      <c r="J153">
        <v>1</v>
      </c>
      <c r="K153">
        <v>1</v>
      </c>
      <c r="L153">
        <v>1</v>
      </c>
      <c r="M153">
        <v>1</v>
      </c>
      <c r="N153">
        <v>1</v>
      </c>
      <c r="O153">
        <v>1</v>
      </c>
      <c r="P153">
        <v>1</v>
      </c>
      <c r="Q153">
        <v>1</v>
      </c>
      <c r="R153">
        <v>1</v>
      </c>
      <c r="S153">
        <v>1</v>
      </c>
      <c r="T153">
        <v>1</v>
      </c>
      <c r="U153">
        <v>1</v>
      </c>
      <c r="V153">
        <v>1</v>
      </c>
      <c r="W153">
        <v>1</v>
      </c>
      <c r="X153">
        <v>1</v>
      </c>
      <c r="Y153">
        <v>1</v>
      </c>
      <c r="Z153">
        <v>1</v>
      </c>
      <c r="AA153">
        <v>1</v>
      </c>
      <c r="AB153">
        <v>1</v>
      </c>
      <c r="AC153">
        <v>1</v>
      </c>
      <c r="AD153">
        <v>1</v>
      </c>
      <c r="AE153">
        <v>1</v>
      </c>
      <c r="AF153">
        <v>1</v>
      </c>
      <c r="AG153">
        <v>1</v>
      </c>
      <c r="AH153">
        <v>1</v>
      </c>
      <c r="AI153">
        <v>1</v>
      </c>
      <c r="AJ153">
        <v>1</v>
      </c>
      <c r="AK153">
        <v>1</v>
      </c>
      <c r="AL153">
        <v>1</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c r="BH153">
        <v>0</v>
      </c>
      <c r="BI153">
        <v>0</v>
      </c>
      <c r="BJ153">
        <v>0</v>
      </c>
      <c r="BK153">
        <v>0</v>
      </c>
      <c r="BL153">
        <v>0</v>
      </c>
      <c r="BM153">
        <v>0</v>
      </c>
      <c r="BN153">
        <v>0</v>
      </c>
      <c r="BO153">
        <v>0</v>
      </c>
      <c r="BP153">
        <v>0</v>
      </c>
      <c r="BQ153">
        <v>0</v>
      </c>
      <c r="BR153">
        <v>0</v>
      </c>
      <c r="BS153">
        <v>0.50943396226415005</v>
      </c>
    </row>
    <row r="154" spans="1:71" ht="12">
      <c r="A154">
        <v>5674105</v>
      </c>
      <c r="B154" t="s">
        <v>500</v>
      </c>
      <c r="C154" t="s">
        <v>501</v>
      </c>
      <c r="D154" t="s">
        <v>502</v>
      </c>
      <c r="E154" t="s">
        <v>74</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D154">
        <v>0</v>
      </c>
      <c r="BE154">
        <v>0</v>
      </c>
      <c r="BF154">
        <v>0</v>
      </c>
      <c r="BG154">
        <v>0</v>
      </c>
      <c r="BH154">
        <v>0</v>
      </c>
      <c r="BI154">
        <v>0</v>
      </c>
      <c r="BJ154">
        <v>0</v>
      </c>
      <c r="BK154">
        <v>0</v>
      </c>
      <c r="BL154">
        <v>0</v>
      </c>
      <c r="BM154">
        <v>0</v>
      </c>
      <c r="BN154">
        <v>0</v>
      </c>
      <c r="BO154">
        <v>0</v>
      </c>
      <c r="BP154">
        <v>0</v>
      </c>
      <c r="BQ154">
        <v>0</v>
      </c>
      <c r="BR154">
        <v>0</v>
      </c>
      <c r="BS154">
        <v>0</v>
      </c>
    </row>
    <row r="155" spans="1:71" ht="12">
      <c r="A155">
        <v>5674106</v>
      </c>
      <c r="B155" t="s">
        <v>503</v>
      </c>
      <c r="C155" t="s">
        <v>504</v>
      </c>
      <c r="D155" t="s">
        <v>505</v>
      </c>
      <c r="E155" t="s">
        <v>74</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D155">
        <v>0</v>
      </c>
      <c r="BE155">
        <v>0</v>
      </c>
      <c r="BF155">
        <v>0</v>
      </c>
      <c r="BG155">
        <v>0</v>
      </c>
      <c r="BH155">
        <v>0</v>
      </c>
      <c r="BI155">
        <v>0</v>
      </c>
      <c r="BJ155">
        <v>0</v>
      </c>
      <c r="BK155">
        <v>0</v>
      </c>
      <c r="BL155">
        <v>0</v>
      </c>
      <c r="BM155">
        <v>0</v>
      </c>
      <c r="BN155">
        <v>0</v>
      </c>
      <c r="BO155">
        <v>0</v>
      </c>
      <c r="BP155">
        <v>0</v>
      </c>
      <c r="BQ155">
        <v>0</v>
      </c>
      <c r="BR155">
        <v>0</v>
      </c>
      <c r="BS155">
        <v>0</v>
      </c>
    </row>
    <row r="156" spans="1:71" ht="12">
      <c r="A156">
        <v>5674107</v>
      </c>
      <c r="B156" t="s">
        <v>73</v>
      </c>
      <c r="C156" t="s">
        <v>506</v>
      </c>
      <c r="D156" t="s">
        <v>507</v>
      </c>
      <c r="E156" t="s">
        <v>74</v>
      </c>
      <c r="F156">
        <v>1</v>
      </c>
      <c r="G156">
        <v>1</v>
      </c>
      <c r="H156">
        <v>1</v>
      </c>
      <c r="I156">
        <v>1</v>
      </c>
      <c r="J156">
        <v>1</v>
      </c>
      <c r="K156">
        <v>1</v>
      </c>
      <c r="L156">
        <v>1</v>
      </c>
      <c r="M156">
        <v>1</v>
      </c>
      <c r="N156">
        <v>1</v>
      </c>
      <c r="O156">
        <v>1</v>
      </c>
      <c r="P156">
        <v>1</v>
      </c>
      <c r="Q156">
        <v>0</v>
      </c>
      <c r="R156">
        <v>0.8</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c r="BE156">
        <v>0</v>
      </c>
      <c r="BF156">
        <v>0</v>
      </c>
      <c r="BG156">
        <v>0</v>
      </c>
      <c r="BH156">
        <v>0</v>
      </c>
      <c r="BI156">
        <v>0</v>
      </c>
      <c r="BJ156">
        <v>0</v>
      </c>
      <c r="BK156">
        <v>0</v>
      </c>
      <c r="BL156">
        <v>0</v>
      </c>
      <c r="BM156">
        <v>0</v>
      </c>
      <c r="BN156">
        <v>0</v>
      </c>
      <c r="BO156">
        <v>0</v>
      </c>
      <c r="BP156">
        <v>0</v>
      </c>
      <c r="BQ156">
        <v>0</v>
      </c>
      <c r="BR156">
        <v>0</v>
      </c>
      <c r="BS156">
        <v>0.18867924528301799</v>
      </c>
    </row>
    <row r="157" spans="1:71" ht="12">
      <c r="A157">
        <v>5674108</v>
      </c>
      <c r="B157" t="s">
        <v>508</v>
      </c>
      <c r="C157" t="s">
        <v>509</v>
      </c>
      <c r="D157" t="s">
        <v>510</v>
      </c>
      <c r="E157" t="s">
        <v>74</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c r="BH157">
        <v>0</v>
      </c>
      <c r="BI157">
        <v>0</v>
      </c>
      <c r="BJ157">
        <v>0</v>
      </c>
      <c r="BK157">
        <v>0</v>
      </c>
      <c r="BL157">
        <v>0</v>
      </c>
      <c r="BM157">
        <v>0</v>
      </c>
      <c r="BN157">
        <v>0</v>
      </c>
      <c r="BO157">
        <v>0</v>
      </c>
      <c r="BP157">
        <v>0</v>
      </c>
      <c r="BQ157">
        <v>0</v>
      </c>
      <c r="BR157">
        <v>0</v>
      </c>
      <c r="BS157">
        <v>0</v>
      </c>
    </row>
    <row r="158" spans="1:71" ht="12">
      <c r="A158">
        <v>5674109</v>
      </c>
      <c r="B158" t="s">
        <v>511</v>
      </c>
      <c r="C158" t="s">
        <v>512</v>
      </c>
      <c r="D158" t="s">
        <v>513</v>
      </c>
      <c r="E158" t="s">
        <v>74</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c r="BH158">
        <v>0</v>
      </c>
      <c r="BI158">
        <v>0</v>
      </c>
      <c r="BJ158">
        <v>0</v>
      </c>
      <c r="BK158">
        <v>0</v>
      </c>
      <c r="BL158">
        <v>0</v>
      </c>
      <c r="BM158">
        <v>0</v>
      </c>
      <c r="BN158">
        <v>0</v>
      </c>
      <c r="BO158">
        <v>0</v>
      </c>
      <c r="BP158">
        <v>0</v>
      </c>
      <c r="BQ158">
        <v>0</v>
      </c>
      <c r="BR158">
        <v>0</v>
      </c>
      <c r="BS158">
        <v>0</v>
      </c>
    </row>
    <row r="159" spans="1:71" ht="12">
      <c r="A159">
        <v>5674110</v>
      </c>
      <c r="B159" t="s">
        <v>60</v>
      </c>
      <c r="C159" t="s">
        <v>514</v>
      </c>
      <c r="D159" t="s">
        <v>515</v>
      </c>
      <c r="E159" t="s">
        <v>74</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c r="BH159">
        <v>0</v>
      </c>
      <c r="BI159">
        <v>0</v>
      </c>
      <c r="BJ159">
        <v>0</v>
      </c>
      <c r="BK159">
        <v>0</v>
      </c>
      <c r="BL159">
        <v>0</v>
      </c>
      <c r="BM159">
        <v>0</v>
      </c>
      <c r="BN159">
        <v>0</v>
      </c>
      <c r="BO159">
        <v>0</v>
      </c>
      <c r="BP159">
        <v>0</v>
      </c>
      <c r="BQ159">
        <v>0</v>
      </c>
      <c r="BR159">
        <v>0</v>
      </c>
      <c r="BS159">
        <v>0</v>
      </c>
    </row>
    <row r="160" spans="1:71" ht="12">
      <c r="A160">
        <v>5674111</v>
      </c>
      <c r="B160" t="s">
        <v>516</v>
      </c>
      <c r="C160" t="s">
        <v>517</v>
      </c>
      <c r="D160" t="s">
        <v>518</v>
      </c>
      <c r="E160" t="s">
        <v>74</v>
      </c>
      <c r="F160">
        <v>1</v>
      </c>
      <c r="G160">
        <v>1</v>
      </c>
      <c r="H160">
        <v>1</v>
      </c>
      <c r="I160">
        <v>1</v>
      </c>
      <c r="J160">
        <v>1</v>
      </c>
      <c r="K160">
        <v>1</v>
      </c>
      <c r="L160">
        <v>1</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c r="BE160">
        <v>0</v>
      </c>
      <c r="BF160">
        <v>0</v>
      </c>
      <c r="BG160">
        <v>0</v>
      </c>
      <c r="BH160">
        <v>0</v>
      </c>
      <c r="BI160">
        <v>0</v>
      </c>
      <c r="BJ160">
        <v>0</v>
      </c>
      <c r="BK160">
        <v>0</v>
      </c>
      <c r="BL160">
        <v>0</v>
      </c>
      <c r="BM160">
        <v>0</v>
      </c>
      <c r="BN160">
        <v>0</v>
      </c>
      <c r="BO160">
        <v>0</v>
      </c>
      <c r="BP160">
        <v>0</v>
      </c>
      <c r="BQ160">
        <v>0</v>
      </c>
      <c r="BR160">
        <v>0</v>
      </c>
      <c r="BS160">
        <v>0.113207547169811</v>
      </c>
    </row>
    <row r="161" spans="1:71" ht="12">
      <c r="A161">
        <v>5674112</v>
      </c>
      <c r="B161" t="s">
        <v>154</v>
      </c>
      <c r="C161" t="s">
        <v>519</v>
      </c>
      <c r="D161" t="s">
        <v>520</v>
      </c>
      <c r="E161" t="s">
        <v>74</v>
      </c>
      <c r="F161">
        <v>1</v>
      </c>
      <c r="G161">
        <v>1</v>
      </c>
      <c r="H161">
        <v>1</v>
      </c>
      <c r="I161">
        <v>1</v>
      </c>
      <c r="J161">
        <v>1</v>
      </c>
      <c r="K161">
        <v>1</v>
      </c>
      <c r="L161">
        <v>1</v>
      </c>
      <c r="M161">
        <v>1</v>
      </c>
      <c r="N161">
        <v>1</v>
      </c>
      <c r="O161">
        <v>1</v>
      </c>
      <c r="P161">
        <v>1</v>
      </c>
      <c r="Q161">
        <v>1</v>
      </c>
      <c r="R161">
        <v>1</v>
      </c>
      <c r="S161">
        <v>1</v>
      </c>
      <c r="T161">
        <v>1</v>
      </c>
      <c r="U161">
        <v>1</v>
      </c>
      <c r="V161">
        <v>1</v>
      </c>
      <c r="W161">
        <v>1</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D161">
        <v>0</v>
      </c>
      <c r="BE161">
        <v>0</v>
      </c>
      <c r="BF161">
        <v>0</v>
      </c>
      <c r="BG161">
        <v>0</v>
      </c>
      <c r="BH161">
        <v>0</v>
      </c>
      <c r="BI161">
        <v>0</v>
      </c>
      <c r="BJ161">
        <v>0</v>
      </c>
      <c r="BK161">
        <v>0</v>
      </c>
      <c r="BL161">
        <v>0</v>
      </c>
      <c r="BM161">
        <v>0</v>
      </c>
      <c r="BN161">
        <v>0</v>
      </c>
      <c r="BO161">
        <v>0</v>
      </c>
      <c r="BP161">
        <v>0</v>
      </c>
      <c r="BQ161">
        <v>0</v>
      </c>
      <c r="BR161">
        <v>0</v>
      </c>
      <c r="BS161">
        <v>0.28301886792452802</v>
      </c>
    </row>
    <row r="162" spans="1:71" ht="12">
      <c r="A162">
        <v>5674113</v>
      </c>
      <c r="B162" t="s">
        <v>114</v>
      </c>
      <c r="C162" t="s">
        <v>521</v>
      </c>
      <c r="D162" t="s">
        <v>522</v>
      </c>
      <c r="E162" t="s">
        <v>74</v>
      </c>
      <c r="F162">
        <v>1</v>
      </c>
      <c r="G162">
        <v>1</v>
      </c>
      <c r="H162">
        <v>1</v>
      </c>
      <c r="I162">
        <v>1</v>
      </c>
      <c r="J162">
        <v>1</v>
      </c>
      <c r="K162">
        <v>1</v>
      </c>
      <c r="L162">
        <v>1</v>
      </c>
      <c r="M162">
        <v>1</v>
      </c>
      <c r="N162">
        <v>1</v>
      </c>
      <c r="O162">
        <v>1</v>
      </c>
      <c r="P162">
        <v>1</v>
      </c>
      <c r="Q162">
        <v>1</v>
      </c>
      <c r="R162">
        <v>1</v>
      </c>
      <c r="S162">
        <v>1</v>
      </c>
      <c r="T162">
        <v>1</v>
      </c>
      <c r="U162">
        <v>1</v>
      </c>
      <c r="V162">
        <v>1</v>
      </c>
      <c r="W162">
        <v>1</v>
      </c>
      <c r="X162">
        <v>1</v>
      </c>
      <c r="Y162">
        <v>1</v>
      </c>
      <c r="Z162">
        <v>1</v>
      </c>
      <c r="AA162">
        <v>1</v>
      </c>
      <c r="AB162">
        <v>1</v>
      </c>
      <c r="AC162">
        <v>0</v>
      </c>
      <c r="AD162">
        <v>0</v>
      </c>
      <c r="AE162">
        <v>0</v>
      </c>
      <c r="AF162">
        <v>0</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D162">
        <v>0</v>
      </c>
      <c r="BE162">
        <v>0</v>
      </c>
      <c r="BF162">
        <v>0</v>
      </c>
      <c r="BG162">
        <v>0</v>
      </c>
      <c r="BH162">
        <v>0</v>
      </c>
      <c r="BI162">
        <v>0</v>
      </c>
      <c r="BJ162">
        <v>0</v>
      </c>
      <c r="BK162">
        <v>0</v>
      </c>
      <c r="BL162">
        <v>0</v>
      </c>
      <c r="BM162">
        <v>0</v>
      </c>
      <c r="BN162">
        <v>0</v>
      </c>
      <c r="BO162">
        <v>0</v>
      </c>
      <c r="BP162">
        <v>0</v>
      </c>
      <c r="BQ162">
        <v>0</v>
      </c>
      <c r="BR162">
        <v>0</v>
      </c>
      <c r="BS162">
        <v>0.35849056603773499</v>
      </c>
    </row>
    <row r="163" spans="1:71" ht="12">
      <c r="A163">
        <v>5674199</v>
      </c>
      <c r="B163" t="s">
        <v>523</v>
      </c>
      <c r="C163" t="s">
        <v>524</v>
      </c>
      <c r="D163" t="s">
        <v>525</v>
      </c>
      <c r="E163" t="s">
        <v>63</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D163">
        <v>0</v>
      </c>
      <c r="BE163">
        <v>0</v>
      </c>
      <c r="BF163">
        <v>0</v>
      </c>
      <c r="BG163">
        <v>0</v>
      </c>
      <c r="BH163">
        <v>0</v>
      </c>
      <c r="BI163">
        <v>0</v>
      </c>
      <c r="BJ163">
        <v>0</v>
      </c>
      <c r="BK163">
        <v>0</v>
      </c>
      <c r="BL163">
        <v>0</v>
      </c>
      <c r="BM163">
        <v>0</v>
      </c>
      <c r="BN163">
        <v>0</v>
      </c>
      <c r="BO163">
        <v>0</v>
      </c>
      <c r="BP163">
        <v>0</v>
      </c>
      <c r="BQ163">
        <v>0</v>
      </c>
      <c r="BR163">
        <v>0</v>
      </c>
      <c r="BS163">
        <v>0</v>
      </c>
    </row>
    <row r="164" spans="1:71" ht="12">
      <c r="A164">
        <v>5674200</v>
      </c>
      <c r="B164" t="s">
        <v>526</v>
      </c>
      <c r="C164" t="s">
        <v>527</v>
      </c>
      <c r="D164" t="s">
        <v>528</v>
      </c>
      <c r="E164" t="s">
        <v>63</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0</v>
      </c>
      <c r="BE164">
        <v>0</v>
      </c>
      <c r="BF164">
        <v>0</v>
      </c>
      <c r="BG164">
        <v>0</v>
      </c>
      <c r="BH164">
        <v>0</v>
      </c>
      <c r="BI164">
        <v>0</v>
      </c>
      <c r="BJ164">
        <v>0</v>
      </c>
      <c r="BK164">
        <v>0</v>
      </c>
      <c r="BL164">
        <v>0</v>
      </c>
      <c r="BM164">
        <v>0</v>
      </c>
      <c r="BN164">
        <v>0</v>
      </c>
      <c r="BO164">
        <v>0</v>
      </c>
      <c r="BP164">
        <v>0</v>
      </c>
      <c r="BQ164">
        <v>0</v>
      </c>
      <c r="BR164">
        <v>0</v>
      </c>
      <c r="BS164">
        <v>0</v>
      </c>
    </row>
    <row r="165" spans="1:71" ht="12">
      <c r="A165">
        <v>5674201</v>
      </c>
      <c r="B165" t="s">
        <v>29</v>
      </c>
      <c r="C165" t="s">
        <v>529</v>
      </c>
      <c r="D165" t="s">
        <v>530</v>
      </c>
      <c r="E165" t="s">
        <v>63</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D165">
        <v>0</v>
      </c>
      <c r="BE165">
        <v>0</v>
      </c>
      <c r="BF165">
        <v>0</v>
      </c>
      <c r="BG165">
        <v>0</v>
      </c>
      <c r="BH165">
        <v>0</v>
      </c>
      <c r="BI165">
        <v>0</v>
      </c>
      <c r="BJ165">
        <v>0</v>
      </c>
      <c r="BK165">
        <v>0</v>
      </c>
      <c r="BL165">
        <v>0</v>
      </c>
      <c r="BM165">
        <v>0</v>
      </c>
      <c r="BN165">
        <v>0</v>
      </c>
      <c r="BO165">
        <v>0</v>
      </c>
      <c r="BP165">
        <v>0</v>
      </c>
      <c r="BQ165">
        <v>0</v>
      </c>
      <c r="BR165">
        <v>0</v>
      </c>
      <c r="BS165">
        <v>0</v>
      </c>
    </row>
    <row r="166" spans="1:71" ht="12">
      <c r="A166">
        <v>5674202</v>
      </c>
      <c r="B166" t="s">
        <v>531</v>
      </c>
      <c r="C166" t="s">
        <v>532</v>
      </c>
      <c r="D166" t="s">
        <v>533</v>
      </c>
      <c r="E166" t="s">
        <v>63</v>
      </c>
      <c r="F166">
        <v>1</v>
      </c>
      <c r="G166">
        <v>1</v>
      </c>
      <c r="H166">
        <v>1</v>
      </c>
      <c r="I166">
        <v>1</v>
      </c>
      <c r="J166">
        <v>1</v>
      </c>
      <c r="K166">
        <v>1</v>
      </c>
      <c r="L166">
        <v>1</v>
      </c>
      <c r="M166">
        <v>1</v>
      </c>
      <c r="N166">
        <v>1</v>
      </c>
      <c r="O166">
        <v>1</v>
      </c>
      <c r="P166">
        <v>1</v>
      </c>
      <c r="Q166">
        <v>1</v>
      </c>
      <c r="R166">
        <v>1</v>
      </c>
      <c r="S166">
        <v>1</v>
      </c>
      <c r="T166">
        <v>1</v>
      </c>
      <c r="U166">
        <v>1</v>
      </c>
      <c r="V166">
        <v>1</v>
      </c>
      <c r="W166">
        <v>1</v>
      </c>
      <c r="X166">
        <v>1</v>
      </c>
      <c r="Y166">
        <v>1</v>
      </c>
      <c r="Z166">
        <v>1</v>
      </c>
      <c r="AA166">
        <v>1</v>
      </c>
      <c r="AB166">
        <v>1</v>
      </c>
      <c r="AC166">
        <v>1</v>
      </c>
      <c r="AD166">
        <v>1</v>
      </c>
      <c r="AE166">
        <v>1</v>
      </c>
      <c r="AF166">
        <v>1</v>
      </c>
      <c r="AG166">
        <v>1</v>
      </c>
      <c r="AH166">
        <v>1</v>
      </c>
      <c r="AI166">
        <v>1</v>
      </c>
      <c r="AJ166">
        <v>1</v>
      </c>
      <c r="AK166">
        <v>1</v>
      </c>
      <c r="AL166">
        <v>1</v>
      </c>
      <c r="AM166">
        <v>1</v>
      </c>
      <c r="AN166">
        <v>1</v>
      </c>
      <c r="AO166">
        <v>1</v>
      </c>
      <c r="AP166">
        <v>1</v>
      </c>
      <c r="AQ166">
        <v>1</v>
      </c>
      <c r="AR166">
        <v>0</v>
      </c>
      <c r="AS166">
        <v>0</v>
      </c>
      <c r="AT166">
        <v>0</v>
      </c>
      <c r="AU166">
        <v>0</v>
      </c>
      <c r="AV166">
        <v>0</v>
      </c>
      <c r="AW166">
        <v>0</v>
      </c>
      <c r="AX166">
        <v>0</v>
      </c>
      <c r="AY166">
        <v>0</v>
      </c>
      <c r="AZ166">
        <v>0</v>
      </c>
      <c r="BA166">
        <v>0</v>
      </c>
      <c r="BB166">
        <v>0</v>
      </c>
      <c r="BC166">
        <v>0</v>
      </c>
      <c r="BD166">
        <v>0</v>
      </c>
      <c r="BE166">
        <v>0</v>
      </c>
      <c r="BF166">
        <v>0</v>
      </c>
      <c r="BG166">
        <v>0</v>
      </c>
      <c r="BH166">
        <v>0</v>
      </c>
      <c r="BI166">
        <v>0</v>
      </c>
      <c r="BJ166">
        <v>0</v>
      </c>
      <c r="BK166">
        <v>0</v>
      </c>
      <c r="BL166">
        <v>0</v>
      </c>
      <c r="BM166">
        <v>0</v>
      </c>
      <c r="BN166">
        <v>0</v>
      </c>
      <c r="BO166">
        <v>0</v>
      </c>
      <c r="BP166">
        <v>0</v>
      </c>
      <c r="BQ166">
        <v>0</v>
      </c>
      <c r="BR166">
        <v>0</v>
      </c>
      <c r="BS166">
        <v>0.58490566037735803</v>
      </c>
    </row>
    <row r="167" spans="1:71" ht="12">
      <c r="A167">
        <v>5674203</v>
      </c>
      <c r="B167" t="s">
        <v>534</v>
      </c>
      <c r="C167" t="s">
        <v>535</v>
      </c>
      <c r="D167" t="s">
        <v>536</v>
      </c>
      <c r="E167" t="s">
        <v>63</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c r="BH167">
        <v>0</v>
      </c>
      <c r="BI167">
        <v>0</v>
      </c>
      <c r="BJ167">
        <v>0</v>
      </c>
      <c r="BK167">
        <v>0</v>
      </c>
      <c r="BL167">
        <v>0</v>
      </c>
      <c r="BM167">
        <v>0</v>
      </c>
      <c r="BN167">
        <v>0</v>
      </c>
      <c r="BO167">
        <v>0</v>
      </c>
      <c r="BP167">
        <v>0</v>
      </c>
      <c r="BQ167">
        <v>0</v>
      </c>
      <c r="BR167">
        <v>0</v>
      </c>
      <c r="BS167">
        <v>0</v>
      </c>
    </row>
    <row r="168" spans="1:71" ht="12">
      <c r="A168">
        <v>5674204</v>
      </c>
      <c r="B168" t="s">
        <v>36</v>
      </c>
      <c r="C168" t="s">
        <v>537</v>
      </c>
      <c r="D168" t="s">
        <v>538</v>
      </c>
      <c r="E168" t="s">
        <v>63</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c r="BH168">
        <v>0</v>
      </c>
      <c r="BI168">
        <v>0</v>
      </c>
      <c r="BJ168">
        <v>0</v>
      </c>
      <c r="BK168">
        <v>0</v>
      </c>
      <c r="BL168">
        <v>0</v>
      </c>
      <c r="BM168">
        <v>0</v>
      </c>
      <c r="BN168">
        <v>0</v>
      </c>
      <c r="BO168">
        <v>0</v>
      </c>
      <c r="BP168">
        <v>0</v>
      </c>
      <c r="BQ168">
        <v>0</v>
      </c>
      <c r="BR168">
        <v>0</v>
      </c>
      <c r="BS168">
        <v>0</v>
      </c>
    </row>
    <row r="169" spans="1:71" ht="12">
      <c r="A169">
        <v>5674205</v>
      </c>
      <c r="B169" t="s">
        <v>91</v>
      </c>
      <c r="C169" t="s">
        <v>92</v>
      </c>
      <c r="D169" t="s">
        <v>539</v>
      </c>
      <c r="E169" t="s">
        <v>63</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0</v>
      </c>
      <c r="BE169">
        <v>0</v>
      </c>
      <c r="BF169">
        <v>0</v>
      </c>
      <c r="BG169">
        <v>0</v>
      </c>
      <c r="BH169">
        <v>0</v>
      </c>
      <c r="BI169">
        <v>0</v>
      </c>
      <c r="BJ169">
        <v>0</v>
      </c>
      <c r="BK169">
        <v>0</v>
      </c>
      <c r="BL169">
        <v>0</v>
      </c>
      <c r="BM169">
        <v>0</v>
      </c>
      <c r="BN169">
        <v>0</v>
      </c>
      <c r="BO169">
        <v>0</v>
      </c>
      <c r="BP169">
        <v>0</v>
      </c>
      <c r="BQ169">
        <v>0</v>
      </c>
      <c r="BR169">
        <v>0</v>
      </c>
      <c r="BS169">
        <v>0</v>
      </c>
    </row>
    <row r="170" spans="1:71" ht="12">
      <c r="A170">
        <v>5674206</v>
      </c>
      <c r="B170" t="s">
        <v>540</v>
      </c>
      <c r="C170" t="s">
        <v>84</v>
      </c>
      <c r="D170" t="s">
        <v>541</v>
      </c>
      <c r="E170" t="s">
        <v>63</v>
      </c>
      <c r="F170">
        <v>1</v>
      </c>
      <c r="G170">
        <v>1</v>
      </c>
      <c r="H170">
        <v>1</v>
      </c>
      <c r="I170">
        <v>1</v>
      </c>
      <c r="J170">
        <v>1</v>
      </c>
      <c r="K170">
        <v>1</v>
      </c>
      <c r="L170">
        <v>1</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c r="BH170">
        <v>0</v>
      </c>
      <c r="BI170">
        <v>0</v>
      </c>
      <c r="BJ170">
        <v>0</v>
      </c>
      <c r="BK170">
        <v>0</v>
      </c>
      <c r="BL170">
        <v>0</v>
      </c>
      <c r="BM170">
        <v>0</v>
      </c>
      <c r="BN170">
        <v>0</v>
      </c>
      <c r="BO170">
        <v>0</v>
      </c>
      <c r="BP170">
        <v>0</v>
      </c>
      <c r="BQ170">
        <v>0</v>
      </c>
      <c r="BR170">
        <v>0</v>
      </c>
      <c r="BS170">
        <v>0.113207547169811</v>
      </c>
    </row>
    <row r="171" spans="1:71" ht="12">
      <c r="A171">
        <v>5674208</v>
      </c>
      <c r="B171" t="s">
        <v>542</v>
      </c>
      <c r="C171" t="s">
        <v>543</v>
      </c>
      <c r="D171" t="s">
        <v>544</v>
      </c>
      <c r="E171" t="s">
        <v>63</v>
      </c>
      <c r="F171">
        <v>1</v>
      </c>
      <c r="G171">
        <v>1</v>
      </c>
      <c r="H171">
        <v>1</v>
      </c>
      <c r="I171">
        <v>1</v>
      </c>
      <c r="J171">
        <v>1</v>
      </c>
      <c r="K171">
        <v>1</v>
      </c>
      <c r="L171">
        <v>1</v>
      </c>
      <c r="M171">
        <v>1</v>
      </c>
      <c r="N171">
        <v>1</v>
      </c>
      <c r="O171">
        <v>1</v>
      </c>
      <c r="P171">
        <v>1</v>
      </c>
      <c r="Q171">
        <v>0</v>
      </c>
      <c r="R171">
        <v>0.8</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c r="BH171">
        <v>0</v>
      </c>
      <c r="BI171">
        <v>0</v>
      </c>
      <c r="BJ171">
        <v>0</v>
      </c>
      <c r="BK171">
        <v>0</v>
      </c>
      <c r="BL171">
        <v>0</v>
      </c>
      <c r="BM171">
        <v>0</v>
      </c>
      <c r="BN171">
        <v>0</v>
      </c>
      <c r="BO171">
        <v>0</v>
      </c>
      <c r="BP171">
        <v>0</v>
      </c>
      <c r="BQ171">
        <v>0</v>
      </c>
      <c r="BR171">
        <v>0</v>
      </c>
      <c r="BS171">
        <v>0.18867924528301799</v>
      </c>
    </row>
    <row r="172" spans="1:71" ht="12">
      <c r="A172">
        <v>5674212</v>
      </c>
      <c r="B172" t="s">
        <v>545</v>
      </c>
      <c r="C172" t="s">
        <v>546</v>
      </c>
      <c r="D172" t="s">
        <v>547</v>
      </c>
      <c r="E172" t="s">
        <v>50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c r="BH172">
        <v>0</v>
      </c>
      <c r="BI172">
        <v>0</v>
      </c>
      <c r="BJ172">
        <v>0</v>
      </c>
      <c r="BK172">
        <v>0</v>
      </c>
      <c r="BL172">
        <v>0</v>
      </c>
      <c r="BM172">
        <v>0</v>
      </c>
      <c r="BN172">
        <v>0</v>
      </c>
      <c r="BO172">
        <v>0</v>
      </c>
      <c r="BP172">
        <v>0</v>
      </c>
      <c r="BQ172">
        <v>0</v>
      </c>
      <c r="BR172">
        <v>0</v>
      </c>
      <c r="BS172">
        <v>0</v>
      </c>
    </row>
    <row r="173" spans="1:71" ht="12">
      <c r="A173">
        <v>5674214</v>
      </c>
      <c r="B173" t="s">
        <v>106</v>
      </c>
      <c r="C173" t="s">
        <v>548</v>
      </c>
      <c r="D173" t="s">
        <v>549</v>
      </c>
      <c r="E173" t="s">
        <v>97</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D173">
        <v>0</v>
      </c>
      <c r="BE173">
        <v>0</v>
      </c>
      <c r="BF173">
        <v>0</v>
      </c>
      <c r="BG173">
        <v>0</v>
      </c>
      <c r="BH173">
        <v>0</v>
      </c>
      <c r="BI173">
        <v>0</v>
      </c>
      <c r="BJ173">
        <v>0</v>
      </c>
      <c r="BK173">
        <v>0</v>
      </c>
      <c r="BL173">
        <v>0</v>
      </c>
      <c r="BM173">
        <v>0</v>
      </c>
      <c r="BN173">
        <v>0</v>
      </c>
      <c r="BO173">
        <v>0</v>
      </c>
      <c r="BP173">
        <v>0</v>
      </c>
      <c r="BQ173">
        <v>0</v>
      </c>
      <c r="BR173">
        <v>0</v>
      </c>
      <c r="BS173">
        <v>0</v>
      </c>
    </row>
    <row r="174" spans="1:71" ht="12">
      <c r="A174">
        <v>5674260</v>
      </c>
      <c r="B174" t="s">
        <v>161</v>
      </c>
      <c r="C174" t="s">
        <v>550</v>
      </c>
      <c r="D174" t="s">
        <v>551</v>
      </c>
      <c r="E174" t="s">
        <v>50</v>
      </c>
      <c r="F174">
        <v>1</v>
      </c>
      <c r="G174">
        <v>1</v>
      </c>
      <c r="H174">
        <v>0</v>
      </c>
      <c r="I174">
        <v>1</v>
      </c>
      <c r="J174">
        <v>1</v>
      </c>
      <c r="K174">
        <v>1</v>
      </c>
      <c r="L174">
        <v>0.83333333333333304</v>
      </c>
      <c r="M174">
        <v>1</v>
      </c>
      <c r="N174">
        <v>1</v>
      </c>
      <c r="O174">
        <v>0</v>
      </c>
      <c r="P174">
        <v>0</v>
      </c>
      <c r="Q174">
        <v>0</v>
      </c>
      <c r="R174">
        <v>0.4</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D174">
        <v>0</v>
      </c>
      <c r="BE174">
        <v>0</v>
      </c>
      <c r="BF174">
        <v>0</v>
      </c>
      <c r="BG174">
        <v>0</v>
      </c>
      <c r="BH174">
        <v>0</v>
      </c>
      <c r="BI174">
        <v>0</v>
      </c>
      <c r="BJ174">
        <v>0</v>
      </c>
      <c r="BK174">
        <v>0</v>
      </c>
      <c r="BL174">
        <v>0</v>
      </c>
      <c r="BM174">
        <v>0</v>
      </c>
      <c r="BN174">
        <v>0</v>
      </c>
      <c r="BO174">
        <v>0</v>
      </c>
      <c r="BP174">
        <v>0</v>
      </c>
      <c r="BQ174">
        <v>0</v>
      </c>
      <c r="BR174">
        <v>0</v>
      </c>
      <c r="BS174">
        <v>0.13207547169811301</v>
      </c>
    </row>
    <row r="175" spans="1:71" ht="12">
      <c r="A175">
        <v>5674261</v>
      </c>
      <c r="B175" t="s">
        <v>552</v>
      </c>
      <c r="C175" t="s">
        <v>553</v>
      </c>
      <c r="D175" t="s">
        <v>554</v>
      </c>
      <c r="E175" t="s">
        <v>50</v>
      </c>
      <c r="F175">
        <v>1</v>
      </c>
      <c r="G175">
        <v>1</v>
      </c>
      <c r="H175">
        <v>1</v>
      </c>
      <c r="I175">
        <v>1</v>
      </c>
      <c r="J175">
        <v>1</v>
      </c>
      <c r="K175">
        <v>1</v>
      </c>
      <c r="L175">
        <v>1</v>
      </c>
      <c r="M175">
        <v>1</v>
      </c>
      <c r="N175">
        <v>1</v>
      </c>
      <c r="O175">
        <v>1</v>
      </c>
      <c r="P175">
        <v>1</v>
      </c>
      <c r="Q175">
        <v>0</v>
      </c>
      <c r="R175">
        <v>0.8</v>
      </c>
      <c r="S175">
        <v>1</v>
      </c>
      <c r="T175">
        <v>1</v>
      </c>
      <c r="U175">
        <v>1</v>
      </c>
      <c r="V175">
        <v>1</v>
      </c>
      <c r="W175">
        <v>1</v>
      </c>
      <c r="X175">
        <v>1</v>
      </c>
      <c r="Y175">
        <v>1</v>
      </c>
      <c r="Z175">
        <v>1</v>
      </c>
      <c r="AA175">
        <v>1</v>
      </c>
      <c r="AB175">
        <v>1</v>
      </c>
      <c r="AC175">
        <v>1</v>
      </c>
      <c r="AD175">
        <v>1</v>
      </c>
      <c r="AE175">
        <v>1</v>
      </c>
      <c r="AF175">
        <v>1</v>
      </c>
      <c r="AG175">
        <v>1</v>
      </c>
      <c r="AH175">
        <v>1</v>
      </c>
      <c r="AI175">
        <v>1</v>
      </c>
      <c r="AJ175">
        <v>1</v>
      </c>
      <c r="AK175">
        <v>1</v>
      </c>
      <c r="AL175">
        <v>1</v>
      </c>
      <c r="AM175">
        <v>1</v>
      </c>
      <c r="AN175">
        <v>1</v>
      </c>
      <c r="AO175">
        <v>1</v>
      </c>
      <c r="AP175">
        <v>1</v>
      </c>
      <c r="AQ175">
        <v>1</v>
      </c>
      <c r="AR175">
        <v>1</v>
      </c>
      <c r="AS175">
        <v>1</v>
      </c>
      <c r="AT175">
        <v>1</v>
      </c>
      <c r="AU175">
        <v>1</v>
      </c>
      <c r="AV175">
        <v>1</v>
      </c>
      <c r="AW175">
        <v>1</v>
      </c>
      <c r="AX175">
        <v>1</v>
      </c>
      <c r="AY175">
        <v>1</v>
      </c>
      <c r="AZ175">
        <v>1</v>
      </c>
      <c r="BA175">
        <v>1</v>
      </c>
      <c r="BB175">
        <v>1</v>
      </c>
      <c r="BC175">
        <v>1</v>
      </c>
      <c r="BD175">
        <v>1</v>
      </c>
      <c r="BE175">
        <v>1</v>
      </c>
      <c r="BF175">
        <v>1</v>
      </c>
      <c r="BG175">
        <v>1</v>
      </c>
      <c r="BH175">
        <v>1</v>
      </c>
      <c r="BI175">
        <v>1</v>
      </c>
      <c r="BJ175">
        <v>1</v>
      </c>
      <c r="BK175">
        <v>1</v>
      </c>
      <c r="BL175">
        <v>1</v>
      </c>
      <c r="BM175">
        <v>1</v>
      </c>
      <c r="BN175">
        <v>1</v>
      </c>
      <c r="BO175">
        <v>1</v>
      </c>
      <c r="BP175">
        <v>1</v>
      </c>
      <c r="BQ175">
        <v>1</v>
      </c>
      <c r="BR175">
        <v>1</v>
      </c>
      <c r="BS175">
        <v>0.98113207547169801</v>
      </c>
    </row>
    <row r="176" spans="1:71" ht="12">
      <c r="A176">
        <v>5674262</v>
      </c>
      <c r="B176" t="s">
        <v>128</v>
      </c>
      <c r="C176" t="s">
        <v>555</v>
      </c>
      <c r="D176" t="s">
        <v>556</v>
      </c>
      <c r="E176" t="s">
        <v>50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c r="BH176">
        <v>0</v>
      </c>
      <c r="BI176">
        <v>0</v>
      </c>
      <c r="BJ176">
        <v>0</v>
      </c>
      <c r="BK176">
        <v>0</v>
      </c>
      <c r="BL176">
        <v>0</v>
      </c>
      <c r="BM176">
        <v>0</v>
      </c>
      <c r="BN176">
        <v>0</v>
      </c>
      <c r="BO176">
        <v>0</v>
      </c>
      <c r="BP176">
        <v>0</v>
      </c>
      <c r="BQ176">
        <v>0</v>
      </c>
      <c r="BR176">
        <v>0</v>
      </c>
      <c r="BS176">
        <v>0</v>
      </c>
    </row>
    <row r="177" spans="1:71" ht="12">
      <c r="A177">
        <v>5674289</v>
      </c>
      <c r="B177" t="s">
        <v>557</v>
      </c>
      <c r="C177" t="s">
        <v>558</v>
      </c>
      <c r="D177" t="s">
        <v>559</v>
      </c>
      <c r="E177" t="s">
        <v>50</v>
      </c>
      <c r="F177">
        <v>1</v>
      </c>
      <c r="G177">
        <v>1</v>
      </c>
      <c r="H177">
        <v>1</v>
      </c>
      <c r="I177">
        <v>1</v>
      </c>
      <c r="J177">
        <v>1</v>
      </c>
      <c r="K177">
        <v>1</v>
      </c>
      <c r="L177">
        <v>1</v>
      </c>
      <c r="M177">
        <v>1</v>
      </c>
      <c r="N177">
        <v>1</v>
      </c>
      <c r="O177">
        <v>1</v>
      </c>
      <c r="P177">
        <v>1</v>
      </c>
      <c r="Q177">
        <v>1</v>
      </c>
      <c r="R177">
        <v>1</v>
      </c>
      <c r="S177">
        <v>1</v>
      </c>
      <c r="T177">
        <v>1</v>
      </c>
      <c r="U177">
        <v>1</v>
      </c>
      <c r="V177">
        <v>1</v>
      </c>
      <c r="W177">
        <v>1</v>
      </c>
      <c r="X177">
        <v>1</v>
      </c>
      <c r="Y177">
        <v>1</v>
      </c>
      <c r="Z177">
        <v>1</v>
      </c>
      <c r="AA177">
        <v>1</v>
      </c>
      <c r="AB177">
        <v>1</v>
      </c>
      <c r="AC177">
        <v>1</v>
      </c>
      <c r="AD177">
        <v>1</v>
      </c>
      <c r="AE177">
        <v>1</v>
      </c>
      <c r="AF177">
        <v>1</v>
      </c>
      <c r="AG177">
        <v>1</v>
      </c>
      <c r="AH177">
        <v>1</v>
      </c>
      <c r="AI177">
        <v>1</v>
      </c>
      <c r="AJ177">
        <v>1</v>
      </c>
      <c r="AK177">
        <v>0</v>
      </c>
      <c r="AL177">
        <v>0.75</v>
      </c>
      <c r="AM177">
        <v>0</v>
      </c>
      <c r="AN177">
        <v>0</v>
      </c>
      <c r="AO177">
        <v>0</v>
      </c>
      <c r="AP177">
        <v>0</v>
      </c>
      <c r="AQ177">
        <v>0</v>
      </c>
      <c r="AR177">
        <v>0</v>
      </c>
      <c r="AS177">
        <v>0</v>
      </c>
      <c r="AT177">
        <v>0</v>
      </c>
      <c r="AU177">
        <v>0</v>
      </c>
      <c r="AV177">
        <v>0</v>
      </c>
      <c r="AW177">
        <v>0</v>
      </c>
      <c r="AX177">
        <v>0</v>
      </c>
      <c r="AY177">
        <v>0</v>
      </c>
      <c r="AZ177">
        <v>0</v>
      </c>
      <c r="BA177">
        <v>0</v>
      </c>
      <c r="BB177">
        <v>0</v>
      </c>
      <c r="BC177">
        <v>0</v>
      </c>
      <c r="BD177">
        <v>0</v>
      </c>
      <c r="BE177">
        <v>0</v>
      </c>
      <c r="BF177">
        <v>0</v>
      </c>
      <c r="BG177">
        <v>0</v>
      </c>
      <c r="BH177">
        <v>0</v>
      </c>
      <c r="BI177">
        <v>0</v>
      </c>
      <c r="BJ177">
        <v>0</v>
      </c>
      <c r="BK177">
        <v>0</v>
      </c>
      <c r="BL177">
        <v>0</v>
      </c>
      <c r="BM177">
        <v>0</v>
      </c>
      <c r="BN177">
        <v>0</v>
      </c>
      <c r="BO177">
        <v>0</v>
      </c>
      <c r="BP177">
        <v>0</v>
      </c>
      <c r="BQ177">
        <v>0</v>
      </c>
      <c r="BR177">
        <v>0</v>
      </c>
      <c r="BS177">
        <v>0.490566037735849</v>
      </c>
    </row>
    <row r="178" spans="1:71" ht="12">
      <c r="A178">
        <v>5685836</v>
      </c>
      <c r="B178" t="s">
        <v>81</v>
      </c>
      <c r="C178" t="s">
        <v>560</v>
      </c>
      <c r="D178" t="s">
        <v>561</v>
      </c>
      <c r="E178" t="s">
        <v>153</v>
      </c>
      <c r="F178">
        <v>1</v>
      </c>
      <c r="G178">
        <v>1</v>
      </c>
      <c r="H178">
        <v>1</v>
      </c>
      <c r="I178">
        <v>1</v>
      </c>
      <c r="J178">
        <v>1</v>
      </c>
      <c r="K178">
        <v>1</v>
      </c>
      <c r="L178">
        <v>1</v>
      </c>
      <c r="M178">
        <v>1</v>
      </c>
      <c r="N178">
        <v>1</v>
      </c>
      <c r="O178">
        <v>1</v>
      </c>
      <c r="P178">
        <v>1</v>
      </c>
      <c r="Q178">
        <v>1</v>
      </c>
      <c r="R178">
        <v>1</v>
      </c>
      <c r="S178">
        <v>1</v>
      </c>
      <c r="T178">
        <v>1</v>
      </c>
      <c r="U178">
        <v>1</v>
      </c>
      <c r="V178">
        <v>1</v>
      </c>
      <c r="W178">
        <v>1</v>
      </c>
      <c r="X178">
        <v>1</v>
      </c>
      <c r="Y178">
        <v>1</v>
      </c>
      <c r="Z178">
        <v>1</v>
      </c>
      <c r="AA178">
        <v>1</v>
      </c>
      <c r="AB178">
        <v>1</v>
      </c>
      <c r="AC178">
        <v>1</v>
      </c>
      <c r="AD178">
        <v>1</v>
      </c>
      <c r="AE178">
        <v>1</v>
      </c>
      <c r="AF178">
        <v>1</v>
      </c>
      <c r="AG178">
        <v>1</v>
      </c>
      <c r="AH178">
        <v>1</v>
      </c>
      <c r="AI178">
        <v>1</v>
      </c>
      <c r="AJ178">
        <v>1</v>
      </c>
      <c r="AK178">
        <v>1</v>
      </c>
      <c r="AL178">
        <v>1</v>
      </c>
      <c r="AM178">
        <v>1</v>
      </c>
      <c r="AN178">
        <v>1</v>
      </c>
      <c r="AO178">
        <v>1</v>
      </c>
      <c r="AP178">
        <v>1</v>
      </c>
      <c r="AQ178">
        <v>1</v>
      </c>
      <c r="AR178">
        <v>1</v>
      </c>
      <c r="AS178">
        <v>1</v>
      </c>
      <c r="AT178">
        <v>1</v>
      </c>
      <c r="AU178">
        <v>1</v>
      </c>
      <c r="AV178">
        <v>1</v>
      </c>
      <c r="AW178">
        <v>1</v>
      </c>
      <c r="AX178">
        <v>1</v>
      </c>
      <c r="AY178">
        <v>1</v>
      </c>
      <c r="AZ178">
        <v>1</v>
      </c>
      <c r="BA178">
        <v>1</v>
      </c>
      <c r="BB178">
        <v>1</v>
      </c>
      <c r="BC178">
        <v>1</v>
      </c>
      <c r="BD178">
        <v>1</v>
      </c>
      <c r="BE178">
        <v>1</v>
      </c>
      <c r="BF178">
        <v>1</v>
      </c>
      <c r="BG178">
        <v>1</v>
      </c>
      <c r="BH178">
        <v>1</v>
      </c>
      <c r="BI178">
        <v>1</v>
      </c>
      <c r="BJ178">
        <v>1</v>
      </c>
      <c r="BK178">
        <v>1</v>
      </c>
      <c r="BL178">
        <v>1</v>
      </c>
      <c r="BM178">
        <v>1</v>
      </c>
      <c r="BN178">
        <v>1</v>
      </c>
      <c r="BO178">
        <v>1</v>
      </c>
      <c r="BP178">
        <v>1</v>
      </c>
      <c r="BQ178">
        <v>1</v>
      </c>
      <c r="BR178">
        <v>1</v>
      </c>
      <c r="BS178">
        <v>1</v>
      </c>
    </row>
    <row r="179" spans="1:71" ht="12">
      <c r="A179">
        <v>5685908</v>
      </c>
      <c r="B179" t="s">
        <v>562</v>
      </c>
      <c r="C179" t="s">
        <v>563</v>
      </c>
      <c r="D179" t="s">
        <v>564</v>
      </c>
      <c r="E179" t="s">
        <v>153</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c r="BH179">
        <v>0</v>
      </c>
      <c r="BI179">
        <v>0</v>
      </c>
      <c r="BJ179">
        <v>0</v>
      </c>
      <c r="BK179">
        <v>0</v>
      </c>
      <c r="BL179">
        <v>0</v>
      </c>
      <c r="BM179">
        <v>0</v>
      </c>
      <c r="BN179">
        <v>0</v>
      </c>
      <c r="BO179">
        <v>0</v>
      </c>
      <c r="BP179">
        <v>0</v>
      </c>
      <c r="BQ179">
        <v>0</v>
      </c>
      <c r="BR179">
        <v>0</v>
      </c>
      <c r="BS179">
        <v>0</v>
      </c>
    </row>
    <row r="180" spans="1:71" ht="12">
      <c r="A180">
        <v>5685951</v>
      </c>
      <c r="B180" t="s">
        <v>142</v>
      </c>
      <c r="C180" t="s">
        <v>565</v>
      </c>
      <c r="D180" t="s">
        <v>566</v>
      </c>
      <c r="E180" t="s">
        <v>153</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D180">
        <v>0</v>
      </c>
      <c r="BE180">
        <v>0</v>
      </c>
      <c r="BF180">
        <v>0</v>
      </c>
      <c r="BG180">
        <v>0</v>
      </c>
      <c r="BH180">
        <v>0</v>
      </c>
      <c r="BI180">
        <v>0</v>
      </c>
      <c r="BJ180">
        <v>0</v>
      </c>
      <c r="BK180">
        <v>0</v>
      </c>
      <c r="BL180">
        <v>0</v>
      </c>
      <c r="BM180">
        <v>0</v>
      </c>
      <c r="BN180">
        <v>0</v>
      </c>
      <c r="BO180">
        <v>0</v>
      </c>
      <c r="BP180">
        <v>0</v>
      </c>
      <c r="BQ180">
        <v>0</v>
      </c>
      <c r="BR180">
        <v>0</v>
      </c>
      <c r="BS180">
        <v>0</v>
      </c>
    </row>
    <row r="181" spans="1:71" ht="12">
      <c r="A181">
        <v>5688584</v>
      </c>
      <c r="B181" t="s">
        <v>88</v>
      </c>
      <c r="C181" t="s">
        <v>567</v>
      </c>
      <c r="D181" t="s">
        <v>568</v>
      </c>
      <c r="E181" t="s">
        <v>66</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0</v>
      </c>
      <c r="BF181">
        <v>0</v>
      </c>
      <c r="BG181">
        <v>0</v>
      </c>
      <c r="BH181">
        <v>0</v>
      </c>
      <c r="BI181">
        <v>0</v>
      </c>
      <c r="BJ181">
        <v>0</v>
      </c>
      <c r="BK181">
        <v>0</v>
      </c>
      <c r="BL181">
        <v>0</v>
      </c>
      <c r="BM181">
        <v>0</v>
      </c>
      <c r="BN181">
        <v>0</v>
      </c>
      <c r="BO181">
        <v>0</v>
      </c>
      <c r="BP181">
        <v>0</v>
      </c>
      <c r="BQ181">
        <v>0</v>
      </c>
      <c r="BR181">
        <v>0</v>
      </c>
      <c r="BS181">
        <v>0</v>
      </c>
    </row>
    <row r="182" spans="1:71" ht="12">
      <c r="A182">
        <v>5688585</v>
      </c>
      <c r="B182" t="s">
        <v>569</v>
      </c>
      <c r="C182" t="s">
        <v>87</v>
      </c>
      <c r="D182" t="s">
        <v>570</v>
      </c>
      <c r="E182" t="s">
        <v>66</v>
      </c>
      <c r="F182">
        <v>1</v>
      </c>
      <c r="G182">
        <v>1</v>
      </c>
      <c r="H182">
        <v>1</v>
      </c>
      <c r="I182">
        <v>1</v>
      </c>
      <c r="J182">
        <v>1</v>
      </c>
      <c r="K182">
        <v>1</v>
      </c>
      <c r="L182">
        <v>1</v>
      </c>
      <c r="M182">
        <v>1</v>
      </c>
      <c r="N182">
        <v>1</v>
      </c>
      <c r="O182">
        <v>1</v>
      </c>
      <c r="P182">
        <v>1</v>
      </c>
      <c r="Q182">
        <v>1</v>
      </c>
      <c r="R182">
        <v>1</v>
      </c>
      <c r="S182">
        <v>1</v>
      </c>
      <c r="T182">
        <v>1</v>
      </c>
      <c r="U182">
        <v>1</v>
      </c>
      <c r="V182">
        <v>1</v>
      </c>
      <c r="W182">
        <v>1</v>
      </c>
      <c r="X182">
        <v>1</v>
      </c>
      <c r="Y182">
        <v>1</v>
      </c>
      <c r="Z182">
        <v>1</v>
      </c>
      <c r="AA182">
        <v>1</v>
      </c>
      <c r="AB182">
        <v>1</v>
      </c>
      <c r="AC182">
        <v>1</v>
      </c>
      <c r="AD182">
        <v>1</v>
      </c>
      <c r="AE182">
        <v>1</v>
      </c>
      <c r="AF182">
        <v>1</v>
      </c>
      <c r="AG182">
        <v>1</v>
      </c>
      <c r="AH182">
        <v>1</v>
      </c>
      <c r="AI182">
        <v>1</v>
      </c>
      <c r="AJ182">
        <v>1</v>
      </c>
      <c r="AK182">
        <v>1</v>
      </c>
      <c r="AL182">
        <v>1</v>
      </c>
      <c r="AM182">
        <v>1</v>
      </c>
      <c r="AN182">
        <v>1</v>
      </c>
      <c r="AO182">
        <v>1</v>
      </c>
      <c r="AP182">
        <v>1</v>
      </c>
      <c r="AQ182">
        <v>1</v>
      </c>
      <c r="AR182">
        <v>1</v>
      </c>
      <c r="AS182">
        <v>1</v>
      </c>
      <c r="AT182">
        <v>1</v>
      </c>
      <c r="AU182">
        <v>1</v>
      </c>
      <c r="AV182">
        <v>1</v>
      </c>
      <c r="AW182">
        <v>1</v>
      </c>
      <c r="AX182">
        <v>1</v>
      </c>
      <c r="AY182">
        <v>1</v>
      </c>
      <c r="AZ182">
        <v>1</v>
      </c>
      <c r="BA182">
        <v>1</v>
      </c>
      <c r="BB182">
        <v>1</v>
      </c>
      <c r="BC182">
        <v>1</v>
      </c>
      <c r="BD182">
        <v>1</v>
      </c>
      <c r="BE182">
        <v>1</v>
      </c>
      <c r="BF182">
        <v>1</v>
      </c>
      <c r="BG182">
        <v>1</v>
      </c>
      <c r="BH182">
        <v>1</v>
      </c>
      <c r="BI182">
        <v>1</v>
      </c>
      <c r="BJ182">
        <v>1</v>
      </c>
      <c r="BK182">
        <v>1</v>
      </c>
      <c r="BL182">
        <v>1</v>
      </c>
      <c r="BM182">
        <v>1</v>
      </c>
      <c r="BN182">
        <v>1</v>
      </c>
      <c r="BO182">
        <v>1</v>
      </c>
      <c r="BP182">
        <v>1</v>
      </c>
      <c r="BQ182">
        <v>0</v>
      </c>
      <c r="BR182">
        <v>0</v>
      </c>
      <c r="BS182">
        <v>0.98113207547169801</v>
      </c>
    </row>
    <row r="183" spans="1:71" ht="12">
      <c r="A183">
        <v>5688586</v>
      </c>
      <c r="B183" t="s">
        <v>571</v>
      </c>
      <c r="C183" t="s">
        <v>572</v>
      </c>
      <c r="D183" t="s">
        <v>573</v>
      </c>
      <c r="E183" t="s">
        <v>66</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0</v>
      </c>
      <c r="BE183">
        <v>0</v>
      </c>
      <c r="BF183">
        <v>0</v>
      </c>
      <c r="BG183">
        <v>0</v>
      </c>
      <c r="BH183">
        <v>0</v>
      </c>
      <c r="BI183">
        <v>0</v>
      </c>
      <c r="BJ183">
        <v>0</v>
      </c>
      <c r="BK183">
        <v>0</v>
      </c>
      <c r="BL183">
        <v>0</v>
      </c>
      <c r="BM183">
        <v>0</v>
      </c>
      <c r="BN183">
        <v>0</v>
      </c>
      <c r="BO183">
        <v>0</v>
      </c>
      <c r="BP183">
        <v>0</v>
      </c>
      <c r="BQ183">
        <v>0</v>
      </c>
      <c r="BR183">
        <v>0</v>
      </c>
      <c r="BS183">
        <v>0</v>
      </c>
    </row>
    <row r="184" spans="1:71" ht="12">
      <c r="A184">
        <v>5688587</v>
      </c>
      <c r="B184" t="s">
        <v>574</v>
      </c>
      <c r="C184" t="s">
        <v>575</v>
      </c>
      <c r="D184" t="s">
        <v>576</v>
      </c>
      <c r="E184" t="s">
        <v>66</v>
      </c>
      <c r="F184">
        <v>1</v>
      </c>
      <c r="G184">
        <v>1</v>
      </c>
      <c r="H184">
        <v>1</v>
      </c>
      <c r="I184">
        <v>1</v>
      </c>
      <c r="J184">
        <v>1</v>
      </c>
      <c r="K184">
        <v>1</v>
      </c>
      <c r="L184">
        <v>1</v>
      </c>
      <c r="M184">
        <v>1</v>
      </c>
      <c r="N184">
        <v>1</v>
      </c>
      <c r="O184">
        <v>1</v>
      </c>
      <c r="P184">
        <v>1</v>
      </c>
      <c r="Q184">
        <v>1</v>
      </c>
      <c r="R184">
        <v>1</v>
      </c>
      <c r="S184">
        <v>1</v>
      </c>
      <c r="T184">
        <v>1</v>
      </c>
      <c r="U184">
        <v>1</v>
      </c>
      <c r="V184">
        <v>1</v>
      </c>
      <c r="W184">
        <v>1</v>
      </c>
      <c r="X184">
        <v>1</v>
      </c>
      <c r="Y184">
        <v>1</v>
      </c>
      <c r="Z184">
        <v>1</v>
      </c>
      <c r="AA184">
        <v>1</v>
      </c>
      <c r="AB184">
        <v>1</v>
      </c>
      <c r="AC184">
        <v>1</v>
      </c>
      <c r="AD184">
        <v>1</v>
      </c>
      <c r="AE184">
        <v>1</v>
      </c>
      <c r="AF184">
        <v>1</v>
      </c>
      <c r="AG184">
        <v>1</v>
      </c>
      <c r="AH184">
        <v>1</v>
      </c>
      <c r="AI184">
        <v>1</v>
      </c>
      <c r="AJ184">
        <v>1</v>
      </c>
      <c r="AK184">
        <v>1</v>
      </c>
      <c r="AL184">
        <v>1</v>
      </c>
      <c r="AM184">
        <v>1</v>
      </c>
      <c r="AN184">
        <v>1</v>
      </c>
      <c r="AO184">
        <v>1</v>
      </c>
      <c r="AP184">
        <v>1</v>
      </c>
      <c r="AQ184">
        <v>1</v>
      </c>
      <c r="AR184">
        <v>1</v>
      </c>
      <c r="AS184">
        <v>1</v>
      </c>
      <c r="AT184">
        <v>1</v>
      </c>
      <c r="AU184">
        <v>1</v>
      </c>
      <c r="AV184">
        <v>1</v>
      </c>
      <c r="AW184">
        <v>1</v>
      </c>
      <c r="AX184">
        <v>1</v>
      </c>
      <c r="AY184">
        <v>1</v>
      </c>
      <c r="AZ184">
        <v>1</v>
      </c>
      <c r="BA184">
        <v>1</v>
      </c>
      <c r="BB184">
        <v>1</v>
      </c>
      <c r="BC184">
        <v>1</v>
      </c>
      <c r="BD184">
        <v>1</v>
      </c>
      <c r="BE184">
        <v>1</v>
      </c>
      <c r="BF184">
        <v>1</v>
      </c>
      <c r="BG184">
        <v>1</v>
      </c>
      <c r="BH184">
        <v>1</v>
      </c>
      <c r="BI184">
        <v>1</v>
      </c>
      <c r="BJ184">
        <v>1</v>
      </c>
      <c r="BK184">
        <v>1</v>
      </c>
      <c r="BL184">
        <v>1</v>
      </c>
      <c r="BM184">
        <v>1</v>
      </c>
      <c r="BN184">
        <v>1</v>
      </c>
      <c r="BO184">
        <v>1</v>
      </c>
      <c r="BP184">
        <v>1</v>
      </c>
      <c r="BQ184">
        <v>1</v>
      </c>
      <c r="BR184">
        <v>1</v>
      </c>
      <c r="BS184">
        <v>1</v>
      </c>
    </row>
    <row r="185" spans="1:71" ht="12">
      <c r="A185">
        <v>5688588</v>
      </c>
      <c r="B185" t="s">
        <v>89</v>
      </c>
      <c r="C185" t="s">
        <v>577</v>
      </c>
      <c r="D185" t="s">
        <v>578</v>
      </c>
      <c r="E185" t="s">
        <v>66</v>
      </c>
      <c r="F185">
        <v>1</v>
      </c>
      <c r="G185">
        <v>1</v>
      </c>
      <c r="H185">
        <v>1</v>
      </c>
      <c r="I185">
        <v>1</v>
      </c>
      <c r="J185">
        <v>1</v>
      </c>
      <c r="K185">
        <v>1</v>
      </c>
      <c r="L185">
        <v>1</v>
      </c>
      <c r="M185">
        <v>1</v>
      </c>
      <c r="N185">
        <v>1</v>
      </c>
      <c r="O185">
        <v>1</v>
      </c>
      <c r="P185">
        <v>1</v>
      </c>
      <c r="Q185">
        <v>1</v>
      </c>
      <c r="R185">
        <v>1</v>
      </c>
      <c r="S185">
        <v>1</v>
      </c>
      <c r="T185">
        <v>1</v>
      </c>
      <c r="U185">
        <v>1</v>
      </c>
      <c r="V185">
        <v>1</v>
      </c>
      <c r="W185">
        <v>1</v>
      </c>
      <c r="X185">
        <v>1</v>
      </c>
      <c r="Y185">
        <v>1</v>
      </c>
      <c r="Z185">
        <v>1</v>
      </c>
      <c r="AA185">
        <v>1</v>
      </c>
      <c r="AB185">
        <v>1</v>
      </c>
      <c r="AC185">
        <v>1</v>
      </c>
      <c r="AD185">
        <v>1</v>
      </c>
      <c r="AE185">
        <v>1</v>
      </c>
      <c r="AF185">
        <v>1</v>
      </c>
      <c r="AG185">
        <v>1</v>
      </c>
      <c r="AH185">
        <v>1</v>
      </c>
      <c r="AI185">
        <v>1</v>
      </c>
      <c r="AJ185">
        <v>1</v>
      </c>
      <c r="AK185">
        <v>1</v>
      </c>
      <c r="AL185">
        <v>1</v>
      </c>
      <c r="AM185">
        <v>1</v>
      </c>
      <c r="AN185">
        <v>1</v>
      </c>
      <c r="AO185">
        <v>1</v>
      </c>
      <c r="AP185">
        <v>1</v>
      </c>
      <c r="AQ185">
        <v>1</v>
      </c>
      <c r="AR185">
        <v>1</v>
      </c>
      <c r="AS185">
        <v>1</v>
      </c>
      <c r="AT185">
        <v>1</v>
      </c>
      <c r="AU185">
        <v>1</v>
      </c>
      <c r="AV185">
        <v>1</v>
      </c>
      <c r="AW185">
        <v>1</v>
      </c>
      <c r="AX185">
        <v>1</v>
      </c>
      <c r="AY185">
        <v>1</v>
      </c>
      <c r="AZ185">
        <v>1</v>
      </c>
      <c r="BA185">
        <v>1</v>
      </c>
      <c r="BB185">
        <v>1</v>
      </c>
      <c r="BC185">
        <v>1</v>
      </c>
      <c r="BD185">
        <v>1</v>
      </c>
      <c r="BE185">
        <v>1</v>
      </c>
      <c r="BF185">
        <v>1</v>
      </c>
      <c r="BG185">
        <v>1</v>
      </c>
      <c r="BH185">
        <v>1</v>
      </c>
      <c r="BI185">
        <v>1</v>
      </c>
      <c r="BJ185">
        <v>1</v>
      </c>
      <c r="BK185">
        <v>1</v>
      </c>
      <c r="BL185">
        <v>1</v>
      </c>
      <c r="BM185">
        <v>1</v>
      </c>
      <c r="BN185">
        <v>1</v>
      </c>
      <c r="BO185">
        <v>1</v>
      </c>
      <c r="BP185">
        <v>1</v>
      </c>
      <c r="BQ185">
        <v>1</v>
      </c>
      <c r="BR185">
        <v>1</v>
      </c>
      <c r="BS185">
        <v>1</v>
      </c>
    </row>
    <row r="186" spans="1:71" ht="12">
      <c r="A186">
        <v>5688589</v>
      </c>
      <c r="B186" t="s">
        <v>579</v>
      </c>
      <c r="C186" t="s">
        <v>580</v>
      </c>
      <c r="D186" t="s">
        <v>581</v>
      </c>
      <c r="E186" t="s">
        <v>66</v>
      </c>
      <c r="F186">
        <v>1</v>
      </c>
      <c r="G186">
        <v>1</v>
      </c>
      <c r="H186">
        <v>1</v>
      </c>
      <c r="I186">
        <v>1</v>
      </c>
      <c r="J186">
        <v>1</v>
      </c>
      <c r="K186">
        <v>1</v>
      </c>
      <c r="L186">
        <v>1</v>
      </c>
      <c r="M186">
        <v>1</v>
      </c>
      <c r="N186">
        <v>1</v>
      </c>
      <c r="O186">
        <v>1</v>
      </c>
      <c r="P186">
        <v>1</v>
      </c>
      <c r="Q186">
        <v>1</v>
      </c>
      <c r="R186">
        <v>1</v>
      </c>
      <c r="S186">
        <v>1</v>
      </c>
      <c r="T186">
        <v>1</v>
      </c>
      <c r="U186">
        <v>1</v>
      </c>
      <c r="V186">
        <v>1</v>
      </c>
      <c r="W186">
        <v>1</v>
      </c>
      <c r="X186">
        <v>1</v>
      </c>
      <c r="Y186">
        <v>1</v>
      </c>
      <c r="Z186">
        <v>1</v>
      </c>
      <c r="AA186">
        <v>1</v>
      </c>
      <c r="AB186">
        <v>1</v>
      </c>
      <c r="AC186">
        <v>1</v>
      </c>
      <c r="AD186">
        <v>1</v>
      </c>
      <c r="AE186">
        <v>1</v>
      </c>
      <c r="AF186">
        <v>1</v>
      </c>
      <c r="AG186">
        <v>1</v>
      </c>
      <c r="AH186">
        <v>1</v>
      </c>
      <c r="AI186">
        <v>1</v>
      </c>
      <c r="AJ186">
        <v>1</v>
      </c>
      <c r="AK186">
        <v>1</v>
      </c>
      <c r="AL186">
        <v>1</v>
      </c>
      <c r="AM186">
        <v>1</v>
      </c>
      <c r="AN186">
        <v>1</v>
      </c>
      <c r="AO186">
        <v>1</v>
      </c>
      <c r="AP186">
        <v>1</v>
      </c>
      <c r="AQ186">
        <v>1</v>
      </c>
      <c r="AR186">
        <v>1</v>
      </c>
      <c r="AS186">
        <v>1</v>
      </c>
      <c r="AT186">
        <v>1</v>
      </c>
      <c r="AU186">
        <v>1</v>
      </c>
      <c r="AV186">
        <v>1</v>
      </c>
      <c r="AW186">
        <v>1</v>
      </c>
      <c r="AX186">
        <v>1</v>
      </c>
      <c r="AY186">
        <v>1</v>
      </c>
      <c r="AZ186">
        <v>1</v>
      </c>
      <c r="BA186">
        <v>1</v>
      </c>
      <c r="BB186">
        <v>1</v>
      </c>
      <c r="BC186">
        <v>1</v>
      </c>
      <c r="BD186">
        <v>1</v>
      </c>
      <c r="BE186">
        <v>1</v>
      </c>
      <c r="BF186">
        <v>1</v>
      </c>
      <c r="BG186">
        <v>1</v>
      </c>
      <c r="BH186">
        <v>1</v>
      </c>
      <c r="BI186">
        <v>1</v>
      </c>
      <c r="BJ186">
        <v>1</v>
      </c>
      <c r="BK186">
        <v>1</v>
      </c>
      <c r="BL186">
        <v>1</v>
      </c>
      <c r="BM186">
        <v>1</v>
      </c>
      <c r="BN186">
        <v>1</v>
      </c>
      <c r="BO186">
        <v>1</v>
      </c>
      <c r="BP186">
        <v>1</v>
      </c>
      <c r="BQ186">
        <v>0</v>
      </c>
      <c r="BR186">
        <v>0</v>
      </c>
      <c r="BS186">
        <v>0.98113207547169801</v>
      </c>
    </row>
    <row r="187" spans="1:71" ht="12">
      <c r="A187">
        <v>5688590</v>
      </c>
      <c r="B187" t="s">
        <v>582</v>
      </c>
      <c r="C187" t="s">
        <v>583</v>
      </c>
      <c r="D187" t="s">
        <v>584</v>
      </c>
      <c r="E187" t="s">
        <v>66</v>
      </c>
      <c r="F187">
        <v>1</v>
      </c>
      <c r="G187">
        <v>1</v>
      </c>
      <c r="H187">
        <v>1</v>
      </c>
      <c r="I187">
        <v>1</v>
      </c>
      <c r="J187">
        <v>1</v>
      </c>
      <c r="K187">
        <v>1</v>
      </c>
      <c r="L187">
        <v>1</v>
      </c>
      <c r="M187">
        <v>1</v>
      </c>
      <c r="N187">
        <v>1</v>
      </c>
      <c r="O187">
        <v>1</v>
      </c>
      <c r="P187">
        <v>1</v>
      </c>
      <c r="Q187">
        <v>1</v>
      </c>
      <c r="R187">
        <v>1</v>
      </c>
      <c r="S187">
        <v>1</v>
      </c>
      <c r="T187">
        <v>1</v>
      </c>
      <c r="U187">
        <v>1</v>
      </c>
      <c r="V187">
        <v>1</v>
      </c>
      <c r="W187">
        <v>1</v>
      </c>
      <c r="X187">
        <v>1</v>
      </c>
      <c r="Y187">
        <v>1</v>
      </c>
      <c r="Z187">
        <v>1</v>
      </c>
      <c r="AA187">
        <v>1</v>
      </c>
      <c r="AB187">
        <v>1</v>
      </c>
      <c r="AC187">
        <v>1</v>
      </c>
      <c r="AD187">
        <v>1</v>
      </c>
      <c r="AE187">
        <v>1</v>
      </c>
      <c r="AF187">
        <v>1</v>
      </c>
      <c r="AG187">
        <v>1</v>
      </c>
      <c r="AH187">
        <v>1</v>
      </c>
      <c r="AI187">
        <v>1</v>
      </c>
      <c r="AJ187">
        <v>1</v>
      </c>
      <c r="AK187">
        <v>1</v>
      </c>
      <c r="AL187">
        <v>1</v>
      </c>
      <c r="AM187">
        <v>1</v>
      </c>
      <c r="AN187">
        <v>1</v>
      </c>
      <c r="AO187">
        <v>1</v>
      </c>
      <c r="AP187">
        <v>1</v>
      </c>
      <c r="AQ187">
        <v>1</v>
      </c>
      <c r="AR187">
        <v>1</v>
      </c>
      <c r="AS187">
        <v>1</v>
      </c>
      <c r="AT187">
        <v>1</v>
      </c>
      <c r="AU187">
        <v>1</v>
      </c>
      <c r="AV187">
        <v>1</v>
      </c>
      <c r="AW187">
        <v>1</v>
      </c>
      <c r="AX187">
        <v>1</v>
      </c>
      <c r="AY187">
        <v>1</v>
      </c>
      <c r="AZ187">
        <v>1</v>
      </c>
      <c r="BA187">
        <v>1</v>
      </c>
      <c r="BB187">
        <v>1</v>
      </c>
      <c r="BC187">
        <v>1</v>
      </c>
      <c r="BD187">
        <v>1</v>
      </c>
      <c r="BE187">
        <v>1</v>
      </c>
      <c r="BF187">
        <v>1</v>
      </c>
      <c r="BG187">
        <v>1</v>
      </c>
      <c r="BH187">
        <v>1</v>
      </c>
      <c r="BI187">
        <v>1</v>
      </c>
      <c r="BJ187">
        <v>1</v>
      </c>
      <c r="BK187">
        <v>1</v>
      </c>
      <c r="BL187">
        <v>1</v>
      </c>
      <c r="BM187">
        <v>1</v>
      </c>
      <c r="BN187">
        <v>1</v>
      </c>
      <c r="BO187">
        <v>1</v>
      </c>
      <c r="BP187">
        <v>1</v>
      </c>
      <c r="BQ187">
        <v>1</v>
      </c>
      <c r="BR187">
        <v>1</v>
      </c>
      <c r="BS187">
        <v>1</v>
      </c>
    </row>
    <row r="188" spans="1:71" ht="12">
      <c r="A188">
        <v>5688591</v>
      </c>
      <c r="B188" t="s">
        <v>94</v>
      </c>
      <c r="C188" t="s">
        <v>585</v>
      </c>
      <c r="D188" t="s">
        <v>586</v>
      </c>
      <c r="E188" t="s">
        <v>66</v>
      </c>
      <c r="F188">
        <v>1</v>
      </c>
      <c r="G188">
        <v>1</v>
      </c>
      <c r="H188">
        <v>1</v>
      </c>
      <c r="I188">
        <v>1</v>
      </c>
      <c r="J188">
        <v>1</v>
      </c>
      <c r="K188">
        <v>1</v>
      </c>
      <c r="L188">
        <v>1</v>
      </c>
      <c r="M188">
        <v>1</v>
      </c>
      <c r="N188">
        <v>1</v>
      </c>
      <c r="O188">
        <v>1</v>
      </c>
      <c r="P188">
        <v>1</v>
      </c>
      <c r="Q188">
        <v>1</v>
      </c>
      <c r="R188">
        <v>1</v>
      </c>
      <c r="S188">
        <v>1</v>
      </c>
      <c r="T188">
        <v>1</v>
      </c>
      <c r="U188">
        <v>1</v>
      </c>
      <c r="V188">
        <v>1</v>
      </c>
      <c r="W188">
        <v>1</v>
      </c>
      <c r="X188">
        <v>1</v>
      </c>
      <c r="Y188">
        <v>1</v>
      </c>
      <c r="Z188">
        <v>1</v>
      </c>
      <c r="AA188">
        <v>1</v>
      </c>
      <c r="AB188">
        <v>1</v>
      </c>
      <c r="AC188">
        <v>1</v>
      </c>
      <c r="AD188">
        <v>1</v>
      </c>
      <c r="AE188">
        <v>1</v>
      </c>
      <c r="AF188">
        <v>1</v>
      </c>
      <c r="AG188">
        <v>1</v>
      </c>
      <c r="AH188">
        <v>1</v>
      </c>
      <c r="AI188">
        <v>1</v>
      </c>
      <c r="AJ188">
        <v>1</v>
      </c>
      <c r="AK188">
        <v>1</v>
      </c>
      <c r="AL188">
        <v>1</v>
      </c>
      <c r="AM188">
        <v>1</v>
      </c>
      <c r="AN188">
        <v>1</v>
      </c>
      <c r="AO188">
        <v>1</v>
      </c>
      <c r="AP188">
        <v>1</v>
      </c>
      <c r="AQ188">
        <v>1</v>
      </c>
      <c r="AR188">
        <v>1</v>
      </c>
      <c r="AS188">
        <v>1</v>
      </c>
      <c r="AT188">
        <v>1</v>
      </c>
      <c r="AU188">
        <v>1</v>
      </c>
      <c r="AV188">
        <v>1</v>
      </c>
      <c r="AW188">
        <v>1</v>
      </c>
      <c r="AX188">
        <v>1</v>
      </c>
      <c r="AY188">
        <v>1</v>
      </c>
      <c r="AZ188">
        <v>1</v>
      </c>
      <c r="BA188">
        <v>1</v>
      </c>
      <c r="BB188">
        <v>1</v>
      </c>
      <c r="BC188">
        <v>1</v>
      </c>
      <c r="BD188">
        <v>1</v>
      </c>
      <c r="BE188">
        <v>1</v>
      </c>
      <c r="BF188">
        <v>1</v>
      </c>
      <c r="BG188">
        <v>1</v>
      </c>
      <c r="BH188">
        <v>1</v>
      </c>
      <c r="BI188">
        <v>1</v>
      </c>
      <c r="BJ188">
        <v>1</v>
      </c>
      <c r="BK188">
        <v>1</v>
      </c>
      <c r="BL188">
        <v>1</v>
      </c>
      <c r="BM188">
        <v>1</v>
      </c>
      <c r="BN188">
        <v>1</v>
      </c>
      <c r="BO188">
        <v>1</v>
      </c>
      <c r="BP188">
        <v>1</v>
      </c>
      <c r="BQ188">
        <v>1</v>
      </c>
      <c r="BR188">
        <v>1</v>
      </c>
      <c r="BS188">
        <v>1</v>
      </c>
    </row>
    <row r="189" spans="1:71" ht="12">
      <c r="A189">
        <v>5688592</v>
      </c>
      <c r="B189" t="s">
        <v>135</v>
      </c>
      <c r="C189" t="s">
        <v>587</v>
      </c>
      <c r="D189" t="s">
        <v>588</v>
      </c>
      <c r="E189" t="s">
        <v>66</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v>0</v>
      </c>
      <c r="AY189">
        <v>0</v>
      </c>
      <c r="AZ189">
        <v>0</v>
      </c>
      <c r="BA189">
        <v>0</v>
      </c>
      <c r="BB189">
        <v>0</v>
      </c>
      <c r="BC189">
        <v>0</v>
      </c>
      <c r="BD189">
        <v>0</v>
      </c>
      <c r="BE189">
        <v>0</v>
      </c>
      <c r="BF189">
        <v>0</v>
      </c>
      <c r="BG189">
        <v>0</v>
      </c>
      <c r="BH189">
        <v>0</v>
      </c>
      <c r="BI189">
        <v>0</v>
      </c>
      <c r="BJ189">
        <v>0</v>
      </c>
      <c r="BK189">
        <v>0</v>
      </c>
      <c r="BL189">
        <v>0</v>
      </c>
      <c r="BM189">
        <v>0</v>
      </c>
      <c r="BN189">
        <v>0</v>
      </c>
      <c r="BO189">
        <v>0</v>
      </c>
      <c r="BP189">
        <v>0</v>
      </c>
      <c r="BQ189">
        <v>0</v>
      </c>
      <c r="BR189">
        <v>0</v>
      </c>
      <c r="BS189">
        <v>0</v>
      </c>
    </row>
    <row r="190" spans="1:71" ht="12">
      <c r="A190">
        <v>5688593</v>
      </c>
      <c r="B190" t="s">
        <v>79</v>
      </c>
      <c r="C190" t="s">
        <v>589</v>
      </c>
      <c r="D190" t="s">
        <v>590</v>
      </c>
      <c r="E190" t="s">
        <v>66</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D190">
        <v>0</v>
      </c>
      <c r="BE190">
        <v>0</v>
      </c>
      <c r="BF190">
        <v>0</v>
      </c>
      <c r="BG190">
        <v>0</v>
      </c>
      <c r="BH190">
        <v>0</v>
      </c>
      <c r="BI190">
        <v>0</v>
      </c>
      <c r="BJ190">
        <v>0</v>
      </c>
      <c r="BK190">
        <v>0</v>
      </c>
      <c r="BL190">
        <v>0</v>
      </c>
      <c r="BM190">
        <v>0</v>
      </c>
      <c r="BN190">
        <v>0</v>
      </c>
      <c r="BO190">
        <v>0</v>
      </c>
      <c r="BP190">
        <v>0</v>
      </c>
      <c r="BQ190">
        <v>0</v>
      </c>
      <c r="BR190">
        <v>0</v>
      </c>
      <c r="BS190">
        <v>0</v>
      </c>
    </row>
    <row r="191" spans="1:71" ht="12">
      <c r="A191">
        <v>5688594</v>
      </c>
      <c r="B191" t="s">
        <v>591</v>
      </c>
      <c r="C191" t="s">
        <v>83</v>
      </c>
      <c r="D191" t="s">
        <v>592</v>
      </c>
      <c r="E191" t="s">
        <v>66</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c r="AS191">
        <v>0</v>
      </c>
      <c r="AT191">
        <v>0</v>
      </c>
      <c r="AU191">
        <v>0</v>
      </c>
      <c r="AV191">
        <v>0</v>
      </c>
      <c r="AW191">
        <v>0</v>
      </c>
      <c r="AX191">
        <v>0</v>
      </c>
      <c r="AY191">
        <v>0</v>
      </c>
      <c r="AZ191">
        <v>0</v>
      </c>
      <c r="BA191">
        <v>0</v>
      </c>
      <c r="BB191">
        <v>0</v>
      </c>
      <c r="BC191">
        <v>0</v>
      </c>
      <c r="BD191">
        <v>0</v>
      </c>
      <c r="BE191">
        <v>0</v>
      </c>
      <c r="BF191">
        <v>0</v>
      </c>
      <c r="BG191">
        <v>0</v>
      </c>
      <c r="BH191">
        <v>0</v>
      </c>
      <c r="BI191">
        <v>0</v>
      </c>
      <c r="BJ191">
        <v>0</v>
      </c>
      <c r="BK191">
        <v>0</v>
      </c>
      <c r="BL191">
        <v>0</v>
      </c>
      <c r="BM191">
        <v>0</v>
      </c>
      <c r="BN191">
        <v>0</v>
      </c>
      <c r="BO191">
        <v>0</v>
      </c>
      <c r="BP191">
        <v>0</v>
      </c>
      <c r="BQ191">
        <v>0</v>
      </c>
      <c r="BR191">
        <v>0</v>
      </c>
      <c r="BS191">
        <v>0</v>
      </c>
    </row>
    <row r="192" spans="1:71" ht="12">
      <c r="A192">
        <v>5688595</v>
      </c>
      <c r="B192" t="s">
        <v>246</v>
      </c>
      <c r="C192" t="s">
        <v>593</v>
      </c>
      <c r="D192" t="s">
        <v>594</v>
      </c>
      <c r="E192" t="s">
        <v>66</v>
      </c>
      <c r="F192">
        <v>1</v>
      </c>
      <c r="G192">
        <v>1</v>
      </c>
      <c r="H192">
        <v>1</v>
      </c>
      <c r="I192">
        <v>1</v>
      </c>
      <c r="J192">
        <v>1</v>
      </c>
      <c r="K192">
        <v>1</v>
      </c>
      <c r="L192">
        <v>1</v>
      </c>
      <c r="M192">
        <v>1</v>
      </c>
      <c r="N192">
        <v>1</v>
      </c>
      <c r="O192">
        <v>1</v>
      </c>
      <c r="P192">
        <v>1</v>
      </c>
      <c r="Q192">
        <v>1</v>
      </c>
      <c r="R192">
        <v>1</v>
      </c>
      <c r="S192">
        <v>1</v>
      </c>
      <c r="T192">
        <v>1</v>
      </c>
      <c r="U192">
        <v>1</v>
      </c>
      <c r="V192">
        <v>1</v>
      </c>
      <c r="W192">
        <v>1</v>
      </c>
      <c r="X192">
        <v>1</v>
      </c>
      <c r="Y192">
        <v>1</v>
      </c>
      <c r="Z192">
        <v>1</v>
      </c>
      <c r="AA192">
        <v>1</v>
      </c>
      <c r="AB192">
        <v>1</v>
      </c>
      <c r="AC192">
        <v>1</v>
      </c>
      <c r="AD192">
        <v>1</v>
      </c>
      <c r="AE192">
        <v>1</v>
      </c>
      <c r="AF192">
        <v>1</v>
      </c>
      <c r="AG192">
        <v>1</v>
      </c>
      <c r="AH192">
        <v>1</v>
      </c>
      <c r="AI192">
        <v>1</v>
      </c>
      <c r="AJ192">
        <v>1</v>
      </c>
      <c r="AK192">
        <v>1</v>
      </c>
      <c r="AL192">
        <v>1</v>
      </c>
      <c r="AM192">
        <v>1</v>
      </c>
      <c r="AN192">
        <v>1</v>
      </c>
      <c r="AO192">
        <v>1</v>
      </c>
      <c r="AP192">
        <v>1</v>
      </c>
      <c r="AQ192">
        <v>1</v>
      </c>
      <c r="AR192">
        <v>1</v>
      </c>
      <c r="AS192">
        <v>1</v>
      </c>
      <c r="AT192">
        <v>1</v>
      </c>
      <c r="AU192">
        <v>1</v>
      </c>
      <c r="AV192">
        <v>1</v>
      </c>
      <c r="AW192">
        <v>1</v>
      </c>
      <c r="AX192">
        <v>1</v>
      </c>
      <c r="AY192">
        <v>1</v>
      </c>
      <c r="AZ192">
        <v>1</v>
      </c>
      <c r="BA192">
        <v>1</v>
      </c>
      <c r="BB192">
        <v>1</v>
      </c>
      <c r="BC192">
        <v>1</v>
      </c>
      <c r="BD192">
        <v>1</v>
      </c>
      <c r="BE192">
        <v>1</v>
      </c>
      <c r="BF192">
        <v>1</v>
      </c>
      <c r="BG192">
        <v>1</v>
      </c>
      <c r="BH192">
        <v>1</v>
      </c>
      <c r="BI192">
        <v>1</v>
      </c>
      <c r="BJ192">
        <v>1</v>
      </c>
      <c r="BK192">
        <v>1</v>
      </c>
      <c r="BL192">
        <v>1</v>
      </c>
      <c r="BM192">
        <v>1</v>
      </c>
      <c r="BN192">
        <v>1</v>
      </c>
      <c r="BO192">
        <v>1</v>
      </c>
      <c r="BP192">
        <v>1</v>
      </c>
      <c r="BQ192">
        <v>1</v>
      </c>
      <c r="BR192">
        <v>1</v>
      </c>
      <c r="BS192">
        <v>1</v>
      </c>
    </row>
    <row r="193" spans="1:71" ht="12">
      <c r="A193">
        <v>5688596</v>
      </c>
      <c r="B193" t="s">
        <v>595</v>
      </c>
      <c r="C193" t="s">
        <v>596</v>
      </c>
      <c r="D193" t="s">
        <v>597</v>
      </c>
      <c r="E193" t="s">
        <v>66</v>
      </c>
      <c r="F193">
        <v>1</v>
      </c>
      <c r="G193">
        <v>1</v>
      </c>
      <c r="H193">
        <v>1</v>
      </c>
      <c r="I193">
        <v>1</v>
      </c>
      <c r="J193">
        <v>1</v>
      </c>
      <c r="K193">
        <v>1</v>
      </c>
      <c r="L193">
        <v>1</v>
      </c>
      <c r="M193">
        <v>1</v>
      </c>
      <c r="N193">
        <v>1</v>
      </c>
      <c r="O193">
        <v>1</v>
      </c>
      <c r="P193">
        <v>1</v>
      </c>
      <c r="Q193">
        <v>1</v>
      </c>
      <c r="R193">
        <v>1</v>
      </c>
      <c r="S193">
        <v>1</v>
      </c>
      <c r="T193">
        <v>1</v>
      </c>
      <c r="U193">
        <v>1</v>
      </c>
      <c r="V193">
        <v>1</v>
      </c>
      <c r="W193">
        <v>1</v>
      </c>
      <c r="X193">
        <v>1</v>
      </c>
      <c r="Y193">
        <v>1</v>
      </c>
      <c r="Z193">
        <v>1</v>
      </c>
      <c r="AA193">
        <v>1</v>
      </c>
      <c r="AB193">
        <v>1</v>
      </c>
      <c r="AC193">
        <v>1</v>
      </c>
      <c r="AD193">
        <v>1</v>
      </c>
      <c r="AE193">
        <v>1</v>
      </c>
      <c r="AF193">
        <v>1</v>
      </c>
      <c r="AG193">
        <v>1</v>
      </c>
      <c r="AH193">
        <v>1</v>
      </c>
      <c r="AI193">
        <v>1</v>
      </c>
      <c r="AJ193">
        <v>1</v>
      </c>
      <c r="AK193">
        <v>1</v>
      </c>
      <c r="AL193">
        <v>1</v>
      </c>
      <c r="AM193">
        <v>1</v>
      </c>
      <c r="AN193">
        <v>1</v>
      </c>
      <c r="AO193">
        <v>1</v>
      </c>
      <c r="AP193">
        <v>1</v>
      </c>
      <c r="AQ193">
        <v>1</v>
      </c>
      <c r="AR193">
        <v>1</v>
      </c>
      <c r="AS193">
        <v>1</v>
      </c>
      <c r="AT193">
        <v>1</v>
      </c>
      <c r="AU193">
        <v>1</v>
      </c>
      <c r="AV193">
        <v>1</v>
      </c>
      <c r="AW193">
        <v>1</v>
      </c>
      <c r="AX193">
        <v>1</v>
      </c>
      <c r="AY193">
        <v>1</v>
      </c>
      <c r="AZ193">
        <v>1</v>
      </c>
      <c r="BA193">
        <v>1</v>
      </c>
      <c r="BB193">
        <v>1</v>
      </c>
      <c r="BC193">
        <v>1</v>
      </c>
      <c r="BD193">
        <v>1</v>
      </c>
      <c r="BE193">
        <v>1</v>
      </c>
      <c r="BF193">
        <v>1</v>
      </c>
      <c r="BG193">
        <v>1</v>
      </c>
      <c r="BH193">
        <v>1</v>
      </c>
      <c r="BI193">
        <v>1</v>
      </c>
      <c r="BJ193">
        <v>1</v>
      </c>
      <c r="BK193">
        <v>1</v>
      </c>
      <c r="BL193">
        <v>1</v>
      </c>
      <c r="BM193">
        <v>1</v>
      </c>
      <c r="BN193">
        <v>1</v>
      </c>
      <c r="BO193">
        <v>1</v>
      </c>
      <c r="BP193">
        <v>1</v>
      </c>
      <c r="BQ193">
        <v>1</v>
      </c>
      <c r="BR193">
        <v>1</v>
      </c>
      <c r="BS193">
        <v>1</v>
      </c>
    </row>
    <row r="194" spans="1:71" ht="12">
      <c r="A194">
        <v>5688597</v>
      </c>
      <c r="B194" t="s">
        <v>598</v>
      </c>
      <c r="C194" t="s">
        <v>599</v>
      </c>
      <c r="D194" t="s">
        <v>600</v>
      </c>
      <c r="E194" t="s">
        <v>66</v>
      </c>
      <c r="F194">
        <v>1</v>
      </c>
      <c r="G194">
        <v>0</v>
      </c>
      <c r="H194">
        <v>0</v>
      </c>
      <c r="I194">
        <v>0</v>
      </c>
      <c r="J194">
        <v>0</v>
      </c>
      <c r="K194">
        <v>0</v>
      </c>
      <c r="L194">
        <v>0.16666666666666599</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v>
      </c>
      <c r="AT194">
        <v>0</v>
      </c>
      <c r="AU194">
        <v>0</v>
      </c>
      <c r="AV194">
        <v>0</v>
      </c>
      <c r="AW194">
        <v>0</v>
      </c>
      <c r="AX194">
        <v>0</v>
      </c>
      <c r="AY194">
        <v>0</v>
      </c>
      <c r="AZ194">
        <v>0</v>
      </c>
      <c r="BA194">
        <v>0</v>
      </c>
      <c r="BB194">
        <v>0</v>
      </c>
      <c r="BC194">
        <v>0</v>
      </c>
      <c r="BD194">
        <v>0</v>
      </c>
      <c r="BE194">
        <v>0</v>
      </c>
      <c r="BF194">
        <v>0</v>
      </c>
      <c r="BG194">
        <v>0</v>
      </c>
      <c r="BH194">
        <v>1</v>
      </c>
      <c r="BI194">
        <v>1</v>
      </c>
      <c r="BJ194">
        <v>1</v>
      </c>
      <c r="BK194">
        <v>0</v>
      </c>
      <c r="BL194">
        <v>0</v>
      </c>
      <c r="BM194">
        <v>0</v>
      </c>
      <c r="BN194">
        <v>0</v>
      </c>
      <c r="BO194">
        <v>0</v>
      </c>
      <c r="BP194">
        <v>0.375</v>
      </c>
      <c r="BQ194">
        <v>0</v>
      </c>
      <c r="BR194">
        <v>0</v>
      </c>
      <c r="BS194">
        <v>7.5471698113207503E-2</v>
      </c>
    </row>
    <row r="195" spans="1:71" ht="12">
      <c r="A195">
        <v>5688598</v>
      </c>
      <c r="B195" t="s">
        <v>601</v>
      </c>
      <c r="C195" t="s">
        <v>602</v>
      </c>
      <c r="D195" t="s">
        <v>603</v>
      </c>
      <c r="E195" t="s">
        <v>66</v>
      </c>
      <c r="F195">
        <v>1</v>
      </c>
      <c r="G195">
        <v>1</v>
      </c>
      <c r="H195">
        <v>1</v>
      </c>
      <c r="I195">
        <v>1</v>
      </c>
      <c r="J195">
        <v>1</v>
      </c>
      <c r="K195">
        <v>1</v>
      </c>
      <c r="L195">
        <v>1</v>
      </c>
      <c r="M195">
        <v>1</v>
      </c>
      <c r="N195">
        <v>1</v>
      </c>
      <c r="O195">
        <v>1</v>
      </c>
      <c r="P195">
        <v>1</v>
      </c>
      <c r="Q195">
        <v>1</v>
      </c>
      <c r="R195">
        <v>1</v>
      </c>
      <c r="S195">
        <v>1</v>
      </c>
      <c r="T195">
        <v>1</v>
      </c>
      <c r="U195">
        <v>1</v>
      </c>
      <c r="V195">
        <v>1</v>
      </c>
      <c r="W195">
        <v>1</v>
      </c>
      <c r="X195">
        <v>1</v>
      </c>
      <c r="Y195">
        <v>1</v>
      </c>
      <c r="Z195">
        <v>1</v>
      </c>
      <c r="AA195">
        <v>1</v>
      </c>
      <c r="AB195">
        <v>1</v>
      </c>
      <c r="AC195">
        <v>1</v>
      </c>
      <c r="AD195">
        <v>1</v>
      </c>
      <c r="AE195">
        <v>1</v>
      </c>
      <c r="AF195">
        <v>1</v>
      </c>
      <c r="AG195">
        <v>1</v>
      </c>
      <c r="AH195">
        <v>1</v>
      </c>
      <c r="AI195">
        <v>1</v>
      </c>
      <c r="AJ195">
        <v>1</v>
      </c>
      <c r="AK195">
        <v>1</v>
      </c>
      <c r="AL195">
        <v>1</v>
      </c>
      <c r="AM195">
        <v>1</v>
      </c>
      <c r="AN195">
        <v>1</v>
      </c>
      <c r="AO195">
        <v>1</v>
      </c>
      <c r="AP195">
        <v>1</v>
      </c>
      <c r="AQ195">
        <v>1</v>
      </c>
      <c r="AR195">
        <v>1</v>
      </c>
      <c r="AS195">
        <v>1</v>
      </c>
      <c r="AT195">
        <v>1</v>
      </c>
      <c r="AU195">
        <v>1</v>
      </c>
      <c r="AV195">
        <v>1</v>
      </c>
      <c r="AW195">
        <v>1</v>
      </c>
      <c r="AX195">
        <v>1</v>
      </c>
      <c r="AY195">
        <v>1</v>
      </c>
      <c r="AZ195">
        <v>1</v>
      </c>
      <c r="BA195">
        <v>1</v>
      </c>
      <c r="BB195">
        <v>1</v>
      </c>
      <c r="BC195">
        <v>1</v>
      </c>
      <c r="BD195">
        <v>1</v>
      </c>
      <c r="BE195">
        <v>1</v>
      </c>
      <c r="BF195">
        <v>1</v>
      </c>
      <c r="BG195">
        <v>1</v>
      </c>
      <c r="BH195">
        <v>1</v>
      </c>
      <c r="BI195">
        <v>1</v>
      </c>
      <c r="BJ195">
        <v>1</v>
      </c>
      <c r="BK195">
        <v>1</v>
      </c>
      <c r="BL195">
        <v>1</v>
      </c>
      <c r="BM195">
        <v>1</v>
      </c>
      <c r="BN195">
        <v>1</v>
      </c>
      <c r="BO195">
        <v>1</v>
      </c>
      <c r="BP195">
        <v>1</v>
      </c>
      <c r="BQ195">
        <v>1</v>
      </c>
      <c r="BR195">
        <v>1</v>
      </c>
      <c r="BS195">
        <v>1</v>
      </c>
    </row>
    <row r="196" spans="1:71" ht="12">
      <c r="A196">
        <v>5688599</v>
      </c>
      <c r="B196" t="s">
        <v>159</v>
      </c>
      <c r="C196" t="s">
        <v>604</v>
      </c>
      <c r="D196" t="s">
        <v>605</v>
      </c>
      <c r="E196" t="s">
        <v>66</v>
      </c>
      <c r="F196">
        <v>1</v>
      </c>
      <c r="G196">
        <v>1</v>
      </c>
      <c r="H196">
        <v>1</v>
      </c>
      <c r="I196">
        <v>1</v>
      </c>
      <c r="J196">
        <v>1</v>
      </c>
      <c r="K196">
        <v>1</v>
      </c>
      <c r="L196">
        <v>1</v>
      </c>
      <c r="M196">
        <v>1</v>
      </c>
      <c r="N196">
        <v>1</v>
      </c>
      <c r="O196">
        <v>1</v>
      </c>
      <c r="P196">
        <v>1</v>
      </c>
      <c r="Q196">
        <v>1</v>
      </c>
      <c r="R196">
        <v>1</v>
      </c>
      <c r="S196">
        <v>1</v>
      </c>
      <c r="T196">
        <v>1</v>
      </c>
      <c r="U196">
        <v>1</v>
      </c>
      <c r="V196">
        <v>1</v>
      </c>
      <c r="W196">
        <v>1</v>
      </c>
      <c r="X196">
        <v>1</v>
      </c>
      <c r="Y196">
        <v>1</v>
      </c>
      <c r="Z196">
        <v>1</v>
      </c>
      <c r="AA196">
        <v>1</v>
      </c>
      <c r="AB196">
        <v>1</v>
      </c>
      <c r="AC196">
        <v>1</v>
      </c>
      <c r="AD196">
        <v>1</v>
      </c>
      <c r="AE196">
        <v>1</v>
      </c>
      <c r="AF196">
        <v>1</v>
      </c>
      <c r="AG196">
        <v>1</v>
      </c>
      <c r="AH196">
        <v>1</v>
      </c>
      <c r="AI196">
        <v>1</v>
      </c>
      <c r="AJ196">
        <v>1</v>
      </c>
      <c r="AK196">
        <v>1</v>
      </c>
      <c r="AL196">
        <v>1</v>
      </c>
      <c r="AM196">
        <v>1</v>
      </c>
      <c r="AN196">
        <v>1</v>
      </c>
      <c r="AO196">
        <v>1</v>
      </c>
      <c r="AP196">
        <v>1</v>
      </c>
      <c r="AQ196">
        <v>1</v>
      </c>
      <c r="AR196">
        <v>1</v>
      </c>
      <c r="AS196">
        <v>1</v>
      </c>
      <c r="AT196">
        <v>1</v>
      </c>
      <c r="AU196">
        <v>1</v>
      </c>
      <c r="AV196">
        <v>1</v>
      </c>
      <c r="AW196">
        <v>1</v>
      </c>
      <c r="AX196">
        <v>1</v>
      </c>
      <c r="AY196">
        <v>1</v>
      </c>
      <c r="AZ196">
        <v>1</v>
      </c>
      <c r="BA196">
        <v>1</v>
      </c>
      <c r="BB196">
        <v>1</v>
      </c>
      <c r="BC196">
        <v>1</v>
      </c>
      <c r="BD196">
        <v>1</v>
      </c>
      <c r="BE196">
        <v>1</v>
      </c>
      <c r="BF196">
        <v>1</v>
      </c>
      <c r="BG196">
        <v>1</v>
      </c>
      <c r="BH196">
        <v>1</v>
      </c>
      <c r="BI196">
        <v>1</v>
      </c>
      <c r="BJ196">
        <v>1</v>
      </c>
      <c r="BK196">
        <v>1</v>
      </c>
      <c r="BL196">
        <v>1</v>
      </c>
      <c r="BM196">
        <v>1</v>
      </c>
      <c r="BN196">
        <v>1</v>
      </c>
      <c r="BO196">
        <v>1</v>
      </c>
      <c r="BP196">
        <v>1</v>
      </c>
      <c r="BQ196">
        <v>1</v>
      </c>
      <c r="BR196">
        <v>1</v>
      </c>
      <c r="BS196">
        <v>1</v>
      </c>
    </row>
    <row r="197" spans="1:71" ht="12">
      <c r="A197">
        <v>5688600</v>
      </c>
      <c r="B197" t="s">
        <v>51</v>
      </c>
      <c r="C197" t="s">
        <v>606</v>
      </c>
      <c r="D197" t="s">
        <v>607</v>
      </c>
      <c r="E197" t="s">
        <v>66</v>
      </c>
      <c r="F197">
        <v>1</v>
      </c>
      <c r="G197">
        <v>1</v>
      </c>
      <c r="H197">
        <v>1</v>
      </c>
      <c r="I197">
        <v>1</v>
      </c>
      <c r="J197">
        <v>1</v>
      </c>
      <c r="K197">
        <v>1</v>
      </c>
      <c r="L197">
        <v>1</v>
      </c>
      <c r="M197">
        <v>1</v>
      </c>
      <c r="N197">
        <v>1</v>
      </c>
      <c r="O197">
        <v>1</v>
      </c>
      <c r="P197">
        <v>1</v>
      </c>
      <c r="Q197">
        <v>1</v>
      </c>
      <c r="R197">
        <v>1</v>
      </c>
      <c r="S197">
        <v>1</v>
      </c>
      <c r="T197">
        <v>1</v>
      </c>
      <c r="U197">
        <v>1</v>
      </c>
      <c r="V197">
        <v>1</v>
      </c>
      <c r="W197">
        <v>1</v>
      </c>
      <c r="X197">
        <v>1</v>
      </c>
      <c r="Y197">
        <v>1</v>
      </c>
      <c r="Z197">
        <v>1</v>
      </c>
      <c r="AA197">
        <v>1</v>
      </c>
      <c r="AB197">
        <v>1</v>
      </c>
      <c r="AC197">
        <v>1</v>
      </c>
      <c r="AD197">
        <v>1</v>
      </c>
      <c r="AE197">
        <v>1</v>
      </c>
      <c r="AF197">
        <v>1</v>
      </c>
      <c r="AG197">
        <v>1</v>
      </c>
      <c r="AH197">
        <v>1</v>
      </c>
      <c r="AI197">
        <v>1</v>
      </c>
      <c r="AJ197">
        <v>1</v>
      </c>
      <c r="AK197">
        <v>1</v>
      </c>
      <c r="AL197">
        <v>1</v>
      </c>
      <c r="AM197">
        <v>1</v>
      </c>
      <c r="AN197">
        <v>1</v>
      </c>
      <c r="AO197">
        <v>1</v>
      </c>
      <c r="AP197">
        <v>1</v>
      </c>
      <c r="AQ197">
        <v>1</v>
      </c>
      <c r="AR197">
        <v>1</v>
      </c>
      <c r="AS197">
        <v>1</v>
      </c>
      <c r="AT197">
        <v>1</v>
      </c>
      <c r="AU197">
        <v>1</v>
      </c>
      <c r="AV197">
        <v>1</v>
      </c>
      <c r="AW197">
        <v>1</v>
      </c>
      <c r="AX197">
        <v>1</v>
      </c>
      <c r="AY197">
        <v>1</v>
      </c>
      <c r="AZ197">
        <v>1</v>
      </c>
      <c r="BA197">
        <v>1</v>
      </c>
      <c r="BB197">
        <v>1</v>
      </c>
      <c r="BC197">
        <v>1</v>
      </c>
      <c r="BD197">
        <v>1</v>
      </c>
      <c r="BE197">
        <v>1</v>
      </c>
      <c r="BF197">
        <v>1</v>
      </c>
      <c r="BG197">
        <v>1</v>
      </c>
      <c r="BH197">
        <v>1</v>
      </c>
      <c r="BI197">
        <v>1</v>
      </c>
      <c r="BJ197">
        <v>1</v>
      </c>
      <c r="BK197">
        <v>1</v>
      </c>
      <c r="BL197">
        <v>1</v>
      </c>
      <c r="BM197">
        <v>1</v>
      </c>
      <c r="BN197">
        <v>1</v>
      </c>
      <c r="BO197">
        <v>1</v>
      </c>
      <c r="BP197">
        <v>1</v>
      </c>
      <c r="BQ197">
        <v>1</v>
      </c>
      <c r="BR197">
        <v>1</v>
      </c>
      <c r="BS197">
        <v>1</v>
      </c>
    </row>
    <row r="198" spans="1:71" ht="12">
      <c r="A198">
        <v>5688601</v>
      </c>
      <c r="B198" t="s">
        <v>608</v>
      </c>
      <c r="C198" t="s">
        <v>609</v>
      </c>
      <c r="D198" t="s">
        <v>610</v>
      </c>
      <c r="E198" t="s">
        <v>66</v>
      </c>
      <c r="F198">
        <v>1</v>
      </c>
      <c r="G198">
        <v>1</v>
      </c>
      <c r="H198">
        <v>1</v>
      </c>
      <c r="I198">
        <v>1</v>
      </c>
      <c r="J198">
        <v>1</v>
      </c>
      <c r="K198">
        <v>1</v>
      </c>
      <c r="L198">
        <v>1</v>
      </c>
      <c r="M198">
        <v>1</v>
      </c>
      <c r="N198">
        <v>1</v>
      </c>
      <c r="O198">
        <v>1</v>
      </c>
      <c r="P198">
        <v>1</v>
      </c>
      <c r="Q198">
        <v>1</v>
      </c>
      <c r="R198">
        <v>1</v>
      </c>
      <c r="S198">
        <v>1</v>
      </c>
      <c r="T198">
        <v>1</v>
      </c>
      <c r="U198">
        <v>1</v>
      </c>
      <c r="V198">
        <v>1</v>
      </c>
      <c r="W198">
        <v>1</v>
      </c>
      <c r="X198">
        <v>1</v>
      </c>
      <c r="Y198">
        <v>1</v>
      </c>
      <c r="Z198">
        <v>1</v>
      </c>
      <c r="AA198">
        <v>1</v>
      </c>
      <c r="AB198">
        <v>1</v>
      </c>
      <c r="AC198">
        <v>1</v>
      </c>
      <c r="AD198">
        <v>1</v>
      </c>
      <c r="AE198">
        <v>1</v>
      </c>
      <c r="AF198">
        <v>1</v>
      </c>
      <c r="AG198">
        <v>1</v>
      </c>
      <c r="AH198">
        <v>1</v>
      </c>
      <c r="AI198">
        <v>1</v>
      </c>
      <c r="AJ198">
        <v>1</v>
      </c>
      <c r="AK198">
        <v>1</v>
      </c>
      <c r="AL198">
        <v>1</v>
      </c>
      <c r="AM198">
        <v>1</v>
      </c>
      <c r="AN198">
        <v>1</v>
      </c>
      <c r="AO198">
        <v>1</v>
      </c>
      <c r="AP198">
        <v>1</v>
      </c>
      <c r="AQ198">
        <v>1</v>
      </c>
      <c r="AR198">
        <v>1</v>
      </c>
      <c r="AS198">
        <v>1</v>
      </c>
      <c r="AT198">
        <v>1</v>
      </c>
      <c r="AU198">
        <v>1</v>
      </c>
      <c r="AV198">
        <v>1</v>
      </c>
      <c r="AW198">
        <v>1</v>
      </c>
      <c r="AX198">
        <v>1</v>
      </c>
      <c r="AY198">
        <v>1</v>
      </c>
      <c r="AZ198">
        <v>1</v>
      </c>
      <c r="BA198">
        <v>1</v>
      </c>
      <c r="BB198">
        <v>1</v>
      </c>
      <c r="BC198">
        <v>1</v>
      </c>
      <c r="BD198">
        <v>1</v>
      </c>
      <c r="BE198">
        <v>1</v>
      </c>
      <c r="BF198">
        <v>1</v>
      </c>
      <c r="BG198">
        <v>1</v>
      </c>
      <c r="BH198">
        <v>1</v>
      </c>
      <c r="BI198">
        <v>1</v>
      </c>
      <c r="BJ198">
        <v>1</v>
      </c>
      <c r="BK198">
        <v>1</v>
      </c>
      <c r="BL198">
        <v>1</v>
      </c>
      <c r="BM198">
        <v>1</v>
      </c>
      <c r="BN198">
        <v>1</v>
      </c>
      <c r="BO198">
        <v>1</v>
      </c>
      <c r="BP198">
        <v>1</v>
      </c>
      <c r="BQ198">
        <v>1</v>
      </c>
      <c r="BR198">
        <v>1</v>
      </c>
      <c r="BS198">
        <v>1</v>
      </c>
    </row>
    <row r="199" spans="1:71" ht="12">
      <c r="A199">
        <v>5688602</v>
      </c>
      <c r="B199" t="s">
        <v>611</v>
      </c>
      <c r="C199" t="s">
        <v>612</v>
      </c>
      <c r="D199" t="s">
        <v>613</v>
      </c>
      <c r="E199" t="s">
        <v>66</v>
      </c>
      <c r="F199">
        <v>1</v>
      </c>
      <c r="G199">
        <v>1</v>
      </c>
      <c r="H199">
        <v>1</v>
      </c>
      <c r="I199">
        <v>1</v>
      </c>
      <c r="J199">
        <v>1</v>
      </c>
      <c r="K199">
        <v>1</v>
      </c>
      <c r="L199">
        <v>1</v>
      </c>
      <c r="M199">
        <v>1</v>
      </c>
      <c r="N199">
        <v>1</v>
      </c>
      <c r="O199">
        <v>1</v>
      </c>
      <c r="P199">
        <v>1</v>
      </c>
      <c r="Q199">
        <v>1</v>
      </c>
      <c r="R199">
        <v>1</v>
      </c>
      <c r="S199">
        <v>1</v>
      </c>
      <c r="T199">
        <v>1</v>
      </c>
      <c r="U199">
        <v>1</v>
      </c>
      <c r="V199">
        <v>1</v>
      </c>
      <c r="W199">
        <v>1</v>
      </c>
      <c r="X199">
        <v>1</v>
      </c>
      <c r="Y199">
        <v>1</v>
      </c>
      <c r="Z199">
        <v>1</v>
      </c>
      <c r="AA199">
        <v>1</v>
      </c>
      <c r="AB199">
        <v>1</v>
      </c>
      <c r="AC199">
        <v>1</v>
      </c>
      <c r="AD199">
        <v>1</v>
      </c>
      <c r="AE199">
        <v>1</v>
      </c>
      <c r="AF199">
        <v>1</v>
      </c>
      <c r="AG199">
        <v>1</v>
      </c>
      <c r="AH199">
        <v>1</v>
      </c>
      <c r="AI199">
        <v>1</v>
      </c>
      <c r="AJ199">
        <v>1</v>
      </c>
      <c r="AK199">
        <v>1</v>
      </c>
      <c r="AL199">
        <v>1</v>
      </c>
      <c r="AM199">
        <v>1</v>
      </c>
      <c r="AN199">
        <v>1</v>
      </c>
      <c r="AO199">
        <v>1</v>
      </c>
      <c r="AP199">
        <v>1</v>
      </c>
      <c r="AQ199">
        <v>1</v>
      </c>
      <c r="AR199">
        <v>1</v>
      </c>
      <c r="AS199">
        <v>1</v>
      </c>
      <c r="AT199">
        <v>1</v>
      </c>
      <c r="AU199">
        <v>1</v>
      </c>
      <c r="AV199">
        <v>1</v>
      </c>
      <c r="AW199">
        <v>1</v>
      </c>
      <c r="AX199">
        <v>1</v>
      </c>
      <c r="AY199">
        <v>1</v>
      </c>
      <c r="AZ199">
        <v>1</v>
      </c>
      <c r="BA199">
        <v>1</v>
      </c>
      <c r="BB199">
        <v>1</v>
      </c>
      <c r="BC199">
        <v>1</v>
      </c>
      <c r="BD199">
        <v>1</v>
      </c>
      <c r="BE199">
        <v>1</v>
      </c>
      <c r="BF199">
        <v>1</v>
      </c>
      <c r="BG199">
        <v>1</v>
      </c>
      <c r="BH199">
        <v>1</v>
      </c>
      <c r="BI199">
        <v>1</v>
      </c>
      <c r="BJ199">
        <v>1</v>
      </c>
      <c r="BK199">
        <v>1</v>
      </c>
      <c r="BL199">
        <v>1</v>
      </c>
      <c r="BM199">
        <v>1</v>
      </c>
      <c r="BN199">
        <v>1</v>
      </c>
      <c r="BO199">
        <v>0</v>
      </c>
      <c r="BP199">
        <v>0.875</v>
      </c>
      <c r="BQ199">
        <v>0</v>
      </c>
      <c r="BR199">
        <v>0</v>
      </c>
      <c r="BS199">
        <v>0.96226415094339601</v>
      </c>
    </row>
    <row r="200" spans="1:71" ht="12">
      <c r="A200">
        <v>5688603</v>
      </c>
      <c r="B200" t="s">
        <v>614</v>
      </c>
      <c r="C200" t="s">
        <v>615</v>
      </c>
      <c r="D200" t="s">
        <v>616</v>
      </c>
      <c r="E200" t="s">
        <v>66</v>
      </c>
      <c r="F200">
        <v>1</v>
      </c>
      <c r="G200">
        <v>1</v>
      </c>
      <c r="H200">
        <v>1</v>
      </c>
      <c r="I200">
        <v>1</v>
      </c>
      <c r="J200">
        <v>1</v>
      </c>
      <c r="K200">
        <v>1</v>
      </c>
      <c r="L200">
        <v>1</v>
      </c>
      <c r="M200">
        <v>1</v>
      </c>
      <c r="N200">
        <v>1</v>
      </c>
      <c r="O200">
        <v>1</v>
      </c>
      <c r="P200">
        <v>1</v>
      </c>
      <c r="Q200">
        <v>1</v>
      </c>
      <c r="R200">
        <v>1</v>
      </c>
      <c r="S200">
        <v>1</v>
      </c>
      <c r="T200">
        <v>1</v>
      </c>
      <c r="U200">
        <v>1</v>
      </c>
      <c r="V200">
        <v>1</v>
      </c>
      <c r="W200">
        <v>1</v>
      </c>
      <c r="X200">
        <v>1</v>
      </c>
      <c r="Y200">
        <v>1</v>
      </c>
      <c r="Z200">
        <v>1</v>
      </c>
      <c r="AA200">
        <v>1</v>
      </c>
      <c r="AB200">
        <v>1</v>
      </c>
      <c r="AC200">
        <v>1</v>
      </c>
      <c r="AD200">
        <v>1</v>
      </c>
      <c r="AE200">
        <v>1</v>
      </c>
      <c r="AF200">
        <v>1</v>
      </c>
      <c r="AG200">
        <v>1</v>
      </c>
      <c r="AH200">
        <v>1</v>
      </c>
      <c r="AI200">
        <v>1</v>
      </c>
      <c r="AJ200">
        <v>1</v>
      </c>
      <c r="AK200">
        <v>1</v>
      </c>
      <c r="AL200">
        <v>1</v>
      </c>
      <c r="AM200">
        <v>1</v>
      </c>
      <c r="AN200">
        <v>1</v>
      </c>
      <c r="AO200">
        <v>1</v>
      </c>
      <c r="AP200">
        <v>1</v>
      </c>
      <c r="AQ200">
        <v>1</v>
      </c>
      <c r="AR200">
        <v>1</v>
      </c>
      <c r="AS200">
        <v>1</v>
      </c>
      <c r="AT200">
        <v>1</v>
      </c>
      <c r="AU200">
        <v>1</v>
      </c>
      <c r="AV200">
        <v>1</v>
      </c>
      <c r="AW200">
        <v>1</v>
      </c>
      <c r="AX200">
        <v>1</v>
      </c>
      <c r="AY200">
        <v>1</v>
      </c>
      <c r="AZ200">
        <v>1</v>
      </c>
      <c r="BA200">
        <v>1</v>
      </c>
      <c r="BB200">
        <v>1</v>
      </c>
      <c r="BC200">
        <v>1</v>
      </c>
      <c r="BD200">
        <v>1</v>
      </c>
      <c r="BE200">
        <v>1</v>
      </c>
      <c r="BF200">
        <v>1</v>
      </c>
      <c r="BG200">
        <v>1</v>
      </c>
      <c r="BH200">
        <v>1</v>
      </c>
      <c r="BI200">
        <v>1</v>
      </c>
      <c r="BJ200">
        <v>1</v>
      </c>
      <c r="BK200">
        <v>1</v>
      </c>
      <c r="BL200">
        <v>1</v>
      </c>
      <c r="BM200">
        <v>1</v>
      </c>
      <c r="BN200">
        <v>1</v>
      </c>
      <c r="BO200">
        <v>1</v>
      </c>
      <c r="BP200">
        <v>1</v>
      </c>
      <c r="BQ200">
        <v>1</v>
      </c>
      <c r="BR200">
        <v>1</v>
      </c>
      <c r="BS200">
        <v>1</v>
      </c>
    </row>
    <row r="201" spans="1:71" ht="12">
      <c r="A201">
        <v>5688604</v>
      </c>
      <c r="B201" t="s">
        <v>134</v>
      </c>
      <c r="C201" t="s">
        <v>617</v>
      </c>
      <c r="D201" t="s">
        <v>618</v>
      </c>
      <c r="E201" t="s">
        <v>66</v>
      </c>
      <c r="F201">
        <v>1</v>
      </c>
      <c r="G201">
        <v>1</v>
      </c>
      <c r="H201">
        <v>1</v>
      </c>
      <c r="I201">
        <v>1</v>
      </c>
      <c r="J201">
        <v>1</v>
      </c>
      <c r="K201">
        <v>1</v>
      </c>
      <c r="L201">
        <v>1</v>
      </c>
      <c r="M201">
        <v>1</v>
      </c>
      <c r="N201">
        <v>1</v>
      </c>
      <c r="O201">
        <v>1</v>
      </c>
      <c r="P201">
        <v>1</v>
      </c>
      <c r="Q201">
        <v>1</v>
      </c>
      <c r="R201">
        <v>1</v>
      </c>
      <c r="S201">
        <v>1</v>
      </c>
      <c r="T201">
        <v>1</v>
      </c>
      <c r="U201">
        <v>1</v>
      </c>
      <c r="V201">
        <v>1</v>
      </c>
      <c r="W201">
        <v>1</v>
      </c>
      <c r="X201">
        <v>1</v>
      </c>
      <c r="Y201">
        <v>1</v>
      </c>
      <c r="Z201">
        <v>1</v>
      </c>
      <c r="AA201">
        <v>1</v>
      </c>
      <c r="AB201">
        <v>1</v>
      </c>
      <c r="AC201">
        <v>1</v>
      </c>
      <c r="AD201">
        <v>1</v>
      </c>
      <c r="AE201">
        <v>1</v>
      </c>
      <c r="AF201">
        <v>1</v>
      </c>
      <c r="AG201">
        <v>1</v>
      </c>
      <c r="AH201">
        <v>1</v>
      </c>
      <c r="AI201">
        <v>1</v>
      </c>
      <c r="AJ201">
        <v>1</v>
      </c>
      <c r="AK201">
        <v>1</v>
      </c>
      <c r="AL201">
        <v>1</v>
      </c>
      <c r="AM201">
        <v>1</v>
      </c>
      <c r="AN201">
        <v>1</v>
      </c>
      <c r="AO201">
        <v>1</v>
      </c>
      <c r="AP201">
        <v>1</v>
      </c>
      <c r="AQ201">
        <v>1</v>
      </c>
      <c r="AR201">
        <v>1</v>
      </c>
      <c r="AS201">
        <v>1</v>
      </c>
      <c r="AT201">
        <v>1</v>
      </c>
      <c r="AU201">
        <v>1</v>
      </c>
      <c r="AV201">
        <v>1</v>
      </c>
      <c r="AW201">
        <v>1</v>
      </c>
      <c r="AX201">
        <v>1</v>
      </c>
      <c r="AY201">
        <v>1</v>
      </c>
      <c r="AZ201">
        <v>1</v>
      </c>
      <c r="BA201">
        <v>1</v>
      </c>
      <c r="BB201">
        <v>1</v>
      </c>
      <c r="BC201">
        <v>1</v>
      </c>
      <c r="BD201">
        <v>1</v>
      </c>
      <c r="BE201">
        <v>1</v>
      </c>
      <c r="BF201">
        <v>1</v>
      </c>
      <c r="BG201">
        <v>1</v>
      </c>
      <c r="BH201">
        <v>1</v>
      </c>
      <c r="BI201">
        <v>1</v>
      </c>
      <c r="BJ201">
        <v>1</v>
      </c>
      <c r="BK201">
        <v>1</v>
      </c>
      <c r="BL201">
        <v>1</v>
      </c>
      <c r="BM201">
        <v>1</v>
      </c>
      <c r="BN201">
        <v>1</v>
      </c>
      <c r="BO201">
        <v>1</v>
      </c>
      <c r="BP201">
        <v>1</v>
      </c>
      <c r="BQ201">
        <v>1</v>
      </c>
      <c r="BR201">
        <v>1</v>
      </c>
      <c r="BS201">
        <v>1</v>
      </c>
    </row>
    <row r="202" spans="1:71" ht="12">
      <c r="A202">
        <v>5688605</v>
      </c>
      <c r="B202" t="s">
        <v>462</v>
      </c>
      <c r="C202" t="s">
        <v>619</v>
      </c>
      <c r="D202" t="s">
        <v>620</v>
      </c>
      <c r="E202" t="s">
        <v>66</v>
      </c>
      <c r="F202">
        <v>1</v>
      </c>
      <c r="G202">
        <v>1</v>
      </c>
      <c r="H202">
        <v>1</v>
      </c>
      <c r="I202">
        <v>1</v>
      </c>
      <c r="J202">
        <v>1</v>
      </c>
      <c r="K202">
        <v>1</v>
      </c>
      <c r="L202">
        <v>1</v>
      </c>
      <c r="M202">
        <v>1</v>
      </c>
      <c r="N202">
        <v>1</v>
      </c>
      <c r="O202">
        <v>1</v>
      </c>
      <c r="P202">
        <v>1</v>
      </c>
      <c r="Q202">
        <v>1</v>
      </c>
      <c r="R202">
        <v>1</v>
      </c>
      <c r="S202">
        <v>1</v>
      </c>
      <c r="T202">
        <v>1</v>
      </c>
      <c r="U202">
        <v>1</v>
      </c>
      <c r="V202">
        <v>1</v>
      </c>
      <c r="W202">
        <v>1</v>
      </c>
      <c r="X202">
        <v>1</v>
      </c>
      <c r="Y202">
        <v>1</v>
      </c>
      <c r="Z202">
        <v>1</v>
      </c>
      <c r="AA202">
        <v>1</v>
      </c>
      <c r="AB202">
        <v>1</v>
      </c>
      <c r="AC202">
        <v>1</v>
      </c>
      <c r="AD202">
        <v>1</v>
      </c>
      <c r="AE202">
        <v>1</v>
      </c>
      <c r="AF202">
        <v>1</v>
      </c>
      <c r="AG202">
        <v>1</v>
      </c>
      <c r="AH202">
        <v>1</v>
      </c>
      <c r="AI202">
        <v>1</v>
      </c>
      <c r="AJ202">
        <v>1</v>
      </c>
      <c r="AK202">
        <v>1</v>
      </c>
      <c r="AL202">
        <v>1</v>
      </c>
      <c r="AM202">
        <v>1</v>
      </c>
      <c r="AN202">
        <v>1</v>
      </c>
      <c r="AO202">
        <v>1</v>
      </c>
      <c r="AP202">
        <v>1</v>
      </c>
      <c r="AQ202">
        <v>1</v>
      </c>
      <c r="AR202">
        <v>1</v>
      </c>
      <c r="AS202">
        <v>1</v>
      </c>
      <c r="AT202">
        <v>1</v>
      </c>
      <c r="AU202">
        <v>1</v>
      </c>
      <c r="AV202">
        <v>1</v>
      </c>
      <c r="AW202">
        <v>1</v>
      </c>
      <c r="AX202">
        <v>1</v>
      </c>
      <c r="AY202">
        <v>1</v>
      </c>
      <c r="AZ202">
        <v>1</v>
      </c>
      <c r="BA202">
        <v>1</v>
      </c>
      <c r="BB202">
        <v>1</v>
      </c>
      <c r="BC202">
        <v>1</v>
      </c>
      <c r="BD202">
        <v>1</v>
      </c>
      <c r="BE202">
        <v>1</v>
      </c>
      <c r="BF202">
        <v>1</v>
      </c>
      <c r="BG202">
        <v>1</v>
      </c>
      <c r="BH202">
        <v>1</v>
      </c>
      <c r="BI202">
        <v>1</v>
      </c>
      <c r="BJ202">
        <v>1</v>
      </c>
      <c r="BK202">
        <v>1</v>
      </c>
      <c r="BL202">
        <v>1</v>
      </c>
      <c r="BM202">
        <v>1</v>
      </c>
      <c r="BN202">
        <v>1</v>
      </c>
      <c r="BO202">
        <v>1</v>
      </c>
      <c r="BP202">
        <v>1</v>
      </c>
      <c r="BQ202">
        <v>1</v>
      </c>
      <c r="BR202">
        <v>1</v>
      </c>
      <c r="BS202">
        <v>1</v>
      </c>
    </row>
    <row r="203" spans="1:71" ht="12">
      <c r="A203">
        <v>5688606</v>
      </c>
      <c r="B203" t="s">
        <v>621</v>
      </c>
      <c r="C203" t="s">
        <v>622</v>
      </c>
      <c r="D203" t="s">
        <v>623</v>
      </c>
      <c r="E203" t="s">
        <v>66</v>
      </c>
      <c r="F203">
        <v>1</v>
      </c>
      <c r="G203">
        <v>1</v>
      </c>
      <c r="H203">
        <v>1</v>
      </c>
      <c r="I203">
        <v>1</v>
      </c>
      <c r="J203">
        <v>1</v>
      </c>
      <c r="K203">
        <v>1</v>
      </c>
      <c r="L203">
        <v>1</v>
      </c>
      <c r="M203">
        <v>1</v>
      </c>
      <c r="N203">
        <v>1</v>
      </c>
      <c r="O203">
        <v>1</v>
      </c>
      <c r="P203">
        <v>1</v>
      </c>
      <c r="Q203">
        <v>1</v>
      </c>
      <c r="R203">
        <v>1</v>
      </c>
      <c r="S203">
        <v>1</v>
      </c>
      <c r="T203">
        <v>1</v>
      </c>
      <c r="U203">
        <v>1</v>
      </c>
      <c r="V203">
        <v>1</v>
      </c>
      <c r="W203">
        <v>1</v>
      </c>
      <c r="X203">
        <v>1</v>
      </c>
      <c r="Y203">
        <v>1</v>
      </c>
      <c r="Z203">
        <v>1</v>
      </c>
      <c r="AA203">
        <v>1</v>
      </c>
      <c r="AB203">
        <v>1</v>
      </c>
      <c r="AC203">
        <v>1</v>
      </c>
      <c r="AD203">
        <v>1</v>
      </c>
      <c r="AE203">
        <v>1</v>
      </c>
      <c r="AF203">
        <v>1</v>
      </c>
      <c r="AG203">
        <v>1</v>
      </c>
      <c r="AH203">
        <v>1</v>
      </c>
      <c r="AI203">
        <v>1</v>
      </c>
      <c r="AJ203">
        <v>1</v>
      </c>
      <c r="AK203">
        <v>1</v>
      </c>
      <c r="AL203">
        <v>1</v>
      </c>
      <c r="AM203">
        <v>1</v>
      </c>
      <c r="AN203">
        <v>1</v>
      </c>
      <c r="AO203">
        <v>1</v>
      </c>
      <c r="AP203">
        <v>1</v>
      </c>
      <c r="AQ203">
        <v>1</v>
      </c>
      <c r="AR203">
        <v>1</v>
      </c>
      <c r="AS203">
        <v>1</v>
      </c>
      <c r="AT203">
        <v>1</v>
      </c>
      <c r="AU203">
        <v>1</v>
      </c>
      <c r="AV203">
        <v>1</v>
      </c>
      <c r="AW203">
        <v>1</v>
      </c>
      <c r="AX203">
        <v>1</v>
      </c>
      <c r="AY203">
        <v>1</v>
      </c>
      <c r="AZ203">
        <v>1</v>
      </c>
      <c r="BA203">
        <v>1</v>
      </c>
      <c r="BB203">
        <v>1</v>
      </c>
      <c r="BC203">
        <v>1</v>
      </c>
      <c r="BD203">
        <v>1</v>
      </c>
      <c r="BE203">
        <v>1</v>
      </c>
      <c r="BF203">
        <v>1</v>
      </c>
      <c r="BG203">
        <v>1</v>
      </c>
      <c r="BH203">
        <v>1</v>
      </c>
      <c r="BI203">
        <v>1</v>
      </c>
      <c r="BJ203">
        <v>1</v>
      </c>
      <c r="BK203">
        <v>1</v>
      </c>
      <c r="BL203">
        <v>1</v>
      </c>
      <c r="BM203">
        <v>1</v>
      </c>
      <c r="BN203">
        <v>1</v>
      </c>
      <c r="BO203">
        <v>1</v>
      </c>
      <c r="BP203">
        <v>1</v>
      </c>
      <c r="BQ203">
        <v>1</v>
      </c>
      <c r="BR203">
        <v>1</v>
      </c>
      <c r="BS203">
        <v>1</v>
      </c>
    </row>
    <row r="204" spans="1:71" ht="12">
      <c r="A204">
        <v>5688607</v>
      </c>
      <c r="B204" t="s">
        <v>624</v>
      </c>
      <c r="C204" t="s">
        <v>625</v>
      </c>
      <c r="D204" t="s">
        <v>626</v>
      </c>
      <c r="E204" t="s">
        <v>66</v>
      </c>
      <c r="F204">
        <v>1</v>
      </c>
      <c r="G204">
        <v>1</v>
      </c>
      <c r="H204">
        <v>1</v>
      </c>
      <c r="I204">
        <v>1</v>
      </c>
      <c r="J204">
        <v>1</v>
      </c>
      <c r="K204">
        <v>1</v>
      </c>
      <c r="L204">
        <v>1</v>
      </c>
      <c r="M204">
        <v>1</v>
      </c>
      <c r="N204">
        <v>1</v>
      </c>
      <c r="O204">
        <v>1</v>
      </c>
      <c r="P204">
        <v>1</v>
      </c>
      <c r="Q204">
        <v>1</v>
      </c>
      <c r="R204">
        <v>1</v>
      </c>
      <c r="S204">
        <v>1</v>
      </c>
      <c r="T204">
        <v>1</v>
      </c>
      <c r="U204">
        <v>1</v>
      </c>
      <c r="V204">
        <v>1</v>
      </c>
      <c r="W204">
        <v>1</v>
      </c>
      <c r="X204">
        <v>1</v>
      </c>
      <c r="Y204">
        <v>1</v>
      </c>
      <c r="Z204">
        <v>1</v>
      </c>
      <c r="AA204">
        <v>1</v>
      </c>
      <c r="AB204">
        <v>1</v>
      </c>
      <c r="AC204">
        <v>1</v>
      </c>
      <c r="AD204">
        <v>1</v>
      </c>
      <c r="AE204">
        <v>1</v>
      </c>
      <c r="AF204">
        <v>1</v>
      </c>
      <c r="AG204">
        <v>1</v>
      </c>
      <c r="AH204">
        <v>1</v>
      </c>
      <c r="AI204">
        <v>1</v>
      </c>
      <c r="AJ204">
        <v>1</v>
      </c>
      <c r="AK204">
        <v>1</v>
      </c>
      <c r="AL204">
        <v>1</v>
      </c>
      <c r="AM204">
        <v>1</v>
      </c>
      <c r="AN204">
        <v>1</v>
      </c>
      <c r="AO204">
        <v>1</v>
      </c>
      <c r="AP204">
        <v>1</v>
      </c>
      <c r="AQ204">
        <v>1</v>
      </c>
      <c r="AR204">
        <v>1</v>
      </c>
      <c r="AS204">
        <v>1</v>
      </c>
      <c r="AT204">
        <v>1</v>
      </c>
      <c r="AU204">
        <v>1</v>
      </c>
      <c r="AV204">
        <v>1</v>
      </c>
      <c r="AW204">
        <v>1</v>
      </c>
      <c r="AX204">
        <v>1</v>
      </c>
      <c r="AY204">
        <v>1</v>
      </c>
      <c r="AZ204">
        <v>1</v>
      </c>
      <c r="BA204">
        <v>1</v>
      </c>
      <c r="BB204">
        <v>1</v>
      </c>
      <c r="BC204">
        <v>1</v>
      </c>
      <c r="BD204">
        <v>1</v>
      </c>
      <c r="BE204">
        <v>1</v>
      </c>
      <c r="BF204">
        <v>1</v>
      </c>
      <c r="BG204">
        <v>1</v>
      </c>
      <c r="BH204">
        <v>1</v>
      </c>
      <c r="BI204">
        <v>1</v>
      </c>
      <c r="BJ204">
        <v>1</v>
      </c>
      <c r="BK204">
        <v>1</v>
      </c>
      <c r="BL204">
        <v>1</v>
      </c>
      <c r="BM204">
        <v>1</v>
      </c>
      <c r="BN204">
        <v>1</v>
      </c>
      <c r="BO204">
        <v>1</v>
      </c>
      <c r="BP204">
        <v>1</v>
      </c>
      <c r="BQ204">
        <v>1</v>
      </c>
      <c r="BR204">
        <v>1</v>
      </c>
      <c r="BS204">
        <v>1</v>
      </c>
    </row>
    <row r="205" spans="1:71" ht="12">
      <c r="A205">
        <v>5688608</v>
      </c>
      <c r="B205" t="s">
        <v>89</v>
      </c>
      <c r="C205" t="s">
        <v>627</v>
      </c>
      <c r="D205" t="s">
        <v>628</v>
      </c>
      <c r="E205" t="s">
        <v>66</v>
      </c>
      <c r="F205">
        <v>1</v>
      </c>
      <c r="G205">
        <v>1</v>
      </c>
      <c r="H205">
        <v>1</v>
      </c>
      <c r="I205">
        <v>1</v>
      </c>
      <c r="J205">
        <v>1</v>
      </c>
      <c r="K205">
        <v>1</v>
      </c>
      <c r="L205">
        <v>1</v>
      </c>
      <c r="M205">
        <v>1</v>
      </c>
      <c r="N205">
        <v>1</v>
      </c>
      <c r="O205">
        <v>1</v>
      </c>
      <c r="P205">
        <v>1</v>
      </c>
      <c r="Q205">
        <v>1</v>
      </c>
      <c r="R205">
        <v>1</v>
      </c>
      <c r="S205">
        <v>1</v>
      </c>
      <c r="T205">
        <v>1</v>
      </c>
      <c r="U205">
        <v>1</v>
      </c>
      <c r="V205">
        <v>1</v>
      </c>
      <c r="W205">
        <v>1</v>
      </c>
      <c r="X205">
        <v>1</v>
      </c>
      <c r="Y205">
        <v>1</v>
      </c>
      <c r="Z205">
        <v>1</v>
      </c>
      <c r="AA205">
        <v>1</v>
      </c>
      <c r="AB205">
        <v>1</v>
      </c>
      <c r="AC205">
        <v>1</v>
      </c>
      <c r="AD205">
        <v>1</v>
      </c>
      <c r="AE205">
        <v>1</v>
      </c>
      <c r="AF205">
        <v>1</v>
      </c>
      <c r="AG205">
        <v>1</v>
      </c>
      <c r="AH205">
        <v>1</v>
      </c>
      <c r="AI205">
        <v>1</v>
      </c>
      <c r="AJ205">
        <v>1</v>
      </c>
      <c r="AK205">
        <v>1</v>
      </c>
      <c r="AL205">
        <v>1</v>
      </c>
      <c r="AM205">
        <v>1</v>
      </c>
      <c r="AN205">
        <v>1</v>
      </c>
      <c r="AO205">
        <v>1</v>
      </c>
      <c r="AP205">
        <v>1</v>
      </c>
      <c r="AQ205">
        <v>1</v>
      </c>
      <c r="AR205">
        <v>1</v>
      </c>
      <c r="AS205">
        <v>1</v>
      </c>
      <c r="AT205">
        <v>1</v>
      </c>
      <c r="AU205">
        <v>1</v>
      </c>
      <c r="AV205">
        <v>1</v>
      </c>
      <c r="AW205">
        <v>1</v>
      </c>
      <c r="AX205">
        <v>1</v>
      </c>
      <c r="AY205">
        <v>1</v>
      </c>
      <c r="AZ205">
        <v>1</v>
      </c>
      <c r="BA205">
        <v>1</v>
      </c>
      <c r="BB205">
        <v>1</v>
      </c>
      <c r="BC205">
        <v>1</v>
      </c>
      <c r="BD205">
        <v>1</v>
      </c>
      <c r="BE205">
        <v>1</v>
      </c>
      <c r="BF205">
        <v>1</v>
      </c>
      <c r="BG205">
        <v>1</v>
      </c>
      <c r="BH205">
        <v>1</v>
      </c>
      <c r="BI205">
        <v>1</v>
      </c>
      <c r="BJ205">
        <v>1</v>
      </c>
      <c r="BK205">
        <v>1</v>
      </c>
      <c r="BL205">
        <v>1</v>
      </c>
      <c r="BM205">
        <v>1</v>
      </c>
      <c r="BN205">
        <v>1</v>
      </c>
      <c r="BO205">
        <v>1</v>
      </c>
      <c r="BP205">
        <v>1</v>
      </c>
      <c r="BQ205">
        <v>1</v>
      </c>
      <c r="BR205">
        <v>1</v>
      </c>
      <c r="BS205">
        <v>1</v>
      </c>
    </row>
    <row r="206" spans="1:71" ht="12">
      <c r="A206">
        <v>5688609</v>
      </c>
      <c r="B206" t="s">
        <v>629</v>
      </c>
      <c r="C206" t="s">
        <v>630</v>
      </c>
      <c r="D206" t="s">
        <v>631</v>
      </c>
      <c r="E206" t="s">
        <v>66</v>
      </c>
      <c r="F206">
        <v>1</v>
      </c>
      <c r="G206">
        <v>1</v>
      </c>
      <c r="H206">
        <v>1</v>
      </c>
      <c r="I206">
        <v>1</v>
      </c>
      <c r="J206">
        <v>1</v>
      </c>
      <c r="K206">
        <v>1</v>
      </c>
      <c r="L206">
        <v>1</v>
      </c>
      <c r="M206">
        <v>1</v>
      </c>
      <c r="N206">
        <v>1</v>
      </c>
      <c r="O206">
        <v>1</v>
      </c>
      <c r="P206">
        <v>1</v>
      </c>
      <c r="Q206">
        <v>1</v>
      </c>
      <c r="R206">
        <v>1</v>
      </c>
      <c r="S206">
        <v>1</v>
      </c>
      <c r="T206">
        <v>1</v>
      </c>
      <c r="U206">
        <v>1</v>
      </c>
      <c r="V206">
        <v>1</v>
      </c>
      <c r="W206">
        <v>1</v>
      </c>
      <c r="X206">
        <v>1</v>
      </c>
      <c r="Y206">
        <v>1</v>
      </c>
      <c r="Z206">
        <v>1</v>
      </c>
      <c r="AA206">
        <v>1</v>
      </c>
      <c r="AB206">
        <v>1</v>
      </c>
      <c r="AC206">
        <v>1</v>
      </c>
      <c r="AD206">
        <v>1</v>
      </c>
      <c r="AE206">
        <v>1</v>
      </c>
      <c r="AF206">
        <v>1</v>
      </c>
      <c r="AG206">
        <v>1</v>
      </c>
      <c r="AH206">
        <v>1</v>
      </c>
      <c r="AI206">
        <v>1</v>
      </c>
      <c r="AJ206">
        <v>1</v>
      </c>
      <c r="AK206">
        <v>1</v>
      </c>
      <c r="AL206">
        <v>1</v>
      </c>
      <c r="AM206">
        <v>1</v>
      </c>
      <c r="AN206">
        <v>1</v>
      </c>
      <c r="AO206">
        <v>1</v>
      </c>
      <c r="AP206">
        <v>1</v>
      </c>
      <c r="AQ206">
        <v>1</v>
      </c>
      <c r="AR206">
        <v>1</v>
      </c>
      <c r="AS206">
        <v>1</v>
      </c>
      <c r="AT206">
        <v>1</v>
      </c>
      <c r="AU206">
        <v>1</v>
      </c>
      <c r="AV206">
        <v>1</v>
      </c>
      <c r="AW206">
        <v>1</v>
      </c>
      <c r="AX206">
        <v>1</v>
      </c>
      <c r="AY206">
        <v>1</v>
      </c>
      <c r="AZ206">
        <v>1</v>
      </c>
      <c r="BA206">
        <v>1</v>
      </c>
      <c r="BB206">
        <v>1</v>
      </c>
      <c r="BC206">
        <v>1</v>
      </c>
      <c r="BD206">
        <v>1</v>
      </c>
      <c r="BE206">
        <v>1</v>
      </c>
      <c r="BF206">
        <v>1</v>
      </c>
      <c r="BG206">
        <v>1</v>
      </c>
      <c r="BH206">
        <v>1</v>
      </c>
      <c r="BI206">
        <v>1</v>
      </c>
      <c r="BJ206">
        <v>1</v>
      </c>
      <c r="BK206">
        <v>1</v>
      </c>
      <c r="BL206">
        <v>1</v>
      </c>
      <c r="BM206">
        <v>1</v>
      </c>
      <c r="BN206">
        <v>1</v>
      </c>
      <c r="BO206">
        <v>1</v>
      </c>
      <c r="BP206">
        <v>1</v>
      </c>
      <c r="BQ206">
        <v>1</v>
      </c>
      <c r="BR206">
        <v>1</v>
      </c>
      <c r="BS206">
        <v>1</v>
      </c>
    </row>
    <row r="207" spans="1:71" ht="12">
      <c r="A207">
        <v>5688610</v>
      </c>
      <c r="B207" t="s">
        <v>96</v>
      </c>
      <c r="C207" t="s">
        <v>632</v>
      </c>
      <c r="D207" t="s">
        <v>633</v>
      </c>
      <c r="E207" t="s">
        <v>66</v>
      </c>
      <c r="F207">
        <v>1</v>
      </c>
      <c r="G207">
        <v>1</v>
      </c>
      <c r="H207">
        <v>1</v>
      </c>
      <c r="I207">
        <v>1</v>
      </c>
      <c r="J207">
        <v>1</v>
      </c>
      <c r="K207">
        <v>1</v>
      </c>
      <c r="L207">
        <v>1</v>
      </c>
      <c r="M207">
        <v>1</v>
      </c>
      <c r="N207">
        <v>1</v>
      </c>
      <c r="O207">
        <v>1</v>
      </c>
      <c r="P207">
        <v>1</v>
      </c>
      <c r="Q207">
        <v>1</v>
      </c>
      <c r="R207">
        <v>1</v>
      </c>
      <c r="S207">
        <v>1</v>
      </c>
      <c r="T207">
        <v>1</v>
      </c>
      <c r="U207">
        <v>1</v>
      </c>
      <c r="V207">
        <v>1</v>
      </c>
      <c r="W207">
        <v>1</v>
      </c>
      <c r="X207">
        <v>1</v>
      </c>
      <c r="Y207">
        <v>1</v>
      </c>
      <c r="Z207">
        <v>1</v>
      </c>
      <c r="AA207">
        <v>1</v>
      </c>
      <c r="AB207">
        <v>1</v>
      </c>
      <c r="AC207">
        <v>1</v>
      </c>
      <c r="AD207">
        <v>1</v>
      </c>
      <c r="AE207">
        <v>1</v>
      </c>
      <c r="AF207">
        <v>1</v>
      </c>
      <c r="AG207">
        <v>1</v>
      </c>
      <c r="AH207">
        <v>1</v>
      </c>
      <c r="AI207">
        <v>1</v>
      </c>
      <c r="AJ207">
        <v>1</v>
      </c>
      <c r="AK207">
        <v>1</v>
      </c>
      <c r="AL207">
        <v>1</v>
      </c>
      <c r="AM207">
        <v>1</v>
      </c>
      <c r="AN207">
        <v>1</v>
      </c>
      <c r="AO207">
        <v>1</v>
      </c>
      <c r="AP207">
        <v>1</v>
      </c>
      <c r="AQ207">
        <v>1</v>
      </c>
      <c r="AR207">
        <v>1</v>
      </c>
      <c r="AS207">
        <v>1</v>
      </c>
      <c r="AT207">
        <v>1</v>
      </c>
      <c r="AU207">
        <v>1</v>
      </c>
      <c r="AV207">
        <v>1</v>
      </c>
      <c r="AW207">
        <v>1</v>
      </c>
      <c r="AX207">
        <v>1</v>
      </c>
      <c r="AY207">
        <v>1</v>
      </c>
      <c r="AZ207">
        <v>1</v>
      </c>
      <c r="BA207">
        <v>1</v>
      </c>
      <c r="BB207">
        <v>1</v>
      </c>
      <c r="BC207">
        <v>1</v>
      </c>
      <c r="BD207">
        <v>1</v>
      </c>
      <c r="BE207">
        <v>1</v>
      </c>
      <c r="BF207">
        <v>1</v>
      </c>
      <c r="BG207">
        <v>1</v>
      </c>
      <c r="BH207">
        <v>1</v>
      </c>
      <c r="BI207">
        <v>1</v>
      </c>
      <c r="BJ207">
        <v>1</v>
      </c>
      <c r="BK207">
        <v>1</v>
      </c>
      <c r="BL207">
        <v>1</v>
      </c>
      <c r="BM207">
        <v>1</v>
      </c>
      <c r="BN207">
        <v>1</v>
      </c>
      <c r="BO207">
        <v>1</v>
      </c>
      <c r="BP207">
        <v>1</v>
      </c>
      <c r="BQ207">
        <v>1</v>
      </c>
      <c r="BR207">
        <v>1</v>
      </c>
      <c r="BS207">
        <v>1</v>
      </c>
    </row>
    <row r="208" spans="1:71" ht="12">
      <c r="A208">
        <v>5688611</v>
      </c>
      <c r="B208" t="s">
        <v>2</v>
      </c>
      <c r="C208" t="s">
        <v>634</v>
      </c>
      <c r="D208" t="s">
        <v>635</v>
      </c>
      <c r="E208" t="s">
        <v>66</v>
      </c>
      <c r="F208">
        <v>1</v>
      </c>
      <c r="G208">
        <v>1</v>
      </c>
      <c r="H208">
        <v>1</v>
      </c>
      <c r="I208">
        <v>1</v>
      </c>
      <c r="J208">
        <v>1</v>
      </c>
      <c r="K208">
        <v>1</v>
      </c>
      <c r="L208">
        <v>1</v>
      </c>
      <c r="M208">
        <v>1</v>
      </c>
      <c r="N208">
        <v>1</v>
      </c>
      <c r="O208">
        <v>1</v>
      </c>
      <c r="P208">
        <v>1</v>
      </c>
      <c r="Q208">
        <v>1</v>
      </c>
      <c r="R208">
        <v>1</v>
      </c>
      <c r="S208">
        <v>1</v>
      </c>
      <c r="T208">
        <v>1</v>
      </c>
      <c r="U208">
        <v>1</v>
      </c>
      <c r="V208">
        <v>1</v>
      </c>
      <c r="W208">
        <v>1</v>
      </c>
      <c r="X208">
        <v>1</v>
      </c>
      <c r="Y208">
        <v>1</v>
      </c>
      <c r="Z208">
        <v>1</v>
      </c>
      <c r="AA208">
        <v>1</v>
      </c>
      <c r="AB208">
        <v>1</v>
      </c>
      <c r="AC208">
        <v>1</v>
      </c>
      <c r="AD208">
        <v>1</v>
      </c>
      <c r="AE208">
        <v>1</v>
      </c>
      <c r="AF208">
        <v>1</v>
      </c>
      <c r="AG208">
        <v>1</v>
      </c>
      <c r="AH208">
        <v>1</v>
      </c>
      <c r="AI208">
        <v>1</v>
      </c>
      <c r="AJ208">
        <v>1</v>
      </c>
      <c r="AK208">
        <v>1</v>
      </c>
      <c r="AL208">
        <v>1</v>
      </c>
      <c r="AM208">
        <v>1</v>
      </c>
      <c r="AN208">
        <v>1</v>
      </c>
      <c r="AO208">
        <v>1</v>
      </c>
      <c r="AP208">
        <v>1</v>
      </c>
      <c r="AQ208">
        <v>1</v>
      </c>
      <c r="AR208">
        <v>1</v>
      </c>
      <c r="AS208">
        <v>1</v>
      </c>
      <c r="AT208">
        <v>1</v>
      </c>
      <c r="AU208">
        <v>1</v>
      </c>
      <c r="AV208">
        <v>1</v>
      </c>
      <c r="AW208">
        <v>1</v>
      </c>
      <c r="AX208">
        <v>1</v>
      </c>
      <c r="AY208">
        <v>1</v>
      </c>
      <c r="AZ208">
        <v>1</v>
      </c>
      <c r="BA208">
        <v>1</v>
      </c>
      <c r="BB208">
        <v>1</v>
      </c>
      <c r="BC208">
        <v>1</v>
      </c>
      <c r="BD208">
        <v>1</v>
      </c>
      <c r="BE208">
        <v>1</v>
      </c>
      <c r="BF208">
        <v>1</v>
      </c>
      <c r="BG208">
        <v>1</v>
      </c>
      <c r="BH208">
        <v>1</v>
      </c>
      <c r="BI208">
        <v>1</v>
      </c>
      <c r="BJ208">
        <v>1</v>
      </c>
      <c r="BK208">
        <v>1</v>
      </c>
      <c r="BL208">
        <v>1</v>
      </c>
      <c r="BM208">
        <v>1</v>
      </c>
      <c r="BN208">
        <v>1</v>
      </c>
      <c r="BO208">
        <v>1</v>
      </c>
      <c r="BP208">
        <v>1</v>
      </c>
      <c r="BQ208">
        <v>1</v>
      </c>
      <c r="BR208">
        <v>1</v>
      </c>
      <c r="BS208">
        <v>1</v>
      </c>
    </row>
    <row r="209" spans="1:71" ht="12">
      <c r="A209">
        <v>5688612</v>
      </c>
      <c r="B209" t="s">
        <v>636</v>
      </c>
      <c r="C209" t="s">
        <v>637</v>
      </c>
      <c r="D209" t="s">
        <v>638</v>
      </c>
      <c r="E209" t="s">
        <v>66</v>
      </c>
      <c r="F209">
        <v>1</v>
      </c>
      <c r="G209">
        <v>1</v>
      </c>
      <c r="H209">
        <v>1</v>
      </c>
      <c r="I209">
        <v>1</v>
      </c>
      <c r="J209">
        <v>1</v>
      </c>
      <c r="K209">
        <v>1</v>
      </c>
      <c r="L209">
        <v>1</v>
      </c>
      <c r="M209">
        <v>1</v>
      </c>
      <c r="N209">
        <v>1</v>
      </c>
      <c r="O209">
        <v>1</v>
      </c>
      <c r="P209">
        <v>1</v>
      </c>
      <c r="Q209">
        <v>1</v>
      </c>
      <c r="R209">
        <v>1</v>
      </c>
      <c r="S209">
        <v>1</v>
      </c>
      <c r="T209">
        <v>1</v>
      </c>
      <c r="U209">
        <v>1</v>
      </c>
      <c r="V209">
        <v>1</v>
      </c>
      <c r="W209">
        <v>1</v>
      </c>
      <c r="X209">
        <v>1</v>
      </c>
      <c r="Y209">
        <v>1</v>
      </c>
      <c r="Z209">
        <v>1</v>
      </c>
      <c r="AA209">
        <v>1</v>
      </c>
      <c r="AB209">
        <v>1</v>
      </c>
      <c r="AC209">
        <v>1</v>
      </c>
      <c r="AD209">
        <v>1</v>
      </c>
      <c r="AE209">
        <v>1</v>
      </c>
      <c r="AF209">
        <v>1</v>
      </c>
      <c r="AG209">
        <v>1</v>
      </c>
      <c r="AH209">
        <v>1</v>
      </c>
      <c r="AI209">
        <v>1</v>
      </c>
      <c r="AJ209">
        <v>1</v>
      </c>
      <c r="AK209">
        <v>1</v>
      </c>
      <c r="AL209">
        <v>1</v>
      </c>
      <c r="AM209">
        <v>1</v>
      </c>
      <c r="AN209">
        <v>1</v>
      </c>
      <c r="AO209">
        <v>1</v>
      </c>
      <c r="AP209">
        <v>1</v>
      </c>
      <c r="AQ209">
        <v>1</v>
      </c>
      <c r="AR209">
        <v>1</v>
      </c>
      <c r="AS209">
        <v>1</v>
      </c>
      <c r="AT209">
        <v>1</v>
      </c>
      <c r="AU209">
        <v>1</v>
      </c>
      <c r="AV209">
        <v>1</v>
      </c>
      <c r="AW209">
        <v>1</v>
      </c>
      <c r="AX209">
        <v>1</v>
      </c>
      <c r="AY209">
        <v>1</v>
      </c>
      <c r="AZ209">
        <v>1</v>
      </c>
      <c r="BA209">
        <v>1</v>
      </c>
      <c r="BB209">
        <v>1</v>
      </c>
      <c r="BC209">
        <v>1</v>
      </c>
      <c r="BD209">
        <v>1</v>
      </c>
      <c r="BE209">
        <v>1</v>
      </c>
      <c r="BF209">
        <v>1</v>
      </c>
      <c r="BG209">
        <v>1</v>
      </c>
      <c r="BH209">
        <v>1</v>
      </c>
      <c r="BI209">
        <v>1</v>
      </c>
      <c r="BJ209">
        <v>1</v>
      </c>
      <c r="BK209">
        <v>1</v>
      </c>
      <c r="BL209">
        <v>1</v>
      </c>
      <c r="BM209">
        <v>1</v>
      </c>
      <c r="BN209">
        <v>1</v>
      </c>
      <c r="BO209">
        <v>1</v>
      </c>
      <c r="BP209">
        <v>1</v>
      </c>
      <c r="BQ209">
        <v>1</v>
      </c>
      <c r="BR209">
        <v>1</v>
      </c>
      <c r="BS209">
        <v>1</v>
      </c>
    </row>
    <row r="210" spans="1:71" ht="12">
      <c r="A210">
        <v>5696353</v>
      </c>
      <c r="B210" t="s">
        <v>112</v>
      </c>
      <c r="C210" t="s">
        <v>639</v>
      </c>
      <c r="D210" t="s">
        <v>640</v>
      </c>
      <c r="E210" t="s">
        <v>37</v>
      </c>
      <c r="F210">
        <v>1</v>
      </c>
      <c r="G210">
        <v>1</v>
      </c>
      <c r="H210">
        <v>1</v>
      </c>
      <c r="I210">
        <v>1</v>
      </c>
      <c r="J210">
        <v>1</v>
      </c>
      <c r="K210">
        <v>1</v>
      </c>
      <c r="L210">
        <v>1</v>
      </c>
      <c r="M210">
        <v>1</v>
      </c>
      <c r="N210">
        <v>1</v>
      </c>
      <c r="O210">
        <v>1</v>
      </c>
      <c r="P210">
        <v>1</v>
      </c>
      <c r="Q210">
        <v>1</v>
      </c>
      <c r="R210">
        <v>1</v>
      </c>
      <c r="S210">
        <v>1</v>
      </c>
      <c r="T210">
        <v>1</v>
      </c>
      <c r="U210">
        <v>1</v>
      </c>
      <c r="V210">
        <v>1</v>
      </c>
      <c r="W210">
        <v>1</v>
      </c>
      <c r="X210">
        <v>1</v>
      </c>
      <c r="Y210">
        <v>1</v>
      </c>
      <c r="Z210">
        <v>1</v>
      </c>
      <c r="AA210">
        <v>1</v>
      </c>
      <c r="AB210">
        <v>1</v>
      </c>
      <c r="AC210">
        <v>1</v>
      </c>
      <c r="AD210">
        <v>1</v>
      </c>
      <c r="AE210">
        <v>1</v>
      </c>
      <c r="AF210">
        <v>1</v>
      </c>
      <c r="AG210">
        <v>1</v>
      </c>
      <c r="AH210">
        <v>1</v>
      </c>
      <c r="AI210">
        <v>1</v>
      </c>
      <c r="AJ210">
        <v>1</v>
      </c>
      <c r="AK210">
        <v>1</v>
      </c>
      <c r="AL210">
        <v>1</v>
      </c>
      <c r="AM210">
        <v>1</v>
      </c>
      <c r="AN210">
        <v>1</v>
      </c>
      <c r="AO210">
        <v>1</v>
      </c>
      <c r="AP210">
        <v>0</v>
      </c>
      <c r="AQ210">
        <v>0.75</v>
      </c>
      <c r="AR210">
        <v>0</v>
      </c>
      <c r="AS210">
        <v>0</v>
      </c>
      <c r="AT210">
        <v>0</v>
      </c>
      <c r="AU210">
        <v>0</v>
      </c>
      <c r="AV210">
        <v>0</v>
      </c>
      <c r="AW210">
        <v>0</v>
      </c>
      <c r="AX210">
        <v>0</v>
      </c>
      <c r="AY210">
        <v>0</v>
      </c>
      <c r="AZ210">
        <v>0</v>
      </c>
      <c r="BA210">
        <v>0</v>
      </c>
      <c r="BB210">
        <v>0</v>
      </c>
      <c r="BC210">
        <v>0</v>
      </c>
      <c r="BD210">
        <v>0</v>
      </c>
      <c r="BE210">
        <v>0</v>
      </c>
      <c r="BF210">
        <v>0</v>
      </c>
      <c r="BG210">
        <v>0</v>
      </c>
      <c r="BH210">
        <v>0</v>
      </c>
      <c r="BI210">
        <v>0</v>
      </c>
      <c r="BJ210">
        <v>0</v>
      </c>
      <c r="BK210">
        <v>0</v>
      </c>
      <c r="BL210">
        <v>0</v>
      </c>
      <c r="BM210">
        <v>0</v>
      </c>
      <c r="BN210">
        <v>0</v>
      </c>
      <c r="BO210">
        <v>0</v>
      </c>
      <c r="BP210">
        <v>0</v>
      </c>
      <c r="BQ210">
        <v>0</v>
      </c>
      <c r="BR210">
        <v>0</v>
      </c>
      <c r="BS210">
        <v>0.56603773584905603</v>
      </c>
    </row>
    <row r="211" spans="1:71" ht="12">
      <c r="A211">
        <v>5696453</v>
      </c>
      <c r="B211" t="s">
        <v>641</v>
      </c>
      <c r="C211" t="s">
        <v>642</v>
      </c>
      <c r="D211" t="s">
        <v>643</v>
      </c>
      <c r="E211" t="s">
        <v>37</v>
      </c>
      <c r="F211">
        <v>1</v>
      </c>
      <c r="G211">
        <v>1</v>
      </c>
      <c r="H211">
        <v>1</v>
      </c>
      <c r="I211">
        <v>1</v>
      </c>
      <c r="J211">
        <v>1</v>
      </c>
      <c r="K211">
        <v>1</v>
      </c>
      <c r="L211">
        <v>1</v>
      </c>
      <c r="M211">
        <v>1</v>
      </c>
      <c r="N211">
        <v>1</v>
      </c>
      <c r="O211">
        <v>1</v>
      </c>
      <c r="P211">
        <v>1</v>
      </c>
      <c r="Q211">
        <v>1</v>
      </c>
      <c r="R211">
        <v>1</v>
      </c>
      <c r="S211">
        <v>1</v>
      </c>
      <c r="T211">
        <v>1</v>
      </c>
      <c r="U211">
        <v>1</v>
      </c>
      <c r="V211">
        <v>1</v>
      </c>
      <c r="W211">
        <v>1</v>
      </c>
      <c r="X211">
        <v>1</v>
      </c>
      <c r="Y211">
        <v>1</v>
      </c>
      <c r="Z211">
        <v>1</v>
      </c>
      <c r="AA211">
        <v>1</v>
      </c>
      <c r="AB211">
        <v>1</v>
      </c>
      <c r="AC211">
        <v>1</v>
      </c>
      <c r="AD211">
        <v>1</v>
      </c>
      <c r="AE211">
        <v>1</v>
      </c>
      <c r="AF211">
        <v>1</v>
      </c>
      <c r="AG211">
        <v>1</v>
      </c>
      <c r="AH211">
        <v>1</v>
      </c>
      <c r="AI211">
        <v>1</v>
      </c>
      <c r="AJ211">
        <v>1</v>
      </c>
      <c r="AK211">
        <v>1</v>
      </c>
      <c r="AL211">
        <v>1</v>
      </c>
      <c r="AM211">
        <v>1</v>
      </c>
      <c r="AN211">
        <v>1</v>
      </c>
      <c r="AO211">
        <v>1</v>
      </c>
      <c r="AP211">
        <v>1</v>
      </c>
      <c r="AQ211">
        <v>1</v>
      </c>
      <c r="AR211">
        <v>1</v>
      </c>
      <c r="AS211">
        <v>1</v>
      </c>
      <c r="AT211">
        <v>1</v>
      </c>
      <c r="AU211">
        <v>1</v>
      </c>
      <c r="AV211">
        <v>1</v>
      </c>
      <c r="AW211">
        <v>1</v>
      </c>
      <c r="AX211">
        <v>1</v>
      </c>
      <c r="AY211">
        <v>1</v>
      </c>
      <c r="AZ211">
        <v>1</v>
      </c>
      <c r="BA211">
        <v>1</v>
      </c>
      <c r="BB211">
        <v>1</v>
      </c>
      <c r="BC211">
        <v>1</v>
      </c>
      <c r="BD211">
        <v>1</v>
      </c>
      <c r="BE211">
        <v>1</v>
      </c>
      <c r="BF211">
        <v>1</v>
      </c>
      <c r="BG211">
        <v>1</v>
      </c>
      <c r="BH211">
        <v>1</v>
      </c>
      <c r="BI211">
        <v>1</v>
      </c>
      <c r="BJ211">
        <v>1</v>
      </c>
      <c r="BK211">
        <v>1</v>
      </c>
      <c r="BL211">
        <v>1</v>
      </c>
      <c r="BM211">
        <v>1</v>
      </c>
      <c r="BN211">
        <v>1</v>
      </c>
      <c r="BO211">
        <v>1</v>
      </c>
      <c r="BP211">
        <v>1</v>
      </c>
      <c r="BQ211">
        <v>1</v>
      </c>
      <c r="BR211">
        <v>1</v>
      </c>
      <c r="BS211">
        <v>1</v>
      </c>
    </row>
    <row r="212" spans="1:71" ht="12">
      <c r="A212">
        <v>5696477</v>
      </c>
      <c r="B212" t="s">
        <v>4</v>
      </c>
      <c r="C212" t="s">
        <v>644</v>
      </c>
      <c r="D212" t="s">
        <v>645</v>
      </c>
      <c r="E212" t="s">
        <v>37</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c r="AH212">
        <v>0</v>
      </c>
      <c r="AI212">
        <v>0</v>
      </c>
      <c r="AJ212">
        <v>0</v>
      </c>
      <c r="AK212">
        <v>0</v>
      </c>
      <c r="AL212">
        <v>0</v>
      </c>
      <c r="AM212">
        <v>0</v>
      </c>
      <c r="AN212">
        <v>0</v>
      </c>
      <c r="AO212">
        <v>0</v>
      </c>
      <c r="AP212">
        <v>0</v>
      </c>
      <c r="AQ212">
        <v>0</v>
      </c>
      <c r="AR212">
        <v>0</v>
      </c>
      <c r="AS212">
        <v>0</v>
      </c>
      <c r="AT212">
        <v>0</v>
      </c>
      <c r="AU212">
        <v>0</v>
      </c>
      <c r="AV212">
        <v>0</v>
      </c>
      <c r="AW212">
        <v>0</v>
      </c>
      <c r="AX212">
        <v>0</v>
      </c>
      <c r="AY212">
        <v>0</v>
      </c>
      <c r="AZ212">
        <v>0</v>
      </c>
      <c r="BA212">
        <v>0</v>
      </c>
      <c r="BB212">
        <v>0</v>
      </c>
      <c r="BC212">
        <v>0</v>
      </c>
      <c r="BD212">
        <v>0</v>
      </c>
      <c r="BE212">
        <v>0</v>
      </c>
      <c r="BF212">
        <v>0</v>
      </c>
      <c r="BG212">
        <v>0</v>
      </c>
      <c r="BH212">
        <v>0</v>
      </c>
      <c r="BI212">
        <v>0</v>
      </c>
      <c r="BJ212">
        <v>0</v>
      </c>
      <c r="BK212">
        <v>0</v>
      </c>
      <c r="BL212">
        <v>0</v>
      </c>
      <c r="BM212">
        <v>0</v>
      </c>
      <c r="BN212">
        <v>0</v>
      </c>
      <c r="BO212">
        <v>0</v>
      </c>
      <c r="BP212">
        <v>0</v>
      </c>
      <c r="BQ212">
        <v>0</v>
      </c>
      <c r="BR212">
        <v>0</v>
      </c>
      <c r="BS212">
        <v>0</v>
      </c>
    </row>
    <row r="213" spans="1:71" ht="12">
      <c r="A213">
        <v>5732030</v>
      </c>
      <c r="B213" t="s">
        <v>116</v>
      </c>
      <c r="C213" t="s">
        <v>646</v>
      </c>
      <c r="D213" t="s">
        <v>647</v>
      </c>
      <c r="E213" t="s">
        <v>37</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c r="Z213">
        <v>0</v>
      </c>
      <c r="AA213">
        <v>0</v>
      </c>
      <c r="AB213">
        <v>0</v>
      </c>
      <c r="AC213">
        <v>0</v>
      </c>
      <c r="AD213">
        <v>0</v>
      </c>
      <c r="AE213">
        <v>0</v>
      </c>
      <c r="AF213">
        <v>0</v>
      </c>
      <c r="AG213">
        <v>0</v>
      </c>
      <c r="AH213">
        <v>0</v>
      </c>
      <c r="AI213">
        <v>0</v>
      </c>
      <c r="AJ213">
        <v>0</v>
      </c>
      <c r="AK213">
        <v>0</v>
      </c>
      <c r="AL213">
        <v>0</v>
      </c>
      <c r="AM213">
        <v>0</v>
      </c>
      <c r="AN213">
        <v>0</v>
      </c>
      <c r="AO213">
        <v>0</v>
      </c>
      <c r="AP213">
        <v>0</v>
      </c>
      <c r="AQ213">
        <v>0</v>
      </c>
      <c r="AR213">
        <v>0</v>
      </c>
      <c r="AS213">
        <v>0</v>
      </c>
      <c r="AT213">
        <v>0</v>
      </c>
      <c r="AU213">
        <v>0</v>
      </c>
      <c r="AV213">
        <v>0</v>
      </c>
      <c r="AW213">
        <v>0</v>
      </c>
      <c r="AX213">
        <v>0</v>
      </c>
      <c r="AY213">
        <v>0</v>
      </c>
      <c r="AZ213">
        <v>0</v>
      </c>
      <c r="BA213">
        <v>0</v>
      </c>
      <c r="BB213">
        <v>0</v>
      </c>
      <c r="BC213">
        <v>0</v>
      </c>
      <c r="BD213">
        <v>0</v>
      </c>
      <c r="BE213">
        <v>0</v>
      </c>
      <c r="BF213">
        <v>0</v>
      </c>
      <c r="BG213">
        <v>0</v>
      </c>
      <c r="BH213">
        <v>0</v>
      </c>
      <c r="BI213">
        <v>0</v>
      </c>
      <c r="BJ213">
        <v>0</v>
      </c>
      <c r="BK213">
        <v>0</v>
      </c>
      <c r="BL213">
        <v>0</v>
      </c>
      <c r="BM213">
        <v>0</v>
      </c>
      <c r="BN213">
        <v>0</v>
      </c>
      <c r="BO213">
        <v>0</v>
      </c>
      <c r="BP213">
        <v>0</v>
      </c>
      <c r="BQ213">
        <v>0</v>
      </c>
      <c r="BR213">
        <v>0</v>
      </c>
      <c r="BS213">
        <v>0</v>
      </c>
    </row>
    <row r="214" spans="1:71" ht="12">
      <c r="A214">
        <v>5747864</v>
      </c>
      <c r="B214" t="s">
        <v>648</v>
      </c>
      <c r="C214" t="s">
        <v>649</v>
      </c>
      <c r="D214" t="s">
        <v>650</v>
      </c>
      <c r="E214" t="s">
        <v>66</v>
      </c>
      <c r="F214">
        <v>1</v>
      </c>
      <c r="G214">
        <v>1</v>
      </c>
      <c r="H214">
        <v>1</v>
      </c>
      <c r="I214">
        <v>1</v>
      </c>
      <c r="J214">
        <v>1</v>
      </c>
      <c r="K214">
        <v>1</v>
      </c>
      <c r="L214">
        <v>1</v>
      </c>
      <c r="M214">
        <v>1</v>
      </c>
      <c r="N214">
        <v>1</v>
      </c>
      <c r="O214">
        <v>1</v>
      </c>
      <c r="P214">
        <v>1</v>
      </c>
      <c r="Q214">
        <v>1</v>
      </c>
      <c r="R214">
        <v>1</v>
      </c>
      <c r="S214">
        <v>1</v>
      </c>
      <c r="T214">
        <v>1</v>
      </c>
      <c r="U214">
        <v>1</v>
      </c>
      <c r="V214">
        <v>1</v>
      </c>
      <c r="W214">
        <v>1</v>
      </c>
      <c r="X214">
        <v>1</v>
      </c>
      <c r="Y214">
        <v>1</v>
      </c>
      <c r="Z214">
        <v>1</v>
      </c>
      <c r="AA214">
        <v>1</v>
      </c>
      <c r="AB214">
        <v>1</v>
      </c>
      <c r="AC214">
        <v>1</v>
      </c>
      <c r="AD214">
        <v>1</v>
      </c>
      <c r="AE214">
        <v>1</v>
      </c>
      <c r="AF214">
        <v>1</v>
      </c>
      <c r="AG214">
        <v>1</v>
      </c>
      <c r="AH214">
        <v>1</v>
      </c>
      <c r="AI214">
        <v>1</v>
      </c>
      <c r="AJ214">
        <v>1</v>
      </c>
      <c r="AK214">
        <v>1</v>
      </c>
      <c r="AL214">
        <v>1</v>
      </c>
      <c r="AM214">
        <v>1</v>
      </c>
      <c r="AN214">
        <v>1</v>
      </c>
      <c r="AO214">
        <v>1</v>
      </c>
      <c r="AP214">
        <v>1</v>
      </c>
      <c r="AQ214">
        <v>1</v>
      </c>
      <c r="AR214">
        <v>1</v>
      </c>
      <c r="AS214">
        <v>1</v>
      </c>
      <c r="AT214">
        <v>1</v>
      </c>
      <c r="AU214">
        <v>1</v>
      </c>
      <c r="AV214">
        <v>1</v>
      </c>
      <c r="AW214">
        <v>1</v>
      </c>
      <c r="AX214">
        <v>1</v>
      </c>
      <c r="AY214">
        <v>1</v>
      </c>
      <c r="AZ214">
        <v>1</v>
      </c>
      <c r="BA214">
        <v>1</v>
      </c>
      <c r="BB214">
        <v>1</v>
      </c>
      <c r="BC214">
        <v>1</v>
      </c>
      <c r="BD214">
        <v>1</v>
      </c>
      <c r="BE214">
        <v>1</v>
      </c>
      <c r="BF214">
        <v>1</v>
      </c>
      <c r="BG214">
        <v>1</v>
      </c>
      <c r="BH214">
        <v>1</v>
      </c>
      <c r="BI214">
        <v>1</v>
      </c>
      <c r="BJ214">
        <v>1</v>
      </c>
      <c r="BK214">
        <v>1</v>
      </c>
      <c r="BL214">
        <v>1</v>
      </c>
      <c r="BM214">
        <v>1</v>
      </c>
      <c r="BN214">
        <v>1</v>
      </c>
      <c r="BO214">
        <v>1</v>
      </c>
      <c r="BP214">
        <v>1</v>
      </c>
      <c r="BQ214">
        <v>1</v>
      </c>
      <c r="BR214">
        <v>1</v>
      </c>
      <c r="BS214">
        <v>1</v>
      </c>
    </row>
    <row r="215" spans="1:71" ht="12">
      <c r="A215">
        <v>5747865</v>
      </c>
      <c r="B215" t="s">
        <v>135</v>
      </c>
      <c r="C215" t="s">
        <v>651</v>
      </c>
      <c r="D215" t="s">
        <v>652</v>
      </c>
      <c r="E215" t="s">
        <v>66</v>
      </c>
      <c r="F215">
        <v>0</v>
      </c>
      <c r="G215">
        <v>0</v>
      </c>
      <c r="H215">
        <v>0</v>
      </c>
      <c r="I215">
        <v>0</v>
      </c>
      <c r="J215">
        <v>0</v>
      </c>
      <c r="K215">
        <v>0</v>
      </c>
      <c r="L215">
        <v>0</v>
      </c>
      <c r="M215">
        <v>0</v>
      </c>
      <c r="N215">
        <v>0</v>
      </c>
      <c r="O215">
        <v>0</v>
      </c>
      <c r="P215">
        <v>0</v>
      </c>
      <c r="Q215">
        <v>0</v>
      </c>
      <c r="R215">
        <v>0</v>
      </c>
      <c r="S215">
        <v>0</v>
      </c>
      <c r="T215">
        <v>0</v>
      </c>
      <c r="U215">
        <v>0</v>
      </c>
      <c r="V215">
        <v>0</v>
      </c>
      <c r="W215">
        <v>0</v>
      </c>
      <c r="X215">
        <v>0</v>
      </c>
      <c r="Y215">
        <v>0</v>
      </c>
      <c r="Z215">
        <v>0</v>
      </c>
      <c r="AA215">
        <v>0</v>
      </c>
      <c r="AB215">
        <v>0</v>
      </c>
      <c r="AC215">
        <v>0</v>
      </c>
      <c r="AD215">
        <v>0</v>
      </c>
      <c r="AE215">
        <v>0</v>
      </c>
      <c r="AF215">
        <v>0</v>
      </c>
      <c r="AG215">
        <v>0</v>
      </c>
      <c r="AH215">
        <v>0</v>
      </c>
      <c r="AI215">
        <v>0</v>
      </c>
      <c r="AJ215">
        <v>0</v>
      </c>
      <c r="AK215">
        <v>0</v>
      </c>
      <c r="AL215">
        <v>0</v>
      </c>
      <c r="AM215">
        <v>0</v>
      </c>
      <c r="AN215">
        <v>0</v>
      </c>
      <c r="AO215">
        <v>0</v>
      </c>
      <c r="AP215">
        <v>0</v>
      </c>
      <c r="AQ215">
        <v>0</v>
      </c>
      <c r="AR215">
        <v>0</v>
      </c>
      <c r="AS215">
        <v>0</v>
      </c>
      <c r="AT215">
        <v>0</v>
      </c>
      <c r="AU215">
        <v>0</v>
      </c>
      <c r="AV215">
        <v>0</v>
      </c>
      <c r="AW215">
        <v>0</v>
      </c>
      <c r="AX215">
        <v>0</v>
      </c>
      <c r="AY215">
        <v>0</v>
      </c>
      <c r="AZ215">
        <v>0</v>
      </c>
      <c r="BA215">
        <v>0</v>
      </c>
      <c r="BB215">
        <v>0</v>
      </c>
      <c r="BC215">
        <v>0</v>
      </c>
      <c r="BD215">
        <v>0</v>
      </c>
      <c r="BE215">
        <v>0</v>
      </c>
      <c r="BF215">
        <v>0</v>
      </c>
      <c r="BG215">
        <v>0</v>
      </c>
      <c r="BH215">
        <v>0</v>
      </c>
      <c r="BI215">
        <v>0</v>
      </c>
      <c r="BJ215">
        <v>0</v>
      </c>
      <c r="BK215">
        <v>0</v>
      </c>
      <c r="BL215">
        <v>0</v>
      </c>
      <c r="BM215">
        <v>0</v>
      </c>
      <c r="BN215">
        <v>0</v>
      </c>
      <c r="BO215">
        <v>0</v>
      </c>
      <c r="BP215">
        <v>0</v>
      </c>
      <c r="BQ215">
        <v>0</v>
      </c>
      <c r="BR215">
        <v>0</v>
      </c>
      <c r="BS215">
        <v>0</v>
      </c>
    </row>
    <row r="216" spans="1:71" ht="12">
      <c r="A216">
        <v>5747866</v>
      </c>
      <c r="B216" t="s">
        <v>89</v>
      </c>
      <c r="C216" t="s">
        <v>136</v>
      </c>
      <c r="D216" t="s">
        <v>653</v>
      </c>
      <c r="E216" t="s">
        <v>66</v>
      </c>
      <c r="F216">
        <v>1</v>
      </c>
      <c r="G216">
        <v>1</v>
      </c>
      <c r="H216">
        <v>1</v>
      </c>
      <c r="I216">
        <v>1</v>
      </c>
      <c r="J216">
        <v>1</v>
      </c>
      <c r="K216">
        <v>1</v>
      </c>
      <c r="L216">
        <v>1</v>
      </c>
      <c r="M216">
        <v>1</v>
      </c>
      <c r="N216">
        <v>1</v>
      </c>
      <c r="O216">
        <v>1</v>
      </c>
      <c r="P216">
        <v>1</v>
      </c>
      <c r="Q216">
        <v>1</v>
      </c>
      <c r="R216">
        <v>1</v>
      </c>
      <c r="S216">
        <v>1</v>
      </c>
      <c r="T216">
        <v>1</v>
      </c>
      <c r="U216">
        <v>1</v>
      </c>
      <c r="V216">
        <v>1</v>
      </c>
      <c r="W216">
        <v>1</v>
      </c>
      <c r="X216">
        <v>1</v>
      </c>
      <c r="Y216">
        <v>1</v>
      </c>
      <c r="Z216">
        <v>1</v>
      </c>
      <c r="AA216">
        <v>1</v>
      </c>
      <c r="AB216">
        <v>1</v>
      </c>
      <c r="AC216">
        <v>1</v>
      </c>
      <c r="AD216">
        <v>1</v>
      </c>
      <c r="AE216">
        <v>1</v>
      </c>
      <c r="AF216">
        <v>1</v>
      </c>
      <c r="AG216">
        <v>1</v>
      </c>
      <c r="AH216">
        <v>1</v>
      </c>
      <c r="AI216">
        <v>1</v>
      </c>
      <c r="AJ216">
        <v>1</v>
      </c>
      <c r="AK216">
        <v>1</v>
      </c>
      <c r="AL216">
        <v>1</v>
      </c>
      <c r="AM216">
        <v>1</v>
      </c>
      <c r="AN216">
        <v>1</v>
      </c>
      <c r="AO216">
        <v>1</v>
      </c>
      <c r="AP216">
        <v>1</v>
      </c>
      <c r="AQ216">
        <v>1</v>
      </c>
      <c r="AR216">
        <v>1</v>
      </c>
      <c r="AS216">
        <v>1</v>
      </c>
      <c r="AT216">
        <v>1</v>
      </c>
      <c r="AU216">
        <v>1</v>
      </c>
      <c r="AV216">
        <v>1</v>
      </c>
      <c r="AW216">
        <v>1</v>
      </c>
      <c r="AX216">
        <v>1</v>
      </c>
      <c r="AY216">
        <v>1</v>
      </c>
      <c r="AZ216">
        <v>1</v>
      </c>
      <c r="BA216">
        <v>1</v>
      </c>
      <c r="BB216">
        <v>1</v>
      </c>
      <c r="BC216">
        <v>1</v>
      </c>
      <c r="BD216">
        <v>1</v>
      </c>
      <c r="BE216">
        <v>1</v>
      </c>
      <c r="BF216">
        <v>1</v>
      </c>
      <c r="BG216">
        <v>1</v>
      </c>
      <c r="BH216">
        <v>1</v>
      </c>
      <c r="BI216">
        <v>1</v>
      </c>
      <c r="BJ216">
        <v>1</v>
      </c>
      <c r="BK216">
        <v>1</v>
      </c>
      <c r="BL216">
        <v>1</v>
      </c>
      <c r="BM216">
        <v>1</v>
      </c>
      <c r="BN216">
        <v>1</v>
      </c>
      <c r="BO216">
        <v>1</v>
      </c>
      <c r="BP216">
        <v>1</v>
      </c>
      <c r="BQ216">
        <v>1</v>
      </c>
      <c r="BR216">
        <v>1</v>
      </c>
      <c r="BS216">
        <v>1</v>
      </c>
    </row>
    <row r="217" spans="1:71" ht="12">
      <c r="A217">
        <v>5747867</v>
      </c>
      <c r="B217" t="s">
        <v>654</v>
      </c>
      <c r="C217" t="s">
        <v>31</v>
      </c>
      <c r="D217" t="s">
        <v>655</v>
      </c>
      <c r="E217" t="s">
        <v>66</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c r="AI217">
        <v>0</v>
      </c>
      <c r="AJ217">
        <v>0</v>
      </c>
      <c r="AK217">
        <v>0</v>
      </c>
      <c r="AL217">
        <v>0</v>
      </c>
      <c r="AM217">
        <v>0</v>
      </c>
      <c r="AN217">
        <v>0</v>
      </c>
      <c r="AO217">
        <v>0</v>
      </c>
      <c r="AP217">
        <v>0</v>
      </c>
      <c r="AQ217">
        <v>0</v>
      </c>
      <c r="AR217">
        <v>0</v>
      </c>
      <c r="AS217">
        <v>0</v>
      </c>
      <c r="AT217">
        <v>0</v>
      </c>
      <c r="AU217">
        <v>0</v>
      </c>
      <c r="AV217">
        <v>0</v>
      </c>
      <c r="AW217">
        <v>0</v>
      </c>
      <c r="AX217">
        <v>0</v>
      </c>
      <c r="AY217">
        <v>0</v>
      </c>
      <c r="AZ217">
        <v>0</v>
      </c>
      <c r="BA217">
        <v>0</v>
      </c>
      <c r="BB217">
        <v>0</v>
      </c>
      <c r="BC217">
        <v>0</v>
      </c>
      <c r="BD217">
        <v>0</v>
      </c>
      <c r="BE217">
        <v>0</v>
      </c>
      <c r="BF217">
        <v>0</v>
      </c>
      <c r="BG217">
        <v>0</v>
      </c>
      <c r="BH217">
        <v>0</v>
      </c>
      <c r="BI217">
        <v>0</v>
      </c>
      <c r="BJ217">
        <v>0</v>
      </c>
      <c r="BK217">
        <v>0</v>
      </c>
      <c r="BL217">
        <v>0</v>
      </c>
      <c r="BM217">
        <v>0</v>
      </c>
      <c r="BN217">
        <v>0</v>
      </c>
      <c r="BO217">
        <v>0</v>
      </c>
      <c r="BP217">
        <v>0</v>
      </c>
      <c r="BQ217">
        <v>0</v>
      </c>
      <c r="BR217">
        <v>0</v>
      </c>
      <c r="BS217">
        <v>0</v>
      </c>
    </row>
    <row r="218" spans="1:71" ht="12">
      <c r="A218">
        <v>5747868</v>
      </c>
      <c r="B218" t="s">
        <v>656</v>
      </c>
      <c r="C218" t="s">
        <v>657</v>
      </c>
      <c r="D218" t="s">
        <v>658</v>
      </c>
      <c r="E218" t="s">
        <v>66</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c r="Z218">
        <v>0</v>
      </c>
      <c r="AA218">
        <v>0</v>
      </c>
      <c r="AB218">
        <v>0</v>
      </c>
      <c r="AC218">
        <v>0</v>
      </c>
      <c r="AD218">
        <v>0</v>
      </c>
      <c r="AE218">
        <v>0</v>
      </c>
      <c r="AF218">
        <v>0</v>
      </c>
      <c r="AG218">
        <v>0</v>
      </c>
      <c r="AH218">
        <v>0</v>
      </c>
      <c r="AI218">
        <v>0</v>
      </c>
      <c r="AJ218">
        <v>0</v>
      </c>
      <c r="AK218">
        <v>0</v>
      </c>
      <c r="AL218">
        <v>0</v>
      </c>
      <c r="AM218">
        <v>0</v>
      </c>
      <c r="AN218">
        <v>0</v>
      </c>
      <c r="AO218">
        <v>0</v>
      </c>
      <c r="AP218">
        <v>0</v>
      </c>
      <c r="AQ218">
        <v>0</v>
      </c>
      <c r="AR218">
        <v>0</v>
      </c>
      <c r="AS218">
        <v>0</v>
      </c>
      <c r="AT218">
        <v>0</v>
      </c>
      <c r="AU218">
        <v>0</v>
      </c>
      <c r="AV218">
        <v>0</v>
      </c>
      <c r="AW218">
        <v>0</v>
      </c>
      <c r="AX218">
        <v>0</v>
      </c>
      <c r="AY218">
        <v>0</v>
      </c>
      <c r="AZ218">
        <v>0</v>
      </c>
      <c r="BA218">
        <v>0</v>
      </c>
      <c r="BB218">
        <v>0</v>
      </c>
      <c r="BC218">
        <v>0</v>
      </c>
      <c r="BD218">
        <v>0</v>
      </c>
      <c r="BE218">
        <v>0</v>
      </c>
      <c r="BF218">
        <v>0</v>
      </c>
      <c r="BG218">
        <v>0</v>
      </c>
      <c r="BH218">
        <v>0</v>
      </c>
      <c r="BI218">
        <v>0</v>
      </c>
      <c r="BJ218">
        <v>0</v>
      </c>
      <c r="BK218">
        <v>0</v>
      </c>
      <c r="BL218">
        <v>0</v>
      </c>
      <c r="BM218">
        <v>0</v>
      </c>
      <c r="BN218">
        <v>0</v>
      </c>
      <c r="BO218">
        <v>0</v>
      </c>
      <c r="BP218">
        <v>0</v>
      </c>
      <c r="BQ218">
        <v>0</v>
      </c>
      <c r="BR218">
        <v>0</v>
      </c>
      <c r="BS218">
        <v>0</v>
      </c>
    </row>
    <row r="219" spans="1:71" ht="12">
      <c r="A219">
        <v>5747869</v>
      </c>
      <c r="B219" t="s">
        <v>94</v>
      </c>
      <c r="C219" t="s">
        <v>659</v>
      </c>
      <c r="D219" t="s">
        <v>660</v>
      </c>
      <c r="E219" t="s">
        <v>66</v>
      </c>
      <c r="F219">
        <v>1</v>
      </c>
      <c r="G219">
        <v>1</v>
      </c>
      <c r="H219">
        <v>1</v>
      </c>
      <c r="I219">
        <v>1</v>
      </c>
      <c r="J219">
        <v>1</v>
      </c>
      <c r="K219">
        <v>1</v>
      </c>
      <c r="L219">
        <v>1</v>
      </c>
      <c r="M219">
        <v>1</v>
      </c>
      <c r="N219">
        <v>1</v>
      </c>
      <c r="O219">
        <v>1</v>
      </c>
      <c r="P219">
        <v>1</v>
      </c>
      <c r="Q219">
        <v>1</v>
      </c>
      <c r="R219">
        <v>1</v>
      </c>
      <c r="S219">
        <v>1</v>
      </c>
      <c r="T219">
        <v>1</v>
      </c>
      <c r="U219">
        <v>1</v>
      </c>
      <c r="V219">
        <v>1</v>
      </c>
      <c r="W219">
        <v>1</v>
      </c>
      <c r="X219">
        <v>1</v>
      </c>
      <c r="Y219">
        <v>1</v>
      </c>
      <c r="Z219">
        <v>1</v>
      </c>
      <c r="AA219">
        <v>1</v>
      </c>
      <c r="AB219">
        <v>1</v>
      </c>
      <c r="AC219">
        <v>1</v>
      </c>
      <c r="AD219">
        <v>1</v>
      </c>
      <c r="AE219">
        <v>1</v>
      </c>
      <c r="AF219">
        <v>1</v>
      </c>
      <c r="AG219">
        <v>1</v>
      </c>
      <c r="AH219">
        <v>1</v>
      </c>
      <c r="AI219">
        <v>1</v>
      </c>
      <c r="AJ219">
        <v>1</v>
      </c>
      <c r="AK219">
        <v>1</v>
      </c>
      <c r="AL219">
        <v>1</v>
      </c>
      <c r="AM219">
        <v>1</v>
      </c>
      <c r="AN219">
        <v>1</v>
      </c>
      <c r="AO219">
        <v>1</v>
      </c>
      <c r="AP219">
        <v>1</v>
      </c>
      <c r="AQ219">
        <v>1</v>
      </c>
      <c r="AR219">
        <v>1</v>
      </c>
      <c r="AS219">
        <v>1</v>
      </c>
      <c r="AT219">
        <v>1</v>
      </c>
      <c r="AU219">
        <v>1</v>
      </c>
      <c r="AV219">
        <v>1</v>
      </c>
      <c r="AW219">
        <v>1</v>
      </c>
      <c r="AX219">
        <v>1</v>
      </c>
      <c r="AY219">
        <v>1</v>
      </c>
      <c r="AZ219">
        <v>1</v>
      </c>
      <c r="BA219">
        <v>1</v>
      </c>
      <c r="BB219">
        <v>1</v>
      </c>
      <c r="BC219">
        <v>1</v>
      </c>
      <c r="BD219">
        <v>1</v>
      </c>
      <c r="BE219">
        <v>1</v>
      </c>
      <c r="BF219">
        <v>1</v>
      </c>
      <c r="BG219">
        <v>1</v>
      </c>
      <c r="BH219">
        <v>1</v>
      </c>
      <c r="BI219">
        <v>1</v>
      </c>
      <c r="BJ219">
        <v>1</v>
      </c>
      <c r="BK219">
        <v>1</v>
      </c>
      <c r="BL219">
        <v>1</v>
      </c>
      <c r="BM219">
        <v>1</v>
      </c>
      <c r="BN219">
        <v>1</v>
      </c>
      <c r="BO219">
        <v>1</v>
      </c>
      <c r="BP219">
        <v>1</v>
      </c>
      <c r="BQ219">
        <v>1</v>
      </c>
      <c r="BR219">
        <v>1</v>
      </c>
      <c r="BS219">
        <v>1</v>
      </c>
    </row>
    <row r="220" spans="1:71" ht="12">
      <c r="A220">
        <v>5747873</v>
      </c>
      <c r="B220" t="s">
        <v>106</v>
      </c>
      <c r="C220" t="s">
        <v>661</v>
      </c>
      <c r="D220" t="s">
        <v>662</v>
      </c>
      <c r="E220" t="s">
        <v>66</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v>0</v>
      </c>
      <c r="AK220">
        <v>0</v>
      </c>
      <c r="AL220">
        <v>0</v>
      </c>
      <c r="AM220">
        <v>0</v>
      </c>
      <c r="AN220">
        <v>0</v>
      </c>
      <c r="AO220">
        <v>0</v>
      </c>
      <c r="AP220">
        <v>0</v>
      </c>
      <c r="AQ220">
        <v>0</v>
      </c>
      <c r="AR220">
        <v>0</v>
      </c>
      <c r="AS220">
        <v>0</v>
      </c>
      <c r="AT220">
        <v>0</v>
      </c>
      <c r="AU220">
        <v>0</v>
      </c>
      <c r="AV220">
        <v>0</v>
      </c>
      <c r="AW220">
        <v>0</v>
      </c>
      <c r="AX220">
        <v>0</v>
      </c>
      <c r="AY220">
        <v>0</v>
      </c>
      <c r="AZ220">
        <v>0</v>
      </c>
      <c r="BA220">
        <v>0</v>
      </c>
      <c r="BB220">
        <v>0</v>
      </c>
      <c r="BC220">
        <v>0</v>
      </c>
      <c r="BD220">
        <v>0</v>
      </c>
      <c r="BE220">
        <v>0</v>
      </c>
      <c r="BF220">
        <v>0</v>
      </c>
      <c r="BG220">
        <v>0</v>
      </c>
      <c r="BH220">
        <v>0</v>
      </c>
      <c r="BI220">
        <v>0</v>
      </c>
      <c r="BJ220">
        <v>0</v>
      </c>
      <c r="BK220">
        <v>0</v>
      </c>
      <c r="BL220">
        <v>0</v>
      </c>
      <c r="BM220">
        <v>0</v>
      </c>
      <c r="BN220">
        <v>0</v>
      </c>
      <c r="BO220">
        <v>0</v>
      </c>
      <c r="BP220">
        <v>0</v>
      </c>
      <c r="BQ220">
        <v>0</v>
      </c>
      <c r="BR220">
        <v>0</v>
      </c>
      <c r="BS220">
        <v>0</v>
      </c>
    </row>
    <row r="221" spans="1:71" ht="12">
      <c r="A221">
        <v>5755744</v>
      </c>
      <c r="B221" t="s">
        <v>140</v>
      </c>
      <c r="C221" t="s">
        <v>663</v>
      </c>
      <c r="D221" t="s">
        <v>1073</v>
      </c>
      <c r="E221" t="s">
        <v>8</v>
      </c>
      <c r="F221">
        <v>1</v>
      </c>
      <c r="G221">
        <v>1</v>
      </c>
      <c r="H221">
        <v>1</v>
      </c>
      <c r="I221">
        <v>1</v>
      </c>
      <c r="J221">
        <v>1</v>
      </c>
      <c r="K221">
        <v>1</v>
      </c>
      <c r="L221">
        <v>1</v>
      </c>
      <c r="M221">
        <v>1</v>
      </c>
      <c r="N221">
        <v>1</v>
      </c>
      <c r="O221">
        <v>1</v>
      </c>
      <c r="P221">
        <v>1</v>
      </c>
      <c r="Q221">
        <v>1</v>
      </c>
      <c r="R221">
        <v>1</v>
      </c>
      <c r="S221">
        <v>1</v>
      </c>
      <c r="T221">
        <v>1</v>
      </c>
      <c r="U221">
        <v>1</v>
      </c>
      <c r="V221">
        <v>1</v>
      </c>
      <c r="W221">
        <v>1</v>
      </c>
      <c r="X221">
        <v>1</v>
      </c>
      <c r="Y221">
        <v>1</v>
      </c>
      <c r="Z221">
        <v>1</v>
      </c>
      <c r="AA221">
        <v>1</v>
      </c>
      <c r="AB221">
        <v>1</v>
      </c>
      <c r="AC221">
        <v>1</v>
      </c>
      <c r="AD221">
        <v>1</v>
      </c>
      <c r="AE221">
        <v>1</v>
      </c>
      <c r="AF221">
        <v>1</v>
      </c>
      <c r="AG221">
        <v>1</v>
      </c>
      <c r="AH221">
        <v>1</v>
      </c>
      <c r="AI221">
        <v>1</v>
      </c>
      <c r="AJ221">
        <v>1</v>
      </c>
      <c r="AK221">
        <v>1</v>
      </c>
      <c r="AL221">
        <v>1</v>
      </c>
      <c r="AM221">
        <v>1</v>
      </c>
      <c r="AN221">
        <v>1</v>
      </c>
      <c r="AO221">
        <v>1</v>
      </c>
      <c r="AP221">
        <v>1</v>
      </c>
      <c r="AQ221">
        <v>1</v>
      </c>
      <c r="AR221">
        <v>1</v>
      </c>
      <c r="AS221">
        <v>1</v>
      </c>
      <c r="AT221">
        <v>1</v>
      </c>
      <c r="AU221">
        <v>1</v>
      </c>
      <c r="AV221">
        <v>1</v>
      </c>
      <c r="AW221">
        <v>1</v>
      </c>
      <c r="AX221">
        <v>1</v>
      </c>
      <c r="AY221">
        <v>1</v>
      </c>
      <c r="AZ221">
        <v>1</v>
      </c>
      <c r="BA221">
        <v>1</v>
      </c>
      <c r="BB221">
        <v>1</v>
      </c>
      <c r="BC221">
        <v>1</v>
      </c>
      <c r="BD221">
        <v>1</v>
      </c>
      <c r="BE221">
        <v>1</v>
      </c>
      <c r="BF221">
        <v>1</v>
      </c>
      <c r="BG221">
        <v>1</v>
      </c>
      <c r="BH221">
        <v>1</v>
      </c>
      <c r="BI221">
        <v>1</v>
      </c>
      <c r="BJ221">
        <v>1</v>
      </c>
      <c r="BK221">
        <v>1</v>
      </c>
      <c r="BL221">
        <v>1</v>
      </c>
      <c r="BM221">
        <v>1</v>
      </c>
      <c r="BN221">
        <v>1</v>
      </c>
      <c r="BO221">
        <v>1</v>
      </c>
      <c r="BP221">
        <v>1</v>
      </c>
      <c r="BQ221">
        <v>1</v>
      </c>
      <c r="BR221">
        <v>1</v>
      </c>
      <c r="BS221">
        <v>1</v>
      </c>
    </row>
    <row r="222" spans="1:71" ht="12">
      <c r="A222">
        <v>5755745</v>
      </c>
      <c r="B222" t="s">
        <v>224</v>
      </c>
      <c r="C222" t="s">
        <v>1074</v>
      </c>
      <c r="D222" t="s">
        <v>1075</v>
      </c>
      <c r="E222" t="s">
        <v>8</v>
      </c>
      <c r="F222">
        <v>1</v>
      </c>
      <c r="G222">
        <v>1</v>
      </c>
      <c r="H222">
        <v>1</v>
      </c>
      <c r="I222">
        <v>1</v>
      </c>
      <c r="J222">
        <v>1</v>
      </c>
      <c r="K222">
        <v>1</v>
      </c>
      <c r="L222">
        <v>1</v>
      </c>
      <c r="M222">
        <v>1</v>
      </c>
      <c r="N222">
        <v>1</v>
      </c>
      <c r="O222">
        <v>1</v>
      </c>
      <c r="P222">
        <v>1</v>
      </c>
      <c r="Q222">
        <v>1</v>
      </c>
      <c r="R222">
        <v>1</v>
      </c>
      <c r="S222">
        <v>0</v>
      </c>
      <c r="T222">
        <v>0</v>
      </c>
      <c r="U222">
        <v>0</v>
      </c>
      <c r="V222">
        <v>0</v>
      </c>
      <c r="W222">
        <v>0</v>
      </c>
      <c r="X222">
        <v>0</v>
      </c>
      <c r="Y222">
        <v>0</v>
      </c>
      <c r="Z222">
        <v>0</v>
      </c>
      <c r="AA222">
        <v>0</v>
      </c>
      <c r="AB222">
        <v>0</v>
      </c>
      <c r="AC222">
        <v>0</v>
      </c>
      <c r="AD222">
        <v>0</v>
      </c>
      <c r="AE222">
        <v>0</v>
      </c>
      <c r="AF222">
        <v>0</v>
      </c>
      <c r="AG222">
        <v>0</v>
      </c>
      <c r="AH222">
        <v>0</v>
      </c>
      <c r="AI222">
        <v>0</v>
      </c>
      <c r="AJ222">
        <v>0</v>
      </c>
      <c r="AK222">
        <v>0</v>
      </c>
      <c r="AL222">
        <v>0</v>
      </c>
      <c r="AM222">
        <v>0</v>
      </c>
      <c r="AN222">
        <v>0</v>
      </c>
      <c r="AO222">
        <v>0</v>
      </c>
      <c r="AP222">
        <v>0</v>
      </c>
      <c r="AQ222">
        <v>0</v>
      </c>
      <c r="AR222">
        <v>0</v>
      </c>
      <c r="AS222">
        <v>0</v>
      </c>
      <c r="AT222">
        <v>0</v>
      </c>
      <c r="AU222">
        <v>0</v>
      </c>
      <c r="AV222">
        <v>0</v>
      </c>
      <c r="AW222">
        <v>0</v>
      </c>
      <c r="AX222">
        <v>0</v>
      </c>
      <c r="AY222">
        <v>0</v>
      </c>
      <c r="AZ222">
        <v>0</v>
      </c>
      <c r="BA222">
        <v>0</v>
      </c>
      <c r="BB222">
        <v>0</v>
      </c>
      <c r="BC222">
        <v>0</v>
      </c>
      <c r="BD222">
        <v>0</v>
      </c>
      <c r="BE222">
        <v>0</v>
      </c>
      <c r="BF222">
        <v>0</v>
      </c>
      <c r="BG222">
        <v>0</v>
      </c>
      <c r="BH222">
        <v>0</v>
      </c>
      <c r="BI222">
        <v>0</v>
      </c>
      <c r="BJ222">
        <v>0</v>
      </c>
      <c r="BK222">
        <v>0</v>
      </c>
      <c r="BL222">
        <v>0</v>
      </c>
      <c r="BM222">
        <v>0</v>
      </c>
      <c r="BN222">
        <v>0</v>
      </c>
      <c r="BO222">
        <v>0</v>
      </c>
      <c r="BP222">
        <v>0</v>
      </c>
      <c r="BQ222">
        <v>0</v>
      </c>
      <c r="BR222">
        <v>0</v>
      </c>
      <c r="BS222">
        <v>0.20754716981131999</v>
      </c>
    </row>
    <row r="223" spans="1:71" ht="12">
      <c r="A223">
        <v>5755767</v>
      </c>
      <c r="B223" t="s">
        <v>140</v>
      </c>
      <c r="C223" t="s">
        <v>663</v>
      </c>
      <c r="D223" t="s">
        <v>664</v>
      </c>
      <c r="E223" t="s">
        <v>8</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v>0</v>
      </c>
      <c r="AK223">
        <v>0</v>
      </c>
      <c r="AL223">
        <v>0</v>
      </c>
      <c r="AM223">
        <v>0</v>
      </c>
      <c r="AN223">
        <v>0</v>
      </c>
      <c r="AO223">
        <v>0</v>
      </c>
      <c r="AP223">
        <v>0</v>
      </c>
      <c r="AQ223">
        <v>0</v>
      </c>
      <c r="AR223">
        <v>0</v>
      </c>
      <c r="AS223">
        <v>0</v>
      </c>
      <c r="AT223">
        <v>0</v>
      </c>
      <c r="AU223">
        <v>0</v>
      </c>
      <c r="AV223">
        <v>0</v>
      </c>
      <c r="AW223">
        <v>0</v>
      </c>
      <c r="AX223">
        <v>0</v>
      </c>
      <c r="AY223">
        <v>0</v>
      </c>
      <c r="AZ223">
        <v>0</v>
      </c>
      <c r="BA223">
        <v>0</v>
      </c>
      <c r="BB223">
        <v>0</v>
      </c>
      <c r="BC223">
        <v>0</v>
      </c>
      <c r="BD223">
        <v>0</v>
      </c>
      <c r="BE223">
        <v>0</v>
      </c>
      <c r="BF223">
        <v>0</v>
      </c>
      <c r="BG223">
        <v>0</v>
      </c>
      <c r="BH223">
        <v>0</v>
      </c>
      <c r="BI223">
        <v>0</v>
      </c>
      <c r="BJ223">
        <v>0</v>
      </c>
      <c r="BK223">
        <v>0</v>
      </c>
      <c r="BL223">
        <v>0</v>
      </c>
      <c r="BM223">
        <v>0</v>
      </c>
      <c r="BN223">
        <v>0</v>
      </c>
      <c r="BO223">
        <v>0</v>
      </c>
      <c r="BP223">
        <v>0</v>
      </c>
      <c r="BQ223">
        <v>0</v>
      </c>
      <c r="BR223">
        <v>0</v>
      </c>
      <c r="BS223">
        <v>0</v>
      </c>
    </row>
    <row r="224" spans="1:71" ht="12">
      <c r="A224">
        <v>5755768</v>
      </c>
      <c r="B224" t="s">
        <v>665</v>
      </c>
      <c r="C224" t="s">
        <v>666</v>
      </c>
      <c r="D224" t="s">
        <v>667</v>
      </c>
      <c r="E224" t="s">
        <v>8</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v>0</v>
      </c>
      <c r="AK224">
        <v>0</v>
      </c>
      <c r="AL224">
        <v>0</v>
      </c>
      <c r="AM224">
        <v>0</v>
      </c>
      <c r="AN224">
        <v>0</v>
      </c>
      <c r="AO224">
        <v>0</v>
      </c>
      <c r="AP224">
        <v>0</v>
      </c>
      <c r="AQ224">
        <v>0</v>
      </c>
      <c r="AR224">
        <v>0</v>
      </c>
      <c r="AS224">
        <v>0</v>
      </c>
      <c r="AT224">
        <v>0</v>
      </c>
      <c r="AU224">
        <v>0</v>
      </c>
      <c r="AV224">
        <v>0</v>
      </c>
      <c r="AW224">
        <v>0</v>
      </c>
      <c r="AX224">
        <v>0</v>
      </c>
      <c r="AY224">
        <v>0</v>
      </c>
      <c r="AZ224">
        <v>0</v>
      </c>
      <c r="BA224">
        <v>0</v>
      </c>
      <c r="BB224">
        <v>0</v>
      </c>
      <c r="BC224">
        <v>0</v>
      </c>
      <c r="BD224">
        <v>0</v>
      </c>
      <c r="BE224">
        <v>0</v>
      </c>
      <c r="BF224">
        <v>0</v>
      </c>
      <c r="BG224">
        <v>0</v>
      </c>
      <c r="BH224">
        <v>0</v>
      </c>
      <c r="BI224">
        <v>0</v>
      </c>
      <c r="BJ224">
        <v>0</v>
      </c>
      <c r="BK224">
        <v>0</v>
      </c>
      <c r="BL224">
        <v>0</v>
      </c>
      <c r="BM224">
        <v>0</v>
      </c>
      <c r="BN224">
        <v>0</v>
      </c>
      <c r="BO224">
        <v>0</v>
      </c>
      <c r="BP224">
        <v>0</v>
      </c>
      <c r="BQ224">
        <v>0</v>
      </c>
      <c r="BR224">
        <v>0</v>
      </c>
      <c r="BS224">
        <v>0</v>
      </c>
    </row>
    <row r="225" spans="1:71" ht="12">
      <c r="A225">
        <v>5755769</v>
      </c>
      <c r="B225" t="s">
        <v>668</v>
      </c>
      <c r="C225" t="s">
        <v>85</v>
      </c>
      <c r="D225" t="s">
        <v>669</v>
      </c>
      <c r="E225" t="s">
        <v>8</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v>0</v>
      </c>
      <c r="AK225">
        <v>0</v>
      </c>
      <c r="AL225">
        <v>0</v>
      </c>
      <c r="AM225">
        <v>0</v>
      </c>
      <c r="AN225">
        <v>0</v>
      </c>
      <c r="AO225">
        <v>0</v>
      </c>
      <c r="AP225">
        <v>0</v>
      </c>
      <c r="AQ225">
        <v>0</v>
      </c>
      <c r="AR225">
        <v>0</v>
      </c>
      <c r="AS225">
        <v>0</v>
      </c>
      <c r="AT225">
        <v>0</v>
      </c>
      <c r="AU225">
        <v>0</v>
      </c>
      <c r="AV225">
        <v>0</v>
      </c>
      <c r="AW225">
        <v>0</v>
      </c>
      <c r="AX225">
        <v>0</v>
      </c>
      <c r="AY225">
        <v>0</v>
      </c>
      <c r="AZ225">
        <v>0</v>
      </c>
      <c r="BA225">
        <v>0</v>
      </c>
      <c r="BB225">
        <v>0</v>
      </c>
      <c r="BC225">
        <v>0</v>
      </c>
      <c r="BD225">
        <v>0</v>
      </c>
      <c r="BE225">
        <v>0</v>
      </c>
      <c r="BF225">
        <v>0</v>
      </c>
      <c r="BG225">
        <v>0</v>
      </c>
      <c r="BH225">
        <v>0</v>
      </c>
      <c r="BI225">
        <v>0</v>
      </c>
      <c r="BJ225">
        <v>0</v>
      </c>
      <c r="BK225">
        <v>0</v>
      </c>
      <c r="BL225">
        <v>0</v>
      </c>
      <c r="BM225">
        <v>0</v>
      </c>
      <c r="BN225">
        <v>0</v>
      </c>
      <c r="BO225">
        <v>0</v>
      </c>
      <c r="BP225">
        <v>0</v>
      </c>
      <c r="BQ225">
        <v>0</v>
      </c>
      <c r="BR225">
        <v>0</v>
      </c>
      <c r="BS225">
        <v>0</v>
      </c>
    </row>
    <row r="226" spans="1:71" ht="12">
      <c r="A226">
        <v>5755770</v>
      </c>
      <c r="B226" t="s">
        <v>124</v>
      </c>
      <c r="C226" t="s">
        <v>107</v>
      </c>
      <c r="D226" t="s">
        <v>670</v>
      </c>
      <c r="E226" t="s">
        <v>8</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v>0</v>
      </c>
      <c r="AK226">
        <v>0</v>
      </c>
      <c r="AL226">
        <v>0</v>
      </c>
      <c r="AM226">
        <v>0</v>
      </c>
      <c r="AN226">
        <v>0</v>
      </c>
      <c r="AO226">
        <v>0</v>
      </c>
      <c r="AP226">
        <v>0</v>
      </c>
      <c r="AQ226">
        <v>0</v>
      </c>
      <c r="AR226">
        <v>0</v>
      </c>
      <c r="AS226">
        <v>0</v>
      </c>
      <c r="AT226">
        <v>0</v>
      </c>
      <c r="AU226">
        <v>0</v>
      </c>
      <c r="AV226">
        <v>0</v>
      </c>
      <c r="AW226">
        <v>0</v>
      </c>
      <c r="AX226">
        <v>0</v>
      </c>
      <c r="AY226">
        <v>0</v>
      </c>
      <c r="AZ226">
        <v>0</v>
      </c>
      <c r="BA226">
        <v>0</v>
      </c>
      <c r="BB226">
        <v>0</v>
      </c>
      <c r="BC226">
        <v>0</v>
      </c>
      <c r="BD226">
        <v>0</v>
      </c>
      <c r="BE226">
        <v>0</v>
      </c>
      <c r="BF226">
        <v>0</v>
      </c>
      <c r="BG226">
        <v>0</v>
      </c>
      <c r="BH226">
        <v>0</v>
      </c>
      <c r="BI226">
        <v>0</v>
      </c>
      <c r="BJ226">
        <v>0</v>
      </c>
      <c r="BK226">
        <v>0</v>
      </c>
      <c r="BL226">
        <v>0</v>
      </c>
      <c r="BM226">
        <v>0</v>
      </c>
      <c r="BN226">
        <v>0</v>
      </c>
      <c r="BO226">
        <v>0</v>
      </c>
      <c r="BP226">
        <v>0</v>
      </c>
      <c r="BQ226">
        <v>0</v>
      </c>
      <c r="BR226">
        <v>0</v>
      </c>
      <c r="BS226">
        <v>0</v>
      </c>
    </row>
    <row r="227" spans="1:71" ht="12">
      <c r="A227">
        <v>5757635</v>
      </c>
      <c r="B227" t="s">
        <v>98</v>
      </c>
      <c r="C227" t="s">
        <v>145</v>
      </c>
      <c r="D227" t="s">
        <v>671</v>
      </c>
      <c r="E227" t="s">
        <v>57</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v>0</v>
      </c>
      <c r="AK227">
        <v>0</v>
      </c>
      <c r="AL227">
        <v>0</v>
      </c>
      <c r="AM227">
        <v>0</v>
      </c>
      <c r="AN227">
        <v>0</v>
      </c>
      <c r="AO227">
        <v>0</v>
      </c>
      <c r="AP227">
        <v>0</v>
      </c>
      <c r="AQ227">
        <v>0</v>
      </c>
      <c r="AR227">
        <v>0</v>
      </c>
      <c r="AS227">
        <v>0</v>
      </c>
      <c r="AT227">
        <v>0</v>
      </c>
      <c r="AU227">
        <v>0</v>
      </c>
      <c r="AV227">
        <v>0</v>
      </c>
      <c r="AW227">
        <v>0</v>
      </c>
      <c r="AX227">
        <v>0</v>
      </c>
      <c r="AY227">
        <v>0</v>
      </c>
      <c r="AZ227">
        <v>0</v>
      </c>
      <c r="BA227">
        <v>0</v>
      </c>
      <c r="BB227">
        <v>0</v>
      </c>
      <c r="BC227">
        <v>0</v>
      </c>
      <c r="BD227">
        <v>0</v>
      </c>
      <c r="BE227">
        <v>0</v>
      </c>
      <c r="BF227">
        <v>0</v>
      </c>
      <c r="BG227">
        <v>0</v>
      </c>
      <c r="BH227">
        <v>0</v>
      </c>
      <c r="BI227">
        <v>0</v>
      </c>
      <c r="BJ227">
        <v>0</v>
      </c>
      <c r="BK227">
        <v>0</v>
      </c>
      <c r="BL227">
        <v>0</v>
      </c>
      <c r="BM227">
        <v>0</v>
      </c>
      <c r="BN227">
        <v>0</v>
      </c>
      <c r="BO227">
        <v>0</v>
      </c>
      <c r="BP227">
        <v>0</v>
      </c>
      <c r="BQ227">
        <v>0</v>
      </c>
      <c r="BR227">
        <v>0</v>
      </c>
      <c r="BS227">
        <v>0</v>
      </c>
    </row>
    <row r="228" spans="1:71" ht="12">
      <c r="A228">
        <v>5757649</v>
      </c>
      <c r="B228" t="s">
        <v>96</v>
      </c>
      <c r="C228" t="s">
        <v>672</v>
      </c>
      <c r="D228" t="s">
        <v>673</v>
      </c>
      <c r="E228" t="s">
        <v>57</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v>0</v>
      </c>
      <c r="AK228">
        <v>0</v>
      </c>
      <c r="AL228">
        <v>0</v>
      </c>
      <c r="AM228">
        <v>0</v>
      </c>
      <c r="AN228">
        <v>0</v>
      </c>
      <c r="AO228">
        <v>0</v>
      </c>
      <c r="AP228">
        <v>0</v>
      </c>
      <c r="AQ228">
        <v>0</v>
      </c>
      <c r="AR228">
        <v>0</v>
      </c>
      <c r="AS228">
        <v>0</v>
      </c>
      <c r="AT228">
        <v>0</v>
      </c>
      <c r="AU228">
        <v>0</v>
      </c>
      <c r="AV228">
        <v>0</v>
      </c>
      <c r="AW228">
        <v>0</v>
      </c>
      <c r="AX228">
        <v>0</v>
      </c>
      <c r="AY228">
        <v>0</v>
      </c>
      <c r="AZ228">
        <v>0</v>
      </c>
      <c r="BA228">
        <v>0</v>
      </c>
      <c r="BB228">
        <v>0</v>
      </c>
      <c r="BC228">
        <v>0</v>
      </c>
      <c r="BD228">
        <v>0</v>
      </c>
      <c r="BE228">
        <v>0</v>
      </c>
      <c r="BF228">
        <v>0</v>
      </c>
      <c r="BG228">
        <v>0</v>
      </c>
      <c r="BH228">
        <v>0</v>
      </c>
      <c r="BI228">
        <v>0</v>
      </c>
      <c r="BJ228">
        <v>0</v>
      </c>
      <c r="BK228">
        <v>0</v>
      </c>
      <c r="BL228">
        <v>0</v>
      </c>
      <c r="BM228">
        <v>0</v>
      </c>
      <c r="BN228">
        <v>0</v>
      </c>
      <c r="BO228">
        <v>0</v>
      </c>
      <c r="BP228">
        <v>0</v>
      </c>
      <c r="BQ228">
        <v>0</v>
      </c>
      <c r="BR228">
        <v>0</v>
      </c>
      <c r="BS228">
        <v>0</v>
      </c>
    </row>
    <row r="229" spans="1:71" ht="12">
      <c r="A229">
        <v>5760863</v>
      </c>
      <c r="B229" t="s">
        <v>131</v>
      </c>
      <c r="C229" t="s">
        <v>118</v>
      </c>
      <c r="D229" t="s">
        <v>1030</v>
      </c>
      <c r="E229" t="s">
        <v>10</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v>0</v>
      </c>
      <c r="AK229">
        <v>0</v>
      </c>
      <c r="AL229">
        <v>0</v>
      </c>
      <c r="AM229">
        <v>0</v>
      </c>
      <c r="AN229">
        <v>0</v>
      </c>
      <c r="AO229">
        <v>0</v>
      </c>
      <c r="AP229">
        <v>0</v>
      </c>
      <c r="AQ229">
        <v>0</v>
      </c>
      <c r="AR229">
        <v>0</v>
      </c>
      <c r="AS229">
        <v>0</v>
      </c>
      <c r="AT229">
        <v>0</v>
      </c>
      <c r="AU229">
        <v>0</v>
      </c>
      <c r="AV229">
        <v>0</v>
      </c>
      <c r="AW229">
        <v>0</v>
      </c>
      <c r="AX229">
        <v>0</v>
      </c>
      <c r="AY229">
        <v>0</v>
      </c>
      <c r="AZ229">
        <v>0</v>
      </c>
      <c r="BA229">
        <v>0</v>
      </c>
      <c r="BB229">
        <v>0</v>
      </c>
      <c r="BC229">
        <v>0</v>
      </c>
      <c r="BD229">
        <v>0</v>
      </c>
      <c r="BE229">
        <v>0</v>
      </c>
      <c r="BF229">
        <v>0</v>
      </c>
      <c r="BG229">
        <v>0</v>
      </c>
      <c r="BH229">
        <v>0</v>
      </c>
      <c r="BI229">
        <v>0</v>
      </c>
      <c r="BJ229">
        <v>0</v>
      </c>
      <c r="BK229">
        <v>0</v>
      </c>
      <c r="BL229">
        <v>0</v>
      </c>
      <c r="BM229">
        <v>0</v>
      </c>
      <c r="BN229">
        <v>0</v>
      </c>
      <c r="BO229">
        <v>0</v>
      </c>
      <c r="BP229">
        <v>0</v>
      </c>
      <c r="BQ229">
        <v>0</v>
      </c>
      <c r="BR229">
        <v>0</v>
      </c>
      <c r="BS229">
        <v>0</v>
      </c>
    </row>
    <row r="230" spans="1:71" ht="12">
      <c r="A230">
        <v>5760868</v>
      </c>
      <c r="B230" t="s">
        <v>674</v>
      </c>
      <c r="C230" t="s">
        <v>675</v>
      </c>
      <c r="D230" t="s">
        <v>676</v>
      </c>
      <c r="E230" t="s">
        <v>10</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v>0</v>
      </c>
      <c r="AK230">
        <v>0</v>
      </c>
      <c r="AL230">
        <v>0</v>
      </c>
      <c r="AM230">
        <v>0</v>
      </c>
      <c r="AN230">
        <v>0</v>
      </c>
      <c r="AO230">
        <v>0</v>
      </c>
      <c r="AP230">
        <v>0</v>
      </c>
      <c r="AQ230">
        <v>0</v>
      </c>
      <c r="AR230">
        <v>0</v>
      </c>
      <c r="AS230">
        <v>0</v>
      </c>
      <c r="AT230">
        <v>0</v>
      </c>
      <c r="AU230">
        <v>0</v>
      </c>
      <c r="AV230">
        <v>0</v>
      </c>
      <c r="AW230">
        <v>0</v>
      </c>
      <c r="AX230">
        <v>0</v>
      </c>
      <c r="AY230">
        <v>0</v>
      </c>
      <c r="AZ230">
        <v>0</v>
      </c>
      <c r="BA230">
        <v>0</v>
      </c>
      <c r="BB230">
        <v>0</v>
      </c>
      <c r="BC230">
        <v>0</v>
      </c>
      <c r="BD230">
        <v>0</v>
      </c>
      <c r="BE230">
        <v>0</v>
      </c>
      <c r="BF230">
        <v>0</v>
      </c>
      <c r="BG230">
        <v>0</v>
      </c>
      <c r="BH230">
        <v>0</v>
      </c>
      <c r="BI230">
        <v>0</v>
      </c>
      <c r="BJ230">
        <v>0</v>
      </c>
      <c r="BK230">
        <v>0</v>
      </c>
      <c r="BL230">
        <v>0</v>
      </c>
      <c r="BM230">
        <v>0</v>
      </c>
      <c r="BN230">
        <v>0</v>
      </c>
      <c r="BO230">
        <v>0</v>
      </c>
      <c r="BP230">
        <v>0</v>
      </c>
      <c r="BQ230">
        <v>0</v>
      </c>
      <c r="BR230">
        <v>0</v>
      </c>
      <c r="BS230">
        <v>0</v>
      </c>
    </row>
    <row r="231" spans="1:71" ht="12">
      <c r="A231">
        <v>5760876</v>
      </c>
      <c r="B231" t="s">
        <v>108</v>
      </c>
      <c r="C231" t="s">
        <v>90</v>
      </c>
      <c r="D231" t="s">
        <v>677</v>
      </c>
      <c r="E231" t="s">
        <v>10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v>0</v>
      </c>
      <c r="AM231">
        <v>0</v>
      </c>
      <c r="AN231">
        <v>0</v>
      </c>
      <c r="AO231">
        <v>0</v>
      </c>
      <c r="AP231">
        <v>0</v>
      </c>
      <c r="AQ231">
        <v>0</v>
      </c>
      <c r="AR231">
        <v>0</v>
      </c>
      <c r="AS231">
        <v>0</v>
      </c>
      <c r="AT231">
        <v>0</v>
      </c>
      <c r="AU231">
        <v>0</v>
      </c>
      <c r="AV231">
        <v>0</v>
      </c>
      <c r="AW231">
        <v>0</v>
      </c>
      <c r="AX231">
        <v>0</v>
      </c>
      <c r="AY231">
        <v>0</v>
      </c>
      <c r="AZ231">
        <v>0</v>
      </c>
      <c r="BA231">
        <v>0</v>
      </c>
      <c r="BB231">
        <v>0</v>
      </c>
      <c r="BC231">
        <v>0</v>
      </c>
      <c r="BD231">
        <v>0</v>
      </c>
      <c r="BE231">
        <v>0</v>
      </c>
      <c r="BF231">
        <v>0</v>
      </c>
      <c r="BG231">
        <v>0</v>
      </c>
      <c r="BH231">
        <v>0</v>
      </c>
      <c r="BI231">
        <v>0</v>
      </c>
      <c r="BJ231">
        <v>0</v>
      </c>
      <c r="BK231">
        <v>0</v>
      </c>
      <c r="BL231">
        <v>0</v>
      </c>
      <c r="BM231">
        <v>0</v>
      </c>
      <c r="BN231">
        <v>0</v>
      </c>
      <c r="BO231">
        <v>0</v>
      </c>
      <c r="BP231">
        <v>0</v>
      </c>
      <c r="BQ231">
        <v>0</v>
      </c>
      <c r="BR231">
        <v>0</v>
      </c>
      <c r="BS231">
        <v>0</v>
      </c>
    </row>
    <row r="232" spans="1:71" ht="12">
      <c r="A232">
        <v>5760877</v>
      </c>
      <c r="B232" t="s">
        <v>678</v>
      </c>
      <c r="C232" t="s">
        <v>679</v>
      </c>
      <c r="D232" t="s">
        <v>680</v>
      </c>
      <c r="E232" t="s">
        <v>10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v>0</v>
      </c>
      <c r="AK232">
        <v>0</v>
      </c>
      <c r="AL232">
        <v>0</v>
      </c>
      <c r="AM232">
        <v>0</v>
      </c>
      <c r="AN232">
        <v>0</v>
      </c>
      <c r="AO232">
        <v>0</v>
      </c>
      <c r="AP232">
        <v>0</v>
      </c>
      <c r="AQ232">
        <v>0</v>
      </c>
      <c r="AR232">
        <v>0</v>
      </c>
      <c r="AS232">
        <v>0</v>
      </c>
      <c r="AT232">
        <v>0</v>
      </c>
      <c r="AU232">
        <v>0</v>
      </c>
      <c r="AV232">
        <v>0</v>
      </c>
      <c r="AW232">
        <v>0</v>
      </c>
      <c r="AX232">
        <v>0</v>
      </c>
      <c r="AY232">
        <v>0</v>
      </c>
      <c r="AZ232">
        <v>0</v>
      </c>
      <c r="BA232">
        <v>0</v>
      </c>
      <c r="BB232">
        <v>0</v>
      </c>
      <c r="BC232">
        <v>0</v>
      </c>
      <c r="BD232">
        <v>0</v>
      </c>
      <c r="BE232">
        <v>0</v>
      </c>
      <c r="BF232">
        <v>0</v>
      </c>
      <c r="BG232">
        <v>0</v>
      </c>
      <c r="BH232">
        <v>0</v>
      </c>
      <c r="BI232">
        <v>0</v>
      </c>
      <c r="BJ232">
        <v>0</v>
      </c>
      <c r="BK232">
        <v>0</v>
      </c>
      <c r="BL232">
        <v>0</v>
      </c>
      <c r="BM232">
        <v>0</v>
      </c>
      <c r="BN232">
        <v>0</v>
      </c>
      <c r="BO232">
        <v>0</v>
      </c>
      <c r="BP232">
        <v>0</v>
      </c>
      <c r="BQ232">
        <v>0</v>
      </c>
      <c r="BR232">
        <v>0</v>
      </c>
      <c r="BS232">
        <v>0</v>
      </c>
    </row>
    <row r="233" spans="1:71" ht="12">
      <c r="A233">
        <v>5760880</v>
      </c>
      <c r="B233" t="s">
        <v>681</v>
      </c>
      <c r="C233" t="s">
        <v>682</v>
      </c>
      <c r="D233" t="s">
        <v>683</v>
      </c>
      <c r="E233" t="s">
        <v>10</v>
      </c>
      <c r="F233">
        <v>1</v>
      </c>
      <c r="G233">
        <v>1</v>
      </c>
      <c r="H233">
        <v>1</v>
      </c>
      <c r="I233">
        <v>1</v>
      </c>
      <c r="J233">
        <v>1</v>
      </c>
      <c r="K233">
        <v>1</v>
      </c>
      <c r="L233">
        <v>1</v>
      </c>
      <c r="M233">
        <v>1</v>
      </c>
      <c r="N233">
        <v>1</v>
      </c>
      <c r="O233">
        <v>1</v>
      </c>
      <c r="P233">
        <v>1</v>
      </c>
      <c r="Q233">
        <v>1</v>
      </c>
      <c r="R233">
        <v>1</v>
      </c>
      <c r="S233">
        <v>1</v>
      </c>
      <c r="T233">
        <v>1</v>
      </c>
      <c r="U233">
        <v>1</v>
      </c>
      <c r="V233">
        <v>1</v>
      </c>
      <c r="W233">
        <v>1</v>
      </c>
      <c r="X233">
        <v>1</v>
      </c>
      <c r="Y233">
        <v>1</v>
      </c>
      <c r="Z233">
        <v>1</v>
      </c>
      <c r="AA233">
        <v>1</v>
      </c>
      <c r="AB233">
        <v>1</v>
      </c>
      <c r="AC233">
        <v>1</v>
      </c>
      <c r="AD233">
        <v>1</v>
      </c>
      <c r="AE233">
        <v>1</v>
      </c>
      <c r="AF233">
        <v>1</v>
      </c>
      <c r="AG233">
        <v>1</v>
      </c>
      <c r="AH233">
        <v>1</v>
      </c>
      <c r="AI233">
        <v>1</v>
      </c>
      <c r="AJ233">
        <v>1</v>
      </c>
      <c r="AK233">
        <v>1</v>
      </c>
      <c r="AL233">
        <v>1</v>
      </c>
      <c r="AM233">
        <v>1</v>
      </c>
      <c r="AN233">
        <v>1</v>
      </c>
      <c r="AO233">
        <v>1</v>
      </c>
      <c r="AP233">
        <v>1</v>
      </c>
      <c r="AQ233">
        <v>1</v>
      </c>
      <c r="AR233">
        <v>1</v>
      </c>
      <c r="AS233">
        <v>1</v>
      </c>
      <c r="AT233">
        <v>1</v>
      </c>
      <c r="AU233">
        <v>1</v>
      </c>
      <c r="AV233">
        <v>1</v>
      </c>
      <c r="AW233">
        <v>1</v>
      </c>
      <c r="AX233">
        <v>1</v>
      </c>
      <c r="AY233">
        <v>1</v>
      </c>
      <c r="AZ233">
        <v>1</v>
      </c>
      <c r="BA233">
        <v>1</v>
      </c>
      <c r="BB233">
        <v>1</v>
      </c>
      <c r="BC233">
        <v>1</v>
      </c>
      <c r="BD233">
        <v>1</v>
      </c>
      <c r="BE233">
        <v>1</v>
      </c>
      <c r="BF233">
        <v>1</v>
      </c>
      <c r="BG233">
        <v>1</v>
      </c>
      <c r="BH233">
        <v>1</v>
      </c>
      <c r="BI233">
        <v>1</v>
      </c>
      <c r="BJ233">
        <v>1</v>
      </c>
      <c r="BK233">
        <v>1</v>
      </c>
      <c r="BL233">
        <v>1</v>
      </c>
      <c r="BM233">
        <v>1</v>
      </c>
      <c r="BN233">
        <v>1</v>
      </c>
      <c r="BO233">
        <v>1</v>
      </c>
      <c r="BP233">
        <v>1</v>
      </c>
      <c r="BQ233">
        <v>1</v>
      </c>
      <c r="BR233">
        <v>1</v>
      </c>
      <c r="BS233">
        <v>1</v>
      </c>
    </row>
    <row r="234" spans="1:71" ht="12">
      <c r="A234">
        <v>5760885</v>
      </c>
      <c r="B234" t="s">
        <v>13</v>
      </c>
      <c r="C234" t="s">
        <v>107</v>
      </c>
      <c r="D234" t="s">
        <v>684</v>
      </c>
      <c r="E234" t="s">
        <v>10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v>0</v>
      </c>
      <c r="AK234">
        <v>0</v>
      </c>
      <c r="AL234">
        <v>0</v>
      </c>
      <c r="AM234">
        <v>0</v>
      </c>
      <c r="AN234">
        <v>0</v>
      </c>
      <c r="AO234">
        <v>0</v>
      </c>
      <c r="AP234">
        <v>0</v>
      </c>
      <c r="AQ234">
        <v>0</v>
      </c>
      <c r="AR234">
        <v>0</v>
      </c>
      <c r="AS234">
        <v>0</v>
      </c>
      <c r="AT234">
        <v>0</v>
      </c>
      <c r="AU234">
        <v>0</v>
      </c>
      <c r="AV234">
        <v>0</v>
      </c>
      <c r="AW234">
        <v>0</v>
      </c>
      <c r="AX234">
        <v>0</v>
      </c>
      <c r="AY234">
        <v>0</v>
      </c>
      <c r="AZ234">
        <v>0</v>
      </c>
      <c r="BA234">
        <v>0</v>
      </c>
      <c r="BB234">
        <v>0</v>
      </c>
      <c r="BC234">
        <v>0</v>
      </c>
      <c r="BD234">
        <v>0</v>
      </c>
      <c r="BE234">
        <v>0</v>
      </c>
      <c r="BF234">
        <v>0</v>
      </c>
      <c r="BG234">
        <v>0</v>
      </c>
      <c r="BH234">
        <v>0</v>
      </c>
      <c r="BI234">
        <v>0</v>
      </c>
      <c r="BJ234">
        <v>0</v>
      </c>
      <c r="BK234">
        <v>0</v>
      </c>
      <c r="BL234">
        <v>0</v>
      </c>
      <c r="BM234">
        <v>0</v>
      </c>
      <c r="BN234">
        <v>0</v>
      </c>
      <c r="BO234">
        <v>0</v>
      </c>
      <c r="BP234">
        <v>0</v>
      </c>
      <c r="BQ234">
        <v>0</v>
      </c>
      <c r="BR234">
        <v>0</v>
      </c>
      <c r="BS234">
        <v>0</v>
      </c>
    </row>
    <row r="235" spans="1:71" ht="12">
      <c r="A235">
        <v>5760886</v>
      </c>
      <c r="B235" t="s">
        <v>685</v>
      </c>
      <c r="C235" t="s">
        <v>686</v>
      </c>
      <c r="D235" t="s">
        <v>687</v>
      </c>
      <c r="E235" t="s">
        <v>10</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v>0</v>
      </c>
      <c r="AK235">
        <v>0</v>
      </c>
      <c r="AL235">
        <v>0</v>
      </c>
      <c r="AM235">
        <v>0</v>
      </c>
      <c r="AN235">
        <v>0</v>
      </c>
      <c r="AO235">
        <v>0</v>
      </c>
      <c r="AP235">
        <v>0</v>
      </c>
      <c r="AQ235">
        <v>0</v>
      </c>
      <c r="AR235">
        <v>0</v>
      </c>
      <c r="AS235">
        <v>0</v>
      </c>
      <c r="AT235">
        <v>0</v>
      </c>
      <c r="AU235">
        <v>0</v>
      </c>
      <c r="AV235">
        <v>0</v>
      </c>
      <c r="AW235">
        <v>0</v>
      </c>
      <c r="AX235">
        <v>0</v>
      </c>
      <c r="AY235">
        <v>0</v>
      </c>
      <c r="AZ235">
        <v>0</v>
      </c>
      <c r="BA235">
        <v>0</v>
      </c>
      <c r="BB235">
        <v>0</v>
      </c>
      <c r="BC235">
        <v>0</v>
      </c>
      <c r="BD235">
        <v>0</v>
      </c>
      <c r="BE235">
        <v>0</v>
      </c>
      <c r="BF235">
        <v>0</v>
      </c>
      <c r="BG235">
        <v>0</v>
      </c>
      <c r="BH235">
        <v>0</v>
      </c>
      <c r="BI235">
        <v>0</v>
      </c>
      <c r="BJ235">
        <v>0</v>
      </c>
      <c r="BK235">
        <v>0</v>
      </c>
      <c r="BL235">
        <v>0</v>
      </c>
      <c r="BM235">
        <v>0</v>
      </c>
      <c r="BN235">
        <v>0</v>
      </c>
      <c r="BO235">
        <v>0</v>
      </c>
      <c r="BP235">
        <v>0</v>
      </c>
      <c r="BQ235">
        <v>0</v>
      </c>
      <c r="BR235">
        <v>0</v>
      </c>
      <c r="BS235">
        <v>0</v>
      </c>
    </row>
    <row r="236" spans="1:71" ht="12">
      <c r="A236">
        <v>5760917</v>
      </c>
      <c r="B236" t="s">
        <v>108</v>
      </c>
      <c r="C236" t="s">
        <v>688</v>
      </c>
      <c r="D236" t="s">
        <v>689</v>
      </c>
      <c r="E236" t="s">
        <v>10</v>
      </c>
      <c r="F236">
        <v>0</v>
      </c>
      <c r="G236">
        <v>0</v>
      </c>
      <c r="H236">
        <v>0</v>
      </c>
      <c r="I236">
        <v>0</v>
      </c>
      <c r="J236">
        <v>0</v>
      </c>
      <c r="K236">
        <v>0</v>
      </c>
      <c r="L236">
        <v>0</v>
      </c>
      <c r="M236">
        <v>0</v>
      </c>
      <c r="N236">
        <v>0</v>
      </c>
      <c r="O236">
        <v>0</v>
      </c>
      <c r="P236">
        <v>0</v>
      </c>
      <c r="Q236">
        <v>0</v>
      </c>
      <c r="R236">
        <v>0</v>
      </c>
      <c r="S236">
        <v>0</v>
      </c>
      <c r="T236">
        <v>0</v>
      </c>
      <c r="U236">
        <v>0</v>
      </c>
      <c r="V236">
        <v>0</v>
      </c>
      <c r="W236">
        <v>0</v>
      </c>
      <c r="X236">
        <v>0</v>
      </c>
      <c r="Y236">
        <v>0</v>
      </c>
      <c r="Z236">
        <v>0</v>
      </c>
      <c r="AA236">
        <v>0</v>
      </c>
      <c r="AB236">
        <v>0</v>
      </c>
      <c r="AC236">
        <v>0</v>
      </c>
      <c r="AD236">
        <v>0</v>
      </c>
      <c r="AE236">
        <v>0</v>
      </c>
      <c r="AF236">
        <v>0</v>
      </c>
      <c r="AG236">
        <v>0</v>
      </c>
      <c r="AH236">
        <v>0</v>
      </c>
      <c r="AI236">
        <v>0</v>
      </c>
      <c r="AJ236">
        <v>0</v>
      </c>
      <c r="AK236">
        <v>0</v>
      </c>
      <c r="AL236">
        <v>0</v>
      </c>
      <c r="AM236">
        <v>0</v>
      </c>
      <c r="AN236">
        <v>0</v>
      </c>
      <c r="AO236">
        <v>0</v>
      </c>
      <c r="AP236">
        <v>0</v>
      </c>
      <c r="AQ236">
        <v>0</v>
      </c>
      <c r="AR236">
        <v>0</v>
      </c>
      <c r="AS236">
        <v>0</v>
      </c>
      <c r="AT236">
        <v>0</v>
      </c>
      <c r="AU236">
        <v>0</v>
      </c>
      <c r="AV236">
        <v>0</v>
      </c>
      <c r="AW236">
        <v>0</v>
      </c>
      <c r="AX236">
        <v>0</v>
      </c>
      <c r="AY236">
        <v>0</v>
      </c>
      <c r="AZ236">
        <v>0</v>
      </c>
      <c r="BA236">
        <v>0</v>
      </c>
      <c r="BB236">
        <v>0</v>
      </c>
      <c r="BC236">
        <v>0</v>
      </c>
      <c r="BD236">
        <v>0</v>
      </c>
      <c r="BE236">
        <v>0</v>
      </c>
      <c r="BF236">
        <v>0</v>
      </c>
      <c r="BG236">
        <v>0</v>
      </c>
      <c r="BH236">
        <v>0</v>
      </c>
      <c r="BI236">
        <v>0</v>
      </c>
      <c r="BJ236">
        <v>0</v>
      </c>
      <c r="BK236">
        <v>0</v>
      </c>
      <c r="BL236">
        <v>0</v>
      </c>
      <c r="BM236">
        <v>0</v>
      </c>
      <c r="BN236">
        <v>0</v>
      </c>
      <c r="BO236">
        <v>0</v>
      </c>
      <c r="BP236">
        <v>0</v>
      </c>
      <c r="BQ236">
        <v>0</v>
      </c>
      <c r="BR236">
        <v>0</v>
      </c>
      <c r="BS236">
        <v>0</v>
      </c>
    </row>
    <row r="237" spans="1:71" ht="12">
      <c r="A237">
        <v>5760920</v>
      </c>
      <c r="B237" t="s">
        <v>93</v>
      </c>
      <c r="C237" t="s">
        <v>78</v>
      </c>
      <c r="D237" t="s">
        <v>690</v>
      </c>
      <c r="E237" t="s">
        <v>10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0</v>
      </c>
      <c r="AA237">
        <v>0</v>
      </c>
      <c r="AB237">
        <v>0</v>
      </c>
      <c r="AC237">
        <v>0</v>
      </c>
      <c r="AD237">
        <v>0</v>
      </c>
      <c r="AE237">
        <v>0</v>
      </c>
      <c r="AF237">
        <v>0</v>
      </c>
      <c r="AG237">
        <v>0</v>
      </c>
      <c r="AH237">
        <v>0</v>
      </c>
      <c r="AI237">
        <v>0</v>
      </c>
      <c r="AJ237">
        <v>0</v>
      </c>
      <c r="AK237">
        <v>0</v>
      </c>
      <c r="AL237">
        <v>0</v>
      </c>
      <c r="AM237">
        <v>0</v>
      </c>
      <c r="AN237">
        <v>0</v>
      </c>
      <c r="AO237">
        <v>0</v>
      </c>
      <c r="AP237">
        <v>0</v>
      </c>
      <c r="AQ237">
        <v>0</v>
      </c>
      <c r="AR237">
        <v>0</v>
      </c>
      <c r="AS237">
        <v>0</v>
      </c>
      <c r="AT237">
        <v>0</v>
      </c>
      <c r="AU237">
        <v>0</v>
      </c>
      <c r="AV237">
        <v>0</v>
      </c>
      <c r="AW237">
        <v>0</v>
      </c>
      <c r="AX237">
        <v>0</v>
      </c>
      <c r="AY237">
        <v>0</v>
      </c>
      <c r="AZ237">
        <v>0</v>
      </c>
      <c r="BA237">
        <v>0</v>
      </c>
      <c r="BB237">
        <v>0</v>
      </c>
      <c r="BC237">
        <v>0</v>
      </c>
      <c r="BD237">
        <v>0</v>
      </c>
      <c r="BE237">
        <v>0</v>
      </c>
      <c r="BF237">
        <v>0</v>
      </c>
      <c r="BG237">
        <v>0</v>
      </c>
      <c r="BH237">
        <v>0</v>
      </c>
      <c r="BI237">
        <v>0</v>
      </c>
      <c r="BJ237">
        <v>0</v>
      </c>
      <c r="BK237">
        <v>0</v>
      </c>
      <c r="BL237">
        <v>0</v>
      </c>
      <c r="BM237">
        <v>0</v>
      </c>
      <c r="BN237">
        <v>0</v>
      </c>
      <c r="BO237">
        <v>0</v>
      </c>
      <c r="BP237">
        <v>0</v>
      </c>
      <c r="BQ237">
        <v>0</v>
      </c>
      <c r="BR237">
        <v>0</v>
      </c>
      <c r="BS237">
        <v>0</v>
      </c>
    </row>
    <row r="238" spans="1:71" ht="12">
      <c r="A238">
        <v>5760924</v>
      </c>
      <c r="B238" t="s">
        <v>88</v>
      </c>
      <c r="C238" t="s">
        <v>691</v>
      </c>
      <c r="D238" t="s">
        <v>692</v>
      </c>
      <c r="E238" t="s">
        <v>10</v>
      </c>
      <c r="F238">
        <v>0</v>
      </c>
      <c r="G238">
        <v>0</v>
      </c>
      <c r="H238">
        <v>0</v>
      </c>
      <c r="I238">
        <v>0</v>
      </c>
      <c r="J238">
        <v>0</v>
      </c>
      <c r="K238">
        <v>0</v>
      </c>
      <c r="L238">
        <v>0</v>
      </c>
      <c r="M238">
        <v>0</v>
      </c>
      <c r="N238">
        <v>0</v>
      </c>
      <c r="O238">
        <v>0</v>
      </c>
      <c r="P238">
        <v>0</v>
      </c>
      <c r="Q238">
        <v>0</v>
      </c>
      <c r="R238">
        <v>0</v>
      </c>
      <c r="S238">
        <v>0</v>
      </c>
      <c r="T238">
        <v>0</v>
      </c>
      <c r="U238">
        <v>0</v>
      </c>
      <c r="V238">
        <v>0</v>
      </c>
      <c r="W238">
        <v>0</v>
      </c>
      <c r="X238">
        <v>0</v>
      </c>
      <c r="Y238">
        <v>0</v>
      </c>
      <c r="Z238">
        <v>0</v>
      </c>
      <c r="AA238">
        <v>0</v>
      </c>
      <c r="AB238">
        <v>0</v>
      </c>
      <c r="AC238">
        <v>0</v>
      </c>
      <c r="AD238">
        <v>0</v>
      </c>
      <c r="AE238">
        <v>0</v>
      </c>
      <c r="AF238">
        <v>0</v>
      </c>
      <c r="AG238">
        <v>0</v>
      </c>
      <c r="AH238">
        <v>0</v>
      </c>
      <c r="AI238">
        <v>0</v>
      </c>
      <c r="AJ238">
        <v>0</v>
      </c>
      <c r="AK238">
        <v>0</v>
      </c>
      <c r="AL238">
        <v>0</v>
      </c>
      <c r="AM238">
        <v>0</v>
      </c>
      <c r="AN238">
        <v>0</v>
      </c>
      <c r="AO238">
        <v>0</v>
      </c>
      <c r="AP238">
        <v>0</v>
      </c>
      <c r="AQ238">
        <v>0</v>
      </c>
      <c r="AR238">
        <v>0</v>
      </c>
      <c r="AS238">
        <v>0</v>
      </c>
      <c r="AT238">
        <v>0</v>
      </c>
      <c r="AU238">
        <v>0</v>
      </c>
      <c r="AV238">
        <v>0</v>
      </c>
      <c r="AW238">
        <v>0</v>
      </c>
      <c r="AX238">
        <v>0</v>
      </c>
      <c r="AY238">
        <v>0</v>
      </c>
      <c r="AZ238">
        <v>0</v>
      </c>
      <c r="BA238">
        <v>0</v>
      </c>
      <c r="BB238">
        <v>0</v>
      </c>
      <c r="BC238">
        <v>0</v>
      </c>
      <c r="BD238">
        <v>0</v>
      </c>
      <c r="BE238">
        <v>0</v>
      </c>
      <c r="BF238">
        <v>0</v>
      </c>
      <c r="BG238">
        <v>0</v>
      </c>
      <c r="BH238">
        <v>0</v>
      </c>
      <c r="BI238">
        <v>0</v>
      </c>
      <c r="BJ238">
        <v>0</v>
      </c>
      <c r="BK238">
        <v>0</v>
      </c>
      <c r="BL238">
        <v>0</v>
      </c>
      <c r="BM238">
        <v>0</v>
      </c>
      <c r="BN238">
        <v>0</v>
      </c>
      <c r="BO238">
        <v>0</v>
      </c>
      <c r="BP238">
        <v>0</v>
      </c>
      <c r="BQ238">
        <v>0</v>
      </c>
      <c r="BR238">
        <v>0</v>
      </c>
      <c r="BS238">
        <v>0</v>
      </c>
    </row>
    <row r="239" spans="1:71" ht="12">
      <c r="A239">
        <v>5760928</v>
      </c>
      <c r="B239" t="s">
        <v>1076</v>
      </c>
      <c r="C239" t="s">
        <v>693</v>
      </c>
      <c r="D239" t="s">
        <v>694</v>
      </c>
      <c r="E239" t="s">
        <v>10</v>
      </c>
      <c r="F239">
        <v>0</v>
      </c>
      <c r="G239">
        <v>0</v>
      </c>
      <c r="H239">
        <v>0</v>
      </c>
      <c r="I239">
        <v>0</v>
      </c>
      <c r="J239">
        <v>0</v>
      </c>
      <c r="K239">
        <v>0</v>
      </c>
      <c r="L239">
        <v>0</v>
      </c>
      <c r="M239">
        <v>0</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c r="AI239">
        <v>0</v>
      </c>
      <c r="AJ239">
        <v>0</v>
      </c>
      <c r="AK239">
        <v>0</v>
      </c>
      <c r="AL239">
        <v>0</v>
      </c>
      <c r="AM239">
        <v>0</v>
      </c>
      <c r="AN239">
        <v>0</v>
      </c>
      <c r="AO239">
        <v>0</v>
      </c>
      <c r="AP239">
        <v>0</v>
      </c>
      <c r="AQ239">
        <v>0</v>
      </c>
      <c r="AR239">
        <v>0</v>
      </c>
      <c r="AS239">
        <v>0</v>
      </c>
      <c r="AT239">
        <v>0</v>
      </c>
      <c r="AU239">
        <v>0</v>
      </c>
      <c r="AV239">
        <v>0</v>
      </c>
      <c r="AW239">
        <v>0</v>
      </c>
      <c r="AX239">
        <v>0</v>
      </c>
      <c r="AY239">
        <v>0</v>
      </c>
      <c r="AZ239">
        <v>0</v>
      </c>
      <c r="BA239">
        <v>0</v>
      </c>
      <c r="BB239">
        <v>0</v>
      </c>
      <c r="BC239">
        <v>0</v>
      </c>
      <c r="BD239">
        <v>0</v>
      </c>
      <c r="BE239">
        <v>0</v>
      </c>
      <c r="BF239">
        <v>0</v>
      </c>
      <c r="BG239">
        <v>0</v>
      </c>
      <c r="BH239">
        <v>0</v>
      </c>
      <c r="BI239">
        <v>0</v>
      </c>
      <c r="BJ239">
        <v>0</v>
      </c>
      <c r="BK239">
        <v>0</v>
      </c>
      <c r="BL239">
        <v>0</v>
      </c>
      <c r="BM239">
        <v>0</v>
      </c>
      <c r="BN239">
        <v>0</v>
      </c>
      <c r="BO239">
        <v>0</v>
      </c>
      <c r="BP239">
        <v>0</v>
      </c>
      <c r="BQ239">
        <v>0</v>
      </c>
      <c r="BR239">
        <v>0</v>
      </c>
      <c r="BS239">
        <v>0</v>
      </c>
    </row>
    <row r="240" spans="1:71" ht="12">
      <c r="A240">
        <v>5760929</v>
      </c>
      <c r="B240" t="s">
        <v>280</v>
      </c>
      <c r="C240" t="s">
        <v>695</v>
      </c>
      <c r="D240" t="s">
        <v>696</v>
      </c>
      <c r="E240" t="s">
        <v>10</v>
      </c>
      <c r="F240">
        <v>0</v>
      </c>
      <c r="G240">
        <v>0</v>
      </c>
      <c r="H240">
        <v>0</v>
      </c>
      <c r="I240">
        <v>0</v>
      </c>
      <c r="J240">
        <v>0</v>
      </c>
      <c r="K240">
        <v>0</v>
      </c>
      <c r="L240">
        <v>0</v>
      </c>
      <c r="M240">
        <v>0</v>
      </c>
      <c r="N240">
        <v>0</v>
      </c>
      <c r="O240">
        <v>0</v>
      </c>
      <c r="P240">
        <v>0</v>
      </c>
      <c r="Q240">
        <v>0</v>
      </c>
      <c r="R240">
        <v>0</v>
      </c>
      <c r="S240">
        <v>0</v>
      </c>
      <c r="T240">
        <v>0</v>
      </c>
      <c r="U240">
        <v>0</v>
      </c>
      <c r="V240">
        <v>0</v>
      </c>
      <c r="W240">
        <v>0</v>
      </c>
      <c r="X240">
        <v>0</v>
      </c>
      <c r="Y240">
        <v>0</v>
      </c>
      <c r="Z240">
        <v>0</v>
      </c>
      <c r="AA240">
        <v>0</v>
      </c>
      <c r="AB240">
        <v>0</v>
      </c>
      <c r="AC240">
        <v>0</v>
      </c>
      <c r="AD240">
        <v>0</v>
      </c>
      <c r="AE240">
        <v>0</v>
      </c>
      <c r="AF240">
        <v>0</v>
      </c>
      <c r="AG240">
        <v>0</v>
      </c>
      <c r="AH240">
        <v>0</v>
      </c>
      <c r="AI240">
        <v>0</v>
      </c>
      <c r="AJ240">
        <v>0</v>
      </c>
      <c r="AK240">
        <v>0</v>
      </c>
      <c r="AL240">
        <v>0</v>
      </c>
      <c r="AM240">
        <v>0</v>
      </c>
      <c r="AN240">
        <v>0</v>
      </c>
      <c r="AO240">
        <v>0</v>
      </c>
      <c r="AP240">
        <v>0</v>
      </c>
      <c r="AQ240">
        <v>0</v>
      </c>
      <c r="AR240">
        <v>0</v>
      </c>
      <c r="AS240">
        <v>0</v>
      </c>
      <c r="AT240">
        <v>0</v>
      </c>
      <c r="AU240">
        <v>0</v>
      </c>
      <c r="AV240">
        <v>0</v>
      </c>
      <c r="AW240">
        <v>0</v>
      </c>
      <c r="AX240">
        <v>0</v>
      </c>
      <c r="AY240">
        <v>0</v>
      </c>
      <c r="AZ240">
        <v>0</v>
      </c>
      <c r="BA240">
        <v>0</v>
      </c>
      <c r="BB240">
        <v>0</v>
      </c>
      <c r="BC240">
        <v>0</v>
      </c>
      <c r="BD240">
        <v>0</v>
      </c>
      <c r="BE240">
        <v>0</v>
      </c>
      <c r="BF240">
        <v>0</v>
      </c>
      <c r="BG240">
        <v>0</v>
      </c>
      <c r="BH240">
        <v>0</v>
      </c>
      <c r="BI240">
        <v>0</v>
      </c>
      <c r="BJ240">
        <v>0</v>
      </c>
      <c r="BK240">
        <v>0</v>
      </c>
      <c r="BL240">
        <v>0</v>
      </c>
      <c r="BM240">
        <v>0</v>
      </c>
      <c r="BN240">
        <v>0</v>
      </c>
      <c r="BO240">
        <v>0</v>
      </c>
      <c r="BP240">
        <v>0</v>
      </c>
      <c r="BQ240">
        <v>0</v>
      </c>
      <c r="BR240">
        <v>0</v>
      </c>
      <c r="BS240">
        <v>0</v>
      </c>
    </row>
    <row r="241" spans="1:71" ht="12">
      <c r="A241">
        <v>5760931</v>
      </c>
      <c r="B241" t="s">
        <v>1</v>
      </c>
      <c r="C241" t="s">
        <v>697</v>
      </c>
      <c r="D241" t="s">
        <v>698</v>
      </c>
      <c r="E241" t="s">
        <v>10</v>
      </c>
      <c r="F241">
        <v>1</v>
      </c>
      <c r="G241">
        <v>1</v>
      </c>
      <c r="H241">
        <v>1</v>
      </c>
      <c r="I241">
        <v>1</v>
      </c>
      <c r="J241">
        <v>1</v>
      </c>
      <c r="K241">
        <v>1</v>
      </c>
      <c r="L241">
        <v>1</v>
      </c>
      <c r="M241">
        <v>1</v>
      </c>
      <c r="N241">
        <v>1</v>
      </c>
      <c r="O241">
        <v>1</v>
      </c>
      <c r="P241">
        <v>1</v>
      </c>
      <c r="Q241">
        <v>1</v>
      </c>
      <c r="R241">
        <v>1</v>
      </c>
      <c r="S241">
        <v>1</v>
      </c>
      <c r="T241">
        <v>1</v>
      </c>
      <c r="U241">
        <v>1</v>
      </c>
      <c r="V241">
        <v>1</v>
      </c>
      <c r="W241">
        <v>1</v>
      </c>
      <c r="X241">
        <v>1</v>
      </c>
      <c r="Y241">
        <v>1</v>
      </c>
      <c r="Z241">
        <v>1</v>
      </c>
      <c r="AA241">
        <v>1</v>
      </c>
      <c r="AB241">
        <v>1</v>
      </c>
      <c r="AC241">
        <v>1</v>
      </c>
      <c r="AD241">
        <v>1</v>
      </c>
      <c r="AE241">
        <v>1</v>
      </c>
      <c r="AF241">
        <v>1</v>
      </c>
      <c r="AG241">
        <v>1</v>
      </c>
      <c r="AH241">
        <v>1</v>
      </c>
      <c r="AI241">
        <v>1</v>
      </c>
      <c r="AJ241">
        <v>1</v>
      </c>
      <c r="AK241">
        <v>1</v>
      </c>
      <c r="AL241">
        <v>1</v>
      </c>
      <c r="AM241">
        <v>1</v>
      </c>
      <c r="AN241">
        <v>1</v>
      </c>
      <c r="AO241">
        <v>1</v>
      </c>
      <c r="AP241">
        <v>1</v>
      </c>
      <c r="AQ241">
        <v>1</v>
      </c>
      <c r="AR241">
        <v>0</v>
      </c>
      <c r="AS241">
        <v>0</v>
      </c>
      <c r="AT241">
        <v>0</v>
      </c>
      <c r="AU241">
        <v>0</v>
      </c>
      <c r="AV241">
        <v>0</v>
      </c>
      <c r="AW241">
        <v>0</v>
      </c>
      <c r="AX241">
        <v>0</v>
      </c>
      <c r="AY241">
        <v>0</v>
      </c>
      <c r="AZ241">
        <v>0</v>
      </c>
      <c r="BA241">
        <v>0</v>
      </c>
      <c r="BB241">
        <v>0</v>
      </c>
      <c r="BC241">
        <v>0</v>
      </c>
      <c r="BD241">
        <v>0</v>
      </c>
      <c r="BE241">
        <v>0</v>
      </c>
      <c r="BF241">
        <v>0</v>
      </c>
      <c r="BG241">
        <v>0</v>
      </c>
      <c r="BH241">
        <v>0</v>
      </c>
      <c r="BI241">
        <v>0</v>
      </c>
      <c r="BJ241">
        <v>0</v>
      </c>
      <c r="BK241">
        <v>0</v>
      </c>
      <c r="BL241">
        <v>0</v>
      </c>
      <c r="BM241">
        <v>0</v>
      </c>
      <c r="BN241">
        <v>0</v>
      </c>
      <c r="BO241">
        <v>0</v>
      </c>
      <c r="BP241">
        <v>0</v>
      </c>
      <c r="BQ241">
        <v>0</v>
      </c>
      <c r="BR241">
        <v>0</v>
      </c>
      <c r="BS241">
        <v>0.58490566037735803</v>
      </c>
    </row>
    <row r="242" spans="1:71" ht="12">
      <c r="A242">
        <v>5760932</v>
      </c>
      <c r="B242" t="s">
        <v>699</v>
      </c>
      <c r="C242" t="s">
        <v>700</v>
      </c>
      <c r="D242" t="s">
        <v>701</v>
      </c>
      <c r="E242" t="s">
        <v>10</v>
      </c>
      <c r="F242">
        <v>1</v>
      </c>
      <c r="G242">
        <v>1</v>
      </c>
      <c r="H242">
        <v>1</v>
      </c>
      <c r="I242">
        <v>1</v>
      </c>
      <c r="J242">
        <v>1</v>
      </c>
      <c r="K242">
        <v>1</v>
      </c>
      <c r="L242">
        <v>1</v>
      </c>
      <c r="M242">
        <v>1</v>
      </c>
      <c r="N242">
        <v>1</v>
      </c>
      <c r="O242">
        <v>1</v>
      </c>
      <c r="P242">
        <v>1</v>
      </c>
      <c r="Q242">
        <v>1</v>
      </c>
      <c r="R242">
        <v>1</v>
      </c>
      <c r="S242">
        <v>0</v>
      </c>
      <c r="T242">
        <v>0</v>
      </c>
      <c r="U242">
        <v>0</v>
      </c>
      <c r="V242">
        <v>0</v>
      </c>
      <c r="W242">
        <v>0</v>
      </c>
      <c r="X242">
        <v>0</v>
      </c>
      <c r="Y242">
        <v>0</v>
      </c>
      <c r="Z242">
        <v>0</v>
      </c>
      <c r="AA242">
        <v>0</v>
      </c>
      <c r="AB242">
        <v>0</v>
      </c>
      <c r="AC242">
        <v>0</v>
      </c>
      <c r="AD242">
        <v>0</v>
      </c>
      <c r="AE242">
        <v>0</v>
      </c>
      <c r="AF242">
        <v>0</v>
      </c>
      <c r="AG242">
        <v>0</v>
      </c>
      <c r="AH242">
        <v>0</v>
      </c>
      <c r="AI242">
        <v>0</v>
      </c>
      <c r="AJ242">
        <v>0</v>
      </c>
      <c r="AK242">
        <v>0</v>
      </c>
      <c r="AL242">
        <v>0</v>
      </c>
      <c r="AM242">
        <v>0</v>
      </c>
      <c r="AN242">
        <v>0</v>
      </c>
      <c r="AO242">
        <v>0</v>
      </c>
      <c r="AP242">
        <v>0</v>
      </c>
      <c r="AQ242">
        <v>0</v>
      </c>
      <c r="AR242">
        <v>0</v>
      </c>
      <c r="AS242">
        <v>0</v>
      </c>
      <c r="AT242">
        <v>0</v>
      </c>
      <c r="AU242">
        <v>0</v>
      </c>
      <c r="AV242">
        <v>0</v>
      </c>
      <c r="AW242">
        <v>0</v>
      </c>
      <c r="AX242">
        <v>0</v>
      </c>
      <c r="AY242">
        <v>0</v>
      </c>
      <c r="AZ242">
        <v>0</v>
      </c>
      <c r="BA242">
        <v>0</v>
      </c>
      <c r="BB242">
        <v>0</v>
      </c>
      <c r="BC242">
        <v>0</v>
      </c>
      <c r="BD242">
        <v>0</v>
      </c>
      <c r="BE242">
        <v>0</v>
      </c>
      <c r="BF242">
        <v>0</v>
      </c>
      <c r="BG242">
        <v>0</v>
      </c>
      <c r="BH242">
        <v>0</v>
      </c>
      <c r="BI242">
        <v>0</v>
      </c>
      <c r="BJ242">
        <v>0</v>
      </c>
      <c r="BK242">
        <v>0</v>
      </c>
      <c r="BL242">
        <v>0</v>
      </c>
      <c r="BM242">
        <v>0</v>
      </c>
      <c r="BN242">
        <v>0</v>
      </c>
      <c r="BO242">
        <v>0</v>
      </c>
      <c r="BP242">
        <v>0</v>
      </c>
      <c r="BQ242">
        <v>0</v>
      </c>
      <c r="BR242">
        <v>0</v>
      </c>
      <c r="BS242">
        <v>0.20754716981131999</v>
      </c>
    </row>
    <row r="243" spans="1:71" ht="12">
      <c r="A243">
        <v>5760936</v>
      </c>
      <c r="B243" t="s">
        <v>702</v>
      </c>
      <c r="C243" t="s">
        <v>703</v>
      </c>
      <c r="D243" t="s">
        <v>704</v>
      </c>
      <c r="E243" t="s">
        <v>10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v>0</v>
      </c>
      <c r="AM243">
        <v>0</v>
      </c>
      <c r="AN243">
        <v>0</v>
      </c>
      <c r="AO243">
        <v>0</v>
      </c>
      <c r="AP243">
        <v>0</v>
      </c>
      <c r="AQ243">
        <v>0</v>
      </c>
      <c r="AR243">
        <v>0</v>
      </c>
      <c r="AS243">
        <v>0</v>
      </c>
      <c r="AT243">
        <v>0</v>
      </c>
      <c r="AU243">
        <v>0</v>
      </c>
      <c r="AV243">
        <v>0</v>
      </c>
      <c r="AW243">
        <v>0</v>
      </c>
      <c r="AX243">
        <v>0</v>
      </c>
      <c r="AY243">
        <v>0</v>
      </c>
      <c r="AZ243">
        <v>0</v>
      </c>
      <c r="BA243">
        <v>0</v>
      </c>
      <c r="BB243">
        <v>0</v>
      </c>
      <c r="BC243">
        <v>0</v>
      </c>
      <c r="BD243">
        <v>0</v>
      </c>
      <c r="BE243">
        <v>0</v>
      </c>
      <c r="BF243">
        <v>0</v>
      </c>
      <c r="BG243">
        <v>0</v>
      </c>
      <c r="BH243">
        <v>0</v>
      </c>
      <c r="BI243">
        <v>0</v>
      </c>
      <c r="BJ243">
        <v>0</v>
      </c>
      <c r="BK243">
        <v>0</v>
      </c>
      <c r="BL243">
        <v>0</v>
      </c>
      <c r="BM243">
        <v>0</v>
      </c>
      <c r="BN243">
        <v>0</v>
      </c>
      <c r="BO243">
        <v>0</v>
      </c>
      <c r="BP243">
        <v>0</v>
      </c>
      <c r="BQ243">
        <v>0</v>
      </c>
      <c r="BR243">
        <v>0</v>
      </c>
      <c r="BS243">
        <v>0</v>
      </c>
    </row>
    <row r="244" spans="1:71" ht="12">
      <c r="A244">
        <v>5760939</v>
      </c>
      <c r="B244" t="s">
        <v>705</v>
      </c>
      <c r="C244" t="s">
        <v>706</v>
      </c>
      <c r="D244" t="s">
        <v>707</v>
      </c>
      <c r="E244" t="s">
        <v>10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v>0</v>
      </c>
      <c r="AM244">
        <v>0</v>
      </c>
      <c r="AN244">
        <v>0</v>
      </c>
      <c r="AO244">
        <v>0</v>
      </c>
      <c r="AP244">
        <v>0</v>
      </c>
      <c r="AQ244">
        <v>0</v>
      </c>
      <c r="AR244">
        <v>0</v>
      </c>
      <c r="AS244">
        <v>0</v>
      </c>
      <c r="AT244">
        <v>0</v>
      </c>
      <c r="AU244">
        <v>0</v>
      </c>
      <c r="AV244">
        <v>0</v>
      </c>
      <c r="AW244">
        <v>0</v>
      </c>
      <c r="AX244">
        <v>0</v>
      </c>
      <c r="AY244">
        <v>0</v>
      </c>
      <c r="AZ244">
        <v>0</v>
      </c>
      <c r="BA244">
        <v>0</v>
      </c>
      <c r="BB244">
        <v>0</v>
      </c>
      <c r="BC244">
        <v>0</v>
      </c>
      <c r="BD244">
        <v>0</v>
      </c>
      <c r="BE244">
        <v>0</v>
      </c>
      <c r="BF244">
        <v>0</v>
      </c>
      <c r="BG244">
        <v>0</v>
      </c>
      <c r="BH244">
        <v>0</v>
      </c>
      <c r="BI244">
        <v>0</v>
      </c>
      <c r="BJ244">
        <v>0</v>
      </c>
      <c r="BK244">
        <v>0</v>
      </c>
      <c r="BL244">
        <v>0</v>
      </c>
      <c r="BM244">
        <v>0</v>
      </c>
      <c r="BN244">
        <v>0</v>
      </c>
      <c r="BO244">
        <v>0</v>
      </c>
      <c r="BP244">
        <v>0</v>
      </c>
      <c r="BQ244">
        <v>0</v>
      </c>
      <c r="BR244">
        <v>0</v>
      </c>
      <c r="BS244">
        <v>0</v>
      </c>
    </row>
    <row r="245" spans="1:71" ht="12">
      <c r="A245">
        <v>5760940</v>
      </c>
      <c r="B245" t="s">
        <v>13</v>
      </c>
      <c r="C245" t="s">
        <v>113</v>
      </c>
      <c r="D245" t="s">
        <v>708</v>
      </c>
      <c r="E245" t="s">
        <v>10</v>
      </c>
      <c r="F245">
        <v>1</v>
      </c>
      <c r="G245">
        <v>1</v>
      </c>
      <c r="H245">
        <v>1</v>
      </c>
      <c r="I245">
        <v>1</v>
      </c>
      <c r="J245">
        <v>1</v>
      </c>
      <c r="K245">
        <v>1</v>
      </c>
      <c r="L245">
        <v>1</v>
      </c>
      <c r="M245">
        <v>1</v>
      </c>
      <c r="N245">
        <v>1</v>
      </c>
      <c r="O245">
        <v>1</v>
      </c>
      <c r="P245">
        <v>1</v>
      </c>
      <c r="Q245">
        <v>1</v>
      </c>
      <c r="R245">
        <v>1</v>
      </c>
      <c r="S245">
        <v>1</v>
      </c>
      <c r="T245">
        <v>1</v>
      </c>
      <c r="U245">
        <v>1</v>
      </c>
      <c r="V245">
        <v>1</v>
      </c>
      <c r="W245">
        <v>1</v>
      </c>
      <c r="X245">
        <v>1</v>
      </c>
      <c r="Y245">
        <v>1</v>
      </c>
      <c r="Z245">
        <v>1</v>
      </c>
      <c r="AA245">
        <v>1</v>
      </c>
      <c r="AB245">
        <v>1</v>
      </c>
      <c r="AC245">
        <v>1</v>
      </c>
      <c r="AD245">
        <v>1</v>
      </c>
      <c r="AE245">
        <v>1</v>
      </c>
      <c r="AF245">
        <v>1</v>
      </c>
      <c r="AG245">
        <v>1</v>
      </c>
      <c r="AH245">
        <v>1</v>
      </c>
      <c r="AI245">
        <v>1</v>
      </c>
      <c r="AJ245">
        <v>1</v>
      </c>
      <c r="AK245">
        <v>1</v>
      </c>
      <c r="AL245">
        <v>1</v>
      </c>
      <c r="AM245">
        <v>1</v>
      </c>
      <c r="AN245">
        <v>1</v>
      </c>
      <c r="AO245">
        <v>1</v>
      </c>
      <c r="AP245">
        <v>1</v>
      </c>
      <c r="AQ245">
        <v>1</v>
      </c>
      <c r="AR245">
        <v>1</v>
      </c>
      <c r="AS245">
        <v>1</v>
      </c>
      <c r="AT245">
        <v>1</v>
      </c>
      <c r="AU245">
        <v>1</v>
      </c>
      <c r="AV245">
        <v>1</v>
      </c>
      <c r="AW245">
        <v>1</v>
      </c>
      <c r="AX245">
        <v>1</v>
      </c>
      <c r="AY245">
        <v>1</v>
      </c>
      <c r="AZ245">
        <v>1</v>
      </c>
      <c r="BA245">
        <v>1</v>
      </c>
      <c r="BB245">
        <v>1</v>
      </c>
      <c r="BC245">
        <v>1</v>
      </c>
      <c r="BD245">
        <v>1</v>
      </c>
      <c r="BE245">
        <v>1</v>
      </c>
      <c r="BF245">
        <v>1</v>
      </c>
      <c r="BG245">
        <v>1</v>
      </c>
      <c r="BH245">
        <v>1</v>
      </c>
      <c r="BI245">
        <v>1</v>
      </c>
      <c r="BJ245">
        <v>1</v>
      </c>
      <c r="BK245">
        <v>1</v>
      </c>
      <c r="BL245">
        <v>0</v>
      </c>
      <c r="BM245">
        <v>0</v>
      </c>
      <c r="BN245">
        <v>0</v>
      </c>
      <c r="BO245">
        <v>0</v>
      </c>
      <c r="BP245">
        <v>0.5</v>
      </c>
      <c r="BQ245">
        <v>0</v>
      </c>
      <c r="BR245">
        <v>0</v>
      </c>
      <c r="BS245">
        <v>0.90566037735849003</v>
      </c>
    </row>
    <row r="246" spans="1:71" ht="12">
      <c r="A246">
        <v>5760941</v>
      </c>
      <c r="B246" t="s">
        <v>709</v>
      </c>
      <c r="C246" t="s">
        <v>152</v>
      </c>
      <c r="D246" t="s">
        <v>710</v>
      </c>
      <c r="E246" t="s">
        <v>10</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c r="Z246">
        <v>0</v>
      </c>
      <c r="AA246">
        <v>0</v>
      </c>
      <c r="AB246">
        <v>0</v>
      </c>
      <c r="AC246">
        <v>0</v>
      </c>
      <c r="AD246">
        <v>0</v>
      </c>
      <c r="AE246">
        <v>0</v>
      </c>
      <c r="AF246">
        <v>0</v>
      </c>
      <c r="AG246">
        <v>0</v>
      </c>
      <c r="AH246">
        <v>0</v>
      </c>
      <c r="AI246">
        <v>0</v>
      </c>
      <c r="AJ246">
        <v>0</v>
      </c>
      <c r="AK246">
        <v>0</v>
      </c>
      <c r="AL246">
        <v>0</v>
      </c>
      <c r="AM246">
        <v>0</v>
      </c>
      <c r="AN246">
        <v>0</v>
      </c>
      <c r="AO246">
        <v>0</v>
      </c>
      <c r="AP246">
        <v>0</v>
      </c>
      <c r="AQ246">
        <v>0</v>
      </c>
      <c r="AR246">
        <v>0</v>
      </c>
      <c r="AS246">
        <v>0</v>
      </c>
      <c r="AT246">
        <v>0</v>
      </c>
      <c r="AU246">
        <v>0</v>
      </c>
      <c r="AV246">
        <v>0</v>
      </c>
      <c r="AW246">
        <v>0</v>
      </c>
      <c r="AX246">
        <v>0</v>
      </c>
      <c r="AY246">
        <v>0</v>
      </c>
      <c r="AZ246">
        <v>0</v>
      </c>
      <c r="BA246">
        <v>0</v>
      </c>
      <c r="BB246">
        <v>0</v>
      </c>
      <c r="BC246">
        <v>0</v>
      </c>
      <c r="BD246">
        <v>0</v>
      </c>
      <c r="BE246">
        <v>0</v>
      </c>
      <c r="BF246">
        <v>0</v>
      </c>
      <c r="BG246">
        <v>0</v>
      </c>
      <c r="BH246">
        <v>0</v>
      </c>
      <c r="BI246">
        <v>0</v>
      </c>
      <c r="BJ246">
        <v>0</v>
      </c>
      <c r="BK246">
        <v>0</v>
      </c>
      <c r="BL246">
        <v>0</v>
      </c>
      <c r="BM246">
        <v>0</v>
      </c>
      <c r="BN246">
        <v>0</v>
      </c>
      <c r="BO246">
        <v>0</v>
      </c>
      <c r="BP246">
        <v>0</v>
      </c>
      <c r="BQ246">
        <v>0</v>
      </c>
      <c r="BR246">
        <v>0</v>
      </c>
      <c r="BS246">
        <v>0</v>
      </c>
    </row>
    <row r="247" spans="1:71" ht="12">
      <c r="A247">
        <v>5760942</v>
      </c>
      <c r="B247" t="s">
        <v>711</v>
      </c>
      <c r="C247" t="s">
        <v>712</v>
      </c>
      <c r="D247" t="s">
        <v>713</v>
      </c>
      <c r="E247" t="s">
        <v>10</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v>0</v>
      </c>
      <c r="AK247">
        <v>0</v>
      </c>
      <c r="AL247">
        <v>0</v>
      </c>
      <c r="AM247">
        <v>0</v>
      </c>
      <c r="AN247">
        <v>0</v>
      </c>
      <c r="AO247">
        <v>0</v>
      </c>
      <c r="AP247">
        <v>0</v>
      </c>
      <c r="AQ247">
        <v>0</v>
      </c>
      <c r="AR247">
        <v>0</v>
      </c>
      <c r="AS247">
        <v>0</v>
      </c>
      <c r="AT247">
        <v>0</v>
      </c>
      <c r="AU247">
        <v>0</v>
      </c>
      <c r="AV247">
        <v>0</v>
      </c>
      <c r="AW247">
        <v>0</v>
      </c>
      <c r="AX247">
        <v>0</v>
      </c>
      <c r="AY247">
        <v>0</v>
      </c>
      <c r="AZ247">
        <v>0</v>
      </c>
      <c r="BA247">
        <v>0</v>
      </c>
      <c r="BB247">
        <v>0</v>
      </c>
      <c r="BC247">
        <v>0</v>
      </c>
      <c r="BD247">
        <v>0</v>
      </c>
      <c r="BE247">
        <v>0</v>
      </c>
      <c r="BF247">
        <v>0</v>
      </c>
      <c r="BG247">
        <v>0</v>
      </c>
      <c r="BH247">
        <v>0</v>
      </c>
      <c r="BI247">
        <v>0</v>
      </c>
      <c r="BJ247">
        <v>0</v>
      </c>
      <c r="BK247">
        <v>0</v>
      </c>
      <c r="BL247">
        <v>0</v>
      </c>
      <c r="BM247">
        <v>0</v>
      </c>
      <c r="BN247">
        <v>0</v>
      </c>
      <c r="BO247">
        <v>0</v>
      </c>
      <c r="BP247">
        <v>0</v>
      </c>
      <c r="BQ247">
        <v>0</v>
      </c>
      <c r="BR247">
        <v>0</v>
      </c>
      <c r="BS247">
        <v>0</v>
      </c>
    </row>
    <row r="248" spans="1:71" ht="12">
      <c r="A248">
        <v>5761022</v>
      </c>
      <c r="B248" t="s">
        <v>33</v>
      </c>
      <c r="C248" t="s">
        <v>714</v>
      </c>
      <c r="D248" t="s">
        <v>715</v>
      </c>
      <c r="E248" t="s">
        <v>10</v>
      </c>
      <c r="F248">
        <v>1</v>
      </c>
      <c r="G248">
        <v>1</v>
      </c>
      <c r="H248">
        <v>1</v>
      </c>
      <c r="I248">
        <v>1</v>
      </c>
      <c r="J248">
        <v>1</v>
      </c>
      <c r="K248">
        <v>1</v>
      </c>
      <c r="L248">
        <v>1</v>
      </c>
      <c r="M248">
        <v>1</v>
      </c>
      <c r="N248">
        <v>1</v>
      </c>
      <c r="O248">
        <v>1</v>
      </c>
      <c r="P248">
        <v>1</v>
      </c>
      <c r="Q248">
        <v>1</v>
      </c>
      <c r="R248">
        <v>1</v>
      </c>
      <c r="S248">
        <v>1</v>
      </c>
      <c r="T248">
        <v>1</v>
      </c>
      <c r="U248">
        <v>1</v>
      </c>
      <c r="V248">
        <v>1</v>
      </c>
      <c r="W248">
        <v>1</v>
      </c>
      <c r="X248">
        <v>1</v>
      </c>
      <c r="Y248">
        <v>1</v>
      </c>
      <c r="Z248">
        <v>1</v>
      </c>
      <c r="AA248">
        <v>1</v>
      </c>
      <c r="AB248">
        <v>1</v>
      </c>
      <c r="AC248">
        <v>1</v>
      </c>
      <c r="AD248">
        <v>1</v>
      </c>
      <c r="AE248">
        <v>1</v>
      </c>
      <c r="AF248">
        <v>1</v>
      </c>
      <c r="AG248">
        <v>1</v>
      </c>
      <c r="AH248">
        <v>1</v>
      </c>
      <c r="AI248">
        <v>1</v>
      </c>
      <c r="AJ248">
        <v>1</v>
      </c>
      <c r="AK248">
        <v>1</v>
      </c>
      <c r="AL248">
        <v>1</v>
      </c>
      <c r="AM248">
        <v>1</v>
      </c>
      <c r="AN248">
        <v>1</v>
      </c>
      <c r="AO248">
        <v>1</v>
      </c>
      <c r="AP248">
        <v>1</v>
      </c>
      <c r="AQ248">
        <v>1</v>
      </c>
      <c r="AR248">
        <v>1</v>
      </c>
      <c r="AS248">
        <v>1</v>
      </c>
      <c r="AT248">
        <v>1</v>
      </c>
      <c r="AU248">
        <v>1</v>
      </c>
      <c r="AV248">
        <v>1</v>
      </c>
      <c r="AW248">
        <v>1</v>
      </c>
      <c r="AX248">
        <v>1</v>
      </c>
      <c r="AY248">
        <v>1</v>
      </c>
      <c r="AZ248">
        <v>1</v>
      </c>
      <c r="BA248">
        <v>1</v>
      </c>
      <c r="BB248">
        <v>1</v>
      </c>
      <c r="BC248">
        <v>1</v>
      </c>
      <c r="BD248">
        <v>1</v>
      </c>
      <c r="BE248">
        <v>1</v>
      </c>
      <c r="BF248">
        <v>1</v>
      </c>
      <c r="BG248">
        <v>1</v>
      </c>
      <c r="BH248">
        <v>1</v>
      </c>
      <c r="BI248">
        <v>1</v>
      </c>
      <c r="BJ248">
        <v>1</v>
      </c>
      <c r="BK248">
        <v>1</v>
      </c>
      <c r="BL248">
        <v>1</v>
      </c>
      <c r="BM248">
        <v>1</v>
      </c>
      <c r="BN248">
        <v>1</v>
      </c>
      <c r="BO248">
        <v>1</v>
      </c>
      <c r="BP248">
        <v>1</v>
      </c>
      <c r="BQ248">
        <v>1</v>
      </c>
      <c r="BR248">
        <v>1</v>
      </c>
      <c r="BS248">
        <v>1</v>
      </c>
    </row>
    <row r="249" spans="1:71" ht="12">
      <c r="A249">
        <v>5761023</v>
      </c>
      <c r="B249" t="s">
        <v>33</v>
      </c>
      <c r="C249" t="s">
        <v>716</v>
      </c>
      <c r="D249" t="s">
        <v>717</v>
      </c>
      <c r="E249" t="s">
        <v>10</v>
      </c>
      <c r="F249">
        <v>1</v>
      </c>
      <c r="G249">
        <v>1</v>
      </c>
      <c r="H249">
        <v>1</v>
      </c>
      <c r="I249">
        <v>1</v>
      </c>
      <c r="J249">
        <v>1</v>
      </c>
      <c r="K249">
        <v>1</v>
      </c>
      <c r="L249">
        <v>1</v>
      </c>
      <c r="M249">
        <v>1</v>
      </c>
      <c r="N249">
        <v>1</v>
      </c>
      <c r="O249">
        <v>1</v>
      </c>
      <c r="P249">
        <v>1</v>
      </c>
      <c r="Q249">
        <v>1</v>
      </c>
      <c r="R249">
        <v>1</v>
      </c>
      <c r="S249">
        <v>1</v>
      </c>
      <c r="T249">
        <v>1</v>
      </c>
      <c r="U249">
        <v>1</v>
      </c>
      <c r="V249">
        <v>1</v>
      </c>
      <c r="W249">
        <v>1</v>
      </c>
      <c r="X249">
        <v>1</v>
      </c>
      <c r="Y249">
        <v>1</v>
      </c>
      <c r="Z249">
        <v>1</v>
      </c>
      <c r="AA249">
        <v>1</v>
      </c>
      <c r="AB249">
        <v>1</v>
      </c>
      <c r="AC249">
        <v>1</v>
      </c>
      <c r="AD249">
        <v>1</v>
      </c>
      <c r="AE249">
        <v>1</v>
      </c>
      <c r="AF249">
        <v>1</v>
      </c>
      <c r="AG249">
        <v>1</v>
      </c>
      <c r="AH249">
        <v>0</v>
      </c>
      <c r="AI249">
        <v>0</v>
      </c>
      <c r="AJ249">
        <v>0</v>
      </c>
      <c r="AK249">
        <v>0</v>
      </c>
      <c r="AL249">
        <v>0</v>
      </c>
      <c r="AM249">
        <v>0</v>
      </c>
      <c r="AN249">
        <v>0</v>
      </c>
      <c r="AO249">
        <v>0</v>
      </c>
      <c r="AP249">
        <v>0</v>
      </c>
      <c r="AQ249">
        <v>0</v>
      </c>
      <c r="AR249">
        <v>0</v>
      </c>
      <c r="AS249">
        <v>0</v>
      </c>
      <c r="AT249">
        <v>0</v>
      </c>
      <c r="AU249">
        <v>0</v>
      </c>
      <c r="AV249">
        <v>0</v>
      </c>
      <c r="AW249">
        <v>0</v>
      </c>
      <c r="AX249">
        <v>0</v>
      </c>
      <c r="AY249">
        <v>0</v>
      </c>
      <c r="AZ249">
        <v>0</v>
      </c>
      <c r="BA249">
        <v>0</v>
      </c>
      <c r="BB249">
        <v>0</v>
      </c>
      <c r="BC249">
        <v>0</v>
      </c>
      <c r="BD249">
        <v>0</v>
      </c>
      <c r="BE249">
        <v>0</v>
      </c>
      <c r="BF249">
        <v>0</v>
      </c>
      <c r="BG249">
        <v>0</v>
      </c>
      <c r="BH249">
        <v>0</v>
      </c>
      <c r="BI249">
        <v>0</v>
      </c>
      <c r="BJ249">
        <v>0</v>
      </c>
      <c r="BK249">
        <v>0</v>
      </c>
      <c r="BL249">
        <v>0</v>
      </c>
      <c r="BM249">
        <v>0</v>
      </c>
      <c r="BN249">
        <v>0</v>
      </c>
      <c r="BO249">
        <v>0</v>
      </c>
      <c r="BP249">
        <v>0</v>
      </c>
      <c r="BQ249">
        <v>0</v>
      </c>
      <c r="BR249">
        <v>0</v>
      </c>
      <c r="BS249">
        <v>0.43396226415094302</v>
      </c>
    </row>
    <row r="250" spans="1:71" ht="12">
      <c r="A250">
        <v>5761024</v>
      </c>
      <c r="B250" t="s">
        <v>138</v>
      </c>
      <c r="C250" t="s">
        <v>718</v>
      </c>
      <c r="D250" t="s">
        <v>719</v>
      </c>
      <c r="E250" t="s">
        <v>10</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c r="Z250">
        <v>0</v>
      </c>
      <c r="AA250">
        <v>0</v>
      </c>
      <c r="AB250">
        <v>0</v>
      </c>
      <c r="AC250">
        <v>0</v>
      </c>
      <c r="AD250">
        <v>0</v>
      </c>
      <c r="AE250">
        <v>0</v>
      </c>
      <c r="AF250">
        <v>0</v>
      </c>
      <c r="AG250">
        <v>0</v>
      </c>
      <c r="AH250">
        <v>0</v>
      </c>
      <c r="AI250">
        <v>0</v>
      </c>
      <c r="AJ250">
        <v>0</v>
      </c>
      <c r="AK250">
        <v>0</v>
      </c>
      <c r="AL250">
        <v>0</v>
      </c>
      <c r="AM250">
        <v>0</v>
      </c>
      <c r="AN250">
        <v>0</v>
      </c>
      <c r="AO250">
        <v>0</v>
      </c>
      <c r="AP250">
        <v>0</v>
      </c>
      <c r="AQ250">
        <v>0</v>
      </c>
      <c r="AR250">
        <v>0</v>
      </c>
      <c r="AS250">
        <v>0</v>
      </c>
      <c r="AT250">
        <v>0</v>
      </c>
      <c r="AU250">
        <v>0</v>
      </c>
      <c r="AV250">
        <v>0</v>
      </c>
      <c r="AW250">
        <v>0</v>
      </c>
      <c r="AX250">
        <v>0</v>
      </c>
      <c r="AY250">
        <v>0</v>
      </c>
      <c r="AZ250">
        <v>0</v>
      </c>
      <c r="BA250">
        <v>0</v>
      </c>
      <c r="BB250">
        <v>0</v>
      </c>
      <c r="BC250">
        <v>0</v>
      </c>
      <c r="BD250">
        <v>0</v>
      </c>
      <c r="BE250">
        <v>0</v>
      </c>
      <c r="BF250">
        <v>0</v>
      </c>
      <c r="BG250">
        <v>0</v>
      </c>
      <c r="BH250">
        <v>0</v>
      </c>
      <c r="BI250">
        <v>0</v>
      </c>
      <c r="BJ250">
        <v>0</v>
      </c>
      <c r="BK250">
        <v>0</v>
      </c>
      <c r="BL250">
        <v>0</v>
      </c>
      <c r="BM250">
        <v>0</v>
      </c>
      <c r="BN250">
        <v>0</v>
      </c>
      <c r="BO250">
        <v>0</v>
      </c>
      <c r="BP250">
        <v>0</v>
      </c>
      <c r="BQ250">
        <v>0</v>
      </c>
      <c r="BR250">
        <v>0</v>
      </c>
      <c r="BS250">
        <v>0</v>
      </c>
    </row>
    <row r="251" spans="1:71" ht="12">
      <c r="A251">
        <v>5761025</v>
      </c>
      <c r="B251" t="s">
        <v>116</v>
      </c>
      <c r="C251" t="s">
        <v>720</v>
      </c>
      <c r="D251" t="s">
        <v>721</v>
      </c>
      <c r="E251" t="s">
        <v>10</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v>0</v>
      </c>
      <c r="AK251">
        <v>0</v>
      </c>
      <c r="AL251">
        <v>0</v>
      </c>
      <c r="AM251">
        <v>0</v>
      </c>
      <c r="AN251">
        <v>0</v>
      </c>
      <c r="AO251">
        <v>0</v>
      </c>
      <c r="AP251">
        <v>0</v>
      </c>
      <c r="AQ251">
        <v>0</v>
      </c>
      <c r="AR251">
        <v>0</v>
      </c>
      <c r="AS251">
        <v>0</v>
      </c>
      <c r="AT251">
        <v>0</v>
      </c>
      <c r="AU251">
        <v>0</v>
      </c>
      <c r="AV251">
        <v>0</v>
      </c>
      <c r="AW251">
        <v>0</v>
      </c>
      <c r="AX251">
        <v>0</v>
      </c>
      <c r="AY251">
        <v>0</v>
      </c>
      <c r="AZ251">
        <v>0</v>
      </c>
      <c r="BA251">
        <v>0</v>
      </c>
      <c r="BB251">
        <v>0</v>
      </c>
      <c r="BC251">
        <v>0</v>
      </c>
      <c r="BD251">
        <v>0</v>
      </c>
      <c r="BE251">
        <v>0</v>
      </c>
      <c r="BF251">
        <v>0</v>
      </c>
      <c r="BG251">
        <v>0</v>
      </c>
      <c r="BH251">
        <v>0</v>
      </c>
      <c r="BI251">
        <v>0</v>
      </c>
      <c r="BJ251">
        <v>0</v>
      </c>
      <c r="BK251">
        <v>0</v>
      </c>
      <c r="BL251">
        <v>0</v>
      </c>
      <c r="BM251">
        <v>0</v>
      </c>
      <c r="BN251">
        <v>0</v>
      </c>
      <c r="BO251">
        <v>0</v>
      </c>
      <c r="BP251">
        <v>0</v>
      </c>
      <c r="BQ251">
        <v>0</v>
      </c>
      <c r="BR251">
        <v>0</v>
      </c>
      <c r="BS251">
        <v>0</v>
      </c>
    </row>
    <row r="252" spans="1:71" ht="12">
      <c r="A252">
        <v>5761026</v>
      </c>
      <c r="B252" t="s">
        <v>540</v>
      </c>
      <c r="C252" t="s">
        <v>722</v>
      </c>
      <c r="D252" t="s">
        <v>723</v>
      </c>
      <c r="E252" t="s">
        <v>10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v>0</v>
      </c>
      <c r="AM252">
        <v>0</v>
      </c>
      <c r="AN252">
        <v>0</v>
      </c>
      <c r="AO252">
        <v>0</v>
      </c>
      <c r="AP252">
        <v>0</v>
      </c>
      <c r="AQ252">
        <v>0</v>
      </c>
      <c r="AR252">
        <v>0</v>
      </c>
      <c r="AS252">
        <v>0</v>
      </c>
      <c r="AT252">
        <v>0</v>
      </c>
      <c r="AU252">
        <v>0</v>
      </c>
      <c r="AV252">
        <v>0</v>
      </c>
      <c r="AW252">
        <v>0</v>
      </c>
      <c r="AX252">
        <v>0</v>
      </c>
      <c r="AY252">
        <v>0</v>
      </c>
      <c r="AZ252">
        <v>0</v>
      </c>
      <c r="BA252">
        <v>0</v>
      </c>
      <c r="BB252">
        <v>0</v>
      </c>
      <c r="BC252">
        <v>0</v>
      </c>
      <c r="BD252">
        <v>0</v>
      </c>
      <c r="BE252">
        <v>0</v>
      </c>
      <c r="BF252">
        <v>0</v>
      </c>
      <c r="BG252">
        <v>0</v>
      </c>
      <c r="BH252">
        <v>0</v>
      </c>
      <c r="BI252">
        <v>0</v>
      </c>
      <c r="BJ252">
        <v>0</v>
      </c>
      <c r="BK252">
        <v>0</v>
      </c>
      <c r="BL252">
        <v>0</v>
      </c>
      <c r="BM252">
        <v>0</v>
      </c>
      <c r="BN252">
        <v>0</v>
      </c>
      <c r="BO252">
        <v>0</v>
      </c>
      <c r="BP252">
        <v>0</v>
      </c>
      <c r="BQ252">
        <v>0</v>
      </c>
      <c r="BR252">
        <v>0</v>
      </c>
      <c r="BS252">
        <v>0</v>
      </c>
    </row>
    <row r="253" spans="1:71" ht="12">
      <c r="A253">
        <v>5761027</v>
      </c>
      <c r="B253" t="s">
        <v>724</v>
      </c>
      <c r="C253" t="s">
        <v>725</v>
      </c>
      <c r="D253" t="s">
        <v>726</v>
      </c>
      <c r="E253" t="s">
        <v>10</v>
      </c>
      <c r="F253">
        <v>1</v>
      </c>
      <c r="G253">
        <v>1</v>
      </c>
      <c r="H253">
        <v>1</v>
      </c>
      <c r="I253">
        <v>1</v>
      </c>
      <c r="J253">
        <v>1</v>
      </c>
      <c r="K253">
        <v>1</v>
      </c>
      <c r="L253">
        <v>1</v>
      </c>
      <c r="M253">
        <v>0</v>
      </c>
      <c r="N253">
        <v>0</v>
      </c>
      <c r="O253">
        <v>0</v>
      </c>
      <c r="P253">
        <v>0</v>
      </c>
      <c r="Q253">
        <v>0</v>
      </c>
      <c r="R253">
        <v>0</v>
      </c>
      <c r="S253">
        <v>0</v>
      </c>
      <c r="T253">
        <v>0</v>
      </c>
      <c r="U253">
        <v>0</v>
      </c>
      <c r="V253">
        <v>0</v>
      </c>
      <c r="W253">
        <v>0</v>
      </c>
      <c r="X253">
        <v>0</v>
      </c>
      <c r="Y253">
        <v>0</v>
      </c>
      <c r="Z253">
        <v>0</v>
      </c>
      <c r="AA253">
        <v>0</v>
      </c>
      <c r="AB253">
        <v>0</v>
      </c>
      <c r="AC253">
        <v>0</v>
      </c>
      <c r="AD253">
        <v>0</v>
      </c>
      <c r="AE253">
        <v>0</v>
      </c>
      <c r="AF253">
        <v>0</v>
      </c>
      <c r="AG253">
        <v>0</v>
      </c>
      <c r="AH253">
        <v>0</v>
      </c>
      <c r="AI253">
        <v>0</v>
      </c>
      <c r="AJ253">
        <v>0</v>
      </c>
      <c r="AK253">
        <v>0</v>
      </c>
      <c r="AL253">
        <v>0</v>
      </c>
      <c r="AM253">
        <v>0</v>
      </c>
      <c r="AN253">
        <v>0</v>
      </c>
      <c r="AO253">
        <v>0</v>
      </c>
      <c r="AP253">
        <v>0</v>
      </c>
      <c r="AQ253">
        <v>0</v>
      </c>
      <c r="AR253">
        <v>0</v>
      </c>
      <c r="AS253">
        <v>0</v>
      </c>
      <c r="AT253">
        <v>0</v>
      </c>
      <c r="AU253">
        <v>0</v>
      </c>
      <c r="AV253">
        <v>0</v>
      </c>
      <c r="AW253">
        <v>0</v>
      </c>
      <c r="AX253">
        <v>0</v>
      </c>
      <c r="AY253">
        <v>0</v>
      </c>
      <c r="AZ253">
        <v>0</v>
      </c>
      <c r="BA253">
        <v>0</v>
      </c>
      <c r="BB253">
        <v>0</v>
      </c>
      <c r="BC253">
        <v>0</v>
      </c>
      <c r="BD253">
        <v>0</v>
      </c>
      <c r="BE253">
        <v>0</v>
      </c>
      <c r="BF253">
        <v>0</v>
      </c>
      <c r="BG253">
        <v>0</v>
      </c>
      <c r="BH253">
        <v>0</v>
      </c>
      <c r="BI253">
        <v>0</v>
      </c>
      <c r="BJ253">
        <v>0</v>
      </c>
      <c r="BK253">
        <v>0</v>
      </c>
      <c r="BL253">
        <v>0</v>
      </c>
      <c r="BM253">
        <v>0</v>
      </c>
      <c r="BN253">
        <v>0</v>
      </c>
      <c r="BO253">
        <v>0</v>
      </c>
      <c r="BP253">
        <v>0</v>
      </c>
      <c r="BQ253">
        <v>0</v>
      </c>
      <c r="BR253">
        <v>0</v>
      </c>
      <c r="BS253">
        <v>0.113207547169811</v>
      </c>
    </row>
    <row r="254" spans="1:71" ht="12">
      <c r="A254">
        <v>5761028</v>
      </c>
      <c r="B254" t="s">
        <v>727</v>
      </c>
      <c r="C254" t="s">
        <v>728</v>
      </c>
      <c r="D254" t="s">
        <v>729</v>
      </c>
      <c r="E254" t="s">
        <v>10</v>
      </c>
      <c r="F254">
        <v>1</v>
      </c>
      <c r="G254">
        <v>1</v>
      </c>
      <c r="H254">
        <v>1</v>
      </c>
      <c r="I254">
        <v>1</v>
      </c>
      <c r="J254">
        <v>1</v>
      </c>
      <c r="K254">
        <v>1</v>
      </c>
      <c r="L254">
        <v>1</v>
      </c>
      <c r="M254">
        <v>1</v>
      </c>
      <c r="N254">
        <v>1</v>
      </c>
      <c r="O254">
        <v>1</v>
      </c>
      <c r="P254">
        <v>0</v>
      </c>
      <c r="Q254">
        <v>0</v>
      </c>
      <c r="R254">
        <v>0.6</v>
      </c>
      <c r="S254">
        <v>0</v>
      </c>
      <c r="T254">
        <v>0</v>
      </c>
      <c r="U254">
        <v>0</v>
      </c>
      <c r="V254">
        <v>0</v>
      </c>
      <c r="W254">
        <v>0</v>
      </c>
      <c r="X254">
        <v>0</v>
      </c>
      <c r="Y254">
        <v>0</v>
      </c>
      <c r="Z254">
        <v>0</v>
      </c>
      <c r="AA254">
        <v>0</v>
      </c>
      <c r="AB254">
        <v>0</v>
      </c>
      <c r="AC254">
        <v>0</v>
      </c>
      <c r="AD254">
        <v>0</v>
      </c>
      <c r="AE254">
        <v>0</v>
      </c>
      <c r="AF254">
        <v>0</v>
      </c>
      <c r="AG254">
        <v>0</v>
      </c>
      <c r="AH254">
        <v>0</v>
      </c>
      <c r="AI254">
        <v>0</v>
      </c>
      <c r="AJ254">
        <v>0</v>
      </c>
      <c r="AK254">
        <v>0</v>
      </c>
      <c r="AL254">
        <v>0</v>
      </c>
      <c r="AM254">
        <v>0</v>
      </c>
      <c r="AN254">
        <v>0</v>
      </c>
      <c r="AO254">
        <v>0</v>
      </c>
      <c r="AP254">
        <v>0</v>
      </c>
      <c r="AQ254">
        <v>0</v>
      </c>
      <c r="AR254">
        <v>0</v>
      </c>
      <c r="AS254">
        <v>0</v>
      </c>
      <c r="AT254">
        <v>0</v>
      </c>
      <c r="AU254">
        <v>0</v>
      </c>
      <c r="AV254">
        <v>0</v>
      </c>
      <c r="AW254">
        <v>0</v>
      </c>
      <c r="AX254">
        <v>0</v>
      </c>
      <c r="AY254">
        <v>0</v>
      </c>
      <c r="AZ254">
        <v>0</v>
      </c>
      <c r="BA254">
        <v>0</v>
      </c>
      <c r="BB254">
        <v>0</v>
      </c>
      <c r="BC254">
        <v>0</v>
      </c>
      <c r="BD254">
        <v>0</v>
      </c>
      <c r="BE254">
        <v>0</v>
      </c>
      <c r="BF254">
        <v>0</v>
      </c>
      <c r="BG254">
        <v>0</v>
      </c>
      <c r="BH254">
        <v>0</v>
      </c>
      <c r="BI254">
        <v>0</v>
      </c>
      <c r="BJ254">
        <v>0</v>
      </c>
      <c r="BK254">
        <v>0</v>
      </c>
      <c r="BL254">
        <v>0</v>
      </c>
      <c r="BM254">
        <v>0</v>
      </c>
      <c r="BN254">
        <v>0</v>
      </c>
      <c r="BO254">
        <v>0</v>
      </c>
      <c r="BP254">
        <v>0</v>
      </c>
      <c r="BQ254">
        <v>0</v>
      </c>
      <c r="BR254">
        <v>0</v>
      </c>
      <c r="BS254">
        <v>0.169811320754716</v>
      </c>
    </row>
    <row r="255" spans="1:71" ht="12">
      <c r="A255">
        <v>5761029</v>
      </c>
      <c r="B255" t="s">
        <v>343</v>
      </c>
      <c r="C255" t="s">
        <v>730</v>
      </c>
      <c r="D255" t="s">
        <v>731</v>
      </c>
      <c r="E255" t="s">
        <v>10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v>0</v>
      </c>
      <c r="AK255">
        <v>0</v>
      </c>
      <c r="AL255">
        <v>0</v>
      </c>
      <c r="AM255">
        <v>0</v>
      </c>
      <c r="AN255">
        <v>0</v>
      </c>
      <c r="AO255">
        <v>0</v>
      </c>
      <c r="AP255">
        <v>0</v>
      </c>
      <c r="AQ255">
        <v>0</v>
      </c>
      <c r="AR255">
        <v>0</v>
      </c>
      <c r="AS255">
        <v>0</v>
      </c>
      <c r="AT255">
        <v>0</v>
      </c>
      <c r="AU255">
        <v>0</v>
      </c>
      <c r="AV255">
        <v>0</v>
      </c>
      <c r="AW255">
        <v>0</v>
      </c>
      <c r="AX255">
        <v>0</v>
      </c>
      <c r="AY255">
        <v>0</v>
      </c>
      <c r="AZ255">
        <v>0</v>
      </c>
      <c r="BA255">
        <v>0</v>
      </c>
      <c r="BB255">
        <v>0</v>
      </c>
      <c r="BC255">
        <v>0</v>
      </c>
      <c r="BD255">
        <v>0</v>
      </c>
      <c r="BE255">
        <v>0</v>
      </c>
      <c r="BF255">
        <v>0</v>
      </c>
      <c r="BG255">
        <v>0</v>
      </c>
      <c r="BH255">
        <v>0</v>
      </c>
      <c r="BI255">
        <v>0</v>
      </c>
      <c r="BJ255">
        <v>0</v>
      </c>
      <c r="BK255">
        <v>0</v>
      </c>
      <c r="BL255">
        <v>0</v>
      </c>
      <c r="BM255">
        <v>0</v>
      </c>
      <c r="BN255">
        <v>0</v>
      </c>
      <c r="BO255">
        <v>0</v>
      </c>
      <c r="BP255">
        <v>0</v>
      </c>
      <c r="BQ255">
        <v>0</v>
      </c>
      <c r="BR255">
        <v>0</v>
      </c>
      <c r="BS255">
        <v>0</v>
      </c>
    </row>
    <row r="256" spans="1:71" ht="12">
      <c r="A256">
        <v>5761030</v>
      </c>
      <c r="B256" t="s">
        <v>732</v>
      </c>
      <c r="C256" t="s">
        <v>733</v>
      </c>
      <c r="D256" t="s">
        <v>734</v>
      </c>
      <c r="E256" t="s">
        <v>10</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v>0</v>
      </c>
      <c r="AK256">
        <v>0</v>
      </c>
      <c r="AL256">
        <v>0</v>
      </c>
      <c r="AM256">
        <v>0</v>
      </c>
      <c r="AN256">
        <v>0</v>
      </c>
      <c r="AO256">
        <v>0</v>
      </c>
      <c r="AP256">
        <v>0</v>
      </c>
      <c r="AQ256">
        <v>0</v>
      </c>
      <c r="AR256">
        <v>0</v>
      </c>
      <c r="AS256">
        <v>0</v>
      </c>
      <c r="AT256">
        <v>0</v>
      </c>
      <c r="AU256">
        <v>0</v>
      </c>
      <c r="AV256">
        <v>0</v>
      </c>
      <c r="AW256">
        <v>0</v>
      </c>
      <c r="AX256">
        <v>0</v>
      </c>
      <c r="AY256">
        <v>0</v>
      </c>
      <c r="AZ256">
        <v>0</v>
      </c>
      <c r="BA256">
        <v>0</v>
      </c>
      <c r="BB256">
        <v>0</v>
      </c>
      <c r="BC256">
        <v>0</v>
      </c>
      <c r="BD256">
        <v>0</v>
      </c>
      <c r="BE256">
        <v>0</v>
      </c>
      <c r="BF256">
        <v>0</v>
      </c>
      <c r="BG256">
        <v>0</v>
      </c>
      <c r="BH256">
        <v>0</v>
      </c>
      <c r="BI256">
        <v>0</v>
      </c>
      <c r="BJ256">
        <v>0</v>
      </c>
      <c r="BK256">
        <v>0</v>
      </c>
      <c r="BL256">
        <v>0</v>
      </c>
      <c r="BM256">
        <v>0</v>
      </c>
      <c r="BN256">
        <v>0</v>
      </c>
      <c r="BO256">
        <v>0</v>
      </c>
      <c r="BP256">
        <v>0</v>
      </c>
      <c r="BQ256">
        <v>0</v>
      </c>
      <c r="BR256">
        <v>0</v>
      </c>
      <c r="BS256">
        <v>0</v>
      </c>
    </row>
    <row r="257" spans="1:71" ht="12">
      <c r="A257">
        <v>5761031</v>
      </c>
      <c r="B257" t="s">
        <v>1077</v>
      </c>
      <c r="C257" t="s">
        <v>735</v>
      </c>
      <c r="D257" t="s">
        <v>736</v>
      </c>
      <c r="E257" t="s">
        <v>10</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v>0</v>
      </c>
      <c r="AK257">
        <v>0</v>
      </c>
      <c r="AL257">
        <v>0</v>
      </c>
      <c r="AM257">
        <v>0</v>
      </c>
      <c r="AN257">
        <v>0</v>
      </c>
      <c r="AO257">
        <v>0</v>
      </c>
      <c r="AP257">
        <v>0</v>
      </c>
      <c r="AQ257">
        <v>0</v>
      </c>
      <c r="AR257">
        <v>0</v>
      </c>
      <c r="AS257">
        <v>0</v>
      </c>
      <c r="AT257">
        <v>0</v>
      </c>
      <c r="AU257">
        <v>0</v>
      </c>
      <c r="AV257">
        <v>0</v>
      </c>
      <c r="AW257">
        <v>0</v>
      </c>
      <c r="AX257">
        <v>0</v>
      </c>
      <c r="AY257">
        <v>0</v>
      </c>
      <c r="AZ257">
        <v>0</v>
      </c>
      <c r="BA257">
        <v>0</v>
      </c>
      <c r="BB257">
        <v>0</v>
      </c>
      <c r="BC257">
        <v>0</v>
      </c>
      <c r="BD257">
        <v>0</v>
      </c>
      <c r="BE257">
        <v>0</v>
      </c>
      <c r="BF257">
        <v>0</v>
      </c>
      <c r="BG257">
        <v>0</v>
      </c>
      <c r="BH257">
        <v>0</v>
      </c>
      <c r="BI257">
        <v>0</v>
      </c>
      <c r="BJ257">
        <v>0</v>
      </c>
      <c r="BK257">
        <v>0</v>
      </c>
      <c r="BL257">
        <v>0</v>
      </c>
      <c r="BM257">
        <v>0</v>
      </c>
      <c r="BN257">
        <v>0</v>
      </c>
      <c r="BO257">
        <v>0</v>
      </c>
      <c r="BP257">
        <v>0</v>
      </c>
      <c r="BQ257">
        <v>0</v>
      </c>
      <c r="BR257">
        <v>0</v>
      </c>
      <c r="BS257">
        <v>0</v>
      </c>
    </row>
    <row r="258" spans="1:71" ht="12">
      <c r="A258">
        <v>5761032</v>
      </c>
      <c r="B258" t="s">
        <v>737</v>
      </c>
      <c r="C258" t="s">
        <v>738</v>
      </c>
      <c r="D258" t="s">
        <v>739</v>
      </c>
      <c r="E258" t="s">
        <v>10</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v>0</v>
      </c>
      <c r="AK258">
        <v>0</v>
      </c>
      <c r="AL258">
        <v>0</v>
      </c>
      <c r="AM258">
        <v>0</v>
      </c>
      <c r="AN258">
        <v>0</v>
      </c>
      <c r="AO258">
        <v>0</v>
      </c>
      <c r="AP258">
        <v>0</v>
      </c>
      <c r="AQ258">
        <v>0</v>
      </c>
      <c r="AR258">
        <v>0</v>
      </c>
      <c r="AS258">
        <v>0</v>
      </c>
      <c r="AT258">
        <v>0</v>
      </c>
      <c r="AU258">
        <v>0</v>
      </c>
      <c r="AV258">
        <v>0</v>
      </c>
      <c r="AW258">
        <v>0</v>
      </c>
      <c r="AX258">
        <v>0</v>
      </c>
      <c r="AY258">
        <v>0</v>
      </c>
      <c r="AZ258">
        <v>0</v>
      </c>
      <c r="BA258">
        <v>0</v>
      </c>
      <c r="BB258">
        <v>0</v>
      </c>
      <c r="BC258">
        <v>0</v>
      </c>
      <c r="BD258">
        <v>0</v>
      </c>
      <c r="BE258">
        <v>0</v>
      </c>
      <c r="BF258">
        <v>0</v>
      </c>
      <c r="BG258">
        <v>0</v>
      </c>
      <c r="BH258">
        <v>0</v>
      </c>
      <c r="BI258">
        <v>0</v>
      </c>
      <c r="BJ258">
        <v>0</v>
      </c>
      <c r="BK258">
        <v>0</v>
      </c>
      <c r="BL258">
        <v>0</v>
      </c>
      <c r="BM258">
        <v>0</v>
      </c>
      <c r="BN258">
        <v>0</v>
      </c>
      <c r="BO258">
        <v>0</v>
      </c>
      <c r="BP258">
        <v>0</v>
      </c>
      <c r="BQ258">
        <v>0</v>
      </c>
      <c r="BR258">
        <v>0</v>
      </c>
      <c r="BS258">
        <v>0</v>
      </c>
    </row>
    <row r="259" spans="1:71" ht="12">
      <c r="A259">
        <v>5761033</v>
      </c>
      <c r="B259" t="s">
        <v>54</v>
      </c>
      <c r="C259" t="s">
        <v>740</v>
      </c>
      <c r="D259" t="s">
        <v>741</v>
      </c>
      <c r="E259" t="s">
        <v>10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v>0</v>
      </c>
      <c r="AK259">
        <v>0</v>
      </c>
      <c r="AL259">
        <v>0</v>
      </c>
      <c r="AM259">
        <v>0</v>
      </c>
      <c r="AN259">
        <v>0</v>
      </c>
      <c r="AO259">
        <v>0</v>
      </c>
      <c r="AP259">
        <v>0</v>
      </c>
      <c r="AQ259">
        <v>0</v>
      </c>
      <c r="AR259">
        <v>0</v>
      </c>
      <c r="AS259">
        <v>0</v>
      </c>
      <c r="AT259">
        <v>0</v>
      </c>
      <c r="AU259">
        <v>0</v>
      </c>
      <c r="AV259">
        <v>0</v>
      </c>
      <c r="AW259">
        <v>0</v>
      </c>
      <c r="AX259">
        <v>0</v>
      </c>
      <c r="AY259">
        <v>0</v>
      </c>
      <c r="AZ259">
        <v>0</v>
      </c>
      <c r="BA259">
        <v>0</v>
      </c>
      <c r="BB259">
        <v>0</v>
      </c>
      <c r="BC259">
        <v>0</v>
      </c>
      <c r="BD259">
        <v>0</v>
      </c>
      <c r="BE259">
        <v>0</v>
      </c>
      <c r="BF259">
        <v>0</v>
      </c>
      <c r="BG259">
        <v>0</v>
      </c>
      <c r="BH259">
        <v>0</v>
      </c>
      <c r="BI259">
        <v>0</v>
      </c>
      <c r="BJ259">
        <v>0</v>
      </c>
      <c r="BK259">
        <v>0</v>
      </c>
      <c r="BL259">
        <v>0</v>
      </c>
      <c r="BM259">
        <v>0</v>
      </c>
      <c r="BN259">
        <v>0</v>
      </c>
      <c r="BO259">
        <v>0</v>
      </c>
      <c r="BP259">
        <v>0</v>
      </c>
      <c r="BQ259">
        <v>0</v>
      </c>
      <c r="BR259">
        <v>0</v>
      </c>
      <c r="BS259">
        <v>0</v>
      </c>
    </row>
    <row r="260" spans="1:71" ht="12">
      <c r="A260">
        <v>5761034</v>
      </c>
      <c r="B260" t="s">
        <v>742</v>
      </c>
      <c r="C260" t="s">
        <v>743</v>
      </c>
      <c r="D260" t="s">
        <v>744</v>
      </c>
      <c r="E260" t="s">
        <v>10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v>0</v>
      </c>
      <c r="AK260">
        <v>0</v>
      </c>
      <c r="AL260">
        <v>0</v>
      </c>
      <c r="AM260">
        <v>0</v>
      </c>
      <c r="AN260">
        <v>0</v>
      </c>
      <c r="AO260">
        <v>0</v>
      </c>
      <c r="AP260">
        <v>0</v>
      </c>
      <c r="AQ260">
        <v>0</v>
      </c>
      <c r="AR260">
        <v>0</v>
      </c>
      <c r="AS260">
        <v>0</v>
      </c>
      <c r="AT260">
        <v>0</v>
      </c>
      <c r="AU260">
        <v>0</v>
      </c>
      <c r="AV260">
        <v>0</v>
      </c>
      <c r="AW260">
        <v>0</v>
      </c>
      <c r="AX260">
        <v>0</v>
      </c>
      <c r="AY260">
        <v>0</v>
      </c>
      <c r="AZ260">
        <v>0</v>
      </c>
      <c r="BA260">
        <v>0</v>
      </c>
      <c r="BB260">
        <v>0</v>
      </c>
      <c r="BC260">
        <v>0</v>
      </c>
      <c r="BD260">
        <v>0</v>
      </c>
      <c r="BE260">
        <v>0</v>
      </c>
      <c r="BF260">
        <v>0</v>
      </c>
      <c r="BG260">
        <v>0</v>
      </c>
      <c r="BH260">
        <v>0</v>
      </c>
      <c r="BI260">
        <v>0</v>
      </c>
      <c r="BJ260">
        <v>0</v>
      </c>
      <c r="BK260">
        <v>0</v>
      </c>
      <c r="BL260">
        <v>0</v>
      </c>
      <c r="BM260">
        <v>0</v>
      </c>
      <c r="BN260">
        <v>0</v>
      </c>
      <c r="BO260">
        <v>0</v>
      </c>
      <c r="BP260">
        <v>0</v>
      </c>
      <c r="BQ260">
        <v>0</v>
      </c>
      <c r="BR260">
        <v>0</v>
      </c>
      <c r="BS260">
        <v>0</v>
      </c>
    </row>
    <row r="261" spans="1:71" ht="12">
      <c r="A261">
        <v>5761035</v>
      </c>
      <c r="B261" t="s">
        <v>72</v>
      </c>
      <c r="C261" t="s">
        <v>745</v>
      </c>
      <c r="D261" t="s">
        <v>746</v>
      </c>
      <c r="E261" t="s">
        <v>10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v>0</v>
      </c>
      <c r="AM261">
        <v>0</v>
      </c>
      <c r="AN261">
        <v>0</v>
      </c>
      <c r="AO261">
        <v>0</v>
      </c>
      <c r="AP261">
        <v>0</v>
      </c>
      <c r="AQ261">
        <v>0</v>
      </c>
      <c r="AR261">
        <v>0</v>
      </c>
      <c r="AS261">
        <v>0</v>
      </c>
      <c r="AT261">
        <v>0</v>
      </c>
      <c r="AU261">
        <v>0</v>
      </c>
      <c r="AV261">
        <v>0</v>
      </c>
      <c r="AW261">
        <v>0</v>
      </c>
      <c r="AX261">
        <v>0</v>
      </c>
      <c r="AY261">
        <v>0</v>
      </c>
      <c r="AZ261">
        <v>0</v>
      </c>
      <c r="BA261">
        <v>0</v>
      </c>
      <c r="BB261">
        <v>0</v>
      </c>
      <c r="BC261">
        <v>0</v>
      </c>
      <c r="BD261">
        <v>0</v>
      </c>
      <c r="BE261">
        <v>0</v>
      </c>
      <c r="BF261">
        <v>0</v>
      </c>
      <c r="BG261">
        <v>0</v>
      </c>
      <c r="BH261">
        <v>0</v>
      </c>
      <c r="BI261">
        <v>0</v>
      </c>
      <c r="BJ261">
        <v>0</v>
      </c>
      <c r="BK261">
        <v>0</v>
      </c>
      <c r="BL261">
        <v>0</v>
      </c>
      <c r="BM261">
        <v>0</v>
      </c>
      <c r="BN261">
        <v>0</v>
      </c>
      <c r="BO261">
        <v>0</v>
      </c>
      <c r="BP261">
        <v>0</v>
      </c>
      <c r="BQ261">
        <v>0</v>
      </c>
      <c r="BR261">
        <v>0</v>
      </c>
      <c r="BS261">
        <v>0</v>
      </c>
    </row>
    <row r="262" spans="1:71" ht="12">
      <c r="A262">
        <v>5761036</v>
      </c>
      <c r="B262" t="s">
        <v>500</v>
      </c>
      <c r="C262" t="s">
        <v>747</v>
      </c>
      <c r="D262" t="s">
        <v>748</v>
      </c>
      <c r="E262" t="s">
        <v>10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v>0</v>
      </c>
      <c r="AK262">
        <v>0</v>
      </c>
      <c r="AL262">
        <v>0</v>
      </c>
      <c r="AM262">
        <v>0</v>
      </c>
      <c r="AN262">
        <v>0</v>
      </c>
      <c r="AO262">
        <v>0</v>
      </c>
      <c r="AP262">
        <v>0</v>
      </c>
      <c r="AQ262">
        <v>0</v>
      </c>
      <c r="AR262">
        <v>0</v>
      </c>
      <c r="AS262">
        <v>0</v>
      </c>
      <c r="AT262">
        <v>0</v>
      </c>
      <c r="AU262">
        <v>0</v>
      </c>
      <c r="AV262">
        <v>0</v>
      </c>
      <c r="AW262">
        <v>0</v>
      </c>
      <c r="AX262">
        <v>0</v>
      </c>
      <c r="AY262">
        <v>0</v>
      </c>
      <c r="AZ262">
        <v>0</v>
      </c>
      <c r="BA262">
        <v>0</v>
      </c>
      <c r="BB262">
        <v>0</v>
      </c>
      <c r="BC262">
        <v>0</v>
      </c>
      <c r="BD262">
        <v>0</v>
      </c>
      <c r="BE262">
        <v>0</v>
      </c>
      <c r="BF262">
        <v>0</v>
      </c>
      <c r="BG262">
        <v>0</v>
      </c>
      <c r="BH262">
        <v>0</v>
      </c>
      <c r="BI262">
        <v>0</v>
      </c>
      <c r="BJ262">
        <v>0</v>
      </c>
      <c r="BK262">
        <v>0</v>
      </c>
      <c r="BL262">
        <v>0</v>
      </c>
      <c r="BM262">
        <v>0</v>
      </c>
      <c r="BN262">
        <v>0</v>
      </c>
      <c r="BO262">
        <v>0</v>
      </c>
      <c r="BP262">
        <v>0</v>
      </c>
      <c r="BQ262">
        <v>0</v>
      </c>
      <c r="BR262">
        <v>0</v>
      </c>
      <c r="BS262">
        <v>0</v>
      </c>
    </row>
    <row r="263" spans="1:71" ht="12">
      <c r="A263">
        <v>5761038</v>
      </c>
      <c r="B263" t="s">
        <v>2</v>
      </c>
      <c r="C263" t="s">
        <v>749</v>
      </c>
      <c r="D263" t="s">
        <v>750</v>
      </c>
      <c r="E263" t="s">
        <v>10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v>0</v>
      </c>
      <c r="AK263">
        <v>0</v>
      </c>
      <c r="AL263">
        <v>0</v>
      </c>
      <c r="AM263">
        <v>0</v>
      </c>
      <c r="AN263">
        <v>0</v>
      </c>
      <c r="AO263">
        <v>0</v>
      </c>
      <c r="AP263">
        <v>0</v>
      </c>
      <c r="AQ263">
        <v>0</v>
      </c>
      <c r="AR263">
        <v>0</v>
      </c>
      <c r="AS263">
        <v>0</v>
      </c>
      <c r="AT263">
        <v>0</v>
      </c>
      <c r="AU263">
        <v>0</v>
      </c>
      <c r="AV263">
        <v>0</v>
      </c>
      <c r="AW263">
        <v>0</v>
      </c>
      <c r="AX263">
        <v>0</v>
      </c>
      <c r="AY263">
        <v>0</v>
      </c>
      <c r="AZ263">
        <v>0</v>
      </c>
      <c r="BA263">
        <v>0</v>
      </c>
      <c r="BB263">
        <v>0</v>
      </c>
      <c r="BC263">
        <v>0</v>
      </c>
      <c r="BD263">
        <v>0</v>
      </c>
      <c r="BE263">
        <v>0</v>
      </c>
      <c r="BF263">
        <v>0</v>
      </c>
      <c r="BG263">
        <v>0</v>
      </c>
      <c r="BH263">
        <v>0</v>
      </c>
      <c r="BI263">
        <v>0</v>
      </c>
      <c r="BJ263">
        <v>0</v>
      </c>
      <c r="BK263">
        <v>0</v>
      </c>
      <c r="BL263">
        <v>0</v>
      </c>
      <c r="BM263">
        <v>0</v>
      </c>
      <c r="BN263">
        <v>0</v>
      </c>
      <c r="BO263">
        <v>0</v>
      </c>
      <c r="BP263">
        <v>0</v>
      </c>
      <c r="BQ263">
        <v>0</v>
      </c>
      <c r="BR263">
        <v>0</v>
      </c>
      <c r="BS263">
        <v>0</v>
      </c>
    </row>
    <row r="264" spans="1:71" ht="12">
      <c r="A264">
        <v>5761039</v>
      </c>
      <c r="B264" t="s">
        <v>751</v>
      </c>
      <c r="C264" t="s">
        <v>86</v>
      </c>
      <c r="D264" t="s">
        <v>752</v>
      </c>
      <c r="E264" t="s">
        <v>10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v>0</v>
      </c>
      <c r="AK264">
        <v>0</v>
      </c>
      <c r="AL264">
        <v>0</v>
      </c>
      <c r="AM264">
        <v>0</v>
      </c>
      <c r="AN264">
        <v>0</v>
      </c>
      <c r="AO264">
        <v>0</v>
      </c>
      <c r="AP264">
        <v>0</v>
      </c>
      <c r="AQ264">
        <v>0</v>
      </c>
      <c r="AR264">
        <v>0</v>
      </c>
      <c r="AS264">
        <v>0</v>
      </c>
      <c r="AT264">
        <v>0</v>
      </c>
      <c r="AU264">
        <v>0</v>
      </c>
      <c r="AV264">
        <v>0</v>
      </c>
      <c r="AW264">
        <v>0</v>
      </c>
      <c r="AX264">
        <v>0</v>
      </c>
      <c r="AY264">
        <v>0</v>
      </c>
      <c r="AZ264">
        <v>0</v>
      </c>
      <c r="BA264">
        <v>0</v>
      </c>
      <c r="BB264">
        <v>0</v>
      </c>
      <c r="BC264">
        <v>0</v>
      </c>
      <c r="BD264">
        <v>0</v>
      </c>
      <c r="BE264">
        <v>0</v>
      </c>
      <c r="BF264">
        <v>0</v>
      </c>
      <c r="BG264">
        <v>0</v>
      </c>
      <c r="BH264">
        <v>0</v>
      </c>
      <c r="BI264">
        <v>0</v>
      </c>
      <c r="BJ264">
        <v>0</v>
      </c>
      <c r="BK264">
        <v>0</v>
      </c>
      <c r="BL264">
        <v>0</v>
      </c>
      <c r="BM264">
        <v>0</v>
      </c>
      <c r="BN264">
        <v>0</v>
      </c>
      <c r="BO264">
        <v>0</v>
      </c>
      <c r="BP264">
        <v>0</v>
      </c>
      <c r="BQ264">
        <v>0</v>
      </c>
      <c r="BR264">
        <v>0</v>
      </c>
      <c r="BS264">
        <v>0</v>
      </c>
    </row>
    <row r="265" spans="1:71" ht="12">
      <c r="A265">
        <v>5761040</v>
      </c>
      <c r="B265" t="s">
        <v>1</v>
      </c>
      <c r="C265" t="s">
        <v>753</v>
      </c>
      <c r="D265" t="s">
        <v>754</v>
      </c>
      <c r="E265" t="s">
        <v>10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v>0</v>
      </c>
      <c r="AK265">
        <v>0</v>
      </c>
      <c r="AL265">
        <v>0</v>
      </c>
      <c r="AM265">
        <v>0</v>
      </c>
      <c r="AN265">
        <v>0</v>
      </c>
      <c r="AO265">
        <v>0</v>
      </c>
      <c r="AP265">
        <v>0</v>
      </c>
      <c r="AQ265">
        <v>0</v>
      </c>
      <c r="AR265">
        <v>0</v>
      </c>
      <c r="AS265">
        <v>0</v>
      </c>
      <c r="AT265">
        <v>0</v>
      </c>
      <c r="AU265">
        <v>0</v>
      </c>
      <c r="AV265">
        <v>0</v>
      </c>
      <c r="AW265">
        <v>0</v>
      </c>
      <c r="AX265">
        <v>0</v>
      </c>
      <c r="AY265">
        <v>0</v>
      </c>
      <c r="AZ265">
        <v>0</v>
      </c>
      <c r="BA265">
        <v>0</v>
      </c>
      <c r="BB265">
        <v>0</v>
      </c>
      <c r="BC265">
        <v>0</v>
      </c>
      <c r="BD265">
        <v>0</v>
      </c>
      <c r="BE265">
        <v>0</v>
      </c>
      <c r="BF265">
        <v>0</v>
      </c>
      <c r="BG265">
        <v>0</v>
      </c>
      <c r="BH265">
        <v>0</v>
      </c>
      <c r="BI265">
        <v>0</v>
      </c>
      <c r="BJ265">
        <v>0</v>
      </c>
      <c r="BK265">
        <v>0</v>
      </c>
      <c r="BL265">
        <v>0</v>
      </c>
      <c r="BM265">
        <v>0</v>
      </c>
      <c r="BN265">
        <v>0</v>
      </c>
      <c r="BO265">
        <v>0</v>
      </c>
      <c r="BP265">
        <v>0</v>
      </c>
      <c r="BQ265">
        <v>0</v>
      </c>
      <c r="BR265">
        <v>0</v>
      </c>
      <c r="BS265">
        <v>0</v>
      </c>
    </row>
    <row r="266" spans="1:71" ht="12">
      <c r="A266">
        <v>5761041</v>
      </c>
      <c r="B266" t="s">
        <v>101</v>
      </c>
      <c r="C266" t="s">
        <v>1078</v>
      </c>
      <c r="D266" t="s">
        <v>755</v>
      </c>
      <c r="E266" t="s">
        <v>10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v>0</v>
      </c>
      <c r="AK266">
        <v>0</v>
      </c>
      <c r="AL266">
        <v>0</v>
      </c>
      <c r="AM266">
        <v>0</v>
      </c>
      <c r="AN266">
        <v>0</v>
      </c>
      <c r="AO266">
        <v>0</v>
      </c>
      <c r="AP266">
        <v>0</v>
      </c>
      <c r="AQ266">
        <v>0</v>
      </c>
      <c r="AR266">
        <v>0</v>
      </c>
      <c r="AS266">
        <v>0</v>
      </c>
      <c r="AT266">
        <v>0</v>
      </c>
      <c r="AU266">
        <v>0</v>
      </c>
      <c r="AV266">
        <v>0</v>
      </c>
      <c r="AW266">
        <v>0</v>
      </c>
      <c r="AX266">
        <v>0</v>
      </c>
      <c r="AY266">
        <v>0</v>
      </c>
      <c r="AZ266">
        <v>0</v>
      </c>
      <c r="BA266">
        <v>0</v>
      </c>
      <c r="BB266">
        <v>0</v>
      </c>
      <c r="BC266">
        <v>0</v>
      </c>
      <c r="BD266">
        <v>0</v>
      </c>
      <c r="BE266">
        <v>0</v>
      </c>
      <c r="BF266">
        <v>0</v>
      </c>
      <c r="BG266">
        <v>0</v>
      </c>
      <c r="BH266">
        <v>0</v>
      </c>
      <c r="BI266">
        <v>0</v>
      </c>
      <c r="BJ266">
        <v>0</v>
      </c>
      <c r="BK266">
        <v>0</v>
      </c>
      <c r="BL266">
        <v>0</v>
      </c>
      <c r="BM266">
        <v>0</v>
      </c>
      <c r="BN266">
        <v>0</v>
      </c>
      <c r="BO266">
        <v>0</v>
      </c>
      <c r="BP266">
        <v>0</v>
      </c>
      <c r="BQ266">
        <v>0</v>
      </c>
      <c r="BR266">
        <v>0</v>
      </c>
      <c r="BS266">
        <v>0</v>
      </c>
    </row>
    <row r="267" spans="1:71" ht="12">
      <c r="A267">
        <v>5761042</v>
      </c>
      <c r="B267" t="s">
        <v>143</v>
      </c>
      <c r="C267" t="s">
        <v>756</v>
      </c>
      <c r="D267" t="s">
        <v>757</v>
      </c>
      <c r="E267" t="s">
        <v>10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v>0</v>
      </c>
      <c r="AK267">
        <v>0</v>
      </c>
      <c r="AL267">
        <v>0</v>
      </c>
      <c r="AM267">
        <v>0</v>
      </c>
      <c r="AN267">
        <v>0</v>
      </c>
      <c r="AO267">
        <v>0</v>
      </c>
      <c r="AP267">
        <v>0</v>
      </c>
      <c r="AQ267">
        <v>0</v>
      </c>
      <c r="AR267">
        <v>0</v>
      </c>
      <c r="AS267">
        <v>0</v>
      </c>
      <c r="AT267">
        <v>0</v>
      </c>
      <c r="AU267">
        <v>0</v>
      </c>
      <c r="AV267">
        <v>0</v>
      </c>
      <c r="AW267">
        <v>0</v>
      </c>
      <c r="AX267">
        <v>0</v>
      </c>
      <c r="AY267">
        <v>0</v>
      </c>
      <c r="AZ267">
        <v>0</v>
      </c>
      <c r="BA267">
        <v>0</v>
      </c>
      <c r="BB267">
        <v>0</v>
      </c>
      <c r="BC267">
        <v>0</v>
      </c>
      <c r="BD267">
        <v>0</v>
      </c>
      <c r="BE267">
        <v>0</v>
      </c>
      <c r="BF267">
        <v>0</v>
      </c>
      <c r="BG267">
        <v>0</v>
      </c>
      <c r="BH267">
        <v>0</v>
      </c>
      <c r="BI267">
        <v>0</v>
      </c>
      <c r="BJ267">
        <v>0</v>
      </c>
      <c r="BK267">
        <v>0</v>
      </c>
      <c r="BL267">
        <v>0</v>
      </c>
      <c r="BM267">
        <v>0</v>
      </c>
      <c r="BN267">
        <v>0</v>
      </c>
      <c r="BO267">
        <v>0</v>
      </c>
      <c r="BP267">
        <v>0</v>
      </c>
      <c r="BQ267">
        <v>0</v>
      </c>
      <c r="BR267">
        <v>0</v>
      </c>
      <c r="BS267">
        <v>0</v>
      </c>
    </row>
    <row r="268" spans="1:71" ht="12">
      <c r="A268">
        <v>5761043</v>
      </c>
      <c r="B268" t="s">
        <v>129</v>
      </c>
      <c r="C268" t="s">
        <v>133</v>
      </c>
      <c r="D268" t="s">
        <v>758</v>
      </c>
      <c r="E268" t="s">
        <v>10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v>0</v>
      </c>
      <c r="AK268">
        <v>0</v>
      </c>
      <c r="AL268">
        <v>0</v>
      </c>
      <c r="AM268">
        <v>0</v>
      </c>
      <c r="AN268">
        <v>0</v>
      </c>
      <c r="AO268">
        <v>0</v>
      </c>
      <c r="AP268">
        <v>0</v>
      </c>
      <c r="AQ268">
        <v>0</v>
      </c>
      <c r="AR268">
        <v>0</v>
      </c>
      <c r="AS268">
        <v>0</v>
      </c>
      <c r="AT268">
        <v>0</v>
      </c>
      <c r="AU268">
        <v>0</v>
      </c>
      <c r="AV268">
        <v>0</v>
      </c>
      <c r="AW268">
        <v>0</v>
      </c>
      <c r="AX268">
        <v>0</v>
      </c>
      <c r="AY268">
        <v>0</v>
      </c>
      <c r="AZ268">
        <v>0</v>
      </c>
      <c r="BA268">
        <v>0</v>
      </c>
      <c r="BB268">
        <v>0</v>
      </c>
      <c r="BC268">
        <v>0</v>
      </c>
      <c r="BD268">
        <v>0</v>
      </c>
      <c r="BE268">
        <v>0</v>
      </c>
      <c r="BF268">
        <v>0</v>
      </c>
      <c r="BG268">
        <v>0</v>
      </c>
      <c r="BH268">
        <v>0</v>
      </c>
      <c r="BI268">
        <v>0</v>
      </c>
      <c r="BJ268">
        <v>0</v>
      </c>
      <c r="BK268">
        <v>0</v>
      </c>
      <c r="BL268">
        <v>0</v>
      </c>
      <c r="BM268">
        <v>0</v>
      </c>
      <c r="BN268">
        <v>0</v>
      </c>
      <c r="BO268">
        <v>0</v>
      </c>
      <c r="BP268">
        <v>0</v>
      </c>
      <c r="BQ268">
        <v>0</v>
      </c>
      <c r="BR268">
        <v>0</v>
      </c>
      <c r="BS268">
        <v>0</v>
      </c>
    </row>
    <row r="269" spans="1:71" ht="12">
      <c r="A269">
        <v>5761115</v>
      </c>
      <c r="B269" t="s">
        <v>104</v>
      </c>
      <c r="C269" t="s">
        <v>759</v>
      </c>
      <c r="D269" t="s">
        <v>760</v>
      </c>
      <c r="E269" t="s">
        <v>10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v>0</v>
      </c>
      <c r="AK269">
        <v>0</v>
      </c>
      <c r="AL269">
        <v>0</v>
      </c>
      <c r="AM269">
        <v>0</v>
      </c>
      <c r="AN269">
        <v>0</v>
      </c>
      <c r="AO269">
        <v>0</v>
      </c>
      <c r="AP269">
        <v>0</v>
      </c>
      <c r="AQ269">
        <v>0</v>
      </c>
      <c r="AR269">
        <v>0</v>
      </c>
      <c r="AS269">
        <v>0</v>
      </c>
      <c r="AT269">
        <v>0</v>
      </c>
      <c r="AU269">
        <v>0</v>
      </c>
      <c r="AV269">
        <v>0</v>
      </c>
      <c r="AW269">
        <v>0</v>
      </c>
      <c r="AX269">
        <v>0</v>
      </c>
      <c r="AY269">
        <v>0</v>
      </c>
      <c r="AZ269">
        <v>0</v>
      </c>
      <c r="BA269">
        <v>0</v>
      </c>
      <c r="BB269">
        <v>0</v>
      </c>
      <c r="BC269">
        <v>0</v>
      </c>
      <c r="BD269">
        <v>0</v>
      </c>
      <c r="BE269">
        <v>0</v>
      </c>
      <c r="BF269">
        <v>0</v>
      </c>
      <c r="BG269">
        <v>0</v>
      </c>
      <c r="BH269">
        <v>0</v>
      </c>
      <c r="BI269">
        <v>0</v>
      </c>
      <c r="BJ269">
        <v>0</v>
      </c>
      <c r="BK269">
        <v>0</v>
      </c>
      <c r="BL269">
        <v>0</v>
      </c>
      <c r="BM269">
        <v>0</v>
      </c>
      <c r="BN269">
        <v>0</v>
      </c>
      <c r="BO269">
        <v>0</v>
      </c>
      <c r="BP269">
        <v>0</v>
      </c>
      <c r="BQ269">
        <v>0</v>
      </c>
      <c r="BR269">
        <v>0</v>
      </c>
      <c r="BS269">
        <v>0</v>
      </c>
    </row>
    <row r="270" spans="1:71" ht="12">
      <c r="A270">
        <v>5761116</v>
      </c>
      <c r="B270" t="s">
        <v>96</v>
      </c>
      <c r="C270" t="s">
        <v>761</v>
      </c>
      <c r="D270" t="s">
        <v>762</v>
      </c>
      <c r="E270" t="s">
        <v>10</v>
      </c>
      <c r="F270">
        <v>1</v>
      </c>
      <c r="G270">
        <v>1</v>
      </c>
      <c r="H270">
        <v>1</v>
      </c>
      <c r="I270">
        <v>1</v>
      </c>
      <c r="J270">
        <v>1</v>
      </c>
      <c r="K270">
        <v>1</v>
      </c>
      <c r="L270">
        <v>1</v>
      </c>
      <c r="M270">
        <v>1</v>
      </c>
      <c r="N270">
        <v>0</v>
      </c>
      <c r="O270">
        <v>0</v>
      </c>
      <c r="P270">
        <v>0</v>
      </c>
      <c r="Q270">
        <v>0</v>
      </c>
      <c r="R270">
        <v>0.2</v>
      </c>
      <c r="S270">
        <v>0</v>
      </c>
      <c r="T270">
        <v>0</v>
      </c>
      <c r="U270">
        <v>0</v>
      </c>
      <c r="V270">
        <v>0</v>
      </c>
      <c r="W270">
        <v>0</v>
      </c>
      <c r="X270">
        <v>0</v>
      </c>
      <c r="Y270">
        <v>0</v>
      </c>
      <c r="Z270">
        <v>0</v>
      </c>
      <c r="AA270">
        <v>0</v>
      </c>
      <c r="AB270">
        <v>0</v>
      </c>
      <c r="AC270">
        <v>0</v>
      </c>
      <c r="AD270">
        <v>0</v>
      </c>
      <c r="AE270">
        <v>0</v>
      </c>
      <c r="AF270">
        <v>0</v>
      </c>
      <c r="AG270">
        <v>0</v>
      </c>
      <c r="AH270">
        <v>0</v>
      </c>
      <c r="AI270">
        <v>0</v>
      </c>
      <c r="AJ270">
        <v>0</v>
      </c>
      <c r="AK270">
        <v>0</v>
      </c>
      <c r="AL270">
        <v>0</v>
      </c>
      <c r="AM270">
        <v>0</v>
      </c>
      <c r="AN270">
        <v>0</v>
      </c>
      <c r="AO270">
        <v>0</v>
      </c>
      <c r="AP270">
        <v>0</v>
      </c>
      <c r="AQ270">
        <v>0</v>
      </c>
      <c r="AR270">
        <v>0</v>
      </c>
      <c r="AS270">
        <v>0</v>
      </c>
      <c r="AT270">
        <v>0</v>
      </c>
      <c r="AU270">
        <v>0</v>
      </c>
      <c r="AV270">
        <v>0</v>
      </c>
      <c r="AW270">
        <v>0</v>
      </c>
      <c r="AX270">
        <v>0</v>
      </c>
      <c r="AY270">
        <v>0</v>
      </c>
      <c r="AZ270">
        <v>0</v>
      </c>
      <c r="BA270">
        <v>0</v>
      </c>
      <c r="BB270">
        <v>0</v>
      </c>
      <c r="BC270">
        <v>0</v>
      </c>
      <c r="BD270">
        <v>0</v>
      </c>
      <c r="BE270">
        <v>0</v>
      </c>
      <c r="BF270">
        <v>0</v>
      </c>
      <c r="BG270">
        <v>0</v>
      </c>
      <c r="BH270">
        <v>0</v>
      </c>
      <c r="BI270">
        <v>0</v>
      </c>
      <c r="BJ270">
        <v>0</v>
      </c>
      <c r="BK270">
        <v>0</v>
      </c>
      <c r="BL270">
        <v>0</v>
      </c>
      <c r="BM270">
        <v>0</v>
      </c>
      <c r="BN270">
        <v>0</v>
      </c>
      <c r="BO270">
        <v>0</v>
      </c>
      <c r="BP270">
        <v>0</v>
      </c>
      <c r="BQ270">
        <v>0</v>
      </c>
      <c r="BR270">
        <v>0</v>
      </c>
      <c r="BS270">
        <v>0.13207547169811301</v>
      </c>
    </row>
    <row r="271" spans="1:71" ht="12">
      <c r="A271">
        <v>5761117</v>
      </c>
      <c r="B271" t="s">
        <v>591</v>
      </c>
      <c r="C271" t="s">
        <v>763</v>
      </c>
      <c r="D271" t="s">
        <v>764</v>
      </c>
      <c r="E271" t="s">
        <v>10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v>0</v>
      </c>
      <c r="AK271">
        <v>0</v>
      </c>
      <c r="AL271">
        <v>0</v>
      </c>
      <c r="AM271">
        <v>0</v>
      </c>
      <c r="AN271">
        <v>0</v>
      </c>
      <c r="AO271">
        <v>0</v>
      </c>
      <c r="AP271">
        <v>0</v>
      </c>
      <c r="AQ271">
        <v>0</v>
      </c>
      <c r="AR271">
        <v>0</v>
      </c>
      <c r="AS271">
        <v>0</v>
      </c>
      <c r="AT271">
        <v>0</v>
      </c>
      <c r="AU271">
        <v>0</v>
      </c>
      <c r="AV271">
        <v>0</v>
      </c>
      <c r="AW271">
        <v>0</v>
      </c>
      <c r="AX271">
        <v>0</v>
      </c>
      <c r="AY271">
        <v>0</v>
      </c>
      <c r="AZ271">
        <v>0</v>
      </c>
      <c r="BA271">
        <v>0</v>
      </c>
      <c r="BB271">
        <v>0</v>
      </c>
      <c r="BC271">
        <v>0</v>
      </c>
      <c r="BD271">
        <v>0</v>
      </c>
      <c r="BE271">
        <v>0</v>
      </c>
      <c r="BF271">
        <v>0</v>
      </c>
      <c r="BG271">
        <v>0</v>
      </c>
      <c r="BH271">
        <v>0</v>
      </c>
      <c r="BI271">
        <v>0</v>
      </c>
      <c r="BJ271">
        <v>0</v>
      </c>
      <c r="BK271">
        <v>0</v>
      </c>
      <c r="BL271">
        <v>0</v>
      </c>
      <c r="BM271">
        <v>0</v>
      </c>
      <c r="BN271">
        <v>0</v>
      </c>
      <c r="BO271">
        <v>0</v>
      </c>
      <c r="BP271">
        <v>0</v>
      </c>
      <c r="BQ271">
        <v>0</v>
      </c>
      <c r="BR271">
        <v>0</v>
      </c>
      <c r="BS271">
        <v>0</v>
      </c>
    </row>
    <row r="272" spans="1:71" ht="12">
      <c r="A272">
        <v>5761118</v>
      </c>
      <c r="B272" t="s">
        <v>131</v>
      </c>
      <c r="C272" t="s">
        <v>118</v>
      </c>
      <c r="D272" t="s">
        <v>132</v>
      </c>
      <c r="E272" t="s">
        <v>10</v>
      </c>
      <c r="F272">
        <v>0</v>
      </c>
      <c r="G272">
        <v>0</v>
      </c>
      <c r="H272">
        <v>0</v>
      </c>
      <c r="I272">
        <v>0</v>
      </c>
      <c r="J272">
        <v>0</v>
      </c>
      <c r="K272">
        <v>0</v>
      </c>
      <c r="L272">
        <v>0</v>
      </c>
      <c r="M272">
        <v>0</v>
      </c>
      <c r="N272">
        <v>0</v>
      </c>
      <c r="O272">
        <v>0</v>
      </c>
      <c r="P272">
        <v>0</v>
      </c>
      <c r="Q272">
        <v>0</v>
      </c>
      <c r="R272">
        <v>0</v>
      </c>
      <c r="S272">
        <v>0</v>
      </c>
      <c r="T272">
        <v>0</v>
      </c>
      <c r="U272">
        <v>0</v>
      </c>
      <c r="V272">
        <v>0</v>
      </c>
      <c r="W272">
        <v>0</v>
      </c>
      <c r="X272">
        <v>0</v>
      </c>
      <c r="Y272">
        <v>0</v>
      </c>
      <c r="Z272">
        <v>0</v>
      </c>
      <c r="AA272">
        <v>0</v>
      </c>
      <c r="AB272">
        <v>0</v>
      </c>
      <c r="AC272">
        <v>0</v>
      </c>
      <c r="AD272">
        <v>0</v>
      </c>
      <c r="AE272">
        <v>0</v>
      </c>
      <c r="AF272">
        <v>0</v>
      </c>
      <c r="AG272">
        <v>0</v>
      </c>
      <c r="AH272">
        <v>0</v>
      </c>
      <c r="AI272">
        <v>0</v>
      </c>
      <c r="AJ272">
        <v>0</v>
      </c>
      <c r="AK272">
        <v>0</v>
      </c>
      <c r="AL272">
        <v>0</v>
      </c>
      <c r="AM272">
        <v>0</v>
      </c>
      <c r="AN272">
        <v>0</v>
      </c>
      <c r="AO272">
        <v>0</v>
      </c>
      <c r="AP272">
        <v>0</v>
      </c>
      <c r="AQ272">
        <v>0</v>
      </c>
      <c r="AR272">
        <v>0</v>
      </c>
      <c r="AS272">
        <v>0</v>
      </c>
      <c r="AT272">
        <v>0</v>
      </c>
      <c r="AU272">
        <v>0</v>
      </c>
      <c r="AV272">
        <v>0</v>
      </c>
      <c r="AW272">
        <v>0</v>
      </c>
      <c r="AX272">
        <v>0</v>
      </c>
      <c r="AY272">
        <v>0</v>
      </c>
      <c r="AZ272">
        <v>0</v>
      </c>
      <c r="BA272">
        <v>0</v>
      </c>
      <c r="BB272">
        <v>0</v>
      </c>
      <c r="BC272">
        <v>0</v>
      </c>
      <c r="BD272">
        <v>0</v>
      </c>
      <c r="BE272">
        <v>0</v>
      </c>
      <c r="BF272">
        <v>0</v>
      </c>
      <c r="BG272">
        <v>0</v>
      </c>
      <c r="BH272">
        <v>0</v>
      </c>
      <c r="BI272">
        <v>0</v>
      </c>
      <c r="BJ272">
        <v>0</v>
      </c>
      <c r="BK272">
        <v>0</v>
      </c>
      <c r="BL272">
        <v>0</v>
      </c>
      <c r="BM272">
        <v>0</v>
      </c>
      <c r="BN272">
        <v>0</v>
      </c>
      <c r="BO272">
        <v>0</v>
      </c>
      <c r="BP272">
        <v>0</v>
      </c>
      <c r="BQ272">
        <v>0</v>
      </c>
      <c r="BR272">
        <v>0</v>
      </c>
      <c r="BS272">
        <v>0</v>
      </c>
    </row>
    <row r="273" spans="1:71" ht="12">
      <c r="A273">
        <v>5761119</v>
      </c>
      <c r="B273" t="s">
        <v>765</v>
      </c>
      <c r="C273" t="s">
        <v>85</v>
      </c>
      <c r="D273" t="s">
        <v>766</v>
      </c>
      <c r="E273" t="s">
        <v>10</v>
      </c>
      <c r="F273">
        <v>1</v>
      </c>
      <c r="G273">
        <v>1</v>
      </c>
      <c r="H273">
        <v>0</v>
      </c>
      <c r="I273">
        <v>0</v>
      </c>
      <c r="J273">
        <v>0</v>
      </c>
      <c r="K273">
        <v>0</v>
      </c>
      <c r="L273">
        <v>0.33333333333333298</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c r="AI273">
        <v>0</v>
      </c>
      <c r="AJ273">
        <v>0</v>
      </c>
      <c r="AK273">
        <v>0</v>
      </c>
      <c r="AL273">
        <v>0</v>
      </c>
      <c r="AM273">
        <v>0</v>
      </c>
      <c r="AN273">
        <v>0</v>
      </c>
      <c r="AO273">
        <v>0</v>
      </c>
      <c r="AP273">
        <v>0</v>
      </c>
      <c r="AQ273">
        <v>0</v>
      </c>
      <c r="AR273">
        <v>0</v>
      </c>
      <c r="AS273">
        <v>0</v>
      </c>
      <c r="AT273">
        <v>0</v>
      </c>
      <c r="AU273">
        <v>0</v>
      </c>
      <c r="AV273">
        <v>0</v>
      </c>
      <c r="AW273">
        <v>0</v>
      </c>
      <c r="AX273">
        <v>0</v>
      </c>
      <c r="AY273">
        <v>0</v>
      </c>
      <c r="AZ273">
        <v>0</v>
      </c>
      <c r="BA273">
        <v>0</v>
      </c>
      <c r="BB273">
        <v>0</v>
      </c>
      <c r="BC273">
        <v>0</v>
      </c>
      <c r="BD273">
        <v>0</v>
      </c>
      <c r="BE273">
        <v>0</v>
      </c>
      <c r="BF273">
        <v>0</v>
      </c>
      <c r="BG273">
        <v>0</v>
      </c>
      <c r="BH273">
        <v>0</v>
      </c>
      <c r="BI273">
        <v>0</v>
      </c>
      <c r="BJ273">
        <v>0</v>
      </c>
      <c r="BK273">
        <v>0</v>
      </c>
      <c r="BL273">
        <v>0</v>
      </c>
      <c r="BM273">
        <v>0</v>
      </c>
      <c r="BN273">
        <v>0</v>
      </c>
      <c r="BO273">
        <v>0</v>
      </c>
      <c r="BP273">
        <v>0</v>
      </c>
      <c r="BQ273">
        <v>0</v>
      </c>
      <c r="BR273">
        <v>0</v>
      </c>
      <c r="BS273">
        <v>3.7735849056603703E-2</v>
      </c>
    </row>
    <row r="274" spans="1:71" ht="12">
      <c r="A274">
        <v>5761120</v>
      </c>
      <c r="B274" t="s">
        <v>767</v>
      </c>
      <c r="C274" t="s">
        <v>768</v>
      </c>
      <c r="D274" t="s">
        <v>769</v>
      </c>
      <c r="E274" t="s">
        <v>10</v>
      </c>
      <c r="F274">
        <v>0</v>
      </c>
      <c r="G274">
        <v>0</v>
      </c>
      <c r="H274">
        <v>0</v>
      </c>
      <c r="I274">
        <v>0</v>
      </c>
      <c r="J274">
        <v>0</v>
      </c>
      <c r="K274">
        <v>0</v>
      </c>
      <c r="L274">
        <v>0</v>
      </c>
      <c r="M274">
        <v>0</v>
      </c>
      <c r="N274">
        <v>0</v>
      </c>
      <c r="O274">
        <v>0</v>
      </c>
      <c r="P274">
        <v>0</v>
      </c>
      <c r="Q274">
        <v>0</v>
      </c>
      <c r="R274">
        <v>0</v>
      </c>
      <c r="S274">
        <v>0</v>
      </c>
      <c r="T274">
        <v>0</v>
      </c>
      <c r="U274">
        <v>0</v>
      </c>
      <c r="V274">
        <v>0</v>
      </c>
      <c r="W274">
        <v>0</v>
      </c>
      <c r="X274">
        <v>0</v>
      </c>
      <c r="Y274">
        <v>0</v>
      </c>
      <c r="Z274">
        <v>0</v>
      </c>
      <c r="AA274">
        <v>0</v>
      </c>
      <c r="AB274">
        <v>0</v>
      </c>
      <c r="AC274">
        <v>0</v>
      </c>
      <c r="AD274">
        <v>0</v>
      </c>
      <c r="AE274">
        <v>0</v>
      </c>
      <c r="AF274">
        <v>0</v>
      </c>
      <c r="AG274">
        <v>0</v>
      </c>
      <c r="AH274">
        <v>0</v>
      </c>
      <c r="AI274">
        <v>0</v>
      </c>
      <c r="AJ274">
        <v>0</v>
      </c>
      <c r="AK274">
        <v>0</v>
      </c>
      <c r="AL274">
        <v>0</v>
      </c>
      <c r="AM274">
        <v>0</v>
      </c>
      <c r="AN274">
        <v>0</v>
      </c>
      <c r="AO274">
        <v>0</v>
      </c>
      <c r="AP274">
        <v>0</v>
      </c>
      <c r="AQ274">
        <v>0</v>
      </c>
      <c r="AR274">
        <v>0</v>
      </c>
      <c r="AS274">
        <v>0</v>
      </c>
      <c r="AT274">
        <v>0</v>
      </c>
      <c r="AU274">
        <v>0</v>
      </c>
      <c r="AV274">
        <v>0</v>
      </c>
      <c r="AW274">
        <v>0</v>
      </c>
      <c r="AX274">
        <v>0</v>
      </c>
      <c r="AY274">
        <v>0</v>
      </c>
      <c r="AZ274">
        <v>0</v>
      </c>
      <c r="BA274">
        <v>0</v>
      </c>
      <c r="BB274">
        <v>0</v>
      </c>
      <c r="BC274">
        <v>0</v>
      </c>
      <c r="BD274">
        <v>0</v>
      </c>
      <c r="BE274">
        <v>0</v>
      </c>
      <c r="BF274">
        <v>0</v>
      </c>
      <c r="BG274">
        <v>0</v>
      </c>
      <c r="BH274">
        <v>0</v>
      </c>
      <c r="BI274">
        <v>0</v>
      </c>
      <c r="BJ274">
        <v>0</v>
      </c>
      <c r="BK274">
        <v>0</v>
      </c>
      <c r="BL274">
        <v>0</v>
      </c>
      <c r="BM274">
        <v>0</v>
      </c>
      <c r="BN274">
        <v>0</v>
      </c>
      <c r="BO274">
        <v>0</v>
      </c>
      <c r="BP274">
        <v>0</v>
      </c>
      <c r="BQ274">
        <v>0</v>
      </c>
      <c r="BR274">
        <v>0</v>
      </c>
      <c r="BS274">
        <v>0</v>
      </c>
    </row>
    <row r="275" spans="1:71" ht="12">
      <c r="A275">
        <v>5761121</v>
      </c>
      <c r="B275" t="s">
        <v>770</v>
      </c>
      <c r="C275" t="s">
        <v>771</v>
      </c>
      <c r="D275" t="s">
        <v>772</v>
      </c>
      <c r="E275" t="s">
        <v>10</v>
      </c>
      <c r="F275">
        <v>1</v>
      </c>
      <c r="G275">
        <v>1</v>
      </c>
      <c r="H275">
        <v>1</v>
      </c>
      <c r="I275">
        <v>1</v>
      </c>
      <c r="J275">
        <v>1</v>
      </c>
      <c r="K275">
        <v>1</v>
      </c>
      <c r="L275">
        <v>1</v>
      </c>
      <c r="M275">
        <v>1</v>
      </c>
      <c r="N275">
        <v>1</v>
      </c>
      <c r="O275">
        <v>1</v>
      </c>
      <c r="P275">
        <v>1</v>
      </c>
      <c r="Q275">
        <v>1</v>
      </c>
      <c r="R275">
        <v>1</v>
      </c>
      <c r="S275">
        <v>1</v>
      </c>
      <c r="T275">
        <v>1</v>
      </c>
      <c r="U275">
        <v>1</v>
      </c>
      <c r="V275">
        <v>1</v>
      </c>
      <c r="W275">
        <v>1</v>
      </c>
      <c r="X275">
        <v>1</v>
      </c>
      <c r="Y275">
        <v>1</v>
      </c>
      <c r="Z275">
        <v>1</v>
      </c>
      <c r="AA275">
        <v>1</v>
      </c>
      <c r="AB275">
        <v>1</v>
      </c>
      <c r="AC275">
        <v>1</v>
      </c>
      <c r="AD275">
        <v>1</v>
      </c>
      <c r="AE275">
        <v>1</v>
      </c>
      <c r="AF275">
        <v>1</v>
      </c>
      <c r="AG275">
        <v>1</v>
      </c>
      <c r="AH275">
        <v>1</v>
      </c>
      <c r="AI275">
        <v>1</v>
      </c>
      <c r="AJ275">
        <v>1</v>
      </c>
      <c r="AK275">
        <v>1</v>
      </c>
      <c r="AL275">
        <v>1</v>
      </c>
      <c r="AM275">
        <v>1</v>
      </c>
      <c r="AN275">
        <v>1</v>
      </c>
      <c r="AO275">
        <v>1</v>
      </c>
      <c r="AP275">
        <v>1</v>
      </c>
      <c r="AQ275">
        <v>1</v>
      </c>
      <c r="AR275">
        <v>1</v>
      </c>
      <c r="AS275">
        <v>1</v>
      </c>
      <c r="AT275">
        <v>1</v>
      </c>
      <c r="AU275">
        <v>1</v>
      </c>
      <c r="AV275">
        <v>1</v>
      </c>
      <c r="AW275">
        <v>1</v>
      </c>
      <c r="AX275">
        <v>1</v>
      </c>
      <c r="AY275">
        <v>1</v>
      </c>
      <c r="AZ275">
        <v>1</v>
      </c>
      <c r="BA275">
        <v>1</v>
      </c>
      <c r="BB275">
        <v>0</v>
      </c>
      <c r="BC275">
        <v>0</v>
      </c>
      <c r="BD275">
        <v>0</v>
      </c>
      <c r="BE275">
        <v>0</v>
      </c>
      <c r="BF275">
        <v>0</v>
      </c>
      <c r="BG275">
        <v>0</v>
      </c>
      <c r="BH275">
        <v>0</v>
      </c>
      <c r="BI275">
        <v>0</v>
      </c>
      <c r="BJ275">
        <v>0</v>
      </c>
      <c r="BK275">
        <v>0</v>
      </c>
      <c r="BL275">
        <v>0</v>
      </c>
      <c r="BM275">
        <v>0</v>
      </c>
      <c r="BN275">
        <v>0</v>
      </c>
      <c r="BO275">
        <v>0</v>
      </c>
      <c r="BP275">
        <v>0</v>
      </c>
      <c r="BQ275">
        <v>1</v>
      </c>
      <c r="BR275">
        <v>1</v>
      </c>
      <c r="BS275">
        <v>0.75471698113207497</v>
      </c>
    </row>
    <row r="276" spans="1:71" ht="12">
      <c r="A276">
        <v>5761122</v>
      </c>
      <c r="B276" t="s">
        <v>773</v>
      </c>
      <c r="C276" t="s">
        <v>774</v>
      </c>
      <c r="D276" t="s">
        <v>775</v>
      </c>
      <c r="E276" t="s">
        <v>10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c r="AI276">
        <v>0</v>
      </c>
      <c r="AJ276">
        <v>0</v>
      </c>
      <c r="AK276">
        <v>0</v>
      </c>
      <c r="AL276">
        <v>0</v>
      </c>
      <c r="AM276">
        <v>0</v>
      </c>
      <c r="AN276">
        <v>0</v>
      </c>
      <c r="AO276">
        <v>0</v>
      </c>
      <c r="AP276">
        <v>0</v>
      </c>
      <c r="AQ276">
        <v>0</v>
      </c>
      <c r="AR276">
        <v>0</v>
      </c>
      <c r="AS276">
        <v>0</v>
      </c>
      <c r="AT276">
        <v>0</v>
      </c>
      <c r="AU276">
        <v>0</v>
      </c>
      <c r="AV276">
        <v>0</v>
      </c>
      <c r="AW276">
        <v>0</v>
      </c>
      <c r="AX276">
        <v>0</v>
      </c>
      <c r="AY276">
        <v>0</v>
      </c>
      <c r="AZ276">
        <v>0</v>
      </c>
      <c r="BA276">
        <v>0</v>
      </c>
      <c r="BB276">
        <v>0</v>
      </c>
      <c r="BC276">
        <v>0</v>
      </c>
      <c r="BD276">
        <v>0</v>
      </c>
      <c r="BE276">
        <v>0</v>
      </c>
      <c r="BF276">
        <v>0</v>
      </c>
      <c r="BG276">
        <v>0</v>
      </c>
      <c r="BH276">
        <v>0</v>
      </c>
      <c r="BI276">
        <v>0</v>
      </c>
      <c r="BJ276">
        <v>0</v>
      </c>
      <c r="BK276">
        <v>0</v>
      </c>
      <c r="BL276">
        <v>0</v>
      </c>
      <c r="BM276">
        <v>0</v>
      </c>
      <c r="BN276">
        <v>0</v>
      </c>
      <c r="BO276">
        <v>0</v>
      </c>
      <c r="BP276">
        <v>0</v>
      </c>
      <c r="BQ276">
        <v>0</v>
      </c>
      <c r="BR276">
        <v>0</v>
      </c>
      <c r="BS276">
        <v>0</v>
      </c>
    </row>
    <row r="277" spans="1:71" ht="12">
      <c r="A277">
        <v>5761123</v>
      </c>
      <c r="B277" t="s">
        <v>112</v>
      </c>
      <c r="C277" t="s">
        <v>776</v>
      </c>
      <c r="D277" t="s">
        <v>777</v>
      </c>
      <c r="E277" t="s">
        <v>10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c r="AI277">
        <v>0</v>
      </c>
      <c r="AJ277">
        <v>0</v>
      </c>
      <c r="AK277">
        <v>0</v>
      </c>
      <c r="AL277">
        <v>0</v>
      </c>
      <c r="AM277">
        <v>0</v>
      </c>
      <c r="AN277">
        <v>0</v>
      </c>
      <c r="AO277">
        <v>0</v>
      </c>
      <c r="AP277">
        <v>0</v>
      </c>
      <c r="AQ277">
        <v>0</v>
      </c>
      <c r="AR277">
        <v>0</v>
      </c>
      <c r="AS277">
        <v>0</v>
      </c>
      <c r="AT277">
        <v>0</v>
      </c>
      <c r="AU277">
        <v>0</v>
      </c>
      <c r="AV277">
        <v>0</v>
      </c>
      <c r="AW277">
        <v>0</v>
      </c>
      <c r="AX277">
        <v>0</v>
      </c>
      <c r="AY277">
        <v>0</v>
      </c>
      <c r="AZ277">
        <v>0</v>
      </c>
      <c r="BA277">
        <v>0</v>
      </c>
      <c r="BB277">
        <v>0</v>
      </c>
      <c r="BC277">
        <v>0</v>
      </c>
      <c r="BD277">
        <v>0</v>
      </c>
      <c r="BE277">
        <v>0</v>
      </c>
      <c r="BF277">
        <v>0</v>
      </c>
      <c r="BG277">
        <v>0</v>
      </c>
      <c r="BH277">
        <v>0</v>
      </c>
      <c r="BI277">
        <v>0</v>
      </c>
      <c r="BJ277">
        <v>0</v>
      </c>
      <c r="BK277">
        <v>0</v>
      </c>
      <c r="BL277">
        <v>0</v>
      </c>
      <c r="BM277">
        <v>0</v>
      </c>
      <c r="BN277">
        <v>0</v>
      </c>
      <c r="BO277">
        <v>0</v>
      </c>
      <c r="BP277">
        <v>0</v>
      </c>
      <c r="BQ277">
        <v>0</v>
      </c>
      <c r="BR277">
        <v>0</v>
      </c>
      <c r="BS277">
        <v>0</v>
      </c>
    </row>
    <row r="278" spans="1:71" ht="12">
      <c r="A278">
        <v>5761124</v>
      </c>
      <c r="B278" t="s">
        <v>266</v>
      </c>
      <c r="C278" t="s">
        <v>778</v>
      </c>
      <c r="D278" t="s">
        <v>779</v>
      </c>
      <c r="E278" t="s">
        <v>10</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c r="AI278">
        <v>0</v>
      </c>
      <c r="AJ278">
        <v>0</v>
      </c>
      <c r="AK278">
        <v>0</v>
      </c>
      <c r="AL278">
        <v>0</v>
      </c>
      <c r="AM278">
        <v>0</v>
      </c>
      <c r="AN278">
        <v>0</v>
      </c>
      <c r="AO278">
        <v>0</v>
      </c>
      <c r="AP278">
        <v>0</v>
      </c>
      <c r="AQ278">
        <v>0</v>
      </c>
      <c r="AR278">
        <v>0</v>
      </c>
      <c r="AS278">
        <v>0</v>
      </c>
      <c r="AT278">
        <v>0</v>
      </c>
      <c r="AU278">
        <v>0</v>
      </c>
      <c r="AV278">
        <v>0</v>
      </c>
      <c r="AW278">
        <v>0</v>
      </c>
      <c r="AX278">
        <v>0</v>
      </c>
      <c r="AY278">
        <v>0</v>
      </c>
      <c r="AZ278">
        <v>0</v>
      </c>
      <c r="BA278">
        <v>0</v>
      </c>
      <c r="BB278">
        <v>0</v>
      </c>
      <c r="BC278">
        <v>0</v>
      </c>
      <c r="BD278">
        <v>0</v>
      </c>
      <c r="BE278">
        <v>0</v>
      </c>
      <c r="BF278">
        <v>0</v>
      </c>
      <c r="BG278">
        <v>0</v>
      </c>
      <c r="BH278">
        <v>0</v>
      </c>
      <c r="BI278">
        <v>0</v>
      </c>
      <c r="BJ278">
        <v>0</v>
      </c>
      <c r="BK278">
        <v>0</v>
      </c>
      <c r="BL278">
        <v>0</v>
      </c>
      <c r="BM278">
        <v>0</v>
      </c>
      <c r="BN278">
        <v>0</v>
      </c>
      <c r="BO278">
        <v>0</v>
      </c>
      <c r="BP278">
        <v>0</v>
      </c>
      <c r="BQ278">
        <v>0</v>
      </c>
      <c r="BR278">
        <v>0</v>
      </c>
      <c r="BS278">
        <v>0</v>
      </c>
    </row>
    <row r="279" spans="1:71" ht="12">
      <c r="A279">
        <v>5783824</v>
      </c>
      <c r="B279" t="s">
        <v>52</v>
      </c>
      <c r="C279" t="s">
        <v>780</v>
      </c>
      <c r="D279" t="s">
        <v>781</v>
      </c>
      <c r="E279" t="s">
        <v>58</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v>0</v>
      </c>
      <c r="AK279">
        <v>0</v>
      </c>
      <c r="AL279">
        <v>0</v>
      </c>
      <c r="AM279">
        <v>0</v>
      </c>
      <c r="AN279">
        <v>0</v>
      </c>
      <c r="AO279">
        <v>0</v>
      </c>
      <c r="AP279">
        <v>0</v>
      </c>
      <c r="AQ279">
        <v>0</v>
      </c>
      <c r="AR279">
        <v>0</v>
      </c>
      <c r="AS279">
        <v>0</v>
      </c>
      <c r="AT279">
        <v>0</v>
      </c>
      <c r="AU279">
        <v>0</v>
      </c>
      <c r="AV279">
        <v>0</v>
      </c>
      <c r="AW279">
        <v>0</v>
      </c>
      <c r="AX279">
        <v>0</v>
      </c>
      <c r="AY279">
        <v>0</v>
      </c>
      <c r="AZ279">
        <v>0</v>
      </c>
      <c r="BA279">
        <v>0</v>
      </c>
      <c r="BB279">
        <v>0</v>
      </c>
      <c r="BC279">
        <v>0</v>
      </c>
      <c r="BD279">
        <v>0</v>
      </c>
      <c r="BE279">
        <v>0</v>
      </c>
      <c r="BF279">
        <v>0</v>
      </c>
      <c r="BG279">
        <v>0</v>
      </c>
      <c r="BH279">
        <v>0</v>
      </c>
      <c r="BI279">
        <v>0</v>
      </c>
      <c r="BJ279">
        <v>0</v>
      </c>
      <c r="BK279">
        <v>0</v>
      </c>
      <c r="BL279">
        <v>0</v>
      </c>
      <c r="BM279">
        <v>0</v>
      </c>
      <c r="BN279">
        <v>0</v>
      </c>
      <c r="BO279">
        <v>0</v>
      </c>
      <c r="BP279">
        <v>0</v>
      </c>
      <c r="BQ279">
        <v>0</v>
      </c>
      <c r="BR279">
        <v>0</v>
      </c>
      <c r="BS279">
        <v>0</v>
      </c>
    </row>
    <row r="280" spans="1:71" ht="12">
      <c r="A280">
        <v>5783825</v>
      </c>
      <c r="B280" t="s">
        <v>782</v>
      </c>
      <c r="C280" t="s">
        <v>783</v>
      </c>
      <c r="D280" t="s">
        <v>784</v>
      </c>
      <c r="E280" t="s">
        <v>58</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c r="AI280">
        <v>0</v>
      </c>
      <c r="AJ280">
        <v>0</v>
      </c>
      <c r="AK280">
        <v>0</v>
      </c>
      <c r="AL280">
        <v>0</v>
      </c>
      <c r="AM280">
        <v>0</v>
      </c>
      <c r="AN280">
        <v>0</v>
      </c>
      <c r="AO280">
        <v>0</v>
      </c>
      <c r="AP280">
        <v>0</v>
      </c>
      <c r="AQ280">
        <v>0</v>
      </c>
      <c r="AR280">
        <v>0</v>
      </c>
      <c r="AS280">
        <v>0</v>
      </c>
      <c r="AT280">
        <v>0</v>
      </c>
      <c r="AU280">
        <v>0</v>
      </c>
      <c r="AV280">
        <v>0</v>
      </c>
      <c r="AW280">
        <v>0</v>
      </c>
      <c r="AX280">
        <v>0</v>
      </c>
      <c r="AY280">
        <v>0</v>
      </c>
      <c r="AZ280">
        <v>0</v>
      </c>
      <c r="BA280">
        <v>0</v>
      </c>
      <c r="BB280">
        <v>0</v>
      </c>
      <c r="BC280">
        <v>0</v>
      </c>
      <c r="BD280">
        <v>0</v>
      </c>
      <c r="BE280">
        <v>0</v>
      </c>
      <c r="BF280">
        <v>0</v>
      </c>
      <c r="BG280">
        <v>0</v>
      </c>
      <c r="BH280">
        <v>0</v>
      </c>
      <c r="BI280">
        <v>0</v>
      </c>
      <c r="BJ280">
        <v>0</v>
      </c>
      <c r="BK280">
        <v>0</v>
      </c>
      <c r="BL280">
        <v>0</v>
      </c>
      <c r="BM280">
        <v>0</v>
      </c>
      <c r="BN280">
        <v>0</v>
      </c>
      <c r="BO280">
        <v>0</v>
      </c>
      <c r="BP280">
        <v>0</v>
      </c>
      <c r="BQ280">
        <v>0</v>
      </c>
      <c r="BR280">
        <v>0</v>
      </c>
      <c r="BS280">
        <v>0</v>
      </c>
    </row>
    <row r="281" spans="1:71" ht="12">
      <c r="A281">
        <v>5821751</v>
      </c>
      <c r="B281" t="s">
        <v>785</v>
      </c>
      <c r="C281" t="s">
        <v>786</v>
      </c>
      <c r="D281" t="s">
        <v>787</v>
      </c>
      <c r="E281" t="s">
        <v>35</v>
      </c>
      <c r="F281">
        <v>0</v>
      </c>
      <c r="G281">
        <v>0</v>
      </c>
      <c r="H281">
        <v>0</v>
      </c>
      <c r="I281">
        <v>0</v>
      </c>
      <c r="J281">
        <v>0</v>
      </c>
      <c r="K281">
        <v>0</v>
      </c>
      <c r="L281">
        <v>0</v>
      </c>
      <c r="M281">
        <v>0</v>
      </c>
      <c r="N281">
        <v>0</v>
      </c>
      <c r="O281">
        <v>0</v>
      </c>
      <c r="P281">
        <v>0</v>
      </c>
      <c r="Q281">
        <v>0</v>
      </c>
      <c r="R281">
        <v>0</v>
      </c>
      <c r="S281">
        <v>0</v>
      </c>
      <c r="T281">
        <v>0</v>
      </c>
      <c r="U281">
        <v>0</v>
      </c>
      <c r="V281">
        <v>0</v>
      </c>
      <c r="W281">
        <v>0</v>
      </c>
      <c r="X281">
        <v>0</v>
      </c>
      <c r="Y281">
        <v>0</v>
      </c>
      <c r="Z281">
        <v>0</v>
      </c>
      <c r="AA281">
        <v>0</v>
      </c>
      <c r="AB281">
        <v>0</v>
      </c>
      <c r="AC281">
        <v>0</v>
      </c>
      <c r="AD281">
        <v>0</v>
      </c>
      <c r="AE281">
        <v>0</v>
      </c>
      <c r="AF281">
        <v>0</v>
      </c>
      <c r="AG281">
        <v>0</v>
      </c>
      <c r="AH281">
        <v>0</v>
      </c>
      <c r="AI281">
        <v>0</v>
      </c>
      <c r="AJ281">
        <v>0</v>
      </c>
      <c r="AK281">
        <v>0</v>
      </c>
      <c r="AL281">
        <v>0</v>
      </c>
      <c r="AM281">
        <v>0</v>
      </c>
      <c r="AN281">
        <v>0</v>
      </c>
      <c r="AO281">
        <v>0</v>
      </c>
      <c r="AP281">
        <v>0</v>
      </c>
      <c r="AQ281">
        <v>0</v>
      </c>
      <c r="AR281">
        <v>0</v>
      </c>
      <c r="AS281">
        <v>0</v>
      </c>
      <c r="AT281">
        <v>0</v>
      </c>
      <c r="AU281">
        <v>0</v>
      </c>
      <c r="AV281">
        <v>0</v>
      </c>
      <c r="AW281">
        <v>0</v>
      </c>
      <c r="AX281">
        <v>0</v>
      </c>
      <c r="AY281">
        <v>0</v>
      </c>
      <c r="AZ281">
        <v>0</v>
      </c>
      <c r="BA281">
        <v>0</v>
      </c>
      <c r="BB281">
        <v>0</v>
      </c>
      <c r="BC281">
        <v>0</v>
      </c>
      <c r="BD281">
        <v>0</v>
      </c>
      <c r="BE281">
        <v>0</v>
      </c>
      <c r="BF281">
        <v>0</v>
      </c>
      <c r="BG281">
        <v>0</v>
      </c>
      <c r="BH281">
        <v>0</v>
      </c>
      <c r="BI281">
        <v>0</v>
      </c>
      <c r="BJ281">
        <v>0</v>
      </c>
      <c r="BK281">
        <v>0</v>
      </c>
      <c r="BL281">
        <v>0</v>
      </c>
      <c r="BM281">
        <v>0</v>
      </c>
      <c r="BN281">
        <v>0</v>
      </c>
      <c r="BO281">
        <v>0</v>
      </c>
      <c r="BP281">
        <v>0</v>
      </c>
      <c r="BQ281">
        <v>0</v>
      </c>
      <c r="BR281">
        <v>0</v>
      </c>
      <c r="BS281">
        <v>0</v>
      </c>
    </row>
    <row r="282" spans="1:71" ht="12">
      <c r="A282">
        <v>5821979</v>
      </c>
      <c r="B282" t="s">
        <v>788</v>
      </c>
      <c r="C282" t="s">
        <v>789</v>
      </c>
      <c r="D282" t="s">
        <v>790</v>
      </c>
      <c r="E282" t="s">
        <v>35</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v>0</v>
      </c>
      <c r="AK282">
        <v>0</v>
      </c>
      <c r="AL282">
        <v>0</v>
      </c>
      <c r="AM282">
        <v>0</v>
      </c>
      <c r="AN282">
        <v>0</v>
      </c>
      <c r="AO282">
        <v>0</v>
      </c>
      <c r="AP282">
        <v>0</v>
      </c>
      <c r="AQ282">
        <v>0</v>
      </c>
      <c r="AR282">
        <v>0</v>
      </c>
      <c r="AS282">
        <v>0</v>
      </c>
      <c r="AT282">
        <v>0</v>
      </c>
      <c r="AU282">
        <v>0</v>
      </c>
      <c r="AV282">
        <v>0</v>
      </c>
      <c r="AW282">
        <v>0</v>
      </c>
      <c r="AX282">
        <v>0</v>
      </c>
      <c r="AY282">
        <v>0</v>
      </c>
      <c r="AZ282">
        <v>0</v>
      </c>
      <c r="BA282">
        <v>0</v>
      </c>
      <c r="BB282">
        <v>0</v>
      </c>
      <c r="BC282">
        <v>0</v>
      </c>
      <c r="BD282">
        <v>0</v>
      </c>
      <c r="BE282">
        <v>0</v>
      </c>
      <c r="BF282">
        <v>0</v>
      </c>
      <c r="BG282">
        <v>0</v>
      </c>
      <c r="BH282">
        <v>0</v>
      </c>
      <c r="BI282">
        <v>0</v>
      </c>
      <c r="BJ282">
        <v>0</v>
      </c>
      <c r="BK282">
        <v>0</v>
      </c>
      <c r="BL282">
        <v>0</v>
      </c>
      <c r="BM282">
        <v>0</v>
      </c>
      <c r="BN282">
        <v>0</v>
      </c>
      <c r="BO282">
        <v>0</v>
      </c>
      <c r="BP282">
        <v>0</v>
      </c>
      <c r="BQ282">
        <v>0</v>
      </c>
      <c r="BR282">
        <v>0</v>
      </c>
      <c r="BS282">
        <v>0</v>
      </c>
    </row>
    <row r="283" spans="1:71" ht="12">
      <c r="A283">
        <v>5822032</v>
      </c>
      <c r="B283" t="s">
        <v>791</v>
      </c>
      <c r="C283" t="s">
        <v>792</v>
      </c>
      <c r="D283" t="s">
        <v>793</v>
      </c>
      <c r="E283" t="s">
        <v>35</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c r="AI283">
        <v>0</v>
      </c>
      <c r="AJ283">
        <v>0</v>
      </c>
      <c r="AK283">
        <v>0</v>
      </c>
      <c r="AL283">
        <v>0</v>
      </c>
      <c r="AM283">
        <v>0</v>
      </c>
      <c r="AN283">
        <v>0</v>
      </c>
      <c r="AO283">
        <v>0</v>
      </c>
      <c r="AP283">
        <v>0</v>
      </c>
      <c r="AQ283">
        <v>0</v>
      </c>
      <c r="AR283">
        <v>0</v>
      </c>
      <c r="AS283">
        <v>0</v>
      </c>
      <c r="AT283">
        <v>0</v>
      </c>
      <c r="AU283">
        <v>0</v>
      </c>
      <c r="AV283">
        <v>0</v>
      </c>
      <c r="AW283">
        <v>0</v>
      </c>
      <c r="AX283">
        <v>0</v>
      </c>
      <c r="AY283">
        <v>0</v>
      </c>
      <c r="AZ283">
        <v>0</v>
      </c>
      <c r="BA283">
        <v>0</v>
      </c>
      <c r="BB283">
        <v>0</v>
      </c>
      <c r="BC283">
        <v>0</v>
      </c>
      <c r="BD283">
        <v>0</v>
      </c>
      <c r="BE283">
        <v>0</v>
      </c>
      <c r="BF283">
        <v>0</v>
      </c>
      <c r="BG283">
        <v>0</v>
      </c>
      <c r="BH283">
        <v>0</v>
      </c>
      <c r="BI283">
        <v>0</v>
      </c>
      <c r="BJ283">
        <v>0</v>
      </c>
      <c r="BK283">
        <v>0</v>
      </c>
      <c r="BL283">
        <v>0</v>
      </c>
      <c r="BM283">
        <v>0</v>
      </c>
      <c r="BN283">
        <v>0</v>
      </c>
      <c r="BO283">
        <v>0</v>
      </c>
      <c r="BP283">
        <v>0</v>
      </c>
      <c r="BQ283">
        <v>0</v>
      </c>
      <c r="BR283">
        <v>0</v>
      </c>
      <c r="BS283">
        <v>0</v>
      </c>
    </row>
    <row r="284" spans="1:71" ht="12">
      <c r="A284">
        <v>5822062</v>
      </c>
      <c r="B284" t="s">
        <v>794</v>
      </c>
      <c r="C284" t="s">
        <v>77</v>
      </c>
      <c r="D284" t="s">
        <v>795</v>
      </c>
      <c r="E284" t="s">
        <v>35</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c r="AI284">
        <v>0</v>
      </c>
      <c r="AJ284">
        <v>0</v>
      </c>
      <c r="AK284">
        <v>0</v>
      </c>
      <c r="AL284">
        <v>0</v>
      </c>
      <c r="AM284">
        <v>0</v>
      </c>
      <c r="AN284">
        <v>0</v>
      </c>
      <c r="AO284">
        <v>0</v>
      </c>
      <c r="AP284">
        <v>0</v>
      </c>
      <c r="AQ284">
        <v>0</v>
      </c>
      <c r="AR284">
        <v>0</v>
      </c>
      <c r="AS284">
        <v>0</v>
      </c>
      <c r="AT284">
        <v>0</v>
      </c>
      <c r="AU284">
        <v>0</v>
      </c>
      <c r="AV284">
        <v>0</v>
      </c>
      <c r="AW284">
        <v>0</v>
      </c>
      <c r="AX284">
        <v>0</v>
      </c>
      <c r="AY284">
        <v>0</v>
      </c>
      <c r="AZ284">
        <v>0</v>
      </c>
      <c r="BA284">
        <v>0</v>
      </c>
      <c r="BB284">
        <v>0</v>
      </c>
      <c r="BC284">
        <v>0</v>
      </c>
      <c r="BD284">
        <v>0</v>
      </c>
      <c r="BE284">
        <v>0</v>
      </c>
      <c r="BF284">
        <v>0</v>
      </c>
      <c r="BG284">
        <v>0</v>
      </c>
      <c r="BH284">
        <v>0</v>
      </c>
      <c r="BI284">
        <v>0</v>
      </c>
      <c r="BJ284">
        <v>0</v>
      </c>
      <c r="BK284">
        <v>0</v>
      </c>
      <c r="BL284">
        <v>0</v>
      </c>
      <c r="BM284">
        <v>0</v>
      </c>
      <c r="BN284">
        <v>0</v>
      </c>
      <c r="BO284">
        <v>0</v>
      </c>
      <c r="BP284">
        <v>0</v>
      </c>
      <c r="BQ284">
        <v>0</v>
      </c>
      <c r="BR284">
        <v>0</v>
      </c>
      <c r="BS284">
        <v>0</v>
      </c>
    </row>
    <row r="285" spans="1:71" ht="12">
      <c r="A285">
        <v>5822065</v>
      </c>
      <c r="B285" t="s">
        <v>796</v>
      </c>
      <c r="C285" t="s">
        <v>189</v>
      </c>
      <c r="D285" t="s">
        <v>797</v>
      </c>
      <c r="E285" t="s">
        <v>35</v>
      </c>
      <c r="F285">
        <v>0</v>
      </c>
      <c r="G285">
        <v>0</v>
      </c>
      <c r="H285">
        <v>0</v>
      </c>
      <c r="I285">
        <v>0</v>
      </c>
      <c r="J285">
        <v>0</v>
      </c>
      <c r="K285">
        <v>0</v>
      </c>
      <c r="L285">
        <v>0</v>
      </c>
      <c r="M285">
        <v>0</v>
      </c>
      <c r="N285">
        <v>0</v>
      </c>
      <c r="O285">
        <v>0</v>
      </c>
      <c r="P285">
        <v>0</v>
      </c>
      <c r="Q285">
        <v>0</v>
      </c>
      <c r="R285">
        <v>0</v>
      </c>
      <c r="S285">
        <v>0</v>
      </c>
      <c r="T285">
        <v>0</v>
      </c>
      <c r="U285">
        <v>0</v>
      </c>
      <c r="V285">
        <v>0</v>
      </c>
      <c r="W285">
        <v>0</v>
      </c>
      <c r="X285">
        <v>0</v>
      </c>
      <c r="Y285">
        <v>0</v>
      </c>
      <c r="Z285">
        <v>0</v>
      </c>
      <c r="AA285">
        <v>0</v>
      </c>
      <c r="AB285">
        <v>0</v>
      </c>
      <c r="AC285">
        <v>0</v>
      </c>
      <c r="AD285">
        <v>0</v>
      </c>
      <c r="AE285">
        <v>0</v>
      </c>
      <c r="AF285">
        <v>0</v>
      </c>
      <c r="AG285">
        <v>0</v>
      </c>
      <c r="AH285">
        <v>0</v>
      </c>
      <c r="AI285">
        <v>0</v>
      </c>
      <c r="AJ285">
        <v>0</v>
      </c>
      <c r="AK285">
        <v>0</v>
      </c>
      <c r="AL285">
        <v>0</v>
      </c>
      <c r="AM285">
        <v>0</v>
      </c>
      <c r="AN285">
        <v>0</v>
      </c>
      <c r="AO285">
        <v>0</v>
      </c>
      <c r="AP285">
        <v>0</v>
      </c>
      <c r="AQ285">
        <v>0</v>
      </c>
      <c r="AR285">
        <v>0</v>
      </c>
      <c r="AS285">
        <v>0</v>
      </c>
      <c r="AT285">
        <v>0</v>
      </c>
      <c r="AU285">
        <v>0</v>
      </c>
      <c r="AV285">
        <v>0</v>
      </c>
      <c r="AW285">
        <v>0</v>
      </c>
      <c r="AX285">
        <v>0</v>
      </c>
      <c r="AY285">
        <v>0</v>
      </c>
      <c r="AZ285">
        <v>0</v>
      </c>
      <c r="BA285">
        <v>0</v>
      </c>
      <c r="BB285">
        <v>0</v>
      </c>
      <c r="BC285">
        <v>0</v>
      </c>
      <c r="BD285">
        <v>0</v>
      </c>
      <c r="BE285">
        <v>0</v>
      </c>
      <c r="BF285">
        <v>0</v>
      </c>
      <c r="BG285">
        <v>0</v>
      </c>
      <c r="BH285">
        <v>0</v>
      </c>
      <c r="BI285">
        <v>0</v>
      </c>
      <c r="BJ285">
        <v>0</v>
      </c>
      <c r="BK285">
        <v>0</v>
      </c>
      <c r="BL285">
        <v>0</v>
      </c>
      <c r="BM285">
        <v>0</v>
      </c>
      <c r="BN285">
        <v>0</v>
      </c>
      <c r="BO285">
        <v>0</v>
      </c>
      <c r="BP285">
        <v>0</v>
      </c>
      <c r="BQ285">
        <v>0</v>
      </c>
      <c r="BR285">
        <v>0</v>
      </c>
      <c r="BS285">
        <v>0</v>
      </c>
    </row>
    <row r="286" spans="1:71" ht="12">
      <c r="A286">
        <v>5822069</v>
      </c>
      <c r="B286" t="s">
        <v>79</v>
      </c>
      <c r="C286" t="s">
        <v>798</v>
      </c>
      <c r="D286" t="s">
        <v>799</v>
      </c>
      <c r="E286" t="s">
        <v>35</v>
      </c>
      <c r="F286">
        <v>0</v>
      </c>
      <c r="G286">
        <v>0</v>
      </c>
      <c r="H286">
        <v>0</v>
      </c>
      <c r="I286">
        <v>0</v>
      </c>
      <c r="J286">
        <v>0</v>
      </c>
      <c r="K286">
        <v>0</v>
      </c>
      <c r="L286">
        <v>0</v>
      </c>
      <c r="M286">
        <v>0</v>
      </c>
      <c r="N286">
        <v>0</v>
      </c>
      <c r="O286">
        <v>0</v>
      </c>
      <c r="P286">
        <v>0</v>
      </c>
      <c r="Q286">
        <v>0</v>
      </c>
      <c r="R286">
        <v>0</v>
      </c>
      <c r="S286">
        <v>0</v>
      </c>
      <c r="T286">
        <v>0</v>
      </c>
      <c r="U286">
        <v>0</v>
      </c>
      <c r="V286">
        <v>0</v>
      </c>
      <c r="W286">
        <v>0</v>
      </c>
      <c r="X286">
        <v>0</v>
      </c>
      <c r="Y286">
        <v>0</v>
      </c>
      <c r="Z286">
        <v>0</v>
      </c>
      <c r="AA286">
        <v>0</v>
      </c>
      <c r="AB286">
        <v>0</v>
      </c>
      <c r="AC286">
        <v>0</v>
      </c>
      <c r="AD286">
        <v>0</v>
      </c>
      <c r="AE286">
        <v>0</v>
      </c>
      <c r="AF286">
        <v>0</v>
      </c>
      <c r="AG286">
        <v>0</v>
      </c>
      <c r="AH286">
        <v>0</v>
      </c>
      <c r="AI286">
        <v>0</v>
      </c>
      <c r="AJ286">
        <v>0</v>
      </c>
      <c r="AK286">
        <v>0</v>
      </c>
      <c r="AL286">
        <v>0</v>
      </c>
      <c r="AM286">
        <v>0</v>
      </c>
      <c r="AN286">
        <v>0</v>
      </c>
      <c r="AO286">
        <v>0</v>
      </c>
      <c r="AP286">
        <v>0</v>
      </c>
      <c r="AQ286">
        <v>0</v>
      </c>
      <c r="AR286">
        <v>0</v>
      </c>
      <c r="AS286">
        <v>0</v>
      </c>
      <c r="AT286">
        <v>0</v>
      </c>
      <c r="AU286">
        <v>0</v>
      </c>
      <c r="AV286">
        <v>0</v>
      </c>
      <c r="AW286">
        <v>0</v>
      </c>
      <c r="AX286">
        <v>0</v>
      </c>
      <c r="AY286">
        <v>0</v>
      </c>
      <c r="AZ286">
        <v>0</v>
      </c>
      <c r="BA286">
        <v>0</v>
      </c>
      <c r="BB286">
        <v>0</v>
      </c>
      <c r="BC286">
        <v>0</v>
      </c>
      <c r="BD286">
        <v>0</v>
      </c>
      <c r="BE286">
        <v>0</v>
      </c>
      <c r="BF286">
        <v>0</v>
      </c>
      <c r="BG286">
        <v>0</v>
      </c>
      <c r="BH286">
        <v>0</v>
      </c>
      <c r="BI286">
        <v>0</v>
      </c>
      <c r="BJ286">
        <v>0</v>
      </c>
      <c r="BK286">
        <v>0</v>
      </c>
      <c r="BL286">
        <v>0</v>
      </c>
      <c r="BM286">
        <v>0</v>
      </c>
      <c r="BN286">
        <v>0</v>
      </c>
      <c r="BO286">
        <v>0</v>
      </c>
      <c r="BP286">
        <v>0</v>
      </c>
      <c r="BQ286">
        <v>0</v>
      </c>
      <c r="BR286">
        <v>0</v>
      </c>
      <c r="BS286">
        <v>0</v>
      </c>
    </row>
    <row r="287" spans="1:71" ht="12">
      <c r="A287">
        <v>5822073</v>
      </c>
      <c r="B287" t="s">
        <v>103</v>
      </c>
      <c r="C287" t="s">
        <v>800</v>
      </c>
      <c r="D287" t="s">
        <v>801</v>
      </c>
      <c r="E287" t="s">
        <v>35</v>
      </c>
      <c r="F287">
        <v>0</v>
      </c>
      <c r="G287">
        <v>0</v>
      </c>
      <c r="H287">
        <v>0</v>
      </c>
      <c r="I287">
        <v>0</v>
      </c>
      <c r="J287">
        <v>0</v>
      </c>
      <c r="K287">
        <v>0</v>
      </c>
      <c r="L287">
        <v>0</v>
      </c>
      <c r="M287">
        <v>0</v>
      </c>
      <c r="N287">
        <v>0</v>
      </c>
      <c r="O287">
        <v>0</v>
      </c>
      <c r="P287">
        <v>0</v>
      </c>
      <c r="Q287">
        <v>0</v>
      </c>
      <c r="R287">
        <v>0</v>
      </c>
      <c r="S287">
        <v>0</v>
      </c>
      <c r="T287">
        <v>0</v>
      </c>
      <c r="U287">
        <v>0</v>
      </c>
      <c r="V287">
        <v>0</v>
      </c>
      <c r="W287">
        <v>0</v>
      </c>
      <c r="X287">
        <v>0</v>
      </c>
      <c r="Y287">
        <v>0</v>
      </c>
      <c r="Z287">
        <v>0</v>
      </c>
      <c r="AA287">
        <v>0</v>
      </c>
      <c r="AB287">
        <v>0</v>
      </c>
      <c r="AC287">
        <v>0</v>
      </c>
      <c r="AD287">
        <v>0</v>
      </c>
      <c r="AE287">
        <v>0</v>
      </c>
      <c r="AF287">
        <v>0</v>
      </c>
      <c r="AG287">
        <v>0</v>
      </c>
      <c r="AH287">
        <v>0</v>
      </c>
      <c r="AI287">
        <v>0</v>
      </c>
      <c r="AJ287">
        <v>0</v>
      </c>
      <c r="AK287">
        <v>0</v>
      </c>
      <c r="AL287">
        <v>0</v>
      </c>
      <c r="AM287">
        <v>0</v>
      </c>
      <c r="AN287">
        <v>0</v>
      </c>
      <c r="AO287">
        <v>0</v>
      </c>
      <c r="AP287">
        <v>0</v>
      </c>
      <c r="AQ287">
        <v>0</v>
      </c>
      <c r="AR287">
        <v>0</v>
      </c>
      <c r="AS287">
        <v>0</v>
      </c>
      <c r="AT287">
        <v>0</v>
      </c>
      <c r="AU287">
        <v>0</v>
      </c>
      <c r="AV287">
        <v>0</v>
      </c>
      <c r="AW287">
        <v>0</v>
      </c>
      <c r="AX287">
        <v>0</v>
      </c>
      <c r="AY287">
        <v>0</v>
      </c>
      <c r="AZ287">
        <v>0</v>
      </c>
      <c r="BA287">
        <v>0</v>
      </c>
      <c r="BB287">
        <v>0</v>
      </c>
      <c r="BC287">
        <v>0</v>
      </c>
      <c r="BD287">
        <v>0</v>
      </c>
      <c r="BE287">
        <v>0</v>
      </c>
      <c r="BF287">
        <v>0</v>
      </c>
      <c r="BG287">
        <v>0</v>
      </c>
      <c r="BH287">
        <v>0</v>
      </c>
      <c r="BI287">
        <v>0</v>
      </c>
      <c r="BJ287">
        <v>0</v>
      </c>
      <c r="BK287">
        <v>0</v>
      </c>
      <c r="BL287">
        <v>0</v>
      </c>
      <c r="BM287">
        <v>0</v>
      </c>
      <c r="BN287">
        <v>0</v>
      </c>
      <c r="BO287">
        <v>0</v>
      </c>
      <c r="BP287">
        <v>0</v>
      </c>
      <c r="BQ287">
        <v>0</v>
      </c>
      <c r="BR287">
        <v>0</v>
      </c>
      <c r="BS287">
        <v>0</v>
      </c>
    </row>
    <row r="288" spans="1:71" ht="12">
      <c r="A288">
        <v>5822077</v>
      </c>
      <c r="B288" t="s">
        <v>796</v>
      </c>
      <c r="C288" t="s">
        <v>802</v>
      </c>
      <c r="D288" t="s">
        <v>803</v>
      </c>
      <c r="E288" t="s">
        <v>35</v>
      </c>
      <c r="F288">
        <v>0</v>
      </c>
      <c r="G288">
        <v>0</v>
      </c>
      <c r="H288">
        <v>0</v>
      </c>
      <c r="I288">
        <v>0</v>
      </c>
      <c r="J288">
        <v>0</v>
      </c>
      <c r="K288">
        <v>0</v>
      </c>
      <c r="L288">
        <v>0</v>
      </c>
      <c r="M288">
        <v>0</v>
      </c>
      <c r="N288">
        <v>0</v>
      </c>
      <c r="O288">
        <v>0</v>
      </c>
      <c r="P288">
        <v>0</v>
      </c>
      <c r="Q288">
        <v>0</v>
      </c>
      <c r="R288">
        <v>0</v>
      </c>
      <c r="S288">
        <v>0</v>
      </c>
      <c r="T288">
        <v>0</v>
      </c>
      <c r="U288">
        <v>0</v>
      </c>
      <c r="V288">
        <v>0</v>
      </c>
      <c r="W288">
        <v>0</v>
      </c>
      <c r="X288">
        <v>0</v>
      </c>
      <c r="Y288">
        <v>0</v>
      </c>
      <c r="Z288">
        <v>0</v>
      </c>
      <c r="AA288">
        <v>0</v>
      </c>
      <c r="AB288">
        <v>0</v>
      </c>
      <c r="AC288">
        <v>0</v>
      </c>
      <c r="AD288">
        <v>0</v>
      </c>
      <c r="AE288">
        <v>0</v>
      </c>
      <c r="AF288">
        <v>0</v>
      </c>
      <c r="AG288">
        <v>0</v>
      </c>
      <c r="AH288">
        <v>0</v>
      </c>
      <c r="AI288">
        <v>0</v>
      </c>
      <c r="AJ288">
        <v>0</v>
      </c>
      <c r="AK288">
        <v>0</v>
      </c>
      <c r="AL288">
        <v>0</v>
      </c>
      <c r="AM288">
        <v>0</v>
      </c>
      <c r="AN288">
        <v>0</v>
      </c>
      <c r="AO288">
        <v>0</v>
      </c>
      <c r="AP288">
        <v>0</v>
      </c>
      <c r="AQ288">
        <v>0</v>
      </c>
      <c r="AR288">
        <v>0</v>
      </c>
      <c r="AS288">
        <v>0</v>
      </c>
      <c r="AT288">
        <v>0</v>
      </c>
      <c r="AU288">
        <v>0</v>
      </c>
      <c r="AV288">
        <v>0</v>
      </c>
      <c r="AW288">
        <v>0</v>
      </c>
      <c r="AX288">
        <v>0</v>
      </c>
      <c r="AY288">
        <v>0</v>
      </c>
      <c r="AZ288">
        <v>0</v>
      </c>
      <c r="BA288">
        <v>0</v>
      </c>
      <c r="BB288">
        <v>0</v>
      </c>
      <c r="BC288">
        <v>0</v>
      </c>
      <c r="BD288">
        <v>0</v>
      </c>
      <c r="BE288">
        <v>0</v>
      </c>
      <c r="BF288">
        <v>0</v>
      </c>
      <c r="BG288">
        <v>0</v>
      </c>
      <c r="BH288">
        <v>0</v>
      </c>
      <c r="BI288">
        <v>0</v>
      </c>
      <c r="BJ288">
        <v>0</v>
      </c>
      <c r="BK288">
        <v>0</v>
      </c>
      <c r="BL288">
        <v>0</v>
      </c>
      <c r="BM288">
        <v>0</v>
      </c>
      <c r="BN288">
        <v>0</v>
      </c>
      <c r="BO288">
        <v>0</v>
      </c>
      <c r="BP288">
        <v>0</v>
      </c>
      <c r="BQ288">
        <v>0</v>
      </c>
      <c r="BR288">
        <v>0</v>
      </c>
      <c r="BS288">
        <v>0</v>
      </c>
    </row>
    <row r="289" spans="1:71" ht="12">
      <c r="A289">
        <v>5822089</v>
      </c>
      <c r="B289" t="s">
        <v>71</v>
      </c>
      <c r="C289" t="s">
        <v>804</v>
      </c>
      <c r="D289" t="s">
        <v>805</v>
      </c>
      <c r="E289" t="s">
        <v>35</v>
      </c>
      <c r="F289">
        <v>0</v>
      </c>
      <c r="G289">
        <v>0</v>
      </c>
      <c r="H289">
        <v>0</v>
      </c>
      <c r="I289">
        <v>0</v>
      </c>
      <c r="J289">
        <v>0</v>
      </c>
      <c r="K289">
        <v>0</v>
      </c>
      <c r="L289">
        <v>0</v>
      </c>
      <c r="M289">
        <v>0</v>
      </c>
      <c r="N289">
        <v>0</v>
      </c>
      <c r="O289">
        <v>0</v>
      </c>
      <c r="P289">
        <v>0</v>
      </c>
      <c r="Q289">
        <v>0</v>
      </c>
      <c r="R289">
        <v>0</v>
      </c>
      <c r="S289">
        <v>0</v>
      </c>
      <c r="T289">
        <v>0</v>
      </c>
      <c r="U289">
        <v>0</v>
      </c>
      <c r="V289">
        <v>0</v>
      </c>
      <c r="W289">
        <v>0</v>
      </c>
      <c r="X289">
        <v>0</v>
      </c>
      <c r="Y289">
        <v>0</v>
      </c>
      <c r="Z289">
        <v>0</v>
      </c>
      <c r="AA289">
        <v>0</v>
      </c>
      <c r="AB289">
        <v>0</v>
      </c>
      <c r="AC289">
        <v>0</v>
      </c>
      <c r="AD289">
        <v>0</v>
      </c>
      <c r="AE289">
        <v>0</v>
      </c>
      <c r="AF289">
        <v>0</v>
      </c>
      <c r="AG289">
        <v>0</v>
      </c>
      <c r="AH289">
        <v>0</v>
      </c>
      <c r="AI289">
        <v>0</v>
      </c>
      <c r="AJ289">
        <v>0</v>
      </c>
      <c r="AK289">
        <v>0</v>
      </c>
      <c r="AL289">
        <v>0</v>
      </c>
      <c r="AM289">
        <v>0</v>
      </c>
      <c r="AN289">
        <v>0</v>
      </c>
      <c r="AO289">
        <v>0</v>
      </c>
      <c r="AP289">
        <v>0</v>
      </c>
      <c r="AQ289">
        <v>0</v>
      </c>
      <c r="AR289">
        <v>0</v>
      </c>
      <c r="AS289">
        <v>0</v>
      </c>
      <c r="AT289">
        <v>0</v>
      </c>
      <c r="AU289">
        <v>0</v>
      </c>
      <c r="AV289">
        <v>0</v>
      </c>
      <c r="AW289">
        <v>0</v>
      </c>
      <c r="AX289">
        <v>0</v>
      </c>
      <c r="AY289">
        <v>0</v>
      </c>
      <c r="AZ289">
        <v>0</v>
      </c>
      <c r="BA289">
        <v>0</v>
      </c>
      <c r="BB289">
        <v>0</v>
      </c>
      <c r="BC289">
        <v>0</v>
      </c>
      <c r="BD289">
        <v>0</v>
      </c>
      <c r="BE289">
        <v>0</v>
      </c>
      <c r="BF289">
        <v>0</v>
      </c>
      <c r="BG289">
        <v>0</v>
      </c>
      <c r="BH289">
        <v>0</v>
      </c>
      <c r="BI289">
        <v>0</v>
      </c>
      <c r="BJ289">
        <v>0</v>
      </c>
      <c r="BK289">
        <v>0</v>
      </c>
      <c r="BL289">
        <v>0</v>
      </c>
      <c r="BM289">
        <v>0</v>
      </c>
      <c r="BN289">
        <v>0</v>
      </c>
      <c r="BO289">
        <v>0</v>
      </c>
      <c r="BP289">
        <v>0</v>
      </c>
      <c r="BQ289">
        <v>0</v>
      </c>
      <c r="BR289">
        <v>0</v>
      </c>
      <c r="BS289">
        <v>0</v>
      </c>
    </row>
    <row r="290" spans="1:71" ht="12">
      <c r="A290">
        <v>5822095</v>
      </c>
      <c r="B290" t="s">
        <v>806</v>
      </c>
      <c r="C290" t="s">
        <v>807</v>
      </c>
      <c r="D290" t="s">
        <v>808</v>
      </c>
      <c r="E290" t="s">
        <v>35</v>
      </c>
      <c r="F290">
        <v>0</v>
      </c>
      <c r="G290">
        <v>0</v>
      </c>
      <c r="H290">
        <v>0</v>
      </c>
      <c r="I290">
        <v>0</v>
      </c>
      <c r="J290">
        <v>0</v>
      </c>
      <c r="K290">
        <v>0</v>
      </c>
      <c r="L290">
        <v>0</v>
      </c>
      <c r="M290">
        <v>0</v>
      </c>
      <c r="N290">
        <v>0</v>
      </c>
      <c r="O290">
        <v>0</v>
      </c>
      <c r="P290">
        <v>0</v>
      </c>
      <c r="Q290">
        <v>0</v>
      </c>
      <c r="R290">
        <v>0</v>
      </c>
      <c r="S290">
        <v>0</v>
      </c>
      <c r="T290">
        <v>0</v>
      </c>
      <c r="U290">
        <v>0</v>
      </c>
      <c r="V290">
        <v>0</v>
      </c>
      <c r="W290">
        <v>0</v>
      </c>
      <c r="X290">
        <v>0</v>
      </c>
      <c r="Y290">
        <v>0</v>
      </c>
      <c r="Z290">
        <v>0</v>
      </c>
      <c r="AA290">
        <v>0</v>
      </c>
      <c r="AB290">
        <v>0</v>
      </c>
      <c r="AC290">
        <v>0</v>
      </c>
      <c r="AD290">
        <v>0</v>
      </c>
      <c r="AE290">
        <v>0</v>
      </c>
      <c r="AF290">
        <v>0</v>
      </c>
      <c r="AG290">
        <v>0</v>
      </c>
      <c r="AH290">
        <v>0</v>
      </c>
      <c r="AI290">
        <v>0</v>
      </c>
      <c r="AJ290">
        <v>0</v>
      </c>
      <c r="AK290">
        <v>0</v>
      </c>
      <c r="AL290">
        <v>0</v>
      </c>
      <c r="AM290">
        <v>0</v>
      </c>
      <c r="AN290">
        <v>0</v>
      </c>
      <c r="AO290">
        <v>0</v>
      </c>
      <c r="AP290">
        <v>0</v>
      </c>
      <c r="AQ290">
        <v>0</v>
      </c>
      <c r="AR290">
        <v>0</v>
      </c>
      <c r="AS290">
        <v>0</v>
      </c>
      <c r="AT290">
        <v>0</v>
      </c>
      <c r="AU290">
        <v>0</v>
      </c>
      <c r="AV290">
        <v>0</v>
      </c>
      <c r="AW290">
        <v>0</v>
      </c>
      <c r="AX290">
        <v>0</v>
      </c>
      <c r="AY290">
        <v>0</v>
      </c>
      <c r="AZ290">
        <v>0</v>
      </c>
      <c r="BA290">
        <v>0</v>
      </c>
      <c r="BB290">
        <v>0</v>
      </c>
      <c r="BC290">
        <v>0</v>
      </c>
      <c r="BD290">
        <v>0</v>
      </c>
      <c r="BE290">
        <v>0</v>
      </c>
      <c r="BF290">
        <v>0</v>
      </c>
      <c r="BG290">
        <v>0</v>
      </c>
      <c r="BH290">
        <v>0</v>
      </c>
      <c r="BI290">
        <v>0</v>
      </c>
      <c r="BJ290">
        <v>0</v>
      </c>
      <c r="BK290">
        <v>0</v>
      </c>
      <c r="BL290">
        <v>0</v>
      </c>
      <c r="BM290">
        <v>0</v>
      </c>
      <c r="BN290">
        <v>0</v>
      </c>
      <c r="BO290">
        <v>0</v>
      </c>
      <c r="BP290">
        <v>0</v>
      </c>
      <c r="BQ290">
        <v>0</v>
      </c>
      <c r="BR290">
        <v>0</v>
      </c>
      <c r="BS290">
        <v>0</v>
      </c>
    </row>
    <row r="291" spans="1:71" ht="12">
      <c r="A291">
        <v>5828059</v>
      </c>
      <c r="B291" t="s">
        <v>264</v>
      </c>
      <c r="C291" t="s">
        <v>86</v>
      </c>
      <c r="D291" t="s">
        <v>809</v>
      </c>
      <c r="E291" t="s">
        <v>65</v>
      </c>
      <c r="F291">
        <v>0</v>
      </c>
      <c r="G291">
        <v>0</v>
      </c>
      <c r="H291">
        <v>0</v>
      </c>
      <c r="I291">
        <v>0</v>
      </c>
      <c r="J291">
        <v>0</v>
      </c>
      <c r="K291">
        <v>0</v>
      </c>
      <c r="L291">
        <v>0</v>
      </c>
      <c r="M291">
        <v>0</v>
      </c>
      <c r="N291">
        <v>0</v>
      </c>
      <c r="O291">
        <v>0</v>
      </c>
      <c r="P291">
        <v>0</v>
      </c>
      <c r="Q291">
        <v>0</v>
      </c>
      <c r="R291">
        <v>0</v>
      </c>
      <c r="S291">
        <v>0</v>
      </c>
      <c r="T291">
        <v>0</v>
      </c>
      <c r="U291">
        <v>0</v>
      </c>
      <c r="V291">
        <v>0</v>
      </c>
      <c r="W291">
        <v>0</v>
      </c>
      <c r="X291">
        <v>0</v>
      </c>
      <c r="Y291">
        <v>0</v>
      </c>
      <c r="Z291">
        <v>0</v>
      </c>
      <c r="AA291">
        <v>0</v>
      </c>
      <c r="AB291">
        <v>0</v>
      </c>
      <c r="AC291">
        <v>0</v>
      </c>
      <c r="AD291">
        <v>0</v>
      </c>
      <c r="AE291">
        <v>0</v>
      </c>
      <c r="AF291">
        <v>0</v>
      </c>
      <c r="AG291">
        <v>0</v>
      </c>
      <c r="AH291">
        <v>0</v>
      </c>
      <c r="AI291">
        <v>0</v>
      </c>
      <c r="AJ291">
        <v>0</v>
      </c>
      <c r="AK291">
        <v>0</v>
      </c>
      <c r="AL291">
        <v>0</v>
      </c>
      <c r="AM291">
        <v>0</v>
      </c>
      <c r="AN291">
        <v>0</v>
      </c>
      <c r="AO291">
        <v>0</v>
      </c>
      <c r="AP291">
        <v>0</v>
      </c>
      <c r="AQ291">
        <v>0</v>
      </c>
      <c r="AR291">
        <v>0</v>
      </c>
      <c r="AS291">
        <v>0</v>
      </c>
      <c r="AT291">
        <v>0</v>
      </c>
      <c r="AU291">
        <v>0</v>
      </c>
      <c r="AV291">
        <v>0</v>
      </c>
      <c r="AW291">
        <v>0</v>
      </c>
      <c r="AX291">
        <v>0</v>
      </c>
      <c r="AY291">
        <v>0</v>
      </c>
      <c r="AZ291">
        <v>0</v>
      </c>
      <c r="BA291">
        <v>0</v>
      </c>
      <c r="BB291">
        <v>0</v>
      </c>
      <c r="BC291">
        <v>0</v>
      </c>
      <c r="BD291">
        <v>0</v>
      </c>
      <c r="BE291">
        <v>0</v>
      </c>
      <c r="BF291">
        <v>0</v>
      </c>
      <c r="BG291">
        <v>0</v>
      </c>
      <c r="BH291">
        <v>0</v>
      </c>
      <c r="BI291">
        <v>0</v>
      </c>
      <c r="BJ291">
        <v>0</v>
      </c>
      <c r="BK291">
        <v>0</v>
      </c>
      <c r="BL291">
        <v>0</v>
      </c>
      <c r="BM291">
        <v>0</v>
      </c>
      <c r="BN291">
        <v>0</v>
      </c>
      <c r="BO291">
        <v>0</v>
      </c>
      <c r="BP291">
        <v>0</v>
      </c>
      <c r="BQ291">
        <v>0</v>
      </c>
      <c r="BR291">
        <v>0</v>
      </c>
      <c r="BS291">
        <v>0</v>
      </c>
    </row>
    <row r="292" spans="1:71" ht="12">
      <c r="A292">
        <v>5830285</v>
      </c>
      <c r="B292" t="s">
        <v>810</v>
      </c>
      <c r="C292" t="s">
        <v>811</v>
      </c>
      <c r="D292" t="s">
        <v>812</v>
      </c>
      <c r="E292" t="s">
        <v>63</v>
      </c>
      <c r="F292">
        <v>1</v>
      </c>
      <c r="G292">
        <v>1</v>
      </c>
      <c r="H292">
        <v>1</v>
      </c>
      <c r="I292">
        <v>1</v>
      </c>
      <c r="J292">
        <v>1</v>
      </c>
      <c r="K292">
        <v>1</v>
      </c>
      <c r="L292">
        <v>1</v>
      </c>
      <c r="M292">
        <v>1</v>
      </c>
      <c r="N292">
        <v>1</v>
      </c>
      <c r="O292">
        <v>1</v>
      </c>
      <c r="P292">
        <v>1</v>
      </c>
      <c r="Q292">
        <v>1</v>
      </c>
      <c r="R292">
        <v>1</v>
      </c>
      <c r="S292">
        <v>1</v>
      </c>
      <c r="T292">
        <v>1</v>
      </c>
      <c r="U292">
        <v>1</v>
      </c>
      <c r="V292">
        <v>1</v>
      </c>
      <c r="W292">
        <v>1</v>
      </c>
      <c r="X292">
        <v>1</v>
      </c>
      <c r="Y292">
        <v>1</v>
      </c>
      <c r="Z292">
        <v>1</v>
      </c>
      <c r="AA292">
        <v>1</v>
      </c>
      <c r="AB292">
        <v>1</v>
      </c>
      <c r="AC292">
        <v>1</v>
      </c>
      <c r="AD292">
        <v>1</v>
      </c>
      <c r="AE292">
        <v>1</v>
      </c>
      <c r="AF292">
        <v>1</v>
      </c>
      <c r="AG292">
        <v>1</v>
      </c>
      <c r="AH292">
        <v>1</v>
      </c>
      <c r="AI292">
        <v>1</v>
      </c>
      <c r="AJ292">
        <v>1</v>
      </c>
      <c r="AK292">
        <v>1</v>
      </c>
      <c r="AL292">
        <v>1</v>
      </c>
      <c r="AM292">
        <v>1</v>
      </c>
      <c r="AN292">
        <v>1</v>
      </c>
      <c r="AO292">
        <v>1</v>
      </c>
      <c r="AP292">
        <v>1</v>
      </c>
      <c r="AQ292">
        <v>1</v>
      </c>
      <c r="AR292">
        <v>1</v>
      </c>
      <c r="AS292">
        <v>1</v>
      </c>
      <c r="AT292">
        <v>1</v>
      </c>
      <c r="AU292">
        <v>1</v>
      </c>
      <c r="AV292">
        <v>1</v>
      </c>
      <c r="AW292">
        <v>1</v>
      </c>
      <c r="AX292">
        <v>1</v>
      </c>
      <c r="AY292">
        <v>1</v>
      </c>
      <c r="AZ292">
        <v>1</v>
      </c>
      <c r="BA292">
        <v>1</v>
      </c>
      <c r="BB292">
        <v>1</v>
      </c>
      <c r="BC292">
        <v>1</v>
      </c>
      <c r="BD292">
        <v>1</v>
      </c>
      <c r="BE292">
        <v>1</v>
      </c>
      <c r="BF292">
        <v>1</v>
      </c>
      <c r="BG292">
        <v>1</v>
      </c>
      <c r="BH292">
        <v>1</v>
      </c>
      <c r="BI292">
        <v>1</v>
      </c>
      <c r="BJ292">
        <v>1</v>
      </c>
      <c r="BK292">
        <v>1</v>
      </c>
      <c r="BL292">
        <v>1</v>
      </c>
      <c r="BM292">
        <v>1</v>
      </c>
      <c r="BN292">
        <v>1</v>
      </c>
      <c r="BO292">
        <v>1</v>
      </c>
      <c r="BP292">
        <v>1</v>
      </c>
      <c r="BQ292">
        <v>1</v>
      </c>
      <c r="BR292">
        <v>1</v>
      </c>
      <c r="BS292">
        <v>1</v>
      </c>
    </row>
    <row r="293" spans="1:71" ht="12">
      <c r="A293">
        <v>5830297</v>
      </c>
      <c r="B293" t="s">
        <v>813</v>
      </c>
      <c r="C293" t="s">
        <v>814</v>
      </c>
      <c r="D293" t="s">
        <v>815</v>
      </c>
      <c r="E293" t="s">
        <v>63</v>
      </c>
      <c r="F293">
        <v>0</v>
      </c>
      <c r="G293">
        <v>0</v>
      </c>
      <c r="H293">
        <v>0</v>
      </c>
      <c r="I293">
        <v>0</v>
      </c>
      <c r="J293">
        <v>0</v>
      </c>
      <c r="K293">
        <v>0</v>
      </c>
      <c r="L293">
        <v>0</v>
      </c>
      <c r="M293">
        <v>0</v>
      </c>
      <c r="N293">
        <v>0</v>
      </c>
      <c r="O293">
        <v>0</v>
      </c>
      <c r="P293">
        <v>0</v>
      </c>
      <c r="Q293">
        <v>0</v>
      </c>
      <c r="R293">
        <v>0</v>
      </c>
      <c r="S293">
        <v>0</v>
      </c>
      <c r="T293">
        <v>0</v>
      </c>
      <c r="U293">
        <v>0</v>
      </c>
      <c r="V293">
        <v>0</v>
      </c>
      <c r="W293">
        <v>0</v>
      </c>
      <c r="X293">
        <v>0</v>
      </c>
      <c r="Y293">
        <v>0</v>
      </c>
      <c r="Z293">
        <v>0</v>
      </c>
      <c r="AA293">
        <v>0</v>
      </c>
      <c r="AB293">
        <v>0</v>
      </c>
      <c r="AC293">
        <v>0</v>
      </c>
      <c r="AD293">
        <v>0</v>
      </c>
      <c r="AE293">
        <v>0</v>
      </c>
      <c r="AF293">
        <v>0</v>
      </c>
      <c r="AG293">
        <v>0</v>
      </c>
      <c r="AH293">
        <v>0</v>
      </c>
      <c r="AI293">
        <v>0</v>
      </c>
      <c r="AJ293">
        <v>0</v>
      </c>
      <c r="AK293">
        <v>0</v>
      </c>
      <c r="AL293">
        <v>0</v>
      </c>
      <c r="AM293">
        <v>0</v>
      </c>
      <c r="AN293">
        <v>0</v>
      </c>
      <c r="AO293">
        <v>0</v>
      </c>
      <c r="AP293">
        <v>0</v>
      </c>
      <c r="AQ293">
        <v>0</v>
      </c>
      <c r="AR293">
        <v>0</v>
      </c>
      <c r="AS293">
        <v>0</v>
      </c>
      <c r="AT293">
        <v>0</v>
      </c>
      <c r="AU293">
        <v>0</v>
      </c>
      <c r="AV293">
        <v>0</v>
      </c>
      <c r="AW293">
        <v>0</v>
      </c>
      <c r="AX293">
        <v>0</v>
      </c>
      <c r="AY293">
        <v>0</v>
      </c>
      <c r="AZ293">
        <v>0</v>
      </c>
      <c r="BA293">
        <v>0</v>
      </c>
      <c r="BB293">
        <v>0</v>
      </c>
      <c r="BC293">
        <v>0</v>
      </c>
      <c r="BD293">
        <v>0</v>
      </c>
      <c r="BE293">
        <v>0</v>
      </c>
      <c r="BF293">
        <v>0</v>
      </c>
      <c r="BG293">
        <v>0</v>
      </c>
      <c r="BH293">
        <v>0</v>
      </c>
      <c r="BI293">
        <v>0</v>
      </c>
      <c r="BJ293">
        <v>0</v>
      </c>
      <c r="BK293">
        <v>0</v>
      </c>
      <c r="BL293">
        <v>0</v>
      </c>
      <c r="BM293">
        <v>0</v>
      </c>
      <c r="BN293">
        <v>0</v>
      </c>
      <c r="BO293">
        <v>0</v>
      </c>
      <c r="BP293">
        <v>0</v>
      </c>
      <c r="BQ293">
        <v>0</v>
      </c>
      <c r="BR293">
        <v>0</v>
      </c>
      <c r="BS293">
        <v>0</v>
      </c>
    </row>
    <row r="294" spans="1:71" ht="12">
      <c r="A294">
        <v>5830356</v>
      </c>
      <c r="B294" t="s">
        <v>816</v>
      </c>
      <c r="C294" t="s">
        <v>817</v>
      </c>
      <c r="D294" t="s">
        <v>818</v>
      </c>
      <c r="E294" t="s">
        <v>10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c r="AI294">
        <v>0</v>
      </c>
      <c r="AJ294">
        <v>0</v>
      </c>
      <c r="AK294">
        <v>0</v>
      </c>
      <c r="AL294">
        <v>0</v>
      </c>
      <c r="AM294">
        <v>0</v>
      </c>
      <c r="AN294">
        <v>0</v>
      </c>
      <c r="AO294">
        <v>0</v>
      </c>
      <c r="AP294">
        <v>0</v>
      </c>
      <c r="AQ294">
        <v>0</v>
      </c>
      <c r="AR294">
        <v>0</v>
      </c>
      <c r="AS294">
        <v>0</v>
      </c>
      <c r="AT294">
        <v>0</v>
      </c>
      <c r="AU294">
        <v>0</v>
      </c>
      <c r="AV294">
        <v>0</v>
      </c>
      <c r="AW294">
        <v>0</v>
      </c>
      <c r="AX294">
        <v>0</v>
      </c>
      <c r="AY294">
        <v>0</v>
      </c>
      <c r="AZ294">
        <v>0</v>
      </c>
      <c r="BA294">
        <v>0</v>
      </c>
      <c r="BB294">
        <v>0</v>
      </c>
      <c r="BC294">
        <v>0</v>
      </c>
      <c r="BD294">
        <v>0</v>
      </c>
      <c r="BE294">
        <v>0</v>
      </c>
      <c r="BF294">
        <v>0</v>
      </c>
      <c r="BG294">
        <v>0</v>
      </c>
      <c r="BH294">
        <v>0</v>
      </c>
      <c r="BI294">
        <v>0</v>
      </c>
      <c r="BJ294">
        <v>0</v>
      </c>
      <c r="BK294">
        <v>0</v>
      </c>
      <c r="BL294">
        <v>0</v>
      </c>
      <c r="BM294">
        <v>0</v>
      </c>
      <c r="BN294">
        <v>0</v>
      </c>
      <c r="BO294">
        <v>0</v>
      </c>
      <c r="BP294">
        <v>0</v>
      </c>
      <c r="BQ294">
        <v>0</v>
      </c>
      <c r="BR294">
        <v>0</v>
      </c>
      <c r="BS294">
        <v>0</v>
      </c>
    </row>
    <row r="295" spans="1:71" ht="12">
      <c r="A295">
        <v>5836722</v>
      </c>
      <c r="B295" t="s">
        <v>819</v>
      </c>
      <c r="C295" t="s">
        <v>820</v>
      </c>
      <c r="D295" t="s">
        <v>821</v>
      </c>
      <c r="E295" t="s">
        <v>10</v>
      </c>
      <c r="F295">
        <v>0</v>
      </c>
      <c r="G295">
        <v>0</v>
      </c>
      <c r="H295">
        <v>0</v>
      </c>
      <c r="I295">
        <v>0</v>
      </c>
      <c r="J295">
        <v>0</v>
      </c>
      <c r="K295">
        <v>0</v>
      </c>
      <c r="L295">
        <v>0</v>
      </c>
      <c r="M295">
        <v>0</v>
      </c>
      <c r="N295">
        <v>0</v>
      </c>
      <c r="O295">
        <v>0</v>
      </c>
      <c r="P295">
        <v>0</v>
      </c>
      <c r="Q295">
        <v>0</v>
      </c>
      <c r="R295">
        <v>0</v>
      </c>
      <c r="S295">
        <v>0</v>
      </c>
      <c r="T295">
        <v>0</v>
      </c>
      <c r="U295">
        <v>0</v>
      </c>
      <c r="V295">
        <v>0</v>
      </c>
      <c r="W295">
        <v>0</v>
      </c>
      <c r="X295">
        <v>0</v>
      </c>
      <c r="Y295">
        <v>0</v>
      </c>
      <c r="Z295">
        <v>0</v>
      </c>
      <c r="AA295">
        <v>0</v>
      </c>
      <c r="AB295">
        <v>0</v>
      </c>
      <c r="AC295">
        <v>0</v>
      </c>
      <c r="AD295">
        <v>0</v>
      </c>
      <c r="AE295">
        <v>0</v>
      </c>
      <c r="AF295">
        <v>0</v>
      </c>
      <c r="AG295">
        <v>0</v>
      </c>
      <c r="AH295">
        <v>0</v>
      </c>
      <c r="AI295">
        <v>0</v>
      </c>
      <c r="AJ295">
        <v>0</v>
      </c>
      <c r="AK295">
        <v>0</v>
      </c>
      <c r="AL295">
        <v>0</v>
      </c>
      <c r="AM295">
        <v>0</v>
      </c>
      <c r="AN295">
        <v>0</v>
      </c>
      <c r="AO295">
        <v>0</v>
      </c>
      <c r="AP295">
        <v>0</v>
      </c>
      <c r="AQ295">
        <v>0</v>
      </c>
      <c r="AR295">
        <v>0</v>
      </c>
      <c r="AS295">
        <v>0</v>
      </c>
      <c r="AT295">
        <v>0</v>
      </c>
      <c r="AU295">
        <v>0</v>
      </c>
      <c r="AV295">
        <v>0</v>
      </c>
      <c r="AW295">
        <v>0</v>
      </c>
      <c r="AX295">
        <v>0</v>
      </c>
      <c r="AY295">
        <v>0</v>
      </c>
      <c r="AZ295">
        <v>0</v>
      </c>
      <c r="BA295">
        <v>0</v>
      </c>
      <c r="BB295">
        <v>0</v>
      </c>
      <c r="BC295">
        <v>0</v>
      </c>
      <c r="BD295">
        <v>0</v>
      </c>
      <c r="BE295">
        <v>0</v>
      </c>
      <c r="BF295">
        <v>0</v>
      </c>
      <c r="BG295">
        <v>0</v>
      </c>
      <c r="BH295">
        <v>0</v>
      </c>
      <c r="BI295">
        <v>0</v>
      </c>
      <c r="BJ295">
        <v>0</v>
      </c>
      <c r="BK295">
        <v>0</v>
      </c>
      <c r="BL295">
        <v>0</v>
      </c>
      <c r="BM295">
        <v>0</v>
      </c>
      <c r="BN295">
        <v>0</v>
      </c>
      <c r="BO295">
        <v>0</v>
      </c>
      <c r="BP295">
        <v>0</v>
      </c>
      <c r="BQ295">
        <v>0</v>
      </c>
      <c r="BR295">
        <v>0</v>
      </c>
      <c r="BS295">
        <v>0</v>
      </c>
    </row>
    <row r="296" spans="1:71" ht="12">
      <c r="A296">
        <v>5843724</v>
      </c>
      <c r="B296" t="s">
        <v>94</v>
      </c>
      <c r="C296" t="s">
        <v>822</v>
      </c>
      <c r="D296" t="s">
        <v>823</v>
      </c>
      <c r="E296" t="s">
        <v>58</v>
      </c>
      <c r="F296">
        <v>1</v>
      </c>
      <c r="G296">
        <v>1</v>
      </c>
      <c r="H296">
        <v>1</v>
      </c>
      <c r="I296">
        <v>1</v>
      </c>
      <c r="J296">
        <v>1</v>
      </c>
      <c r="K296">
        <v>1</v>
      </c>
      <c r="L296">
        <v>1</v>
      </c>
      <c r="M296">
        <v>1</v>
      </c>
      <c r="N296">
        <v>1</v>
      </c>
      <c r="O296">
        <v>1</v>
      </c>
      <c r="P296">
        <v>1</v>
      </c>
      <c r="Q296">
        <v>1</v>
      </c>
      <c r="R296">
        <v>1</v>
      </c>
      <c r="S296">
        <v>1</v>
      </c>
      <c r="T296">
        <v>1</v>
      </c>
      <c r="U296">
        <v>1</v>
      </c>
      <c r="V296">
        <v>1</v>
      </c>
      <c r="W296">
        <v>1</v>
      </c>
      <c r="X296">
        <v>1</v>
      </c>
      <c r="Y296">
        <v>1</v>
      </c>
      <c r="Z296">
        <v>1</v>
      </c>
      <c r="AA296">
        <v>1</v>
      </c>
      <c r="AB296">
        <v>1</v>
      </c>
      <c r="AC296">
        <v>1</v>
      </c>
      <c r="AD296">
        <v>1</v>
      </c>
      <c r="AE296">
        <v>1</v>
      </c>
      <c r="AF296">
        <v>1</v>
      </c>
      <c r="AG296">
        <v>1</v>
      </c>
      <c r="AH296">
        <v>1</v>
      </c>
      <c r="AI296">
        <v>1</v>
      </c>
      <c r="AJ296">
        <v>1</v>
      </c>
      <c r="AK296">
        <v>1</v>
      </c>
      <c r="AL296">
        <v>1</v>
      </c>
      <c r="AM296">
        <v>1</v>
      </c>
      <c r="AN296">
        <v>1</v>
      </c>
      <c r="AO296">
        <v>1</v>
      </c>
      <c r="AP296">
        <v>1</v>
      </c>
      <c r="AQ296">
        <v>1</v>
      </c>
      <c r="AR296">
        <v>1</v>
      </c>
      <c r="AS296">
        <v>1</v>
      </c>
      <c r="AT296">
        <v>1</v>
      </c>
      <c r="AU296">
        <v>1</v>
      </c>
      <c r="AV296">
        <v>1</v>
      </c>
      <c r="AW296">
        <v>1</v>
      </c>
      <c r="AX296">
        <v>1</v>
      </c>
      <c r="AY296">
        <v>1</v>
      </c>
      <c r="AZ296">
        <v>1</v>
      </c>
      <c r="BA296">
        <v>1</v>
      </c>
      <c r="BB296">
        <v>1</v>
      </c>
      <c r="BC296">
        <v>1</v>
      </c>
      <c r="BD296">
        <v>1</v>
      </c>
      <c r="BE296">
        <v>1</v>
      </c>
      <c r="BF296">
        <v>1</v>
      </c>
      <c r="BG296">
        <v>1</v>
      </c>
      <c r="BH296">
        <v>1</v>
      </c>
      <c r="BI296">
        <v>1</v>
      </c>
      <c r="BJ296">
        <v>1</v>
      </c>
      <c r="BK296">
        <v>1</v>
      </c>
      <c r="BL296">
        <v>1</v>
      </c>
      <c r="BM296">
        <v>1</v>
      </c>
      <c r="BN296">
        <v>1</v>
      </c>
      <c r="BO296">
        <v>1</v>
      </c>
      <c r="BP296">
        <v>1</v>
      </c>
      <c r="BQ296">
        <v>1</v>
      </c>
      <c r="BR296">
        <v>1</v>
      </c>
      <c r="BS296">
        <v>1</v>
      </c>
    </row>
    <row r="297" spans="1:71" ht="12">
      <c r="A297">
        <v>5848478</v>
      </c>
      <c r="B297" t="s">
        <v>824</v>
      </c>
      <c r="C297" t="s">
        <v>825</v>
      </c>
      <c r="D297" t="s">
        <v>826</v>
      </c>
      <c r="E297" t="s">
        <v>10</v>
      </c>
      <c r="F297">
        <v>0</v>
      </c>
      <c r="G297">
        <v>0</v>
      </c>
      <c r="H297">
        <v>0</v>
      </c>
      <c r="I297">
        <v>0</v>
      </c>
      <c r="J297">
        <v>0</v>
      </c>
      <c r="K297">
        <v>0</v>
      </c>
      <c r="L297">
        <v>0</v>
      </c>
      <c r="M297">
        <v>0</v>
      </c>
      <c r="N297">
        <v>0</v>
      </c>
      <c r="O297">
        <v>0</v>
      </c>
      <c r="P297">
        <v>0</v>
      </c>
      <c r="Q297">
        <v>0</v>
      </c>
      <c r="R297">
        <v>0</v>
      </c>
      <c r="S297">
        <v>0</v>
      </c>
      <c r="T297">
        <v>0</v>
      </c>
      <c r="U297">
        <v>0</v>
      </c>
      <c r="V297">
        <v>0</v>
      </c>
      <c r="W297">
        <v>0</v>
      </c>
      <c r="X297">
        <v>0</v>
      </c>
      <c r="Y297">
        <v>0</v>
      </c>
      <c r="Z297">
        <v>0</v>
      </c>
      <c r="AA297">
        <v>0</v>
      </c>
      <c r="AB297">
        <v>0</v>
      </c>
      <c r="AC297">
        <v>0</v>
      </c>
      <c r="AD297">
        <v>0</v>
      </c>
      <c r="AE297">
        <v>0</v>
      </c>
      <c r="AF297">
        <v>0</v>
      </c>
      <c r="AG297">
        <v>0</v>
      </c>
      <c r="AH297">
        <v>0</v>
      </c>
      <c r="AI297">
        <v>0</v>
      </c>
      <c r="AJ297">
        <v>0</v>
      </c>
      <c r="AK297">
        <v>0</v>
      </c>
      <c r="AL297">
        <v>0</v>
      </c>
      <c r="AM297">
        <v>0</v>
      </c>
      <c r="AN297">
        <v>0</v>
      </c>
      <c r="AO297">
        <v>0</v>
      </c>
      <c r="AP297">
        <v>0</v>
      </c>
      <c r="AQ297">
        <v>0</v>
      </c>
      <c r="AR297">
        <v>0</v>
      </c>
      <c r="AS297">
        <v>0</v>
      </c>
      <c r="AT297">
        <v>0</v>
      </c>
      <c r="AU297">
        <v>0</v>
      </c>
      <c r="AV297">
        <v>0</v>
      </c>
      <c r="AW297">
        <v>0</v>
      </c>
      <c r="AX297">
        <v>0</v>
      </c>
      <c r="AY297">
        <v>0</v>
      </c>
      <c r="AZ297">
        <v>0</v>
      </c>
      <c r="BA297">
        <v>0</v>
      </c>
      <c r="BB297">
        <v>0</v>
      </c>
      <c r="BC297">
        <v>0</v>
      </c>
      <c r="BD297">
        <v>0</v>
      </c>
      <c r="BE297">
        <v>0</v>
      </c>
      <c r="BF297">
        <v>0</v>
      </c>
      <c r="BG297">
        <v>0</v>
      </c>
      <c r="BH297">
        <v>0</v>
      </c>
      <c r="BI297">
        <v>0</v>
      </c>
      <c r="BJ297">
        <v>0</v>
      </c>
      <c r="BK297">
        <v>0</v>
      </c>
      <c r="BL297">
        <v>0</v>
      </c>
      <c r="BM297">
        <v>0</v>
      </c>
      <c r="BN297">
        <v>0</v>
      </c>
      <c r="BO297">
        <v>0</v>
      </c>
      <c r="BP297">
        <v>0</v>
      </c>
      <c r="BQ297">
        <v>0</v>
      </c>
      <c r="BR297">
        <v>0</v>
      </c>
      <c r="BS297">
        <v>0</v>
      </c>
    </row>
    <row r="298" spans="1:71" ht="12">
      <c r="A298">
        <v>5848483</v>
      </c>
      <c r="B298" t="s">
        <v>827</v>
      </c>
      <c r="C298" t="s">
        <v>55</v>
      </c>
      <c r="D298" t="s">
        <v>828</v>
      </c>
      <c r="E298" t="s">
        <v>10</v>
      </c>
      <c r="F298">
        <v>0</v>
      </c>
      <c r="G298">
        <v>0</v>
      </c>
      <c r="H298">
        <v>0</v>
      </c>
      <c r="I298">
        <v>0</v>
      </c>
      <c r="J298">
        <v>0</v>
      </c>
      <c r="K298">
        <v>0</v>
      </c>
      <c r="L298">
        <v>0</v>
      </c>
      <c r="M298">
        <v>0</v>
      </c>
      <c r="N298">
        <v>0</v>
      </c>
      <c r="O298">
        <v>0</v>
      </c>
      <c r="P298">
        <v>0</v>
      </c>
      <c r="Q298">
        <v>0</v>
      </c>
      <c r="R298">
        <v>0</v>
      </c>
      <c r="S298">
        <v>0</v>
      </c>
      <c r="T298">
        <v>0</v>
      </c>
      <c r="U298">
        <v>0</v>
      </c>
      <c r="V298">
        <v>0</v>
      </c>
      <c r="W298">
        <v>0</v>
      </c>
      <c r="X298">
        <v>0</v>
      </c>
      <c r="Y298">
        <v>0</v>
      </c>
      <c r="Z298">
        <v>0</v>
      </c>
      <c r="AA298">
        <v>0</v>
      </c>
      <c r="AB298">
        <v>0</v>
      </c>
      <c r="AC298">
        <v>0</v>
      </c>
      <c r="AD298">
        <v>0</v>
      </c>
      <c r="AE298">
        <v>0</v>
      </c>
      <c r="AF298">
        <v>0</v>
      </c>
      <c r="AG298">
        <v>0</v>
      </c>
      <c r="AH298">
        <v>0</v>
      </c>
      <c r="AI298">
        <v>0</v>
      </c>
      <c r="AJ298">
        <v>0</v>
      </c>
      <c r="AK298">
        <v>0</v>
      </c>
      <c r="AL298">
        <v>0</v>
      </c>
      <c r="AM298">
        <v>0</v>
      </c>
      <c r="AN298">
        <v>0</v>
      </c>
      <c r="AO298">
        <v>0</v>
      </c>
      <c r="AP298">
        <v>0</v>
      </c>
      <c r="AQ298">
        <v>0</v>
      </c>
      <c r="AR298">
        <v>0</v>
      </c>
      <c r="AS298">
        <v>0</v>
      </c>
      <c r="AT298">
        <v>0</v>
      </c>
      <c r="AU298">
        <v>0</v>
      </c>
      <c r="AV298">
        <v>0</v>
      </c>
      <c r="AW298">
        <v>0</v>
      </c>
      <c r="AX298">
        <v>0</v>
      </c>
      <c r="AY298">
        <v>0</v>
      </c>
      <c r="AZ298">
        <v>0</v>
      </c>
      <c r="BA298">
        <v>0</v>
      </c>
      <c r="BB298">
        <v>0</v>
      </c>
      <c r="BC298">
        <v>0</v>
      </c>
      <c r="BD298">
        <v>0</v>
      </c>
      <c r="BE298">
        <v>0</v>
      </c>
      <c r="BF298">
        <v>0</v>
      </c>
      <c r="BG298">
        <v>0</v>
      </c>
      <c r="BH298">
        <v>0</v>
      </c>
      <c r="BI298">
        <v>0</v>
      </c>
      <c r="BJ298">
        <v>0</v>
      </c>
      <c r="BK298">
        <v>0</v>
      </c>
      <c r="BL298">
        <v>0</v>
      </c>
      <c r="BM298">
        <v>0</v>
      </c>
      <c r="BN298">
        <v>0</v>
      </c>
      <c r="BO298">
        <v>0</v>
      </c>
      <c r="BP298">
        <v>0</v>
      </c>
      <c r="BQ298">
        <v>0</v>
      </c>
      <c r="BR298">
        <v>0</v>
      </c>
      <c r="BS298">
        <v>0</v>
      </c>
    </row>
    <row r="299" spans="1:71" ht="12">
      <c r="A299">
        <v>5848484</v>
      </c>
      <c r="B299" t="s">
        <v>829</v>
      </c>
      <c r="C299" t="s">
        <v>69</v>
      </c>
      <c r="D299" t="s">
        <v>830</v>
      </c>
      <c r="E299" t="s">
        <v>10</v>
      </c>
      <c r="F299">
        <v>1</v>
      </c>
      <c r="G299">
        <v>1</v>
      </c>
      <c r="H299">
        <v>1</v>
      </c>
      <c r="I299">
        <v>1</v>
      </c>
      <c r="J299">
        <v>1</v>
      </c>
      <c r="K299">
        <v>1</v>
      </c>
      <c r="L299">
        <v>1</v>
      </c>
      <c r="M299">
        <v>1</v>
      </c>
      <c r="N299">
        <v>1</v>
      </c>
      <c r="O299">
        <v>1</v>
      </c>
      <c r="P299">
        <v>1</v>
      </c>
      <c r="Q299">
        <v>0</v>
      </c>
      <c r="R299">
        <v>0.8</v>
      </c>
      <c r="S299">
        <v>0</v>
      </c>
      <c r="T299">
        <v>0</v>
      </c>
      <c r="U299">
        <v>0</v>
      </c>
      <c r="V299">
        <v>0</v>
      </c>
      <c r="W299">
        <v>0</v>
      </c>
      <c r="X299">
        <v>0</v>
      </c>
      <c r="Y299">
        <v>0</v>
      </c>
      <c r="Z299">
        <v>0</v>
      </c>
      <c r="AA299">
        <v>0</v>
      </c>
      <c r="AB299">
        <v>0</v>
      </c>
      <c r="AC299">
        <v>0</v>
      </c>
      <c r="AD299">
        <v>0</v>
      </c>
      <c r="AE299">
        <v>0</v>
      </c>
      <c r="AF299">
        <v>0</v>
      </c>
      <c r="AG299">
        <v>0</v>
      </c>
      <c r="AH299">
        <v>0</v>
      </c>
      <c r="AI299">
        <v>0</v>
      </c>
      <c r="AJ299">
        <v>0</v>
      </c>
      <c r="AK299">
        <v>0</v>
      </c>
      <c r="AL299">
        <v>0</v>
      </c>
      <c r="AM299">
        <v>0</v>
      </c>
      <c r="AN299">
        <v>0</v>
      </c>
      <c r="AO299">
        <v>0</v>
      </c>
      <c r="AP299">
        <v>0</v>
      </c>
      <c r="AQ299">
        <v>0</v>
      </c>
      <c r="AR299">
        <v>0</v>
      </c>
      <c r="AS299">
        <v>0</v>
      </c>
      <c r="AT299">
        <v>0</v>
      </c>
      <c r="AU299">
        <v>0</v>
      </c>
      <c r="AV299">
        <v>0</v>
      </c>
      <c r="AW299">
        <v>0</v>
      </c>
      <c r="AX299">
        <v>0</v>
      </c>
      <c r="AY299">
        <v>0</v>
      </c>
      <c r="AZ299">
        <v>0</v>
      </c>
      <c r="BA299">
        <v>0</v>
      </c>
      <c r="BB299">
        <v>0</v>
      </c>
      <c r="BC299">
        <v>0</v>
      </c>
      <c r="BD299">
        <v>0</v>
      </c>
      <c r="BE299">
        <v>0</v>
      </c>
      <c r="BF299">
        <v>0</v>
      </c>
      <c r="BG299">
        <v>0</v>
      </c>
      <c r="BH299">
        <v>0</v>
      </c>
      <c r="BI299">
        <v>0</v>
      </c>
      <c r="BJ299">
        <v>0</v>
      </c>
      <c r="BK299">
        <v>0</v>
      </c>
      <c r="BL299">
        <v>0</v>
      </c>
      <c r="BM299">
        <v>0</v>
      </c>
      <c r="BN299">
        <v>0</v>
      </c>
      <c r="BO299">
        <v>0</v>
      </c>
      <c r="BP299">
        <v>0</v>
      </c>
      <c r="BQ299">
        <v>0</v>
      </c>
      <c r="BR299">
        <v>0</v>
      </c>
      <c r="BS299">
        <v>0.18867924528301799</v>
      </c>
    </row>
    <row r="300" spans="1:71" ht="12">
      <c r="A300">
        <v>5848485</v>
      </c>
      <c r="B300" t="s">
        <v>831</v>
      </c>
      <c r="C300" t="s">
        <v>832</v>
      </c>
      <c r="D300" t="s">
        <v>833</v>
      </c>
      <c r="E300" t="s">
        <v>10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c r="AI300">
        <v>0</v>
      </c>
      <c r="AJ300">
        <v>0</v>
      </c>
      <c r="AK300">
        <v>0</v>
      </c>
      <c r="AL300">
        <v>0</v>
      </c>
      <c r="AM300">
        <v>0</v>
      </c>
      <c r="AN300">
        <v>0</v>
      </c>
      <c r="AO300">
        <v>0</v>
      </c>
      <c r="AP300">
        <v>0</v>
      </c>
      <c r="AQ300">
        <v>0</v>
      </c>
      <c r="AR300">
        <v>0</v>
      </c>
      <c r="AS300">
        <v>0</v>
      </c>
      <c r="AT300">
        <v>0</v>
      </c>
      <c r="AU300">
        <v>0</v>
      </c>
      <c r="AV300">
        <v>0</v>
      </c>
      <c r="AW300">
        <v>0</v>
      </c>
      <c r="AX300">
        <v>0</v>
      </c>
      <c r="AY300">
        <v>0</v>
      </c>
      <c r="AZ300">
        <v>0</v>
      </c>
      <c r="BA300">
        <v>0</v>
      </c>
      <c r="BB300">
        <v>0</v>
      </c>
      <c r="BC300">
        <v>0</v>
      </c>
      <c r="BD300">
        <v>0</v>
      </c>
      <c r="BE300">
        <v>0</v>
      </c>
      <c r="BF300">
        <v>0</v>
      </c>
      <c r="BG300">
        <v>0</v>
      </c>
      <c r="BH300">
        <v>0</v>
      </c>
      <c r="BI300">
        <v>0</v>
      </c>
      <c r="BJ300">
        <v>0</v>
      </c>
      <c r="BK300">
        <v>0</v>
      </c>
      <c r="BL300">
        <v>0</v>
      </c>
      <c r="BM300">
        <v>0</v>
      </c>
      <c r="BN300">
        <v>0</v>
      </c>
      <c r="BO300">
        <v>0</v>
      </c>
      <c r="BP300">
        <v>0</v>
      </c>
      <c r="BQ300">
        <v>0</v>
      </c>
      <c r="BR300">
        <v>0</v>
      </c>
      <c r="BS300">
        <v>0</v>
      </c>
    </row>
    <row r="301" spans="1:71" ht="12">
      <c r="A301">
        <v>5856046</v>
      </c>
      <c r="B301" t="s">
        <v>204</v>
      </c>
      <c r="C301" t="s">
        <v>834</v>
      </c>
      <c r="D301" t="s">
        <v>835</v>
      </c>
      <c r="E301" t="s">
        <v>30</v>
      </c>
      <c r="F301">
        <v>1</v>
      </c>
      <c r="G301">
        <v>1</v>
      </c>
      <c r="H301">
        <v>1</v>
      </c>
      <c r="I301">
        <v>1</v>
      </c>
      <c r="J301">
        <v>1</v>
      </c>
      <c r="K301">
        <v>1</v>
      </c>
      <c r="L301">
        <v>1</v>
      </c>
      <c r="M301">
        <v>1</v>
      </c>
      <c r="N301">
        <v>1</v>
      </c>
      <c r="O301">
        <v>1</v>
      </c>
      <c r="P301">
        <v>1</v>
      </c>
      <c r="Q301">
        <v>1</v>
      </c>
      <c r="R301">
        <v>1</v>
      </c>
      <c r="S301">
        <v>1</v>
      </c>
      <c r="T301">
        <v>1</v>
      </c>
      <c r="U301">
        <v>1</v>
      </c>
      <c r="V301">
        <v>1</v>
      </c>
      <c r="W301">
        <v>1</v>
      </c>
      <c r="X301">
        <v>1</v>
      </c>
      <c r="Y301">
        <v>1</v>
      </c>
      <c r="Z301">
        <v>1</v>
      </c>
      <c r="AA301">
        <v>1</v>
      </c>
      <c r="AB301">
        <v>1</v>
      </c>
      <c r="AC301">
        <v>1</v>
      </c>
      <c r="AD301">
        <v>1</v>
      </c>
      <c r="AE301">
        <v>1</v>
      </c>
      <c r="AF301">
        <v>1</v>
      </c>
      <c r="AG301">
        <v>1</v>
      </c>
      <c r="AH301">
        <v>1</v>
      </c>
      <c r="AI301">
        <v>1</v>
      </c>
      <c r="AJ301">
        <v>1</v>
      </c>
      <c r="AK301">
        <v>1</v>
      </c>
      <c r="AL301">
        <v>1</v>
      </c>
      <c r="AM301">
        <v>1</v>
      </c>
      <c r="AN301">
        <v>1</v>
      </c>
      <c r="AO301">
        <v>1</v>
      </c>
      <c r="AP301">
        <v>1</v>
      </c>
      <c r="AQ301">
        <v>1</v>
      </c>
      <c r="AR301">
        <v>1</v>
      </c>
      <c r="AS301">
        <v>1</v>
      </c>
      <c r="AT301">
        <v>1</v>
      </c>
      <c r="AU301">
        <v>1</v>
      </c>
      <c r="AV301">
        <v>1</v>
      </c>
      <c r="AW301">
        <v>1</v>
      </c>
      <c r="AX301">
        <v>1</v>
      </c>
      <c r="AY301">
        <v>1</v>
      </c>
      <c r="AZ301">
        <v>1</v>
      </c>
      <c r="BA301">
        <v>1</v>
      </c>
      <c r="BB301">
        <v>1</v>
      </c>
      <c r="BC301">
        <v>1</v>
      </c>
      <c r="BD301">
        <v>1</v>
      </c>
      <c r="BE301">
        <v>1</v>
      </c>
      <c r="BF301">
        <v>1</v>
      </c>
      <c r="BG301">
        <v>1</v>
      </c>
      <c r="BH301">
        <v>1</v>
      </c>
      <c r="BI301">
        <v>1</v>
      </c>
      <c r="BJ301">
        <v>1</v>
      </c>
      <c r="BK301">
        <v>1</v>
      </c>
      <c r="BL301">
        <v>1</v>
      </c>
      <c r="BM301">
        <v>1</v>
      </c>
      <c r="BN301">
        <v>1</v>
      </c>
      <c r="BO301">
        <v>1</v>
      </c>
      <c r="BP301">
        <v>1</v>
      </c>
      <c r="BQ301">
        <v>1</v>
      </c>
      <c r="BR301">
        <v>1</v>
      </c>
      <c r="BS301">
        <v>1</v>
      </c>
    </row>
    <row r="302" spans="1:71" ht="12">
      <c r="A302">
        <v>5856189</v>
      </c>
      <c r="B302" t="s">
        <v>542</v>
      </c>
      <c r="C302" t="s">
        <v>836</v>
      </c>
      <c r="D302" t="s">
        <v>837</v>
      </c>
      <c r="E302" t="s">
        <v>30</v>
      </c>
      <c r="F302">
        <v>0</v>
      </c>
      <c r="G302">
        <v>0</v>
      </c>
      <c r="H302">
        <v>0</v>
      </c>
      <c r="I302">
        <v>0</v>
      </c>
      <c r="J302">
        <v>0</v>
      </c>
      <c r="K302">
        <v>0</v>
      </c>
      <c r="L302">
        <v>0</v>
      </c>
      <c r="M302">
        <v>0</v>
      </c>
      <c r="N302">
        <v>0</v>
      </c>
      <c r="O302">
        <v>0</v>
      </c>
      <c r="P302">
        <v>0</v>
      </c>
      <c r="Q302">
        <v>0</v>
      </c>
      <c r="R302">
        <v>0</v>
      </c>
      <c r="S302">
        <v>0</v>
      </c>
      <c r="T302">
        <v>0</v>
      </c>
      <c r="U302">
        <v>0</v>
      </c>
      <c r="V302">
        <v>0</v>
      </c>
      <c r="W302">
        <v>0</v>
      </c>
      <c r="X302">
        <v>0</v>
      </c>
      <c r="Y302">
        <v>0</v>
      </c>
      <c r="Z302">
        <v>0</v>
      </c>
      <c r="AA302">
        <v>0</v>
      </c>
      <c r="AB302">
        <v>0</v>
      </c>
      <c r="AC302">
        <v>0</v>
      </c>
      <c r="AD302">
        <v>0</v>
      </c>
      <c r="AE302">
        <v>0</v>
      </c>
      <c r="AF302">
        <v>0</v>
      </c>
      <c r="AG302">
        <v>0</v>
      </c>
      <c r="AH302">
        <v>0</v>
      </c>
      <c r="AI302">
        <v>0</v>
      </c>
      <c r="AJ302">
        <v>0</v>
      </c>
      <c r="AK302">
        <v>0</v>
      </c>
      <c r="AL302">
        <v>0</v>
      </c>
      <c r="AM302">
        <v>0</v>
      </c>
      <c r="AN302">
        <v>0</v>
      </c>
      <c r="AO302">
        <v>0</v>
      </c>
      <c r="AP302">
        <v>0</v>
      </c>
      <c r="AQ302">
        <v>0</v>
      </c>
      <c r="AR302">
        <v>0</v>
      </c>
      <c r="AS302">
        <v>0</v>
      </c>
      <c r="AT302">
        <v>0</v>
      </c>
      <c r="AU302">
        <v>0</v>
      </c>
      <c r="AV302">
        <v>0</v>
      </c>
      <c r="AW302">
        <v>0</v>
      </c>
      <c r="AX302">
        <v>0</v>
      </c>
      <c r="AY302">
        <v>0</v>
      </c>
      <c r="AZ302">
        <v>0</v>
      </c>
      <c r="BA302">
        <v>0</v>
      </c>
      <c r="BB302">
        <v>0</v>
      </c>
      <c r="BC302">
        <v>0</v>
      </c>
      <c r="BD302">
        <v>0</v>
      </c>
      <c r="BE302">
        <v>0</v>
      </c>
      <c r="BF302">
        <v>0</v>
      </c>
      <c r="BG302">
        <v>0</v>
      </c>
      <c r="BH302">
        <v>0</v>
      </c>
      <c r="BI302">
        <v>0</v>
      </c>
      <c r="BJ302">
        <v>0</v>
      </c>
      <c r="BK302">
        <v>0</v>
      </c>
      <c r="BL302">
        <v>0</v>
      </c>
      <c r="BM302">
        <v>0</v>
      </c>
      <c r="BN302">
        <v>0</v>
      </c>
      <c r="BO302">
        <v>0</v>
      </c>
      <c r="BP302">
        <v>0</v>
      </c>
      <c r="BQ302">
        <v>0</v>
      </c>
      <c r="BR302">
        <v>0</v>
      </c>
      <c r="BS302">
        <v>0</v>
      </c>
    </row>
    <row r="303" spans="1:71" ht="12">
      <c r="A303">
        <v>5856190</v>
      </c>
      <c r="B303" t="s">
        <v>591</v>
      </c>
      <c r="C303" t="s">
        <v>838</v>
      </c>
      <c r="D303" t="s">
        <v>839</v>
      </c>
      <c r="E303" t="s">
        <v>30</v>
      </c>
      <c r="F303">
        <v>0</v>
      </c>
      <c r="G303">
        <v>0</v>
      </c>
      <c r="H303">
        <v>0</v>
      </c>
      <c r="I303">
        <v>0</v>
      </c>
      <c r="J303">
        <v>0</v>
      </c>
      <c r="K303">
        <v>0</v>
      </c>
      <c r="L303">
        <v>0</v>
      </c>
      <c r="M303">
        <v>0</v>
      </c>
      <c r="N303">
        <v>0</v>
      </c>
      <c r="O303">
        <v>0</v>
      </c>
      <c r="P303">
        <v>0</v>
      </c>
      <c r="Q303">
        <v>0</v>
      </c>
      <c r="R303">
        <v>0</v>
      </c>
      <c r="S303">
        <v>0</v>
      </c>
      <c r="T303">
        <v>0</v>
      </c>
      <c r="U303">
        <v>0</v>
      </c>
      <c r="V303">
        <v>0</v>
      </c>
      <c r="W303">
        <v>0</v>
      </c>
      <c r="X303">
        <v>0</v>
      </c>
      <c r="Y303">
        <v>0</v>
      </c>
      <c r="Z303">
        <v>0</v>
      </c>
      <c r="AA303">
        <v>0</v>
      </c>
      <c r="AB303">
        <v>0</v>
      </c>
      <c r="AC303">
        <v>0</v>
      </c>
      <c r="AD303">
        <v>0</v>
      </c>
      <c r="AE303">
        <v>0</v>
      </c>
      <c r="AF303">
        <v>0</v>
      </c>
      <c r="AG303">
        <v>0</v>
      </c>
      <c r="AH303">
        <v>0</v>
      </c>
      <c r="AI303">
        <v>0</v>
      </c>
      <c r="AJ303">
        <v>0</v>
      </c>
      <c r="AK303">
        <v>0</v>
      </c>
      <c r="AL303">
        <v>0</v>
      </c>
      <c r="AM303">
        <v>0</v>
      </c>
      <c r="AN303">
        <v>0</v>
      </c>
      <c r="AO303">
        <v>0</v>
      </c>
      <c r="AP303">
        <v>0</v>
      </c>
      <c r="AQ303">
        <v>0</v>
      </c>
      <c r="AR303">
        <v>0</v>
      </c>
      <c r="AS303">
        <v>0</v>
      </c>
      <c r="AT303">
        <v>0</v>
      </c>
      <c r="AU303">
        <v>0</v>
      </c>
      <c r="AV303">
        <v>0</v>
      </c>
      <c r="AW303">
        <v>0</v>
      </c>
      <c r="AX303">
        <v>0</v>
      </c>
      <c r="AY303">
        <v>0</v>
      </c>
      <c r="AZ303">
        <v>0</v>
      </c>
      <c r="BA303">
        <v>0</v>
      </c>
      <c r="BB303">
        <v>0</v>
      </c>
      <c r="BC303">
        <v>0</v>
      </c>
      <c r="BD303">
        <v>0</v>
      </c>
      <c r="BE303">
        <v>0</v>
      </c>
      <c r="BF303">
        <v>0</v>
      </c>
      <c r="BG303">
        <v>0</v>
      </c>
      <c r="BH303">
        <v>0</v>
      </c>
      <c r="BI303">
        <v>0</v>
      </c>
      <c r="BJ303">
        <v>0</v>
      </c>
      <c r="BK303">
        <v>0</v>
      </c>
      <c r="BL303">
        <v>0</v>
      </c>
      <c r="BM303">
        <v>0</v>
      </c>
      <c r="BN303">
        <v>0</v>
      </c>
      <c r="BO303">
        <v>0</v>
      </c>
      <c r="BP303">
        <v>0</v>
      </c>
      <c r="BQ303">
        <v>0</v>
      </c>
      <c r="BR303">
        <v>0</v>
      </c>
      <c r="BS303">
        <v>0</v>
      </c>
    </row>
    <row r="304" spans="1:71" ht="12">
      <c r="A304">
        <v>5856191</v>
      </c>
      <c r="B304" t="s">
        <v>40</v>
      </c>
      <c r="C304" t="s">
        <v>189</v>
      </c>
      <c r="D304" t="s">
        <v>840</v>
      </c>
      <c r="E304" t="s">
        <v>30</v>
      </c>
      <c r="F304">
        <v>1</v>
      </c>
      <c r="G304">
        <v>1</v>
      </c>
      <c r="H304">
        <v>1</v>
      </c>
      <c r="I304">
        <v>1</v>
      </c>
      <c r="J304">
        <v>1</v>
      </c>
      <c r="K304">
        <v>1</v>
      </c>
      <c r="L304">
        <v>1</v>
      </c>
      <c r="M304">
        <v>1</v>
      </c>
      <c r="N304">
        <v>1</v>
      </c>
      <c r="O304">
        <v>1</v>
      </c>
      <c r="P304">
        <v>1</v>
      </c>
      <c r="Q304">
        <v>1</v>
      </c>
      <c r="R304">
        <v>1</v>
      </c>
      <c r="S304">
        <v>1</v>
      </c>
      <c r="T304">
        <v>1</v>
      </c>
      <c r="U304">
        <v>1</v>
      </c>
      <c r="V304">
        <v>1</v>
      </c>
      <c r="W304">
        <v>1</v>
      </c>
      <c r="X304">
        <v>1</v>
      </c>
      <c r="Y304">
        <v>1</v>
      </c>
      <c r="Z304">
        <v>1</v>
      </c>
      <c r="AA304">
        <v>1</v>
      </c>
      <c r="AB304">
        <v>1</v>
      </c>
      <c r="AC304">
        <v>1</v>
      </c>
      <c r="AD304">
        <v>1</v>
      </c>
      <c r="AE304">
        <v>1</v>
      </c>
      <c r="AF304">
        <v>1</v>
      </c>
      <c r="AG304">
        <v>1</v>
      </c>
      <c r="AH304">
        <v>1</v>
      </c>
      <c r="AI304">
        <v>1</v>
      </c>
      <c r="AJ304">
        <v>1</v>
      </c>
      <c r="AK304">
        <v>1</v>
      </c>
      <c r="AL304">
        <v>1</v>
      </c>
      <c r="AM304">
        <v>1</v>
      </c>
      <c r="AN304">
        <v>1</v>
      </c>
      <c r="AO304">
        <v>1</v>
      </c>
      <c r="AP304">
        <v>1</v>
      </c>
      <c r="AQ304">
        <v>1</v>
      </c>
      <c r="AR304">
        <v>1</v>
      </c>
      <c r="AS304">
        <v>1</v>
      </c>
      <c r="AT304">
        <v>1</v>
      </c>
      <c r="AU304">
        <v>1</v>
      </c>
      <c r="AV304">
        <v>1</v>
      </c>
      <c r="AW304">
        <v>1</v>
      </c>
      <c r="AX304">
        <v>1</v>
      </c>
      <c r="AY304">
        <v>1</v>
      </c>
      <c r="AZ304">
        <v>1</v>
      </c>
      <c r="BA304">
        <v>1</v>
      </c>
      <c r="BB304">
        <v>1</v>
      </c>
      <c r="BC304">
        <v>1</v>
      </c>
      <c r="BD304">
        <v>1</v>
      </c>
      <c r="BE304">
        <v>1</v>
      </c>
      <c r="BF304">
        <v>1</v>
      </c>
      <c r="BG304">
        <v>1</v>
      </c>
      <c r="BH304">
        <v>1</v>
      </c>
      <c r="BI304">
        <v>1</v>
      </c>
      <c r="BJ304">
        <v>1</v>
      </c>
      <c r="BK304">
        <v>1</v>
      </c>
      <c r="BL304">
        <v>1</v>
      </c>
      <c r="BM304">
        <v>1</v>
      </c>
      <c r="BN304">
        <v>1</v>
      </c>
      <c r="BO304">
        <v>1</v>
      </c>
      <c r="BP304">
        <v>1</v>
      </c>
      <c r="BQ304">
        <v>1</v>
      </c>
      <c r="BR304">
        <v>1</v>
      </c>
      <c r="BS304">
        <v>1</v>
      </c>
    </row>
    <row r="305" spans="1:71" ht="12">
      <c r="A305">
        <v>5856192</v>
      </c>
      <c r="B305" t="s">
        <v>841</v>
      </c>
      <c r="C305" t="s">
        <v>842</v>
      </c>
      <c r="D305" t="s">
        <v>843</v>
      </c>
      <c r="E305" t="s">
        <v>30</v>
      </c>
      <c r="F305">
        <v>1</v>
      </c>
      <c r="G305">
        <v>1</v>
      </c>
      <c r="H305">
        <v>1</v>
      </c>
      <c r="I305">
        <v>1</v>
      </c>
      <c r="J305">
        <v>1</v>
      </c>
      <c r="K305">
        <v>1</v>
      </c>
      <c r="L305">
        <v>1</v>
      </c>
      <c r="M305">
        <v>1</v>
      </c>
      <c r="N305">
        <v>1</v>
      </c>
      <c r="O305">
        <v>1</v>
      </c>
      <c r="P305">
        <v>1</v>
      </c>
      <c r="Q305">
        <v>1</v>
      </c>
      <c r="R305">
        <v>1</v>
      </c>
      <c r="S305">
        <v>1</v>
      </c>
      <c r="T305">
        <v>1</v>
      </c>
      <c r="U305">
        <v>1</v>
      </c>
      <c r="V305">
        <v>1</v>
      </c>
      <c r="W305">
        <v>1</v>
      </c>
      <c r="X305">
        <v>1</v>
      </c>
      <c r="Y305">
        <v>1</v>
      </c>
      <c r="Z305">
        <v>1</v>
      </c>
      <c r="AA305">
        <v>1</v>
      </c>
      <c r="AB305">
        <v>1</v>
      </c>
      <c r="AC305">
        <v>1</v>
      </c>
      <c r="AD305">
        <v>1</v>
      </c>
      <c r="AE305">
        <v>1</v>
      </c>
      <c r="AF305">
        <v>1</v>
      </c>
      <c r="AG305">
        <v>1</v>
      </c>
      <c r="AH305">
        <v>1</v>
      </c>
      <c r="AI305">
        <v>1</v>
      </c>
      <c r="AJ305">
        <v>1</v>
      </c>
      <c r="AK305">
        <v>1</v>
      </c>
      <c r="AL305">
        <v>1</v>
      </c>
      <c r="AM305">
        <v>1</v>
      </c>
      <c r="AN305">
        <v>1</v>
      </c>
      <c r="AO305">
        <v>1</v>
      </c>
      <c r="AP305">
        <v>1</v>
      </c>
      <c r="AQ305">
        <v>1</v>
      </c>
      <c r="AR305">
        <v>1</v>
      </c>
      <c r="AS305">
        <v>1</v>
      </c>
      <c r="AT305">
        <v>1</v>
      </c>
      <c r="AU305">
        <v>1</v>
      </c>
      <c r="AV305">
        <v>1</v>
      </c>
      <c r="AW305">
        <v>1</v>
      </c>
      <c r="AX305">
        <v>1</v>
      </c>
      <c r="AY305">
        <v>1</v>
      </c>
      <c r="AZ305">
        <v>1</v>
      </c>
      <c r="BA305">
        <v>1</v>
      </c>
      <c r="BB305">
        <v>1</v>
      </c>
      <c r="BC305">
        <v>1</v>
      </c>
      <c r="BD305">
        <v>1</v>
      </c>
      <c r="BE305">
        <v>1</v>
      </c>
      <c r="BF305">
        <v>1</v>
      </c>
      <c r="BG305">
        <v>1</v>
      </c>
      <c r="BH305">
        <v>1</v>
      </c>
      <c r="BI305">
        <v>1</v>
      </c>
      <c r="BJ305">
        <v>1</v>
      </c>
      <c r="BK305">
        <v>1</v>
      </c>
      <c r="BL305">
        <v>1</v>
      </c>
      <c r="BM305">
        <v>1</v>
      </c>
      <c r="BN305">
        <v>1</v>
      </c>
      <c r="BO305">
        <v>1</v>
      </c>
      <c r="BP305">
        <v>1</v>
      </c>
      <c r="BQ305">
        <v>1</v>
      </c>
      <c r="BR305">
        <v>1</v>
      </c>
      <c r="BS305">
        <v>1</v>
      </c>
    </row>
    <row r="306" spans="1:71" ht="12">
      <c r="A306">
        <v>5856193</v>
      </c>
      <c r="B306" t="s">
        <v>844</v>
      </c>
      <c r="C306" t="s">
        <v>845</v>
      </c>
      <c r="D306" t="s">
        <v>846</v>
      </c>
      <c r="E306" t="s">
        <v>30</v>
      </c>
      <c r="F306">
        <v>0</v>
      </c>
      <c r="G306">
        <v>0</v>
      </c>
      <c r="H306">
        <v>0</v>
      </c>
      <c r="I306">
        <v>0</v>
      </c>
      <c r="J306">
        <v>0</v>
      </c>
      <c r="K306">
        <v>0</v>
      </c>
      <c r="L306">
        <v>0</v>
      </c>
      <c r="M306">
        <v>0</v>
      </c>
      <c r="N306">
        <v>0</v>
      </c>
      <c r="O306">
        <v>0</v>
      </c>
      <c r="P306">
        <v>0</v>
      </c>
      <c r="Q306">
        <v>0</v>
      </c>
      <c r="R306">
        <v>0</v>
      </c>
      <c r="S306">
        <v>0</v>
      </c>
      <c r="T306">
        <v>0</v>
      </c>
      <c r="U306">
        <v>0</v>
      </c>
      <c r="V306">
        <v>0</v>
      </c>
      <c r="W306">
        <v>0</v>
      </c>
      <c r="X306">
        <v>0</v>
      </c>
      <c r="Y306">
        <v>0</v>
      </c>
      <c r="Z306">
        <v>0</v>
      </c>
      <c r="AA306">
        <v>0</v>
      </c>
      <c r="AB306">
        <v>0</v>
      </c>
      <c r="AC306">
        <v>0</v>
      </c>
      <c r="AD306">
        <v>0</v>
      </c>
      <c r="AE306">
        <v>0</v>
      </c>
      <c r="AF306">
        <v>0</v>
      </c>
      <c r="AG306">
        <v>0</v>
      </c>
      <c r="AH306">
        <v>0</v>
      </c>
      <c r="AI306">
        <v>0</v>
      </c>
      <c r="AJ306">
        <v>0</v>
      </c>
      <c r="AK306">
        <v>0</v>
      </c>
      <c r="AL306">
        <v>0</v>
      </c>
      <c r="AM306">
        <v>0</v>
      </c>
      <c r="AN306">
        <v>0</v>
      </c>
      <c r="AO306">
        <v>0</v>
      </c>
      <c r="AP306">
        <v>0</v>
      </c>
      <c r="AQ306">
        <v>0</v>
      </c>
      <c r="AR306">
        <v>0</v>
      </c>
      <c r="AS306">
        <v>0</v>
      </c>
      <c r="AT306">
        <v>0</v>
      </c>
      <c r="AU306">
        <v>0</v>
      </c>
      <c r="AV306">
        <v>0</v>
      </c>
      <c r="AW306">
        <v>0</v>
      </c>
      <c r="AX306">
        <v>0</v>
      </c>
      <c r="AY306">
        <v>0</v>
      </c>
      <c r="AZ306">
        <v>0</v>
      </c>
      <c r="BA306">
        <v>0</v>
      </c>
      <c r="BB306">
        <v>0</v>
      </c>
      <c r="BC306">
        <v>0</v>
      </c>
      <c r="BD306">
        <v>0</v>
      </c>
      <c r="BE306">
        <v>0</v>
      </c>
      <c r="BF306">
        <v>0</v>
      </c>
      <c r="BG306">
        <v>0</v>
      </c>
      <c r="BH306">
        <v>0</v>
      </c>
      <c r="BI306">
        <v>0</v>
      </c>
      <c r="BJ306">
        <v>0</v>
      </c>
      <c r="BK306">
        <v>0</v>
      </c>
      <c r="BL306">
        <v>0</v>
      </c>
      <c r="BM306">
        <v>0</v>
      </c>
      <c r="BN306">
        <v>0</v>
      </c>
      <c r="BO306">
        <v>0</v>
      </c>
      <c r="BP306">
        <v>0</v>
      </c>
      <c r="BQ306">
        <v>0</v>
      </c>
      <c r="BR306">
        <v>0</v>
      </c>
      <c r="BS306">
        <v>0</v>
      </c>
    </row>
    <row r="307" spans="1:71" ht="12">
      <c r="A307">
        <v>5856194</v>
      </c>
      <c r="B307" t="s">
        <v>847</v>
      </c>
      <c r="C307" t="s">
        <v>848</v>
      </c>
      <c r="D307" t="s">
        <v>849</v>
      </c>
      <c r="E307" t="s">
        <v>30</v>
      </c>
      <c r="F307">
        <v>1</v>
      </c>
      <c r="G307">
        <v>1</v>
      </c>
      <c r="H307">
        <v>1</v>
      </c>
      <c r="I307">
        <v>1</v>
      </c>
      <c r="J307">
        <v>1</v>
      </c>
      <c r="K307">
        <v>1</v>
      </c>
      <c r="L307">
        <v>1</v>
      </c>
      <c r="M307">
        <v>1</v>
      </c>
      <c r="N307">
        <v>1</v>
      </c>
      <c r="O307">
        <v>1</v>
      </c>
      <c r="P307">
        <v>1</v>
      </c>
      <c r="Q307">
        <v>1</v>
      </c>
      <c r="R307">
        <v>1</v>
      </c>
      <c r="S307">
        <v>1</v>
      </c>
      <c r="T307">
        <v>1</v>
      </c>
      <c r="U307">
        <v>1</v>
      </c>
      <c r="V307">
        <v>1</v>
      </c>
      <c r="W307">
        <v>1</v>
      </c>
      <c r="X307">
        <v>1</v>
      </c>
      <c r="Y307">
        <v>1</v>
      </c>
      <c r="Z307">
        <v>1</v>
      </c>
      <c r="AA307">
        <v>1</v>
      </c>
      <c r="AB307">
        <v>1</v>
      </c>
      <c r="AC307">
        <v>1</v>
      </c>
      <c r="AD307">
        <v>1</v>
      </c>
      <c r="AE307">
        <v>1</v>
      </c>
      <c r="AF307">
        <v>1</v>
      </c>
      <c r="AG307">
        <v>1</v>
      </c>
      <c r="AH307">
        <v>1</v>
      </c>
      <c r="AI307">
        <v>1</v>
      </c>
      <c r="AJ307">
        <v>1</v>
      </c>
      <c r="AK307">
        <v>1</v>
      </c>
      <c r="AL307">
        <v>1</v>
      </c>
      <c r="AM307">
        <v>1</v>
      </c>
      <c r="AN307">
        <v>1</v>
      </c>
      <c r="AO307">
        <v>1</v>
      </c>
      <c r="AP307">
        <v>1</v>
      </c>
      <c r="AQ307">
        <v>1</v>
      </c>
      <c r="AR307">
        <v>1</v>
      </c>
      <c r="AS307">
        <v>1</v>
      </c>
      <c r="AT307">
        <v>1</v>
      </c>
      <c r="AU307">
        <v>1</v>
      </c>
      <c r="AV307">
        <v>1</v>
      </c>
      <c r="AW307">
        <v>1</v>
      </c>
      <c r="AX307">
        <v>1</v>
      </c>
      <c r="AY307">
        <v>1</v>
      </c>
      <c r="AZ307">
        <v>1</v>
      </c>
      <c r="BA307">
        <v>1</v>
      </c>
      <c r="BB307">
        <v>1</v>
      </c>
      <c r="BC307">
        <v>1</v>
      </c>
      <c r="BD307">
        <v>1</v>
      </c>
      <c r="BE307">
        <v>1</v>
      </c>
      <c r="BF307">
        <v>1</v>
      </c>
      <c r="BG307">
        <v>1</v>
      </c>
      <c r="BH307">
        <v>1</v>
      </c>
      <c r="BI307">
        <v>1</v>
      </c>
      <c r="BJ307">
        <v>1</v>
      </c>
      <c r="BK307">
        <v>1</v>
      </c>
      <c r="BL307">
        <v>1</v>
      </c>
      <c r="BM307">
        <v>1</v>
      </c>
      <c r="BN307">
        <v>1</v>
      </c>
      <c r="BO307">
        <v>1</v>
      </c>
      <c r="BP307">
        <v>1</v>
      </c>
      <c r="BQ307">
        <v>1</v>
      </c>
      <c r="BR307">
        <v>1</v>
      </c>
      <c r="BS307">
        <v>1</v>
      </c>
    </row>
    <row r="308" spans="1:71" ht="12">
      <c r="A308">
        <v>5856195</v>
      </c>
      <c r="B308" t="s">
        <v>850</v>
      </c>
      <c r="C308" t="s">
        <v>851</v>
      </c>
      <c r="D308" t="s">
        <v>852</v>
      </c>
      <c r="E308" t="s">
        <v>30</v>
      </c>
      <c r="F308">
        <v>1</v>
      </c>
      <c r="G308">
        <v>1</v>
      </c>
      <c r="H308">
        <v>1</v>
      </c>
      <c r="I308">
        <v>1</v>
      </c>
      <c r="J308">
        <v>1</v>
      </c>
      <c r="K308">
        <v>1</v>
      </c>
      <c r="L308">
        <v>1</v>
      </c>
      <c r="M308">
        <v>1</v>
      </c>
      <c r="N308">
        <v>1</v>
      </c>
      <c r="O308">
        <v>1</v>
      </c>
      <c r="P308">
        <v>1</v>
      </c>
      <c r="Q308">
        <v>1</v>
      </c>
      <c r="R308">
        <v>1</v>
      </c>
      <c r="S308">
        <v>1</v>
      </c>
      <c r="T308">
        <v>1</v>
      </c>
      <c r="U308">
        <v>1</v>
      </c>
      <c r="V308">
        <v>1</v>
      </c>
      <c r="W308">
        <v>1</v>
      </c>
      <c r="X308">
        <v>0</v>
      </c>
      <c r="Y308">
        <v>0</v>
      </c>
      <c r="Z308">
        <v>0</v>
      </c>
      <c r="AA308">
        <v>0</v>
      </c>
      <c r="AB308">
        <v>0</v>
      </c>
      <c r="AC308">
        <v>0</v>
      </c>
      <c r="AD308">
        <v>0</v>
      </c>
      <c r="AE308">
        <v>0</v>
      </c>
      <c r="AF308">
        <v>0</v>
      </c>
      <c r="AG308">
        <v>0</v>
      </c>
      <c r="AH308">
        <v>0</v>
      </c>
      <c r="AI308">
        <v>0</v>
      </c>
      <c r="AJ308">
        <v>0</v>
      </c>
      <c r="AK308">
        <v>0</v>
      </c>
      <c r="AL308">
        <v>0</v>
      </c>
      <c r="AM308">
        <v>0</v>
      </c>
      <c r="AN308">
        <v>0</v>
      </c>
      <c r="AO308">
        <v>0</v>
      </c>
      <c r="AP308">
        <v>0</v>
      </c>
      <c r="AQ308">
        <v>0</v>
      </c>
      <c r="AR308">
        <v>0</v>
      </c>
      <c r="AS308">
        <v>0</v>
      </c>
      <c r="AT308">
        <v>0</v>
      </c>
      <c r="AU308">
        <v>0</v>
      </c>
      <c r="AV308">
        <v>0</v>
      </c>
      <c r="AW308">
        <v>0</v>
      </c>
      <c r="AX308">
        <v>0</v>
      </c>
      <c r="AY308">
        <v>0</v>
      </c>
      <c r="AZ308">
        <v>0</v>
      </c>
      <c r="BA308">
        <v>0</v>
      </c>
      <c r="BB308">
        <v>0</v>
      </c>
      <c r="BC308">
        <v>0</v>
      </c>
      <c r="BD308">
        <v>0</v>
      </c>
      <c r="BE308">
        <v>0</v>
      </c>
      <c r="BF308">
        <v>0</v>
      </c>
      <c r="BG308">
        <v>0</v>
      </c>
      <c r="BH308">
        <v>0</v>
      </c>
      <c r="BI308">
        <v>0</v>
      </c>
      <c r="BJ308">
        <v>0</v>
      </c>
      <c r="BK308">
        <v>0</v>
      </c>
      <c r="BL308">
        <v>0</v>
      </c>
      <c r="BM308">
        <v>0</v>
      </c>
      <c r="BN308">
        <v>0</v>
      </c>
      <c r="BO308">
        <v>0</v>
      </c>
      <c r="BP308">
        <v>0</v>
      </c>
      <c r="BQ308">
        <v>0</v>
      </c>
      <c r="BR308">
        <v>0</v>
      </c>
      <c r="BS308">
        <v>0.28301886792452802</v>
      </c>
    </row>
    <row r="309" spans="1:71" ht="12">
      <c r="A309">
        <v>5856196</v>
      </c>
      <c r="B309" t="s">
        <v>853</v>
      </c>
      <c r="C309" t="s">
        <v>854</v>
      </c>
      <c r="D309" t="s">
        <v>855</v>
      </c>
      <c r="E309" t="s">
        <v>30</v>
      </c>
      <c r="F309">
        <v>0</v>
      </c>
      <c r="G309">
        <v>0</v>
      </c>
      <c r="H309">
        <v>0</v>
      </c>
      <c r="I309">
        <v>0</v>
      </c>
      <c r="J309">
        <v>0</v>
      </c>
      <c r="K309">
        <v>0</v>
      </c>
      <c r="L309">
        <v>0</v>
      </c>
      <c r="M309">
        <v>0</v>
      </c>
      <c r="N309">
        <v>0</v>
      </c>
      <c r="O309">
        <v>0</v>
      </c>
      <c r="P309">
        <v>0</v>
      </c>
      <c r="Q309">
        <v>0</v>
      </c>
      <c r="R309">
        <v>0</v>
      </c>
      <c r="S309">
        <v>0</v>
      </c>
      <c r="T309">
        <v>0</v>
      </c>
      <c r="U309">
        <v>0</v>
      </c>
      <c r="V309">
        <v>0</v>
      </c>
      <c r="W309">
        <v>0</v>
      </c>
      <c r="X309">
        <v>0</v>
      </c>
      <c r="Y309">
        <v>0</v>
      </c>
      <c r="Z309">
        <v>0</v>
      </c>
      <c r="AA309">
        <v>0</v>
      </c>
      <c r="AB309">
        <v>0</v>
      </c>
      <c r="AC309">
        <v>0</v>
      </c>
      <c r="AD309">
        <v>0</v>
      </c>
      <c r="AE309">
        <v>0</v>
      </c>
      <c r="AF309">
        <v>0</v>
      </c>
      <c r="AG309">
        <v>0</v>
      </c>
      <c r="AH309">
        <v>0</v>
      </c>
      <c r="AI309">
        <v>0</v>
      </c>
      <c r="AJ309">
        <v>0</v>
      </c>
      <c r="AK309">
        <v>0</v>
      </c>
      <c r="AL309">
        <v>0</v>
      </c>
      <c r="AM309">
        <v>0</v>
      </c>
      <c r="AN309">
        <v>0</v>
      </c>
      <c r="AO309">
        <v>0</v>
      </c>
      <c r="AP309">
        <v>0</v>
      </c>
      <c r="AQ309">
        <v>0</v>
      </c>
      <c r="AR309">
        <v>0</v>
      </c>
      <c r="AS309">
        <v>0</v>
      </c>
      <c r="AT309">
        <v>0</v>
      </c>
      <c r="AU309">
        <v>0</v>
      </c>
      <c r="AV309">
        <v>0</v>
      </c>
      <c r="AW309">
        <v>0</v>
      </c>
      <c r="AX309">
        <v>0</v>
      </c>
      <c r="AY309">
        <v>0</v>
      </c>
      <c r="AZ309">
        <v>0</v>
      </c>
      <c r="BA309">
        <v>0</v>
      </c>
      <c r="BB309">
        <v>0</v>
      </c>
      <c r="BC309">
        <v>0</v>
      </c>
      <c r="BD309">
        <v>0</v>
      </c>
      <c r="BE309">
        <v>0</v>
      </c>
      <c r="BF309">
        <v>0</v>
      </c>
      <c r="BG309">
        <v>0</v>
      </c>
      <c r="BH309">
        <v>0</v>
      </c>
      <c r="BI309">
        <v>0</v>
      </c>
      <c r="BJ309">
        <v>0</v>
      </c>
      <c r="BK309">
        <v>0</v>
      </c>
      <c r="BL309">
        <v>0</v>
      </c>
      <c r="BM309">
        <v>0</v>
      </c>
      <c r="BN309">
        <v>0</v>
      </c>
      <c r="BO309">
        <v>0</v>
      </c>
      <c r="BP309">
        <v>0</v>
      </c>
      <c r="BQ309">
        <v>0</v>
      </c>
      <c r="BR309">
        <v>0</v>
      </c>
      <c r="BS309">
        <v>0</v>
      </c>
    </row>
    <row r="310" spans="1:71" ht="12">
      <c r="A310">
        <v>5856197</v>
      </c>
      <c r="B310" t="s">
        <v>856</v>
      </c>
      <c r="C310" t="s">
        <v>857</v>
      </c>
      <c r="D310" t="s">
        <v>858</v>
      </c>
      <c r="E310" t="s">
        <v>30</v>
      </c>
      <c r="F310">
        <v>1</v>
      </c>
      <c r="G310">
        <v>1</v>
      </c>
      <c r="H310">
        <v>1</v>
      </c>
      <c r="I310">
        <v>1</v>
      </c>
      <c r="J310">
        <v>1</v>
      </c>
      <c r="K310">
        <v>1</v>
      </c>
      <c r="L310">
        <v>1</v>
      </c>
      <c r="M310">
        <v>1</v>
      </c>
      <c r="N310">
        <v>1</v>
      </c>
      <c r="O310">
        <v>1</v>
      </c>
      <c r="P310">
        <v>1</v>
      </c>
      <c r="Q310">
        <v>1</v>
      </c>
      <c r="R310">
        <v>1</v>
      </c>
      <c r="S310">
        <v>0</v>
      </c>
      <c r="T310">
        <v>0</v>
      </c>
      <c r="U310">
        <v>0</v>
      </c>
      <c r="V310">
        <v>0</v>
      </c>
      <c r="W310">
        <v>0</v>
      </c>
      <c r="X310">
        <v>0</v>
      </c>
      <c r="Y310">
        <v>0</v>
      </c>
      <c r="Z310">
        <v>0</v>
      </c>
      <c r="AA310">
        <v>0</v>
      </c>
      <c r="AB310">
        <v>0</v>
      </c>
      <c r="AC310">
        <v>0</v>
      </c>
      <c r="AD310">
        <v>0</v>
      </c>
      <c r="AE310">
        <v>0</v>
      </c>
      <c r="AF310">
        <v>0</v>
      </c>
      <c r="AG310">
        <v>0</v>
      </c>
      <c r="AH310">
        <v>0</v>
      </c>
      <c r="AI310">
        <v>0</v>
      </c>
      <c r="AJ310">
        <v>0</v>
      </c>
      <c r="AK310">
        <v>0</v>
      </c>
      <c r="AL310">
        <v>0</v>
      </c>
      <c r="AM310">
        <v>0</v>
      </c>
      <c r="AN310">
        <v>0</v>
      </c>
      <c r="AO310">
        <v>0</v>
      </c>
      <c r="AP310">
        <v>0</v>
      </c>
      <c r="AQ310">
        <v>0</v>
      </c>
      <c r="AR310">
        <v>0</v>
      </c>
      <c r="AS310">
        <v>0</v>
      </c>
      <c r="AT310">
        <v>0</v>
      </c>
      <c r="AU310">
        <v>0</v>
      </c>
      <c r="AV310">
        <v>0</v>
      </c>
      <c r="AW310">
        <v>0</v>
      </c>
      <c r="AX310">
        <v>0</v>
      </c>
      <c r="AY310">
        <v>0</v>
      </c>
      <c r="AZ310">
        <v>0</v>
      </c>
      <c r="BA310">
        <v>0</v>
      </c>
      <c r="BB310">
        <v>0</v>
      </c>
      <c r="BC310">
        <v>0</v>
      </c>
      <c r="BD310">
        <v>0</v>
      </c>
      <c r="BE310">
        <v>0</v>
      </c>
      <c r="BF310">
        <v>0</v>
      </c>
      <c r="BG310">
        <v>0</v>
      </c>
      <c r="BH310">
        <v>0</v>
      </c>
      <c r="BI310">
        <v>0</v>
      </c>
      <c r="BJ310">
        <v>0</v>
      </c>
      <c r="BK310">
        <v>0</v>
      </c>
      <c r="BL310">
        <v>0</v>
      </c>
      <c r="BM310">
        <v>0</v>
      </c>
      <c r="BN310">
        <v>0</v>
      </c>
      <c r="BO310">
        <v>0</v>
      </c>
      <c r="BP310">
        <v>0</v>
      </c>
      <c r="BQ310">
        <v>0</v>
      </c>
      <c r="BR310">
        <v>0</v>
      </c>
      <c r="BS310">
        <v>0.20754716981131999</v>
      </c>
    </row>
    <row r="311" spans="1:71" ht="12">
      <c r="A311">
        <v>5856198</v>
      </c>
      <c r="B311" t="s">
        <v>38</v>
      </c>
      <c r="C311" t="s">
        <v>859</v>
      </c>
      <c r="D311" t="s">
        <v>860</v>
      </c>
      <c r="E311" t="s">
        <v>30</v>
      </c>
      <c r="F311">
        <v>0</v>
      </c>
      <c r="G311">
        <v>0</v>
      </c>
      <c r="H311">
        <v>0</v>
      </c>
      <c r="I311">
        <v>0</v>
      </c>
      <c r="J311">
        <v>0</v>
      </c>
      <c r="K311">
        <v>0</v>
      </c>
      <c r="L311">
        <v>0</v>
      </c>
      <c r="M311">
        <v>0</v>
      </c>
      <c r="N311">
        <v>0</v>
      </c>
      <c r="O311">
        <v>0</v>
      </c>
      <c r="P311">
        <v>0</v>
      </c>
      <c r="Q311">
        <v>0</v>
      </c>
      <c r="R311">
        <v>0</v>
      </c>
      <c r="S311">
        <v>0</v>
      </c>
      <c r="T311">
        <v>0</v>
      </c>
      <c r="U311">
        <v>0</v>
      </c>
      <c r="V311">
        <v>0</v>
      </c>
      <c r="W311">
        <v>0</v>
      </c>
      <c r="X311">
        <v>0</v>
      </c>
      <c r="Y311">
        <v>0</v>
      </c>
      <c r="Z311">
        <v>0</v>
      </c>
      <c r="AA311">
        <v>0</v>
      </c>
      <c r="AB311">
        <v>0</v>
      </c>
      <c r="AC311">
        <v>0</v>
      </c>
      <c r="AD311">
        <v>0</v>
      </c>
      <c r="AE311">
        <v>0</v>
      </c>
      <c r="AF311">
        <v>0</v>
      </c>
      <c r="AG311">
        <v>0</v>
      </c>
      <c r="AH311">
        <v>0</v>
      </c>
      <c r="AI311">
        <v>0</v>
      </c>
      <c r="AJ311">
        <v>0</v>
      </c>
      <c r="AK311">
        <v>0</v>
      </c>
      <c r="AL311">
        <v>0</v>
      </c>
      <c r="AM311">
        <v>0</v>
      </c>
      <c r="AN311">
        <v>0</v>
      </c>
      <c r="AO311">
        <v>0</v>
      </c>
      <c r="AP311">
        <v>0</v>
      </c>
      <c r="AQ311">
        <v>0</v>
      </c>
      <c r="AR311">
        <v>0</v>
      </c>
      <c r="AS311">
        <v>0</v>
      </c>
      <c r="AT311">
        <v>0</v>
      </c>
      <c r="AU311">
        <v>0</v>
      </c>
      <c r="AV311">
        <v>0</v>
      </c>
      <c r="AW311">
        <v>0</v>
      </c>
      <c r="AX311">
        <v>0</v>
      </c>
      <c r="AY311">
        <v>0</v>
      </c>
      <c r="AZ311">
        <v>0</v>
      </c>
      <c r="BA311">
        <v>0</v>
      </c>
      <c r="BB311">
        <v>0</v>
      </c>
      <c r="BC311">
        <v>0</v>
      </c>
      <c r="BD311">
        <v>0</v>
      </c>
      <c r="BE311">
        <v>0</v>
      </c>
      <c r="BF311">
        <v>0</v>
      </c>
      <c r="BG311">
        <v>0</v>
      </c>
      <c r="BH311">
        <v>0</v>
      </c>
      <c r="BI311">
        <v>0</v>
      </c>
      <c r="BJ311">
        <v>0</v>
      </c>
      <c r="BK311">
        <v>0</v>
      </c>
      <c r="BL311">
        <v>0</v>
      </c>
      <c r="BM311">
        <v>0</v>
      </c>
      <c r="BN311">
        <v>0</v>
      </c>
      <c r="BO311">
        <v>0</v>
      </c>
      <c r="BP311">
        <v>0</v>
      </c>
      <c r="BQ311">
        <v>0</v>
      </c>
      <c r="BR311">
        <v>0</v>
      </c>
      <c r="BS311">
        <v>0</v>
      </c>
    </row>
    <row r="312" spans="1:71" ht="12">
      <c r="A312">
        <v>5856199</v>
      </c>
      <c r="B312" t="s">
        <v>137</v>
      </c>
      <c r="C312" t="s">
        <v>861</v>
      </c>
      <c r="D312" t="s">
        <v>862</v>
      </c>
      <c r="E312" t="s">
        <v>30</v>
      </c>
      <c r="F312">
        <v>1</v>
      </c>
      <c r="G312">
        <v>1</v>
      </c>
      <c r="H312">
        <v>1</v>
      </c>
      <c r="I312">
        <v>1</v>
      </c>
      <c r="J312">
        <v>1</v>
      </c>
      <c r="K312">
        <v>1</v>
      </c>
      <c r="L312">
        <v>1</v>
      </c>
      <c r="M312">
        <v>1</v>
      </c>
      <c r="N312">
        <v>1</v>
      </c>
      <c r="O312">
        <v>1</v>
      </c>
      <c r="P312">
        <v>1</v>
      </c>
      <c r="Q312">
        <v>1</v>
      </c>
      <c r="R312">
        <v>1</v>
      </c>
      <c r="S312">
        <v>1</v>
      </c>
      <c r="T312">
        <v>1</v>
      </c>
      <c r="U312">
        <v>1</v>
      </c>
      <c r="V312">
        <v>1</v>
      </c>
      <c r="W312">
        <v>1</v>
      </c>
      <c r="X312">
        <v>1</v>
      </c>
      <c r="Y312">
        <v>1</v>
      </c>
      <c r="Z312">
        <v>1</v>
      </c>
      <c r="AA312">
        <v>1</v>
      </c>
      <c r="AB312">
        <v>1</v>
      </c>
      <c r="AC312">
        <v>1</v>
      </c>
      <c r="AD312">
        <v>1</v>
      </c>
      <c r="AE312">
        <v>1</v>
      </c>
      <c r="AF312">
        <v>1</v>
      </c>
      <c r="AG312">
        <v>1</v>
      </c>
      <c r="AH312">
        <v>1</v>
      </c>
      <c r="AI312">
        <v>1</v>
      </c>
      <c r="AJ312">
        <v>1</v>
      </c>
      <c r="AK312">
        <v>1</v>
      </c>
      <c r="AL312">
        <v>1</v>
      </c>
      <c r="AM312">
        <v>1</v>
      </c>
      <c r="AN312">
        <v>1</v>
      </c>
      <c r="AO312">
        <v>1</v>
      </c>
      <c r="AP312">
        <v>1</v>
      </c>
      <c r="AQ312">
        <v>1</v>
      </c>
      <c r="AR312">
        <v>1</v>
      </c>
      <c r="AS312">
        <v>1</v>
      </c>
      <c r="AT312">
        <v>1</v>
      </c>
      <c r="AU312">
        <v>1</v>
      </c>
      <c r="AV312">
        <v>1</v>
      </c>
      <c r="AW312">
        <v>1</v>
      </c>
      <c r="AX312">
        <v>1</v>
      </c>
      <c r="AY312">
        <v>1</v>
      </c>
      <c r="AZ312">
        <v>1</v>
      </c>
      <c r="BA312">
        <v>1</v>
      </c>
      <c r="BB312">
        <v>1</v>
      </c>
      <c r="BC312">
        <v>1</v>
      </c>
      <c r="BD312">
        <v>1</v>
      </c>
      <c r="BE312">
        <v>1</v>
      </c>
      <c r="BF312">
        <v>1</v>
      </c>
      <c r="BG312">
        <v>1</v>
      </c>
      <c r="BH312">
        <v>1</v>
      </c>
      <c r="BI312">
        <v>1</v>
      </c>
      <c r="BJ312">
        <v>1</v>
      </c>
      <c r="BK312">
        <v>1</v>
      </c>
      <c r="BL312">
        <v>1</v>
      </c>
      <c r="BM312">
        <v>1</v>
      </c>
      <c r="BN312">
        <v>1</v>
      </c>
      <c r="BO312">
        <v>1</v>
      </c>
      <c r="BP312">
        <v>1</v>
      </c>
      <c r="BQ312">
        <v>1</v>
      </c>
      <c r="BR312">
        <v>1</v>
      </c>
      <c r="BS312">
        <v>1</v>
      </c>
    </row>
    <row r="313" spans="1:71" ht="12">
      <c r="A313">
        <v>5856200</v>
      </c>
      <c r="B313" t="s">
        <v>120</v>
      </c>
      <c r="C313" t="s">
        <v>863</v>
      </c>
      <c r="D313" t="s">
        <v>864</v>
      </c>
      <c r="E313" t="s">
        <v>30</v>
      </c>
      <c r="F313">
        <v>0</v>
      </c>
      <c r="G313">
        <v>0</v>
      </c>
      <c r="H313">
        <v>0</v>
      </c>
      <c r="I313">
        <v>0</v>
      </c>
      <c r="J313">
        <v>0</v>
      </c>
      <c r="K313">
        <v>0</v>
      </c>
      <c r="L313">
        <v>0</v>
      </c>
      <c r="M313">
        <v>0</v>
      </c>
      <c r="N313">
        <v>0</v>
      </c>
      <c r="O313">
        <v>0</v>
      </c>
      <c r="P313">
        <v>0</v>
      </c>
      <c r="Q313">
        <v>0</v>
      </c>
      <c r="R313">
        <v>0</v>
      </c>
      <c r="S313">
        <v>0</v>
      </c>
      <c r="T313">
        <v>0</v>
      </c>
      <c r="U313">
        <v>0</v>
      </c>
      <c r="V313">
        <v>0</v>
      </c>
      <c r="W313">
        <v>0</v>
      </c>
      <c r="X313">
        <v>0</v>
      </c>
      <c r="Y313">
        <v>0</v>
      </c>
      <c r="Z313">
        <v>0</v>
      </c>
      <c r="AA313">
        <v>0</v>
      </c>
      <c r="AB313">
        <v>0</v>
      </c>
      <c r="AC313">
        <v>0</v>
      </c>
      <c r="AD313">
        <v>0</v>
      </c>
      <c r="AE313">
        <v>0</v>
      </c>
      <c r="AF313">
        <v>0</v>
      </c>
      <c r="AG313">
        <v>0</v>
      </c>
      <c r="AH313">
        <v>0</v>
      </c>
      <c r="AI313">
        <v>0</v>
      </c>
      <c r="AJ313">
        <v>0</v>
      </c>
      <c r="AK313">
        <v>0</v>
      </c>
      <c r="AL313">
        <v>0</v>
      </c>
      <c r="AM313">
        <v>0</v>
      </c>
      <c r="AN313">
        <v>0</v>
      </c>
      <c r="AO313">
        <v>0</v>
      </c>
      <c r="AP313">
        <v>0</v>
      </c>
      <c r="AQ313">
        <v>0</v>
      </c>
      <c r="AR313">
        <v>0</v>
      </c>
      <c r="AS313">
        <v>0</v>
      </c>
      <c r="AT313">
        <v>0</v>
      </c>
      <c r="AU313">
        <v>0</v>
      </c>
      <c r="AV313">
        <v>0</v>
      </c>
      <c r="AW313">
        <v>0</v>
      </c>
      <c r="AX313">
        <v>0</v>
      </c>
      <c r="AY313">
        <v>0</v>
      </c>
      <c r="AZ313">
        <v>0</v>
      </c>
      <c r="BA313">
        <v>0</v>
      </c>
      <c r="BB313">
        <v>0</v>
      </c>
      <c r="BC313">
        <v>0</v>
      </c>
      <c r="BD313">
        <v>0</v>
      </c>
      <c r="BE313">
        <v>0</v>
      </c>
      <c r="BF313">
        <v>0</v>
      </c>
      <c r="BG313">
        <v>0</v>
      </c>
      <c r="BH313">
        <v>0</v>
      </c>
      <c r="BI313">
        <v>0</v>
      </c>
      <c r="BJ313">
        <v>0</v>
      </c>
      <c r="BK313">
        <v>0</v>
      </c>
      <c r="BL313">
        <v>0</v>
      </c>
      <c r="BM313">
        <v>0</v>
      </c>
      <c r="BN313">
        <v>0</v>
      </c>
      <c r="BO313">
        <v>0</v>
      </c>
      <c r="BP313">
        <v>0</v>
      </c>
      <c r="BQ313">
        <v>0</v>
      </c>
      <c r="BR313">
        <v>0</v>
      </c>
      <c r="BS313">
        <v>0</v>
      </c>
    </row>
    <row r="314" spans="1:71" ht="12">
      <c r="A314">
        <v>5856201</v>
      </c>
      <c r="B314" t="s">
        <v>865</v>
      </c>
      <c r="C314" t="s">
        <v>866</v>
      </c>
      <c r="D314" t="s">
        <v>867</v>
      </c>
      <c r="E314" t="s">
        <v>30</v>
      </c>
      <c r="F314">
        <v>0</v>
      </c>
      <c r="G314">
        <v>0</v>
      </c>
      <c r="H314">
        <v>0</v>
      </c>
      <c r="I314">
        <v>0</v>
      </c>
      <c r="J314">
        <v>0</v>
      </c>
      <c r="K314">
        <v>0</v>
      </c>
      <c r="L314">
        <v>0</v>
      </c>
      <c r="M314">
        <v>0</v>
      </c>
      <c r="N314">
        <v>0</v>
      </c>
      <c r="O314">
        <v>0</v>
      </c>
      <c r="P314">
        <v>0</v>
      </c>
      <c r="Q314">
        <v>0</v>
      </c>
      <c r="R314">
        <v>0</v>
      </c>
      <c r="S314">
        <v>0</v>
      </c>
      <c r="T314">
        <v>0</v>
      </c>
      <c r="U314">
        <v>0</v>
      </c>
      <c r="V314">
        <v>0</v>
      </c>
      <c r="W314">
        <v>0</v>
      </c>
      <c r="X314">
        <v>0</v>
      </c>
      <c r="Y314">
        <v>0</v>
      </c>
      <c r="Z314">
        <v>0</v>
      </c>
      <c r="AA314">
        <v>0</v>
      </c>
      <c r="AB314">
        <v>0</v>
      </c>
      <c r="AC314">
        <v>0</v>
      </c>
      <c r="AD314">
        <v>0</v>
      </c>
      <c r="AE314">
        <v>0</v>
      </c>
      <c r="AF314">
        <v>0</v>
      </c>
      <c r="AG314">
        <v>0</v>
      </c>
      <c r="AH314">
        <v>0</v>
      </c>
      <c r="AI314">
        <v>0</v>
      </c>
      <c r="AJ314">
        <v>0</v>
      </c>
      <c r="AK314">
        <v>0</v>
      </c>
      <c r="AL314">
        <v>0</v>
      </c>
      <c r="AM314">
        <v>0</v>
      </c>
      <c r="AN314">
        <v>0</v>
      </c>
      <c r="AO314">
        <v>0</v>
      </c>
      <c r="AP314">
        <v>0</v>
      </c>
      <c r="AQ314">
        <v>0</v>
      </c>
      <c r="AR314">
        <v>0</v>
      </c>
      <c r="AS314">
        <v>0</v>
      </c>
      <c r="AT314">
        <v>0</v>
      </c>
      <c r="AU314">
        <v>0</v>
      </c>
      <c r="AV314">
        <v>0</v>
      </c>
      <c r="AW314">
        <v>0</v>
      </c>
      <c r="AX314">
        <v>0</v>
      </c>
      <c r="AY314">
        <v>0</v>
      </c>
      <c r="AZ314">
        <v>0</v>
      </c>
      <c r="BA314">
        <v>0</v>
      </c>
      <c r="BB314">
        <v>0</v>
      </c>
      <c r="BC314">
        <v>0</v>
      </c>
      <c r="BD314">
        <v>0</v>
      </c>
      <c r="BE314">
        <v>0</v>
      </c>
      <c r="BF314">
        <v>0</v>
      </c>
      <c r="BG314">
        <v>0</v>
      </c>
      <c r="BH314">
        <v>0</v>
      </c>
      <c r="BI314">
        <v>0</v>
      </c>
      <c r="BJ314">
        <v>0</v>
      </c>
      <c r="BK314">
        <v>0</v>
      </c>
      <c r="BL314">
        <v>0</v>
      </c>
      <c r="BM314">
        <v>0</v>
      </c>
      <c r="BN314">
        <v>0</v>
      </c>
      <c r="BO314">
        <v>0</v>
      </c>
      <c r="BP314">
        <v>0</v>
      </c>
      <c r="BQ314">
        <v>0</v>
      </c>
      <c r="BR314">
        <v>0</v>
      </c>
      <c r="BS314">
        <v>0</v>
      </c>
    </row>
    <row r="315" spans="1:71" ht="12">
      <c r="A315">
        <v>5856202</v>
      </c>
      <c r="B315" t="s">
        <v>868</v>
      </c>
      <c r="C315" t="s">
        <v>869</v>
      </c>
      <c r="D315" t="s">
        <v>870</v>
      </c>
      <c r="E315" t="s">
        <v>30</v>
      </c>
      <c r="F315">
        <v>1</v>
      </c>
      <c r="G315">
        <v>1</v>
      </c>
      <c r="H315">
        <v>1</v>
      </c>
      <c r="I315">
        <v>1</v>
      </c>
      <c r="J315">
        <v>1</v>
      </c>
      <c r="K315">
        <v>1</v>
      </c>
      <c r="L315">
        <v>1</v>
      </c>
      <c r="M315">
        <v>1</v>
      </c>
      <c r="N315">
        <v>1</v>
      </c>
      <c r="O315">
        <v>1</v>
      </c>
      <c r="P315">
        <v>1</v>
      </c>
      <c r="Q315">
        <v>1</v>
      </c>
      <c r="R315">
        <v>1</v>
      </c>
      <c r="S315">
        <v>1</v>
      </c>
      <c r="T315">
        <v>1</v>
      </c>
      <c r="U315">
        <v>1</v>
      </c>
      <c r="V315">
        <v>1</v>
      </c>
      <c r="W315">
        <v>1</v>
      </c>
      <c r="X315">
        <v>1</v>
      </c>
      <c r="Y315">
        <v>1</v>
      </c>
      <c r="Z315">
        <v>1</v>
      </c>
      <c r="AA315">
        <v>1</v>
      </c>
      <c r="AB315">
        <v>1</v>
      </c>
      <c r="AC315">
        <v>1</v>
      </c>
      <c r="AD315">
        <v>1</v>
      </c>
      <c r="AE315">
        <v>1</v>
      </c>
      <c r="AF315">
        <v>1</v>
      </c>
      <c r="AG315">
        <v>1</v>
      </c>
      <c r="AH315">
        <v>1</v>
      </c>
      <c r="AI315">
        <v>1</v>
      </c>
      <c r="AJ315">
        <v>1</v>
      </c>
      <c r="AK315">
        <v>1</v>
      </c>
      <c r="AL315">
        <v>1</v>
      </c>
      <c r="AM315">
        <v>1</v>
      </c>
      <c r="AN315">
        <v>1</v>
      </c>
      <c r="AO315">
        <v>1</v>
      </c>
      <c r="AP315">
        <v>1</v>
      </c>
      <c r="AQ315">
        <v>1</v>
      </c>
      <c r="AR315">
        <v>1</v>
      </c>
      <c r="AS315">
        <v>1</v>
      </c>
      <c r="AT315">
        <v>1</v>
      </c>
      <c r="AU315">
        <v>1</v>
      </c>
      <c r="AV315">
        <v>1</v>
      </c>
      <c r="AW315">
        <v>1</v>
      </c>
      <c r="AX315">
        <v>1</v>
      </c>
      <c r="AY315">
        <v>1</v>
      </c>
      <c r="AZ315">
        <v>1</v>
      </c>
      <c r="BA315">
        <v>1</v>
      </c>
      <c r="BB315">
        <v>1</v>
      </c>
      <c r="BC315">
        <v>1</v>
      </c>
      <c r="BD315">
        <v>1</v>
      </c>
      <c r="BE315">
        <v>1</v>
      </c>
      <c r="BF315">
        <v>1</v>
      </c>
      <c r="BG315">
        <v>1</v>
      </c>
      <c r="BH315">
        <v>1</v>
      </c>
      <c r="BI315">
        <v>1</v>
      </c>
      <c r="BJ315">
        <v>1</v>
      </c>
      <c r="BK315">
        <v>1</v>
      </c>
      <c r="BL315">
        <v>1</v>
      </c>
      <c r="BM315">
        <v>1</v>
      </c>
      <c r="BN315">
        <v>1</v>
      </c>
      <c r="BO315">
        <v>1</v>
      </c>
      <c r="BP315">
        <v>1</v>
      </c>
      <c r="BQ315">
        <v>1</v>
      </c>
      <c r="BR315">
        <v>1</v>
      </c>
      <c r="BS315">
        <v>1</v>
      </c>
    </row>
    <row r="316" spans="1:71" ht="12">
      <c r="A316">
        <v>5862857</v>
      </c>
      <c r="B316" t="s">
        <v>871</v>
      </c>
      <c r="C316" t="s">
        <v>55</v>
      </c>
      <c r="D316" t="s">
        <v>872</v>
      </c>
      <c r="E316" t="s">
        <v>8</v>
      </c>
      <c r="F316">
        <v>0</v>
      </c>
      <c r="G316">
        <v>0</v>
      </c>
      <c r="H316">
        <v>0</v>
      </c>
      <c r="I316">
        <v>0</v>
      </c>
      <c r="J316">
        <v>0</v>
      </c>
      <c r="K316">
        <v>0</v>
      </c>
      <c r="L316">
        <v>0</v>
      </c>
      <c r="M316">
        <v>0</v>
      </c>
      <c r="N316">
        <v>0</v>
      </c>
      <c r="O316">
        <v>0</v>
      </c>
      <c r="P316">
        <v>0</v>
      </c>
      <c r="Q316">
        <v>0</v>
      </c>
      <c r="R316">
        <v>0</v>
      </c>
      <c r="S316">
        <v>0</v>
      </c>
      <c r="T316">
        <v>0</v>
      </c>
      <c r="U316">
        <v>0</v>
      </c>
      <c r="V316">
        <v>0</v>
      </c>
      <c r="W316">
        <v>0</v>
      </c>
      <c r="X316">
        <v>0</v>
      </c>
      <c r="Y316">
        <v>0</v>
      </c>
      <c r="Z316">
        <v>0</v>
      </c>
      <c r="AA316">
        <v>0</v>
      </c>
      <c r="AB316">
        <v>0</v>
      </c>
      <c r="AC316">
        <v>0</v>
      </c>
      <c r="AD316">
        <v>0</v>
      </c>
      <c r="AE316">
        <v>0</v>
      </c>
      <c r="AF316">
        <v>0</v>
      </c>
      <c r="AG316">
        <v>0</v>
      </c>
      <c r="AH316">
        <v>0</v>
      </c>
      <c r="AI316">
        <v>0</v>
      </c>
      <c r="AJ316">
        <v>0</v>
      </c>
      <c r="AK316">
        <v>0</v>
      </c>
      <c r="AL316">
        <v>0</v>
      </c>
      <c r="AM316">
        <v>0</v>
      </c>
      <c r="AN316">
        <v>0</v>
      </c>
      <c r="AO316">
        <v>0</v>
      </c>
      <c r="AP316">
        <v>0</v>
      </c>
      <c r="AQ316">
        <v>0</v>
      </c>
      <c r="AR316">
        <v>0</v>
      </c>
      <c r="AS316">
        <v>0</v>
      </c>
      <c r="AT316">
        <v>0</v>
      </c>
      <c r="AU316">
        <v>0</v>
      </c>
      <c r="AV316">
        <v>0</v>
      </c>
      <c r="AW316">
        <v>0</v>
      </c>
      <c r="AX316">
        <v>0</v>
      </c>
      <c r="AY316">
        <v>0</v>
      </c>
      <c r="AZ316">
        <v>0</v>
      </c>
      <c r="BA316">
        <v>0</v>
      </c>
      <c r="BB316">
        <v>0</v>
      </c>
      <c r="BC316">
        <v>0</v>
      </c>
      <c r="BD316">
        <v>0</v>
      </c>
      <c r="BE316">
        <v>0</v>
      </c>
      <c r="BF316">
        <v>0</v>
      </c>
      <c r="BG316">
        <v>0</v>
      </c>
      <c r="BH316">
        <v>0</v>
      </c>
      <c r="BI316">
        <v>0</v>
      </c>
      <c r="BJ316">
        <v>0</v>
      </c>
      <c r="BK316">
        <v>0</v>
      </c>
      <c r="BL316">
        <v>0</v>
      </c>
      <c r="BM316">
        <v>0</v>
      </c>
      <c r="BN316">
        <v>0</v>
      </c>
      <c r="BO316">
        <v>0</v>
      </c>
      <c r="BP316">
        <v>0</v>
      </c>
      <c r="BQ316">
        <v>0</v>
      </c>
      <c r="BR316">
        <v>0</v>
      </c>
      <c r="BS316">
        <v>0</v>
      </c>
    </row>
    <row r="317" spans="1:71" ht="12">
      <c r="A317">
        <v>5862859</v>
      </c>
      <c r="B317" t="s">
        <v>873</v>
      </c>
      <c r="C317" t="s">
        <v>874</v>
      </c>
      <c r="D317" t="s">
        <v>875</v>
      </c>
      <c r="E317" t="s">
        <v>8</v>
      </c>
      <c r="F317">
        <v>0</v>
      </c>
      <c r="G317">
        <v>0</v>
      </c>
      <c r="H317">
        <v>0</v>
      </c>
      <c r="I317">
        <v>0</v>
      </c>
      <c r="J317">
        <v>0</v>
      </c>
      <c r="K317">
        <v>0</v>
      </c>
      <c r="L317">
        <v>0</v>
      </c>
      <c r="M317">
        <v>0</v>
      </c>
      <c r="N317">
        <v>0</v>
      </c>
      <c r="O317">
        <v>0</v>
      </c>
      <c r="P317">
        <v>0</v>
      </c>
      <c r="Q317">
        <v>0</v>
      </c>
      <c r="R317">
        <v>0</v>
      </c>
      <c r="S317">
        <v>0</v>
      </c>
      <c r="T317">
        <v>0</v>
      </c>
      <c r="U317">
        <v>0</v>
      </c>
      <c r="V317">
        <v>0</v>
      </c>
      <c r="W317">
        <v>0</v>
      </c>
      <c r="X317">
        <v>0</v>
      </c>
      <c r="Y317">
        <v>0</v>
      </c>
      <c r="Z317">
        <v>0</v>
      </c>
      <c r="AA317">
        <v>0</v>
      </c>
      <c r="AB317">
        <v>0</v>
      </c>
      <c r="AC317">
        <v>0</v>
      </c>
      <c r="AD317">
        <v>0</v>
      </c>
      <c r="AE317">
        <v>0</v>
      </c>
      <c r="AF317">
        <v>0</v>
      </c>
      <c r="AG317">
        <v>0</v>
      </c>
      <c r="AH317">
        <v>0</v>
      </c>
      <c r="AI317">
        <v>0</v>
      </c>
      <c r="AJ317">
        <v>0</v>
      </c>
      <c r="AK317">
        <v>0</v>
      </c>
      <c r="AL317">
        <v>0</v>
      </c>
      <c r="AM317">
        <v>0</v>
      </c>
      <c r="AN317">
        <v>0</v>
      </c>
      <c r="AO317">
        <v>0</v>
      </c>
      <c r="AP317">
        <v>0</v>
      </c>
      <c r="AQ317">
        <v>0</v>
      </c>
      <c r="AR317">
        <v>0</v>
      </c>
      <c r="AS317">
        <v>0</v>
      </c>
      <c r="AT317">
        <v>0</v>
      </c>
      <c r="AU317">
        <v>0</v>
      </c>
      <c r="AV317">
        <v>0</v>
      </c>
      <c r="AW317">
        <v>0</v>
      </c>
      <c r="AX317">
        <v>0</v>
      </c>
      <c r="AY317">
        <v>0</v>
      </c>
      <c r="AZ317">
        <v>0</v>
      </c>
      <c r="BA317">
        <v>0</v>
      </c>
      <c r="BB317">
        <v>0</v>
      </c>
      <c r="BC317">
        <v>0</v>
      </c>
      <c r="BD317">
        <v>0</v>
      </c>
      <c r="BE317">
        <v>0</v>
      </c>
      <c r="BF317">
        <v>0</v>
      </c>
      <c r="BG317">
        <v>0</v>
      </c>
      <c r="BH317">
        <v>0</v>
      </c>
      <c r="BI317">
        <v>0</v>
      </c>
      <c r="BJ317">
        <v>0</v>
      </c>
      <c r="BK317">
        <v>0</v>
      </c>
      <c r="BL317">
        <v>0</v>
      </c>
      <c r="BM317">
        <v>0</v>
      </c>
      <c r="BN317">
        <v>0</v>
      </c>
      <c r="BO317">
        <v>0</v>
      </c>
      <c r="BP317">
        <v>0</v>
      </c>
      <c r="BQ317">
        <v>0</v>
      </c>
      <c r="BR317">
        <v>0</v>
      </c>
      <c r="BS317">
        <v>0</v>
      </c>
    </row>
    <row r="318" spans="1:71" ht="12">
      <c r="A318">
        <v>5862864</v>
      </c>
      <c r="B318" t="s">
        <v>13</v>
      </c>
      <c r="C318" t="s">
        <v>876</v>
      </c>
      <c r="D318" t="s">
        <v>877</v>
      </c>
      <c r="E318" t="s">
        <v>8</v>
      </c>
      <c r="F318">
        <v>0</v>
      </c>
      <c r="G318">
        <v>0</v>
      </c>
      <c r="H318">
        <v>0</v>
      </c>
      <c r="I318">
        <v>0</v>
      </c>
      <c r="J318">
        <v>0</v>
      </c>
      <c r="K318">
        <v>0</v>
      </c>
      <c r="L318">
        <v>0</v>
      </c>
      <c r="M318">
        <v>0</v>
      </c>
      <c r="N318">
        <v>0</v>
      </c>
      <c r="O318">
        <v>0</v>
      </c>
      <c r="P318">
        <v>0</v>
      </c>
      <c r="Q318">
        <v>0</v>
      </c>
      <c r="R318">
        <v>0</v>
      </c>
      <c r="S318">
        <v>0</v>
      </c>
      <c r="T318">
        <v>0</v>
      </c>
      <c r="U318">
        <v>0</v>
      </c>
      <c r="V318">
        <v>0</v>
      </c>
      <c r="W318">
        <v>0</v>
      </c>
      <c r="X318">
        <v>0</v>
      </c>
      <c r="Y318">
        <v>0</v>
      </c>
      <c r="Z318">
        <v>0</v>
      </c>
      <c r="AA318">
        <v>0</v>
      </c>
      <c r="AB318">
        <v>0</v>
      </c>
      <c r="AC318">
        <v>0</v>
      </c>
      <c r="AD318">
        <v>0</v>
      </c>
      <c r="AE318">
        <v>0</v>
      </c>
      <c r="AF318">
        <v>0</v>
      </c>
      <c r="AG318">
        <v>0</v>
      </c>
      <c r="AH318">
        <v>0</v>
      </c>
      <c r="AI318">
        <v>0</v>
      </c>
      <c r="AJ318">
        <v>0</v>
      </c>
      <c r="AK318">
        <v>0</v>
      </c>
      <c r="AL318">
        <v>0</v>
      </c>
      <c r="AM318">
        <v>0</v>
      </c>
      <c r="AN318">
        <v>0</v>
      </c>
      <c r="AO318">
        <v>0</v>
      </c>
      <c r="AP318">
        <v>0</v>
      </c>
      <c r="AQ318">
        <v>0</v>
      </c>
      <c r="AR318">
        <v>0</v>
      </c>
      <c r="AS318">
        <v>0</v>
      </c>
      <c r="AT318">
        <v>0</v>
      </c>
      <c r="AU318">
        <v>0</v>
      </c>
      <c r="AV318">
        <v>0</v>
      </c>
      <c r="AW318">
        <v>0</v>
      </c>
      <c r="AX318">
        <v>0</v>
      </c>
      <c r="AY318">
        <v>0</v>
      </c>
      <c r="AZ318">
        <v>0</v>
      </c>
      <c r="BA318">
        <v>0</v>
      </c>
      <c r="BB318">
        <v>0</v>
      </c>
      <c r="BC318">
        <v>0</v>
      </c>
      <c r="BD318">
        <v>0</v>
      </c>
      <c r="BE318">
        <v>0</v>
      </c>
      <c r="BF318">
        <v>0</v>
      </c>
      <c r="BG318">
        <v>0</v>
      </c>
      <c r="BH318">
        <v>0</v>
      </c>
      <c r="BI318">
        <v>0</v>
      </c>
      <c r="BJ318">
        <v>0</v>
      </c>
      <c r="BK318">
        <v>0</v>
      </c>
      <c r="BL318">
        <v>0</v>
      </c>
      <c r="BM318">
        <v>0</v>
      </c>
      <c r="BN318">
        <v>0</v>
      </c>
      <c r="BO318">
        <v>0</v>
      </c>
      <c r="BP318">
        <v>0</v>
      </c>
      <c r="BQ318">
        <v>0</v>
      </c>
      <c r="BR318">
        <v>0</v>
      </c>
      <c r="BS318">
        <v>0</v>
      </c>
    </row>
    <row r="319" spans="1:71" ht="12">
      <c r="A319">
        <v>5862865</v>
      </c>
      <c r="B319" t="s">
        <v>59</v>
      </c>
      <c r="C319" t="s">
        <v>878</v>
      </c>
      <c r="D319" t="s">
        <v>879</v>
      </c>
      <c r="E319" t="s">
        <v>8</v>
      </c>
      <c r="F319">
        <v>0</v>
      </c>
      <c r="G319">
        <v>0</v>
      </c>
      <c r="H319">
        <v>0</v>
      </c>
      <c r="I319">
        <v>0</v>
      </c>
      <c r="J319">
        <v>0</v>
      </c>
      <c r="K319">
        <v>0</v>
      </c>
      <c r="L319">
        <v>0</v>
      </c>
      <c r="M319">
        <v>0</v>
      </c>
      <c r="N319">
        <v>0</v>
      </c>
      <c r="O319">
        <v>0</v>
      </c>
      <c r="P319">
        <v>0</v>
      </c>
      <c r="Q319">
        <v>0</v>
      </c>
      <c r="R319">
        <v>0</v>
      </c>
      <c r="S319">
        <v>0</v>
      </c>
      <c r="T319">
        <v>0</v>
      </c>
      <c r="U319">
        <v>0</v>
      </c>
      <c r="V319">
        <v>0</v>
      </c>
      <c r="W319">
        <v>0</v>
      </c>
      <c r="X319">
        <v>0</v>
      </c>
      <c r="Y319">
        <v>0</v>
      </c>
      <c r="Z319">
        <v>0</v>
      </c>
      <c r="AA319">
        <v>0</v>
      </c>
      <c r="AB319">
        <v>0</v>
      </c>
      <c r="AC319">
        <v>0</v>
      </c>
      <c r="AD319">
        <v>0</v>
      </c>
      <c r="AE319">
        <v>0</v>
      </c>
      <c r="AF319">
        <v>0</v>
      </c>
      <c r="AG319">
        <v>0</v>
      </c>
      <c r="AH319">
        <v>0</v>
      </c>
      <c r="AI319">
        <v>0</v>
      </c>
      <c r="AJ319">
        <v>0</v>
      </c>
      <c r="AK319">
        <v>0</v>
      </c>
      <c r="AL319">
        <v>0</v>
      </c>
      <c r="AM319">
        <v>0</v>
      </c>
      <c r="AN319">
        <v>0</v>
      </c>
      <c r="AO319">
        <v>0</v>
      </c>
      <c r="AP319">
        <v>0</v>
      </c>
      <c r="AQ319">
        <v>0</v>
      </c>
      <c r="AR319">
        <v>0</v>
      </c>
      <c r="AS319">
        <v>0</v>
      </c>
      <c r="AT319">
        <v>0</v>
      </c>
      <c r="AU319">
        <v>0</v>
      </c>
      <c r="AV319">
        <v>0</v>
      </c>
      <c r="AW319">
        <v>0</v>
      </c>
      <c r="AX319">
        <v>0</v>
      </c>
      <c r="AY319">
        <v>0</v>
      </c>
      <c r="AZ319">
        <v>0</v>
      </c>
      <c r="BA319">
        <v>0</v>
      </c>
      <c r="BB319">
        <v>0</v>
      </c>
      <c r="BC319">
        <v>0</v>
      </c>
      <c r="BD319">
        <v>0</v>
      </c>
      <c r="BE319">
        <v>0</v>
      </c>
      <c r="BF319">
        <v>0</v>
      </c>
      <c r="BG319">
        <v>0</v>
      </c>
      <c r="BH319">
        <v>0</v>
      </c>
      <c r="BI319">
        <v>0</v>
      </c>
      <c r="BJ319">
        <v>0</v>
      </c>
      <c r="BK319">
        <v>0</v>
      </c>
      <c r="BL319">
        <v>0</v>
      </c>
      <c r="BM319">
        <v>0</v>
      </c>
      <c r="BN319">
        <v>0</v>
      </c>
      <c r="BO319">
        <v>0</v>
      </c>
      <c r="BP319">
        <v>0</v>
      </c>
      <c r="BQ319">
        <v>0</v>
      </c>
      <c r="BR319">
        <v>0</v>
      </c>
      <c r="BS319">
        <v>0</v>
      </c>
    </row>
    <row r="320" spans="1:71" ht="12">
      <c r="A320">
        <v>5862866</v>
      </c>
      <c r="B320" t="s">
        <v>130</v>
      </c>
      <c r="C320" t="s">
        <v>880</v>
      </c>
      <c r="D320" t="s">
        <v>881</v>
      </c>
      <c r="E320" t="s">
        <v>8</v>
      </c>
      <c r="F320">
        <v>1</v>
      </c>
      <c r="G320">
        <v>1</v>
      </c>
      <c r="H320">
        <v>1</v>
      </c>
      <c r="I320">
        <v>1</v>
      </c>
      <c r="J320">
        <v>1</v>
      </c>
      <c r="K320">
        <v>1</v>
      </c>
      <c r="L320">
        <v>1</v>
      </c>
      <c r="M320">
        <v>1</v>
      </c>
      <c r="N320">
        <v>1</v>
      </c>
      <c r="O320">
        <v>1</v>
      </c>
      <c r="P320">
        <v>1</v>
      </c>
      <c r="Q320">
        <v>1</v>
      </c>
      <c r="R320">
        <v>1</v>
      </c>
      <c r="S320">
        <v>1</v>
      </c>
      <c r="T320">
        <v>1</v>
      </c>
      <c r="U320">
        <v>1</v>
      </c>
      <c r="V320">
        <v>1</v>
      </c>
      <c r="W320">
        <v>1</v>
      </c>
      <c r="X320">
        <v>1</v>
      </c>
      <c r="Y320">
        <v>1</v>
      </c>
      <c r="Z320">
        <v>1</v>
      </c>
      <c r="AA320">
        <v>1</v>
      </c>
      <c r="AB320">
        <v>1</v>
      </c>
      <c r="AC320">
        <v>1</v>
      </c>
      <c r="AD320">
        <v>1</v>
      </c>
      <c r="AE320">
        <v>1</v>
      </c>
      <c r="AF320">
        <v>1</v>
      </c>
      <c r="AG320">
        <v>1</v>
      </c>
      <c r="AH320">
        <v>1</v>
      </c>
      <c r="AI320">
        <v>1</v>
      </c>
      <c r="AJ320">
        <v>1</v>
      </c>
      <c r="AK320">
        <v>1</v>
      </c>
      <c r="AL320">
        <v>1</v>
      </c>
      <c r="AM320">
        <v>1</v>
      </c>
      <c r="AN320">
        <v>1</v>
      </c>
      <c r="AO320">
        <v>1</v>
      </c>
      <c r="AP320">
        <v>1</v>
      </c>
      <c r="AQ320">
        <v>1</v>
      </c>
      <c r="AR320">
        <v>1</v>
      </c>
      <c r="AS320">
        <v>1</v>
      </c>
      <c r="AT320">
        <v>1</v>
      </c>
      <c r="AU320">
        <v>1</v>
      </c>
      <c r="AV320">
        <v>1</v>
      </c>
      <c r="AW320">
        <v>1</v>
      </c>
      <c r="AX320">
        <v>1</v>
      </c>
      <c r="AY320">
        <v>1</v>
      </c>
      <c r="AZ320">
        <v>1</v>
      </c>
      <c r="BA320">
        <v>1</v>
      </c>
      <c r="BB320">
        <v>1</v>
      </c>
      <c r="BC320">
        <v>1</v>
      </c>
      <c r="BD320">
        <v>1</v>
      </c>
      <c r="BE320">
        <v>1</v>
      </c>
      <c r="BF320">
        <v>1</v>
      </c>
      <c r="BG320">
        <v>1</v>
      </c>
      <c r="BH320">
        <v>1</v>
      </c>
      <c r="BI320">
        <v>1</v>
      </c>
      <c r="BJ320">
        <v>1</v>
      </c>
      <c r="BK320">
        <v>1</v>
      </c>
      <c r="BL320">
        <v>1</v>
      </c>
      <c r="BM320">
        <v>1</v>
      </c>
      <c r="BN320">
        <v>1</v>
      </c>
      <c r="BO320">
        <v>1</v>
      </c>
      <c r="BP320">
        <v>1</v>
      </c>
      <c r="BQ320">
        <v>1</v>
      </c>
      <c r="BR320">
        <v>1</v>
      </c>
      <c r="BS320">
        <v>1</v>
      </c>
    </row>
    <row r="321" spans="1:71" ht="12">
      <c r="A321">
        <v>5874575</v>
      </c>
      <c r="B321" t="s">
        <v>1031</v>
      </c>
      <c r="C321" t="s">
        <v>43</v>
      </c>
      <c r="D321" t="s">
        <v>882</v>
      </c>
      <c r="E321" t="s">
        <v>10</v>
      </c>
      <c r="F321">
        <v>0</v>
      </c>
      <c r="G321">
        <v>0</v>
      </c>
      <c r="H321">
        <v>0</v>
      </c>
      <c r="I321">
        <v>0</v>
      </c>
      <c r="J321">
        <v>0</v>
      </c>
      <c r="K321">
        <v>0</v>
      </c>
      <c r="L321">
        <v>0</v>
      </c>
      <c r="M321">
        <v>0</v>
      </c>
      <c r="N321">
        <v>0</v>
      </c>
      <c r="O321">
        <v>0</v>
      </c>
      <c r="P321">
        <v>0</v>
      </c>
      <c r="Q321">
        <v>0</v>
      </c>
      <c r="R321">
        <v>0</v>
      </c>
      <c r="S321">
        <v>0</v>
      </c>
      <c r="T321">
        <v>0</v>
      </c>
      <c r="U321">
        <v>0</v>
      </c>
      <c r="V321">
        <v>0</v>
      </c>
      <c r="W321">
        <v>0</v>
      </c>
      <c r="X321">
        <v>0</v>
      </c>
      <c r="Y321">
        <v>0</v>
      </c>
      <c r="Z321">
        <v>0</v>
      </c>
      <c r="AA321">
        <v>0</v>
      </c>
      <c r="AB321">
        <v>0</v>
      </c>
      <c r="AC321">
        <v>0</v>
      </c>
      <c r="AD321">
        <v>0</v>
      </c>
      <c r="AE321">
        <v>0</v>
      </c>
      <c r="AF321">
        <v>0</v>
      </c>
      <c r="AG321">
        <v>0</v>
      </c>
      <c r="AH321">
        <v>0</v>
      </c>
      <c r="AI321">
        <v>0</v>
      </c>
      <c r="AJ321">
        <v>0</v>
      </c>
      <c r="AK321">
        <v>0</v>
      </c>
      <c r="AL321">
        <v>0</v>
      </c>
      <c r="AM321">
        <v>0</v>
      </c>
      <c r="AN321">
        <v>0</v>
      </c>
      <c r="AO321">
        <v>0</v>
      </c>
      <c r="AP321">
        <v>0</v>
      </c>
      <c r="AQ321">
        <v>0</v>
      </c>
      <c r="AR321">
        <v>0</v>
      </c>
      <c r="AS321">
        <v>0</v>
      </c>
      <c r="AT321">
        <v>0</v>
      </c>
      <c r="AU321">
        <v>0</v>
      </c>
      <c r="AV321">
        <v>0</v>
      </c>
      <c r="AW321">
        <v>0</v>
      </c>
      <c r="AX321">
        <v>0</v>
      </c>
      <c r="AY321">
        <v>0</v>
      </c>
      <c r="AZ321">
        <v>0</v>
      </c>
      <c r="BA321">
        <v>0</v>
      </c>
      <c r="BB321">
        <v>0</v>
      </c>
      <c r="BC321">
        <v>0</v>
      </c>
      <c r="BD321">
        <v>0</v>
      </c>
      <c r="BE321">
        <v>0</v>
      </c>
      <c r="BF321">
        <v>0</v>
      </c>
      <c r="BG321">
        <v>0</v>
      </c>
      <c r="BH321">
        <v>0</v>
      </c>
      <c r="BI321">
        <v>0</v>
      </c>
      <c r="BJ321">
        <v>0</v>
      </c>
      <c r="BK321">
        <v>0</v>
      </c>
      <c r="BL321">
        <v>0</v>
      </c>
      <c r="BM321">
        <v>0</v>
      </c>
      <c r="BN321">
        <v>0</v>
      </c>
      <c r="BO321">
        <v>0</v>
      </c>
      <c r="BP321">
        <v>0</v>
      </c>
      <c r="BQ321">
        <v>0</v>
      </c>
      <c r="BR321">
        <v>0</v>
      </c>
      <c r="BS321">
        <v>0</v>
      </c>
    </row>
    <row r="322" spans="1:71" ht="12">
      <c r="A322">
        <v>5876426</v>
      </c>
      <c r="B322" t="s">
        <v>114</v>
      </c>
      <c r="C322" t="s">
        <v>883</v>
      </c>
      <c r="D322" t="s">
        <v>884</v>
      </c>
      <c r="E322" t="s">
        <v>37</v>
      </c>
      <c r="F322">
        <v>1</v>
      </c>
      <c r="G322">
        <v>1</v>
      </c>
      <c r="H322">
        <v>1</v>
      </c>
      <c r="I322">
        <v>1</v>
      </c>
      <c r="J322">
        <v>1</v>
      </c>
      <c r="K322">
        <v>1</v>
      </c>
      <c r="L322">
        <v>1</v>
      </c>
      <c r="M322">
        <v>1</v>
      </c>
      <c r="N322">
        <v>1</v>
      </c>
      <c r="O322">
        <v>1</v>
      </c>
      <c r="P322">
        <v>1</v>
      </c>
      <c r="Q322">
        <v>1</v>
      </c>
      <c r="R322">
        <v>1</v>
      </c>
      <c r="S322">
        <v>1</v>
      </c>
      <c r="T322">
        <v>1</v>
      </c>
      <c r="U322">
        <v>1</v>
      </c>
      <c r="V322">
        <v>1</v>
      </c>
      <c r="W322">
        <v>1</v>
      </c>
      <c r="X322">
        <v>1</v>
      </c>
      <c r="Y322">
        <v>1</v>
      </c>
      <c r="Z322">
        <v>1</v>
      </c>
      <c r="AA322">
        <v>1</v>
      </c>
      <c r="AB322">
        <v>1</v>
      </c>
      <c r="AC322">
        <v>1</v>
      </c>
      <c r="AD322">
        <v>1</v>
      </c>
      <c r="AE322">
        <v>1</v>
      </c>
      <c r="AF322">
        <v>1</v>
      </c>
      <c r="AG322">
        <v>1</v>
      </c>
      <c r="AH322">
        <v>1</v>
      </c>
      <c r="AI322">
        <v>1</v>
      </c>
      <c r="AJ322">
        <v>1</v>
      </c>
      <c r="AK322">
        <v>1</v>
      </c>
      <c r="AL322">
        <v>1</v>
      </c>
      <c r="AM322">
        <v>1</v>
      </c>
      <c r="AN322">
        <v>1</v>
      </c>
      <c r="AO322">
        <v>1</v>
      </c>
      <c r="AP322">
        <v>1</v>
      </c>
      <c r="AQ322">
        <v>1</v>
      </c>
      <c r="AR322">
        <v>1</v>
      </c>
      <c r="AS322">
        <v>1</v>
      </c>
      <c r="AT322">
        <v>1</v>
      </c>
      <c r="AU322">
        <v>1</v>
      </c>
      <c r="AV322">
        <v>1</v>
      </c>
      <c r="AW322">
        <v>1</v>
      </c>
      <c r="AX322">
        <v>1</v>
      </c>
      <c r="AY322">
        <v>1</v>
      </c>
      <c r="AZ322">
        <v>0</v>
      </c>
      <c r="BA322">
        <v>0.75</v>
      </c>
      <c r="BB322">
        <v>0</v>
      </c>
      <c r="BC322">
        <v>0</v>
      </c>
      <c r="BD322">
        <v>0</v>
      </c>
      <c r="BE322">
        <v>0</v>
      </c>
      <c r="BF322">
        <v>0</v>
      </c>
      <c r="BG322">
        <v>0</v>
      </c>
      <c r="BH322">
        <v>0</v>
      </c>
      <c r="BI322">
        <v>0</v>
      </c>
      <c r="BJ322">
        <v>0</v>
      </c>
      <c r="BK322">
        <v>0</v>
      </c>
      <c r="BL322">
        <v>0</v>
      </c>
      <c r="BM322">
        <v>0</v>
      </c>
      <c r="BN322">
        <v>0</v>
      </c>
      <c r="BO322">
        <v>0</v>
      </c>
      <c r="BP322">
        <v>0</v>
      </c>
      <c r="BQ322">
        <v>0</v>
      </c>
      <c r="BR322">
        <v>0</v>
      </c>
      <c r="BS322">
        <v>0.71698113207547098</v>
      </c>
    </row>
    <row r="323" spans="1:71" ht="12">
      <c r="A323">
        <v>5890740</v>
      </c>
      <c r="D323" t="s">
        <v>885</v>
      </c>
      <c r="E323" t="s">
        <v>15</v>
      </c>
      <c r="F323">
        <v>1</v>
      </c>
      <c r="G323">
        <v>1</v>
      </c>
      <c r="H323">
        <v>1</v>
      </c>
      <c r="I323">
        <v>1</v>
      </c>
      <c r="J323">
        <v>1</v>
      </c>
      <c r="K323">
        <v>1</v>
      </c>
      <c r="L323">
        <v>1</v>
      </c>
      <c r="M323">
        <v>1</v>
      </c>
      <c r="N323">
        <v>1</v>
      </c>
      <c r="O323">
        <v>1</v>
      </c>
      <c r="P323">
        <v>1</v>
      </c>
      <c r="Q323">
        <v>1</v>
      </c>
      <c r="R323">
        <v>1</v>
      </c>
      <c r="S323">
        <v>1</v>
      </c>
      <c r="T323">
        <v>1</v>
      </c>
      <c r="U323">
        <v>1</v>
      </c>
      <c r="V323">
        <v>1</v>
      </c>
      <c r="W323">
        <v>1</v>
      </c>
      <c r="X323">
        <v>1</v>
      </c>
      <c r="Y323">
        <v>1</v>
      </c>
      <c r="Z323">
        <v>1</v>
      </c>
      <c r="AA323">
        <v>1</v>
      </c>
      <c r="AB323">
        <v>1</v>
      </c>
      <c r="AC323">
        <v>1</v>
      </c>
      <c r="AD323">
        <v>1</v>
      </c>
      <c r="AE323">
        <v>1</v>
      </c>
      <c r="AF323">
        <v>1</v>
      </c>
      <c r="AG323">
        <v>1</v>
      </c>
      <c r="AH323">
        <v>1</v>
      </c>
      <c r="AI323">
        <v>1</v>
      </c>
      <c r="AJ323">
        <v>1</v>
      </c>
      <c r="AK323">
        <v>1</v>
      </c>
      <c r="AL323">
        <v>1</v>
      </c>
      <c r="AM323">
        <v>1</v>
      </c>
      <c r="AN323">
        <v>1</v>
      </c>
      <c r="AO323">
        <v>1</v>
      </c>
      <c r="AP323">
        <v>1</v>
      </c>
      <c r="AQ323">
        <v>1</v>
      </c>
      <c r="AR323">
        <v>1</v>
      </c>
      <c r="AS323">
        <v>1</v>
      </c>
      <c r="AT323">
        <v>1</v>
      </c>
      <c r="AU323">
        <v>1</v>
      </c>
      <c r="AV323">
        <v>1</v>
      </c>
      <c r="AW323">
        <v>1</v>
      </c>
      <c r="AX323">
        <v>1</v>
      </c>
      <c r="AY323">
        <v>1</v>
      </c>
      <c r="AZ323">
        <v>1</v>
      </c>
      <c r="BA323">
        <v>1</v>
      </c>
      <c r="BB323">
        <v>1</v>
      </c>
      <c r="BC323">
        <v>1</v>
      </c>
      <c r="BD323">
        <v>1</v>
      </c>
      <c r="BE323">
        <v>1</v>
      </c>
      <c r="BF323">
        <v>1</v>
      </c>
      <c r="BG323">
        <v>1</v>
      </c>
      <c r="BH323">
        <v>1</v>
      </c>
      <c r="BI323">
        <v>1</v>
      </c>
      <c r="BJ323">
        <v>1</v>
      </c>
      <c r="BK323">
        <v>1</v>
      </c>
      <c r="BL323">
        <v>1</v>
      </c>
      <c r="BM323">
        <v>1</v>
      </c>
      <c r="BN323">
        <v>1</v>
      </c>
      <c r="BO323">
        <v>1</v>
      </c>
      <c r="BP323">
        <v>1</v>
      </c>
      <c r="BQ323">
        <v>1</v>
      </c>
      <c r="BR323">
        <v>1</v>
      </c>
      <c r="BS323">
        <v>1</v>
      </c>
    </row>
    <row r="324" spans="1:71" ht="12">
      <c r="A324">
        <v>5890966</v>
      </c>
      <c r="D324" t="s">
        <v>886</v>
      </c>
      <c r="E324" t="s">
        <v>15</v>
      </c>
      <c r="F324">
        <v>1</v>
      </c>
      <c r="G324">
        <v>0</v>
      </c>
      <c r="H324">
        <v>0</v>
      </c>
      <c r="I324">
        <v>0</v>
      </c>
      <c r="J324">
        <v>0</v>
      </c>
      <c r="K324">
        <v>0</v>
      </c>
      <c r="L324">
        <v>0.16666666666666599</v>
      </c>
      <c r="M324">
        <v>0</v>
      </c>
      <c r="N324">
        <v>0</v>
      </c>
      <c r="O324">
        <v>0</v>
      </c>
      <c r="P324">
        <v>0</v>
      </c>
      <c r="Q324">
        <v>0</v>
      </c>
      <c r="R324">
        <v>0</v>
      </c>
      <c r="S324">
        <v>0</v>
      </c>
      <c r="T324">
        <v>0</v>
      </c>
      <c r="U324">
        <v>0</v>
      </c>
      <c r="V324">
        <v>0</v>
      </c>
      <c r="W324">
        <v>0</v>
      </c>
      <c r="X324">
        <v>0</v>
      </c>
      <c r="Y324">
        <v>0</v>
      </c>
      <c r="Z324">
        <v>0</v>
      </c>
      <c r="AA324">
        <v>0</v>
      </c>
      <c r="AB324">
        <v>0</v>
      </c>
      <c r="AC324">
        <v>0</v>
      </c>
      <c r="AD324">
        <v>0</v>
      </c>
      <c r="AE324">
        <v>0</v>
      </c>
      <c r="AF324">
        <v>0</v>
      </c>
      <c r="AG324">
        <v>0</v>
      </c>
      <c r="AH324">
        <v>0</v>
      </c>
      <c r="AI324">
        <v>0</v>
      </c>
      <c r="AJ324">
        <v>0</v>
      </c>
      <c r="AK324">
        <v>0</v>
      </c>
      <c r="AL324">
        <v>0</v>
      </c>
      <c r="AM324">
        <v>0</v>
      </c>
      <c r="AN324">
        <v>0</v>
      </c>
      <c r="AO324">
        <v>0</v>
      </c>
      <c r="AP324">
        <v>0</v>
      </c>
      <c r="AQ324">
        <v>0</v>
      </c>
      <c r="AR324">
        <v>0</v>
      </c>
      <c r="AS324">
        <v>0</v>
      </c>
      <c r="AT324">
        <v>0</v>
      </c>
      <c r="AU324">
        <v>0</v>
      </c>
      <c r="AV324">
        <v>0</v>
      </c>
      <c r="AW324">
        <v>0</v>
      </c>
      <c r="AX324">
        <v>0</v>
      </c>
      <c r="AY324">
        <v>0</v>
      </c>
      <c r="AZ324">
        <v>0</v>
      </c>
      <c r="BA324">
        <v>0</v>
      </c>
      <c r="BB324">
        <v>0</v>
      </c>
      <c r="BC324">
        <v>0</v>
      </c>
      <c r="BD324">
        <v>0</v>
      </c>
      <c r="BE324">
        <v>0</v>
      </c>
      <c r="BF324">
        <v>0</v>
      </c>
      <c r="BG324">
        <v>0</v>
      </c>
      <c r="BH324">
        <v>0</v>
      </c>
      <c r="BI324">
        <v>0</v>
      </c>
      <c r="BJ324">
        <v>0</v>
      </c>
      <c r="BK324">
        <v>0</v>
      </c>
      <c r="BL324">
        <v>0</v>
      </c>
      <c r="BM324">
        <v>0</v>
      </c>
      <c r="BN324">
        <v>0</v>
      </c>
      <c r="BO324">
        <v>0</v>
      </c>
      <c r="BP324">
        <v>0</v>
      </c>
      <c r="BQ324">
        <v>0</v>
      </c>
      <c r="BR324">
        <v>0</v>
      </c>
      <c r="BS324">
        <v>1.8867924528301799E-2</v>
      </c>
    </row>
    <row r="325" spans="1:71" ht="12">
      <c r="A325">
        <v>5921496</v>
      </c>
      <c r="B325" t="s">
        <v>29</v>
      </c>
      <c r="C325" t="s">
        <v>887</v>
      </c>
      <c r="D325" t="s">
        <v>888</v>
      </c>
      <c r="E325" t="s">
        <v>63</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c r="AI325">
        <v>0</v>
      </c>
      <c r="AJ325">
        <v>0</v>
      </c>
      <c r="AK325">
        <v>0</v>
      </c>
      <c r="AL325">
        <v>0</v>
      </c>
      <c r="AM325">
        <v>0</v>
      </c>
      <c r="AN325">
        <v>0</v>
      </c>
      <c r="AO325">
        <v>0</v>
      </c>
      <c r="AP325">
        <v>0</v>
      </c>
      <c r="AQ325">
        <v>0</v>
      </c>
      <c r="AR325">
        <v>0</v>
      </c>
      <c r="AS325">
        <v>0</v>
      </c>
      <c r="AT325">
        <v>0</v>
      </c>
      <c r="AU325">
        <v>0</v>
      </c>
      <c r="AV325">
        <v>0</v>
      </c>
      <c r="AW325">
        <v>0</v>
      </c>
      <c r="AX325">
        <v>0</v>
      </c>
      <c r="AY325">
        <v>0</v>
      </c>
      <c r="AZ325">
        <v>0</v>
      </c>
      <c r="BA325">
        <v>0</v>
      </c>
      <c r="BB325">
        <v>0</v>
      </c>
      <c r="BC325">
        <v>0</v>
      </c>
      <c r="BD325">
        <v>0</v>
      </c>
      <c r="BE325">
        <v>0</v>
      </c>
      <c r="BF325">
        <v>0</v>
      </c>
      <c r="BG325">
        <v>0</v>
      </c>
      <c r="BH325">
        <v>0</v>
      </c>
      <c r="BI325">
        <v>0</v>
      </c>
      <c r="BJ325">
        <v>0</v>
      </c>
      <c r="BK325">
        <v>0</v>
      </c>
      <c r="BL325">
        <v>0</v>
      </c>
      <c r="BM325">
        <v>0</v>
      </c>
      <c r="BN325">
        <v>0</v>
      </c>
      <c r="BO325">
        <v>0</v>
      </c>
      <c r="BP325">
        <v>0</v>
      </c>
      <c r="BQ325">
        <v>0</v>
      </c>
      <c r="BR325">
        <v>0</v>
      </c>
      <c r="BS325">
        <v>0</v>
      </c>
    </row>
    <row r="326" spans="1:71" ht="12">
      <c r="A326">
        <v>5923983</v>
      </c>
      <c r="D326" t="s">
        <v>889</v>
      </c>
      <c r="E326" t="s">
        <v>15</v>
      </c>
      <c r="F326">
        <v>1</v>
      </c>
      <c r="G326">
        <v>1</v>
      </c>
      <c r="H326">
        <v>1</v>
      </c>
      <c r="I326">
        <v>1</v>
      </c>
      <c r="J326">
        <v>1</v>
      </c>
      <c r="K326">
        <v>1</v>
      </c>
      <c r="L326">
        <v>1</v>
      </c>
      <c r="M326">
        <v>1</v>
      </c>
      <c r="N326">
        <v>1</v>
      </c>
      <c r="O326">
        <v>1</v>
      </c>
      <c r="P326">
        <v>1</v>
      </c>
      <c r="Q326">
        <v>1</v>
      </c>
      <c r="R326">
        <v>1</v>
      </c>
      <c r="S326">
        <v>1</v>
      </c>
      <c r="T326">
        <v>1</v>
      </c>
      <c r="U326">
        <v>1</v>
      </c>
      <c r="V326">
        <v>1</v>
      </c>
      <c r="W326">
        <v>1</v>
      </c>
      <c r="X326">
        <v>1</v>
      </c>
      <c r="Y326">
        <v>1</v>
      </c>
      <c r="Z326">
        <v>1</v>
      </c>
      <c r="AA326">
        <v>1</v>
      </c>
      <c r="AB326">
        <v>1</v>
      </c>
      <c r="AC326">
        <v>1</v>
      </c>
      <c r="AD326">
        <v>1</v>
      </c>
      <c r="AE326">
        <v>1</v>
      </c>
      <c r="AF326">
        <v>1</v>
      </c>
      <c r="AG326">
        <v>1</v>
      </c>
      <c r="AH326">
        <v>1</v>
      </c>
      <c r="AI326">
        <v>1</v>
      </c>
      <c r="AJ326">
        <v>1</v>
      </c>
      <c r="AK326">
        <v>1</v>
      </c>
      <c r="AL326">
        <v>1</v>
      </c>
      <c r="AM326">
        <v>1</v>
      </c>
      <c r="AN326">
        <v>1</v>
      </c>
      <c r="AO326">
        <v>1</v>
      </c>
      <c r="AP326">
        <v>1</v>
      </c>
      <c r="AQ326">
        <v>1</v>
      </c>
      <c r="AR326">
        <v>1</v>
      </c>
      <c r="AS326">
        <v>1</v>
      </c>
      <c r="AT326">
        <v>1</v>
      </c>
      <c r="AU326">
        <v>1</v>
      </c>
      <c r="AV326">
        <v>1</v>
      </c>
      <c r="AW326">
        <v>1</v>
      </c>
      <c r="AX326">
        <v>1</v>
      </c>
      <c r="AY326">
        <v>1</v>
      </c>
      <c r="AZ326">
        <v>1</v>
      </c>
      <c r="BA326">
        <v>1</v>
      </c>
      <c r="BB326">
        <v>1</v>
      </c>
      <c r="BC326">
        <v>1</v>
      </c>
      <c r="BD326">
        <v>1</v>
      </c>
      <c r="BE326">
        <v>1</v>
      </c>
      <c r="BF326">
        <v>1</v>
      </c>
      <c r="BG326">
        <v>1</v>
      </c>
      <c r="BH326">
        <v>1</v>
      </c>
      <c r="BI326">
        <v>1</v>
      </c>
      <c r="BJ326">
        <v>1</v>
      </c>
      <c r="BK326">
        <v>1</v>
      </c>
      <c r="BL326">
        <v>0</v>
      </c>
      <c r="BM326">
        <v>0</v>
      </c>
      <c r="BN326">
        <v>0</v>
      </c>
      <c r="BO326">
        <v>0</v>
      </c>
      <c r="BP326">
        <v>0.5</v>
      </c>
      <c r="BQ326">
        <v>0</v>
      </c>
      <c r="BR326">
        <v>0</v>
      </c>
      <c r="BS326">
        <v>0.90566037735849003</v>
      </c>
    </row>
    <row r="327" spans="1:71" ht="12">
      <c r="A327">
        <v>5925925</v>
      </c>
      <c r="B327" t="s">
        <v>1032</v>
      </c>
      <c r="C327" t="s">
        <v>1033</v>
      </c>
      <c r="D327" t="s">
        <v>1034</v>
      </c>
      <c r="E327" t="s">
        <v>34</v>
      </c>
      <c r="F327">
        <v>1</v>
      </c>
      <c r="G327">
        <v>1</v>
      </c>
      <c r="H327">
        <v>1</v>
      </c>
      <c r="I327">
        <v>1</v>
      </c>
      <c r="J327">
        <v>1</v>
      </c>
      <c r="K327">
        <v>1</v>
      </c>
      <c r="L327">
        <v>1</v>
      </c>
      <c r="M327">
        <v>1</v>
      </c>
      <c r="N327">
        <v>1</v>
      </c>
      <c r="O327">
        <v>1</v>
      </c>
      <c r="P327">
        <v>1</v>
      </c>
      <c r="Q327">
        <v>1</v>
      </c>
      <c r="R327">
        <v>1</v>
      </c>
      <c r="S327">
        <v>1</v>
      </c>
      <c r="T327">
        <v>1</v>
      </c>
      <c r="U327">
        <v>1</v>
      </c>
      <c r="V327">
        <v>1</v>
      </c>
      <c r="W327">
        <v>1</v>
      </c>
      <c r="X327">
        <v>1</v>
      </c>
      <c r="Y327">
        <v>1</v>
      </c>
      <c r="Z327">
        <v>1</v>
      </c>
      <c r="AA327">
        <v>1</v>
      </c>
      <c r="AB327">
        <v>1</v>
      </c>
      <c r="AC327">
        <v>1</v>
      </c>
      <c r="AD327">
        <v>1</v>
      </c>
      <c r="AE327">
        <v>1</v>
      </c>
      <c r="AF327">
        <v>1</v>
      </c>
      <c r="AG327">
        <v>1</v>
      </c>
      <c r="AH327">
        <v>1</v>
      </c>
      <c r="AI327">
        <v>1</v>
      </c>
      <c r="AJ327">
        <v>1</v>
      </c>
      <c r="AK327">
        <v>1</v>
      </c>
      <c r="AL327">
        <v>1</v>
      </c>
      <c r="AM327">
        <v>1</v>
      </c>
      <c r="AN327">
        <v>1</v>
      </c>
      <c r="AO327">
        <v>1</v>
      </c>
      <c r="AP327">
        <v>1</v>
      </c>
      <c r="AQ327">
        <v>1</v>
      </c>
      <c r="AR327">
        <v>1</v>
      </c>
      <c r="AS327">
        <v>1</v>
      </c>
      <c r="AT327">
        <v>1</v>
      </c>
      <c r="AU327">
        <v>1</v>
      </c>
      <c r="AV327">
        <v>1</v>
      </c>
      <c r="AW327">
        <v>1</v>
      </c>
      <c r="AX327">
        <v>1</v>
      </c>
      <c r="AY327">
        <v>1</v>
      </c>
      <c r="AZ327">
        <v>1</v>
      </c>
      <c r="BA327">
        <v>1</v>
      </c>
      <c r="BB327">
        <v>1</v>
      </c>
      <c r="BC327">
        <v>1</v>
      </c>
      <c r="BD327">
        <v>1</v>
      </c>
      <c r="BE327">
        <v>1</v>
      </c>
      <c r="BF327">
        <v>1</v>
      </c>
      <c r="BG327">
        <v>1</v>
      </c>
      <c r="BH327">
        <v>1</v>
      </c>
      <c r="BI327">
        <v>1</v>
      </c>
      <c r="BJ327">
        <v>1</v>
      </c>
      <c r="BK327">
        <v>1</v>
      </c>
      <c r="BL327">
        <v>1</v>
      </c>
      <c r="BM327">
        <v>1</v>
      </c>
      <c r="BN327">
        <v>1</v>
      </c>
      <c r="BO327">
        <v>1</v>
      </c>
      <c r="BP327">
        <v>1</v>
      </c>
      <c r="BQ327">
        <v>0</v>
      </c>
      <c r="BR327">
        <v>0</v>
      </c>
      <c r="BS327">
        <v>0.98113207547169801</v>
      </c>
    </row>
    <row r="328" spans="1:71" ht="12">
      <c r="A328">
        <v>5926210</v>
      </c>
      <c r="D328" t="s">
        <v>890</v>
      </c>
      <c r="E328" t="s">
        <v>15</v>
      </c>
      <c r="F328">
        <v>1</v>
      </c>
      <c r="G328">
        <v>1</v>
      </c>
      <c r="H328">
        <v>1</v>
      </c>
      <c r="I328">
        <v>1</v>
      </c>
      <c r="J328">
        <v>0</v>
      </c>
      <c r="K328">
        <v>0</v>
      </c>
      <c r="L328">
        <v>0.66666666666666596</v>
      </c>
      <c r="M328">
        <v>1</v>
      </c>
      <c r="N328">
        <v>1</v>
      </c>
      <c r="O328">
        <v>1</v>
      </c>
      <c r="P328">
        <v>1</v>
      </c>
      <c r="Q328">
        <v>0</v>
      </c>
      <c r="R328">
        <v>0.8</v>
      </c>
      <c r="S328">
        <v>0</v>
      </c>
      <c r="T328">
        <v>0</v>
      </c>
      <c r="U328">
        <v>0</v>
      </c>
      <c r="V328">
        <v>0</v>
      </c>
      <c r="W328">
        <v>0</v>
      </c>
      <c r="X328">
        <v>0</v>
      </c>
      <c r="Y328">
        <v>0</v>
      </c>
      <c r="Z328">
        <v>0</v>
      </c>
      <c r="AA328">
        <v>0</v>
      </c>
      <c r="AB328">
        <v>0</v>
      </c>
      <c r="AC328">
        <v>0</v>
      </c>
      <c r="AD328">
        <v>0</v>
      </c>
      <c r="AE328">
        <v>0</v>
      </c>
      <c r="AF328">
        <v>0</v>
      </c>
      <c r="AG328">
        <v>0</v>
      </c>
      <c r="AH328">
        <v>0</v>
      </c>
      <c r="AI328">
        <v>0</v>
      </c>
      <c r="AJ328">
        <v>0</v>
      </c>
      <c r="AK328">
        <v>0</v>
      </c>
      <c r="AL328">
        <v>0</v>
      </c>
      <c r="AM328">
        <v>0</v>
      </c>
      <c r="AN328">
        <v>0</v>
      </c>
      <c r="AO328">
        <v>0</v>
      </c>
      <c r="AP328">
        <v>0</v>
      </c>
      <c r="AQ328">
        <v>0</v>
      </c>
      <c r="AR328">
        <v>0</v>
      </c>
      <c r="AS328">
        <v>0</v>
      </c>
      <c r="AT328">
        <v>0</v>
      </c>
      <c r="AU328">
        <v>0</v>
      </c>
      <c r="AV328">
        <v>0</v>
      </c>
      <c r="AW328">
        <v>0</v>
      </c>
      <c r="AX328">
        <v>0</v>
      </c>
      <c r="AY328">
        <v>0</v>
      </c>
      <c r="AZ328">
        <v>0</v>
      </c>
      <c r="BA328">
        <v>0</v>
      </c>
      <c r="BB328">
        <v>0</v>
      </c>
      <c r="BC328">
        <v>0</v>
      </c>
      <c r="BD328">
        <v>0</v>
      </c>
      <c r="BE328">
        <v>0</v>
      </c>
      <c r="BF328">
        <v>0</v>
      </c>
      <c r="BG328">
        <v>0</v>
      </c>
      <c r="BH328">
        <v>0</v>
      </c>
      <c r="BI328">
        <v>0</v>
      </c>
      <c r="BJ328">
        <v>0</v>
      </c>
      <c r="BK328">
        <v>0</v>
      </c>
      <c r="BL328">
        <v>0</v>
      </c>
      <c r="BM328">
        <v>0</v>
      </c>
      <c r="BN328">
        <v>0</v>
      </c>
      <c r="BO328">
        <v>0</v>
      </c>
      <c r="BP328">
        <v>0</v>
      </c>
      <c r="BQ328">
        <v>0</v>
      </c>
      <c r="BR328">
        <v>0</v>
      </c>
      <c r="BS328">
        <v>0.15094339622641501</v>
      </c>
    </row>
    <row r="329" spans="1:71" ht="12">
      <c r="A329">
        <v>5929821</v>
      </c>
      <c r="B329" t="s">
        <v>56</v>
      </c>
      <c r="C329" t="s">
        <v>891</v>
      </c>
      <c r="D329" t="s">
        <v>892</v>
      </c>
      <c r="E329" t="s">
        <v>37</v>
      </c>
      <c r="F329">
        <v>1</v>
      </c>
      <c r="G329">
        <v>1</v>
      </c>
      <c r="H329">
        <v>1</v>
      </c>
      <c r="I329">
        <v>1</v>
      </c>
      <c r="J329">
        <v>1</v>
      </c>
      <c r="K329">
        <v>1</v>
      </c>
      <c r="L329">
        <v>1</v>
      </c>
      <c r="M329">
        <v>1</v>
      </c>
      <c r="N329">
        <v>1</v>
      </c>
      <c r="O329">
        <v>1</v>
      </c>
      <c r="P329">
        <v>1</v>
      </c>
      <c r="Q329">
        <v>1</v>
      </c>
      <c r="R329">
        <v>1</v>
      </c>
      <c r="S329">
        <v>1</v>
      </c>
      <c r="T329">
        <v>1</v>
      </c>
      <c r="U329">
        <v>1</v>
      </c>
      <c r="V329">
        <v>1</v>
      </c>
      <c r="W329">
        <v>1</v>
      </c>
      <c r="X329">
        <v>1</v>
      </c>
      <c r="Y329">
        <v>1</v>
      </c>
      <c r="Z329">
        <v>1</v>
      </c>
      <c r="AA329">
        <v>1</v>
      </c>
      <c r="AB329">
        <v>1</v>
      </c>
      <c r="AC329">
        <v>1</v>
      </c>
      <c r="AD329">
        <v>1</v>
      </c>
      <c r="AE329">
        <v>1</v>
      </c>
      <c r="AF329">
        <v>1</v>
      </c>
      <c r="AG329">
        <v>1</v>
      </c>
      <c r="AH329">
        <v>1</v>
      </c>
      <c r="AI329">
        <v>1</v>
      </c>
      <c r="AJ329">
        <v>1</v>
      </c>
      <c r="AK329">
        <v>1</v>
      </c>
      <c r="AL329">
        <v>1</v>
      </c>
      <c r="AM329">
        <v>1</v>
      </c>
      <c r="AN329">
        <v>1</v>
      </c>
      <c r="AO329">
        <v>1</v>
      </c>
      <c r="AP329">
        <v>1</v>
      </c>
      <c r="AQ329">
        <v>1</v>
      </c>
      <c r="AR329">
        <v>0</v>
      </c>
      <c r="AS329">
        <v>0</v>
      </c>
      <c r="AT329">
        <v>0</v>
      </c>
      <c r="AU329">
        <v>0</v>
      </c>
      <c r="AV329">
        <v>0</v>
      </c>
      <c r="AW329">
        <v>0</v>
      </c>
      <c r="AX329">
        <v>0</v>
      </c>
      <c r="AY329">
        <v>0</v>
      </c>
      <c r="AZ329">
        <v>0</v>
      </c>
      <c r="BA329">
        <v>0</v>
      </c>
      <c r="BB329">
        <v>0</v>
      </c>
      <c r="BC329">
        <v>0</v>
      </c>
      <c r="BD329">
        <v>0</v>
      </c>
      <c r="BE329">
        <v>0</v>
      </c>
      <c r="BF329">
        <v>0</v>
      </c>
      <c r="BG329">
        <v>0</v>
      </c>
      <c r="BH329">
        <v>0</v>
      </c>
      <c r="BI329">
        <v>0</v>
      </c>
      <c r="BJ329">
        <v>0</v>
      </c>
      <c r="BK329">
        <v>0</v>
      </c>
      <c r="BL329">
        <v>0</v>
      </c>
      <c r="BM329">
        <v>0</v>
      </c>
      <c r="BN329">
        <v>0</v>
      </c>
      <c r="BO329">
        <v>0</v>
      </c>
      <c r="BP329">
        <v>0</v>
      </c>
      <c r="BQ329">
        <v>0</v>
      </c>
      <c r="BR329">
        <v>0</v>
      </c>
      <c r="BS329">
        <v>0.58490566037735803</v>
      </c>
    </row>
    <row r="330" spans="1:71" ht="12">
      <c r="A330">
        <v>5933296</v>
      </c>
      <c r="B330" t="s">
        <v>542</v>
      </c>
      <c r="C330" t="s">
        <v>893</v>
      </c>
      <c r="D330" t="s">
        <v>894</v>
      </c>
      <c r="E330" t="s">
        <v>27</v>
      </c>
      <c r="F330">
        <v>1</v>
      </c>
      <c r="G330">
        <v>1</v>
      </c>
      <c r="H330">
        <v>1</v>
      </c>
      <c r="I330">
        <v>1</v>
      </c>
      <c r="J330">
        <v>1</v>
      </c>
      <c r="K330">
        <v>1</v>
      </c>
      <c r="L330">
        <v>1</v>
      </c>
      <c r="M330">
        <v>1</v>
      </c>
      <c r="N330">
        <v>1</v>
      </c>
      <c r="O330">
        <v>1</v>
      </c>
      <c r="P330">
        <v>1</v>
      </c>
      <c r="Q330">
        <v>1</v>
      </c>
      <c r="R330">
        <v>1</v>
      </c>
      <c r="S330">
        <v>1</v>
      </c>
      <c r="T330">
        <v>1</v>
      </c>
      <c r="U330">
        <v>1</v>
      </c>
      <c r="V330">
        <v>1</v>
      </c>
      <c r="W330">
        <v>1</v>
      </c>
      <c r="X330">
        <v>1</v>
      </c>
      <c r="Y330">
        <v>1</v>
      </c>
      <c r="Z330">
        <v>1</v>
      </c>
      <c r="AA330">
        <v>1</v>
      </c>
      <c r="AB330">
        <v>1</v>
      </c>
      <c r="AC330">
        <v>1</v>
      </c>
      <c r="AD330">
        <v>1</v>
      </c>
      <c r="AE330">
        <v>1</v>
      </c>
      <c r="AF330">
        <v>1</v>
      </c>
      <c r="AG330">
        <v>1</v>
      </c>
      <c r="AH330">
        <v>1</v>
      </c>
      <c r="AI330">
        <v>1</v>
      </c>
      <c r="AJ330">
        <v>1</v>
      </c>
      <c r="AK330">
        <v>1</v>
      </c>
      <c r="AL330">
        <v>1</v>
      </c>
      <c r="AM330">
        <v>1</v>
      </c>
      <c r="AN330">
        <v>1</v>
      </c>
      <c r="AO330">
        <v>1</v>
      </c>
      <c r="AP330">
        <v>1</v>
      </c>
      <c r="AQ330">
        <v>1</v>
      </c>
      <c r="AR330">
        <v>1</v>
      </c>
      <c r="AS330">
        <v>1</v>
      </c>
      <c r="AT330">
        <v>1</v>
      </c>
      <c r="AU330">
        <v>1</v>
      </c>
      <c r="AV330">
        <v>1</v>
      </c>
      <c r="AW330">
        <v>1</v>
      </c>
      <c r="AX330">
        <v>1</v>
      </c>
      <c r="AY330">
        <v>1</v>
      </c>
      <c r="AZ330">
        <v>1</v>
      </c>
      <c r="BA330">
        <v>1</v>
      </c>
      <c r="BB330">
        <v>1</v>
      </c>
      <c r="BC330">
        <v>1</v>
      </c>
      <c r="BD330">
        <v>1</v>
      </c>
      <c r="BE330">
        <v>1</v>
      </c>
      <c r="BF330">
        <v>1</v>
      </c>
      <c r="BG330">
        <v>1</v>
      </c>
      <c r="BH330">
        <v>1</v>
      </c>
      <c r="BI330">
        <v>1</v>
      </c>
      <c r="BJ330">
        <v>1</v>
      </c>
      <c r="BK330">
        <v>1</v>
      </c>
      <c r="BL330">
        <v>1</v>
      </c>
      <c r="BM330">
        <v>1</v>
      </c>
      <c r="BN330">
        <v>1</v>
      </c>
      <c r="BO330">
        <v>1</v>
      </c>
      <c r="BP330">
        <v>1</v>
      </c>
      <c r="BQ330">
        <v>0</v>
      </c>
      <c r="BR330">
        <v>0</v>
      </c>
      <c r="BS330">
        <v>0.98113207547169801</v>
      </c>
    </row>
    <row r="331" spans="1:71" ht="12">
      <c r="A331">
        <v>5933300</v>
      </c>
      <c r="B331" t="s">
        <v>99</v>
      </c>
      <c r="C331" t="s">
        <v>68</v>
      </c>
      <c r="D331" t="s">
        <v>895</v>
      </c>
      <c r="E331" t="s">
        <v>27</v>
      </c>
      <c r="F331">
        <v>1</v>
      </c>
      <c r="G331">
        <v>1</v>
      </c>
      <c r="H331">
        <v>1</v>
      </c>
      <c r="I331">
        <v>1</v>
      </c>
      <c r="J331">
        <v>1</v>
      </c>
      <c r="K331">
        <v>1</v>
      </c>
      <c r="L331">
        <v>1</v>
      </c>
      <c r="M331">
        <v>1</v>
      </c>
      <c r="N331">
        <v>1</v>
      </c>
      <c r="O331">
        <v>1</v>
      </c>
      <c r="P331">
        <v>1</v>
      </c>
      <c r="Q331">
        <v>1</v>
      </c>
      <c r="R331">
        <v>1</v>
      </c>
      <c r="S331">
        <v>1</v>
      </c>
      <c r="T331">
        <v>1</v>
      </c>
      <c r="U331">
        <v>1</v>
      </c>
      <c r="V331">
        <v>1</v>
      </c>
      <c r="W331">
        <v>1</v>
      </c>
      <c r="X331">
        <v>1</v>
      </c>
      <c r="Y331">
        <v>1</v>
      </c>
      <c r="Z331">
        <v>1</v>
      </c>
      <c r="AA331">
        <v>1</v>
      </c>
      <c r="AB331">
        <v>1</v>
      </c>
      <c r="AC331">
        <v>1</v>
      </c>
      <c r="AD331">
        <v>1</v>
      </c>
      <c r="AE331">
        <v>1</v>
      </c>
      <c r="AF331">
        <v>1</v>
      </c>
      <c r="AG331">
        <v>1</v>
      </c>
      <c r="AH331">
        <v>1</v>
      </c>
      <c r="AI331">
        <v>1</v>
      </c>
      <c r="AJ331">
        <v>1</v>
      </c>
      <c r="AK331">
        <v>1</v>
      </c>
      <c r="AL331">
        <v>1</v>
      </c>
      <c r="AM331">
        <v>1</v>
      </c>
      <c r="AN331">
        <v>1</v>
      </c>
      <c r="AO331">
        <v>1</v>
      </c>
      <c r="AP331">
        <v>1</v>
      </c>
      <c r="AQ331">
        <v>1</v>
      </c>
      <c r="AR331">
        <v>1</v>
      </c>
      <c r="AS331">
        <v>1</v>
      </c>
      <c r="AT331">
        <v>1</v>
      </c>
      <c r="AU331">
        <v>1</v>
      </c>
      <c r="AV331">
        <v>1</v>
      </c>
      <c r="AW331">
        <v>1</v>
      </c>
      <c r="AX331">
        <v>1</v>
      </c>
      <c r="AY331">
        <v>1</v>
      </c>
      <c r="AZ331">
        <v>1</v>
      </c>
      <c r="BA331">
        <v>1</v>
      </c>
      <c r="BB331">
        <v>1</v>
      </c>
      <c r="BC331">
        <v>1</v>
      </c>
      <c r="BD331">
        <v>1</v>
      </c>
      <c r="BE331">
        <v>1</v>
      </c>
      <c r="BF331">
        <v>1</v>
      </c>
      <c r="BG331">
        <v>1</v>
      </c>
      <c r="BH331">
        <v>1</v>
      </c>
      <c r="BI331">
        <v>1</v>
      </c>
      <c r="BJ331">
        <v>1</v>
      </c>
      <c r="BK331">
        <v>1</v>
      </c>
      <c r="BL331">
        <v>1</v>
      </c>
      <c r="BM331">
        <v>1</v>
      </c>
      <c r="BN331">
        <v>1</v>
      </c>
      <c r="BO331">
        <v>1</v>
      </c>
      <c r="BP331">
        <v>1</v>
      </c>
      <c r="BQ331">
        <v>1</v>
      </c>
      <c r="BR331">
        <v>1</v>
      </c>
      <c r="BS331">
        <v>1</v>
      </c>
    </row>
    <row r="332" spans="1:71" ht="12">
      <c r="A332">
        <v>5933318</v>
      </c>
      <c r="B332" t="s">
        <v>896</v>
      </c>
      <c r="C332" t="s">
        <v>897</v>
      </c>
      <c r="D332" t="s">
        <v>898</v>
      </c>
      <c r="E332" t="s">
        <v>27</v>
      </c>
      <c r="F332">
        <v>0</v>
      </c>
      <c r="G332">
        <v>0</v>
      </c>
      <c r="H332">
        <v>0</v>
      </c>
      <c r="I332">
        <v>0</v>
      </c>
      <c r="J332">
        <v>0</v>
      </c>
      <c r="K332">
        <v>0</v>
      </c>
      <c r="L332">
        <v>0</v>
      </c>
      <c r="M332">
        <v>0</v>
      </c>
      <c r="N332">
        <v>0</v>
      </c>
      <c r="O332">
        <v>0</v>
      </c>
      <c r="P332">
        <v>0</v>
      </c>
      <c r="Q332">
        <v>0</v>
      </c>
      <c r="R332">
        <v>0</v>
      </c>
      <c r="S332">
        <v>0</v>
      </c>
      <c r="T332">
        <v>0</v>
      </c>
      <c r="U332">
        <v>0</v>
      </c>
      <c r="V332">
        <v>0</v>
      </c>
      <c r="W332">
        <v>0</v>
      </c>
      <c r="X332">
        <v>0</v>
      </c>
      <c r="Y332">
        <v>0</v>
      </c>
      <c r="Z332">
        <v>0</v>
      </c>
      <c r="AA332">
        <v>0</v>
      </c>
      <c r="AB332">
        <v>0</v>
      </c>
      <c r="AC332">
        <v>0</v>
      </c>
      <c r="AD332">
        <v>0</v>
      </c>
      <c r="AE332">
        <v>0</v>
      </c>
      <c r="AF332">
        <v>0</v>
      </c>
      <c r="AG332">
        <v>0</v>
      </c>
      <c r="AH332">
        <v>0</v>
      </c>
      <c r="AI332">
        <v>0</v>
      </c>
      <c r="AJ332">
        <v>0</v>
      </c>
      <c r="AK332">
        <v>0</v>
      </c>
      <c r="AL332">
        <v>0</v>
      </c>
      <c r="AM332">
        <v>0</v>
      </c>
      <c r="AN332">
        <v>0</v>
      </c>
      <c r="AO332">
        <v>0</v>
      </c>
      <c r="AP332">
        <v>0</v>
      </c>
      <c r="AQ332">
        <v>0</v>
      </c>
      <c r="AR332">
        <v>0</v>
      </c>
      <c r="AS332">
        <v>0</v>
      </c>
      <c r="AT332">
        <v>0</v>
      </c>
      <c r="AU332">
        <v>0</v>
      </c>
      <c r="AV332">
        <v>0</v>
      </c>
      <c r="AW332">
        <v>0</v>
      </c>
      <c r="AX332">
        <v>0</v>
      </c>
      <c r="AY332">
        <v>0</v>
      </c>
      <c r="AZ332">
        <v>0</v>
      </c>
      <c r="BA332">
        <v>0</v>
      </c>
      <c r="BB332">
        <v>0</v>
      </c>
      <c r="BC332">
        <v>0</v>
      </c>
      <c r="BD332">
        <v>0</v>
      </c>
      <c r="BE332">
        <v>0</v>
      </c>
      <c r="BF332">
        <v>0</v>
      </c>
      <c r="BG332">
        <v>0</v>
      </c>
      <c r="BH332">
        <v>0</v>
      </c>
      <c r="BI332">
        <v>0</v>
      </c>
      <c r="BJ332">
        <v>0</v>
      </c>
      <c r="BK332">
        <v>0</v>
      </c>
      <c r="BL332">
        <v>0</v>
      </c>
      <c r="BM332">
        <v>0</v>
      </c>
      <c r="BN332">
        <v>0</v>
      </c>
      <c r="BO332">
        <v>0</v>
      </c>
      <c r="BP332">
        <v>0</v>
      </c>
      <c r="BQ332">
        <v>0</v>
      </c>
      <c r="BR332">
        <v>0</v>
      </c>
      <c r="BS332">
        <v>0</v>
      </c>
    </row>
    <row r="333" spans="1:71" ht="12">
      <c r="A333">
        <v>5949069</v>
      </c>
      <c r="D333" t="s">
        <v>899</v>
      </c>
      <c r="E333" t="s">
        <v>15</v>
      </c>
      <c r="F333">
        <v>1</v>
      </c>
      <c r="G333">
        <v>1</v>
      </c>
      <c r="H333">
        <v>1</v>
      </c>
      <c r="I333">
        <v>1</v>
      </c>
      <c r="J333">
        <v>1</v>
      </c>
      <c r="K333">
        <v>1</v>
      </c>
      <c r="L333">
        <v>1</v>
      </c>
      <c r="M333">
        <v>1</v>
      </c>
      <c r="N333">
        <v>0</v>
      </c>
      <c r="O333">
        <v>0</v>
      </c>
      <c r="P333">
        <v>0</v>
      </c>
      <c r="Q333">
        <v>0</v>
      </c>
      <c r="R333">
        <v>0.2</v>
      </c>
      <c r="S333">
        <v>0</v>
      </c>
      <c r="T333">
        <v>0</v>
      </c>
      <c r="U333">
        <v>0</v>
      </c>
      <c r="V333">
        <v>0</v>
      </c>
      <c r="W333">
        <v>0</v>
      </c>
      <c r="X333">
        <v>0</v>
      </c>
      <c r="Y333">
        <v>0</v>
      </c>
      <c r="Z333">
        <v>0</v>
      </c>
      <c r="AA333">
        <v>0</v>
      </c>
      <c r="AB333">
        <v>0</v>
      </c>
      <c r="AC333">
        <v>0</v>
      </c>
      <c r="AD333">
        <v>0</v>
      </c>
      <c r="AE333">
        <v>0</v>
      </c>
      <c r="AF333">
        <v>0</v>
      </c>
      <c r="AG333">
        <v>0</v>
      </c>
      <c r="AH333">
        <v>0</v>
      </c>
      <c r="AI333">
        <v>0</v>
      </c>
      <c r="AJ333">
        <v>0</v>
      </c>
      <c r="AK333">
        <v>0</v>
      </c>
      <c r="AL333">
        <v>0</v>
      </c>
      <c r="AM333">
        <v>0</v>
      </c>
      <c r="AN333">
        <v>0</v>
      </c>
      <c r="AO333">
        <v>0</v>
      </c>
      <c r="AP333">
        <v>0</v>
      </c>
      <c r="AQ333">
        <v>0</v>
      </c>
      <c r="AR333">
        <v>0</v>
      </c>
      <c r="AS333">
        <v>0</v>
      </c>
      <c r="AT333">
        <v>0</v>
      </c>
      <c r="AU333">
        <v>0</v>
      </c>
      <c r="AV333">
        <v>0</v>
      </c>
      <c r="AW333">
        <v>0</v>
      </c>
      <c r="AX333">
        <v>0</v>
      </c>
      <c r="AY333">
        <v>0</v>
      </c>
      <c r="AZ333">
        <v>0</v>
      </c>
      <c r="BA333">
        <v>0</v>
      </c>
      <c r="BB333">
        <v>0</v>
      </c>
      <c r="BC333">
        <v>0</v>
      </c>
      <c r="BD333">
        <v>0</v>
      </c>
      <c r="BE333">
        <v>0</v>
      </c>
      <c r="BF333">
        <v>0</v>
      </c>
      <c r="BG333">
        <v>0</v>
      </c>
      <c r="BH333">
        <v>0</v>
      </c>
      <c r="BI333">
        <v>0</v>
      </c>
      <c r="BJ333">
        <v>0</v>
      </c>
      <c r="BK333">
        <v>0</v>
      </c>
      <c r="BL333">
        <v>0</v>
      </c>
      <c r="BM333">
        <v>0</v>
      </c>
      <c r="BN333">
        <v>0</v>
      </c>
      <c r="BO333">
        <v>0</v>
      </c>
      <c r="BP333">
        <v>0</v>
      </c>
      <c r="BQ333">
        <v>0</v>
      </c>
      <c r="BR333">
        <v>0</v>
      </c>
      <c r="BS333">
        <v>0.13207547169811301</v>
      </c>
    </row>
    <row r="334" spans="1:71" ht="12">
      <c r="A334">
        <v>5949776</v>
      </c>
      <c r="B334" t="s">
        <v>900</v>
      </c>
      <c r="C334" t="s">
        <v>102</v>
      </c>
      <c r="D334" t="s">
        <v>901</v>
      </c>
      <c r="E334" t="s">
        <v>27</v>
      </c>
      <c r="F334">
        <v>0</v>
      </c>
      <c r="G334">
        <v>0</v>
      </c>
      <c r="H334">
        <v>0</v>
      </c>
      <c r="I334">
        <v>0</v>
      </c>
      <c r="J334">
        <v>0</v>
      </c>
      <c r="K334">
        <v>0</v>
      </c>
      <c r="L334">
        <v>0</v>
      </c>
      <c r="M334">
        <v>0</v>
      </c>
      <c r="N334">
        <v>0</v>
      </c>
      <c r="O334">
        <v>0</v>
      </c>
      <c r="P334">
        <v>0</v>
      </c>
      <c r="Q334">
        <v>0</v>
      </c>
      <c r="R334">
        <v>0</v>
      </c>
      <c r="S334">
        <v>0</v>
      </c>
      <c r="T334">
        <v>0</v>
      </c>
      <c r="U334">
        <v>0</v>
      </c>
      <c r="V334">
        <v>0</v>
      </c>
      <c r="W334">
        <v>0</v>
      </c>
      <c r="X334">
        <v>0</v>
      </c>
      <c r="Y334">
        <v>0</v>
      </c>
      <c r="Z334">
        <v>0</v>
      </c>
      <c r="AA334">
        <v>0</v>
      </c>
      <c r="AB334">
        <v>0</v>
      </c>
      <c r="AC334">
        <v>0</v>
      </c>
      <c r="AD334">
        <v>0</v>
      </c>
      <c r="AE334">
        <v>0</v>
      </c>
      <c r="AF334">
        <v>0</v>
      </c>
      <c r="AG334">
        <v>0</v>
      </c>
      <c r="AH334">
        <v>0</v>
      </c>
      <c r="AI334">
        <v>0</v>
      </c>
      <c r="AJ334">
        <v>0</v>
      </c>
      <c r="AK334">
        <v>0</v>
      </c>
      <c r="AL334">
        <v>0</v>
      </c>
      <c r="AM334">
        <v>0</v>
      </c>
      <c r="AN334">
        <v>0</v>
      </c>
      <c r="AO334">
        <v>0</v>
      </c>
      <c r="AP334">
        <v>0</v>
      </c>
      <c r="AQ334">
        <v>0</v>
      </c>
      <c r="AR334">
        <v>0</v>
      </c>
      <c r="AS334">
        <v>0</v>
      </c>
      <c r="AT334">
        <v>0</v>
      </c>
      <c r="AU334">
        <v>0</v>
      </c>
      <c r="AV334">
        <v>0</v>
      </c>
      <c r="AW334">
        <v>0</v>
      </c>
      <c r="AX334">
        <v>0</v>
      </c>
      <c r="AY334">
        <v>0</v>
      </c>
      <c r="AZ334">
        <v>0</v>
      </c>
      <c r="BA334">
        <v>0</v>
      </c>
      <c r="BB334">
        <v>0</v>
      </c>
      <c r="BC334">
        <v>0</v>
      </c>
      <c r="BD334">
        <v>0</v>
      </c>
      <c r="BE334">
        <v>0</v>
      </c>
      <c r="BF334">
        <v>0</v>
      </c>
      <c r="BG334">
        <v>0</v>
      </c>
      <c r="BH334">
        <v>0</v>
      </c>
      <c r="BI334">
        <v>0</v>
      </c>
      <c r="BJ334">
        <v>0</v>
      </c>
      <c r="BK334">
        <v>0</v>
      </c>
      <c r="BL334">
        <v>0</v>
      </c>
      <c r="BM334">
        <v>0</v>
      </c>
      <c r="BN334">
        <v>0</v>
      </c>
      <c r="BO334">
        <v>0</v>
      </c>
      <c r="BP334">
        <v>0</v>
      </c>
      <c r="BQ334">
        <v>0</v>
      </c>
      <c r="BR334">
        <v>0</v>
      </c>
      <c r="BS334">
        <v>0</v>
      </c>
    </row>
    <row r="335" spans="1:71" ht="12">
      <c r="A335">
        <v>5973127</v>
      </c>
      <c r="B335" t="s">
        <v>503</v>
      </c>
      <c r="C335" t="s">
        <v>902</v>
      </c>
      <c r="D335" t="s">
        <v>903</v>
      </c>
      <c r="E335" t="s">
        <v>7</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c r="AI335">
        <v>0</v>
      </c>
      <c r="AJ335">
        <v>0</v>
      </c>
      <c r="AK335">
        <v>0</v>
      </c>
      <c r="AL335">
        <v>0</v>
      </c>
      <c r="AM335">
        <v>0</v>
      </c>
      <c r="AN335">
        <v>0</v>
      </c>
      <c r="AO335">
        <v>0</v>
      </c>
      <c r="AP335">
        <v>0</v>
      </c>
      <c r="AQ335">
        <v>0</v>
      </c>
      <c r="AR335">
        <v>0</v>
      </c>
      <c r="AS335">
        <v>0</v>
      </c>
      <c r="AT335">
        <v>0</v>
      </c>
      <c r="AU335">
        <v>0</v>
      </c>
      <c r="AV335">
        <v>0</v>
      </c>
      <c r="AW335">
        <v>0</v>
      </c>
      <c r="AX335">
        <v>0</v>
      </c>
      <c r="AY335">
        <v>0</v>
      </c>
      <c r="AZ335">
        <v>0</v>
      </c>
      <c r="BA335">
        <v>0</v>
      </c>
      <c r="BB335">
        <v>0</v>
      </c>
      <c r="BC335">
        <v>0</v>
      </c>
      <c r="BD335">
        <v>0</v>
      </c>
      <c r="BE335">
        <v>0</v>
      </c>
      <c r="BF335">
        <v>0</v>
      </c>
      <c r="BG335">
        <v>0</v>
      </c>
      <c r="BH335">
        <v>0</v>
      </c>
      <c r="BI335">
        <v>0</v>
      </c>
      <c r="BJ335">
        <v>0</v>
      </c>
      <c r="BK335">
        <v>0</v>
      </c>
      <c r="BL335">
        <v>0</v>
      </c>
      <c r="BM335">
        <v>0</v>
      </c>
      <c r="BN335">
        <v>0</v>
      </c>
      <c r="BO335">
        <v>0</v>
      </c>
      <c r="BP335">
        <v>0</v>
      </c>
      <c r="BQ335">
        <v>0</v>
      </c>
      <c r="BR335">
        <v>0</v>
      </c>
      <c r="BS335">
        <v>0</v>
      </c>
    </row>
    <row r="336" spans="1:71" ht="12">
      <c r="A336">
        <v>5985389</v>
      </c>
      <c r="B336" t="s">
        <v>904</v>
      </c>
      <c r="C336" t="s">
        <v>905</v>
      </c>
      <c r="D336" t="s">
        <v>906</v>
      </c>
      <c r="E336" t="s">
        <v>30</v>
      </c>
      <c r="F336">
        <v>1</v>
      </c>
      <c r="G336">
        <v>1</v>
      </c>
      <c r="H336">
        <v>1</v>
      </c>
      <c r="I336">
        <v>1</v>
      </c>
      <c r="J336">
        <v>1</v>
      </c>
      <c r="K336">
        <v>1</v>
      </c>
      <c r="L336">
        <v>1</v>
      </c>
      <c r="M336">
        <v>1</v>
      </c>
      <c r="N336">
        <v>1</v>
      </c>
      <c r="O336">
        <v>1</v>
      </c>
      <c r="P336">
        <v>1</v>
      </c>
      <c r="Q336">
        <v>1</v>
      </c>
      <c r="R336">
        <v>1</v>
      </c>
      <c r="S336">
        <v>1</v>
      </c>
      <c r="T336">
        <v>1</v>
      </c>
      <c r="U336">
        <v>1</v>
      </c>
      <c r="V336">
        <v>1</v>
      </c>
      <c r="W336">
        <v>1</v>
      </c>
      <c r="X336">
        <v>1</v>
      </c>
      <c r="Y336">
        <v>1</v>
      </c>
      <c r="Z336">
        <v>1</v>
      </c>
      <c r="AA336">
        <v>1</v>
      </c>
      <c r="AB336">
        <v>1</v>
      </c>
      <c r="AC336">
        <v>1</v>
      </c>
      <c r="AD336">
        <v>1</v>
      </c>
      <c r="AE336">
        <v>1</v>
      </c>
      <c r="AF336">
        <v>1</v>
      </c>
      <c r="AG336">
        <v>1</v>
      </c>
      <c r="AH336">
        <v>1</v>
      </c>
      <c r="AI336">
        <v>1</v>
      </c>
      <c r="AJ336">
        <v>1</v>
      </c>
      <c r="AK336">
        <v>1</v>
      </c>
      <c r="AL336">
        <v>1</v>
      </c>
      <c r="AM336">
        <v>1</v>
      </c>
      <c r="AN336">
        <v>1</v>
      </c>
      <c r="AO336">
        <v>1</v>
      </c>
      <c r="AP336">
        <v>1</v>
      </c>
      <c r="AQ336">
        <v>1</v>
      </c>
      <c r="AR336">
        <v>1</v>
      </c>
      <c r="AS336">
        <v>1</v>
      </c>
      <c r="AT336">
        <v>1</v>
      </c>
      <c r="AU336">
        <v>1</v>
      </c>
      <c r="AV336">
        <v>1</v>
      </c>
      <c r="AW336">
        <v>1</v>
      </c>
      <c r="AX336">
        <v>1</v>
      </c>
      <c r="AY336">
        <v>1</v>
      </c>
      <c r="AZ336">
        <v>1</v>
      </c>
      <c r="BA336">
        <v>1</v>
      </c>
      <c r="BB336">
        <v>1</v>
      </c>
      <c r="BC336">
        <v>1</v>
      </c>
      <c r="BD336">
        <v>1</v>
      </c>
      <c r="BE336">
        <v>1</v>
      </c>
      <c r="BF336">
        <v>1</v>
      </c>
      <c r="BG336">
        <v>1</v>
      </c>
      <c r="BH336">
        <v>1</v>
      </c>
      <c r="BI336">
        <v>1</v>
      </c>
      <c r="BJ336">
        <v>0</v>
      </c>
      <c r="BK336">
        <v>0</v>
      </c>
      <c r="BL336">
        <v>0</v>
      </c>
      <c r="BM336">
        <v>0</v>
      </c>
      <c r="BN336">
        <v>0</v>
      </c>
      <c r="BO336">
        <v>0</v>
      </c>
      <c r="BP336">
        <v>0.25</v>
      </c>
      <c r="BQ336">
        <v>1</v>
      </c>
      <c r="BR336">
        <v>1</v>
      </c>
      <c r="BS336">
        <v>0.88679245283018804</v>
      </c>
    </row>
    <row r="337" spans="1:71" ht="12">
      <c r="A337">
        <v>5985413</v>
      </c>
      <c r="B337" t="s">
        <v>95</v>
      </c>
      <c r="C337" t="s">
        <v>41</v>
      </c>
      <c r="D337" t="s">
        <v>907</v>
      </c>
      <c r="E337" t="s">
        <v>30</v>
      </c>
      <c r="F337">
        <v>1</v>
      </c>
      <c r="G337">
        <v>1</v>
      </c>
      <c r="H337">
        <v>1</v>
      </c>
      <c r="I337">
        <v>1</v>
      </c>
      <c r="J337">
        <v>1</v>
      </c>
      <c r="K337">
        <v>1</v>
      </c>
      <c r="L337">
        <v>1</v>
      </c>
      <c r="M337">
        <v>1</v>
      </c>
      <c r="N337">
        <v>1</v>
      </c>
      <c r="O337">
        <v>1</v>
      </c>
      <c r="P337">
        <v>1</v>
      </c>
      <c r="Q337">
        <v>1</v>
      </c>
      <c r="R337">
        <v>1</v>
      </c>
      <c r="S337">
        <v>0</v>
      </c>
      <c r="T337">
        <v>0</v>
      </c>
      <c r="U337">
        <v>0</v>
      </c>
      <c r="V337">
        <v>0</v>
      </c>
      <c r="W337">
        <v>0</v>
      </c>
      <c r="X337">
        <v>0</v>
      </c>
      <c r="Y337">
        <v>0</v>
      </c>
      <c r="Z337">
        <v>0</v>
      </c>
      <c r="AA337">
        <v>0</v>
      </c>
      <c r="AB337">
        <v>0</v>
      </c>
      <c r="AC337">
        <v>0</v>
      </c>
      <c r="AD337">
        <v>0</v>
      </c>
      <c r="AE337">
        <v>0</v>
      </c>
      <c r="AF337">
        <v>0</v>
      </c>
      <c r="AG337">
        <v>0</v>
      </c>
      <c r="AH337">
        <v>0</v>
      </c>
      <c r="AI337">
        <v>0</v>
      </c>
      <c r="AJ337">
        <v>0</v>
      </c>
      <c r="AK337">
        <v>0</v>
      </c>
      <c r="AL337">
        <v>0</v>
      </c>
      <c r="AM337">
        <v>0</v>
      </c>
      <c r="AN337">
        <v>0</v>
      </c>
      <c r="AO337">
        <v>0</v>
      </c>
      <c r="AP337">
        <v>0</v>
      </c>
      <c r="AQ337">
        <v>0</v>
      </c>
      <c r="AR337">
        <v>0</v>
      </c>
      <c r="AS337">
        <v>0</v>
      </c>
      <c r="AT337">
        <v>0</v>
      </c>
      <c r="AU337">
        <v>0</v>
      </c>
      <c r="AV337">
        <v>0</v>
      </c>
      <c r="AW337">
        <v>0</v>
      </c>
      <c r="AX337">
        <v>0</v>
      </c>
      <c r="AY337">
        <v>0</v>
      </c>
      <c r="AZ337">
        <v>0</v>
      </c>
      <c r="BA337">
        <v>0</v>
      </c>
      <c r="BB337">
        <v>0</v>
      </c>
      <c r="BC337">
        <v>0</v>
      </c>
      <c r="BD337">
        <v>0</v>
      </c>
      <c r="BE337">
        <v>0</v>
      </c>
      <c r="BF337">
        <v>0</v>
      </c>
      <c r="BG337">
        <v>0</v>
      </c>
      <c r="BH337">
        <v>0</v>
      </c>
      <c r="BI337">
        <v>0</v>
      </c>
      <c r="BJ337">
        <v>0</v>
      </c>
      <c r="BK337">
        <v>0</v>
      </c>
      <c r="BL337">
        <v>0</v>
      </c>
      <c r="BM337">
        <v>0</v>
      </c>
      <c r="BN337">
        <v>0</v>
      </c>
      <c r="BO337">
        <v>0</v>
      </c>
      <c r="BP337">
        <v>0</v>
      </c>
      <c r="BQ337">
        <v>0</v>
      </c>
      <c r="BR337">
        <v>0</v>
      </c>
      <c r="BS337">
        <v>0.20754716981131999</v>
      </c>
    </row>
    <row r="338" spans="1:71" ht="12">
      <c r="A338">
        <v>5991572</v>
      </c>
      <c r="B338" t="s">
        <v>908</v>
      </c>
      <c r="C338" t="s">
        <v>909</v>
      </c>
      <c r="D338" t="s">
        <v>910</v>
      </c>
      <c r="E338" t="s">
        <v>10</v>
      </c>
      <c r="F338">
        <v>1</v>
      </c>
      <c r="G338">
        <v>0</v>
      </c>
      <c r="H338">
        <v>0</v>
      </c>
      <c r="I338">
        <v>0</v>
      </c>
      <c r="J338">
        <v>0</v>
      </c>
      <c r="K338">
        <v>0</v>
      </c>
      <c r="L338">
        <v>0.16666666666666599</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c r="AI338">
        <v>0</v>
      </c>
      <c r="AJ338">
        <v>0</v>
      </c>
      <c r="AK338">
        <v>0</v>
      </c>
      <c r="AL338">
        <v>0</v>
      </c>
      <c r="AM338">
        <v>0</v>
      </c>
      <c r="AN338">
        <v>0</v>
      </c>
      <c r="AO338">
        <v>0</v>
      </c>
      <c r="AP338">
        <v>0</v>
      </c>
      <c r="AQ338">
        <v>0</v>
      </c>
      <c r="AR338">
        <v>0</v>
      </c>
      <c r="AS338">
        <v>0</v>
      </c>
      <c r="AT338">
        <v>0</v>
      </c>
      <c r="AU338">
        <v>0</v>
      </c>
      <c r="AV338">
        <v>0</v>
      </c>
      <c r="AW338">
        <v>0</v>
      </c>
      <c r="AX338">
        <v>0</v>
      </c>
      <c r="AY338">
        <v>0</v>
      </c>
      <c r="AZ338">
        <v>0</v>
      </c>
      <c r="BA338">
        <v>0</v>
      </c>
      <c r="BB338">
        <v>0</v>
      </c>
      <c r="BC338">
        <v>0</v>
      </c>
      <c r="BD338">
        <v>0</v>
      </c>
      <c r="BE338">
        <v>0</v>
      </c>
      <c r="BF338">
        <v>0</v>
      </c>
      <c r="BG338">
        <v>0</v>
      </c>
      <c r="BH338">
        <v>0</v>
      </c>
      <c r="BI338">
        <v>0</v>
      </c>
      <c r="BJ338">
        <v>0</v>
      </c>
      <c r="BK338">
        <v>0</v>
      </c>
      <c r="BL338">
        <v>0</v>
      </c>
      <c r="BM338">
        <v>0</v>
      </c>
      <c r="BN338">
        <v>0</v>
      </c>
      <c r="BO338">
        <v>0</v>
      </c>
      <c r="BP338">
        <v>0</v>
      </c>
      <c r="BQ338">
        <v>0</v>
      </c>
      <c r="BR338">
        <v>0</v>
      </c>
      <c r="BS338">
        <v>1.8867924528301799E-2</v>
      </c>
    </row>
    <row r="339" spans="1:71" ht="12">
      <c r="A339">
        <v>5992630</v>
      </c>
      <c r="B339" t="s">
        <v>14</v>
      </c>
      <c r="C339" t="s">
        <v>911</v>
      </c>
      <c r="D339" t="s">
        <v>912</v>
      </c>
      <c r="E339" t="s">
        <v>8</v>
      </c>
      <c r="F339">
        <v>0</v>
      </c>
      <c r="G339">
        <v>0</v>
      </c>
      <c r="H339">
        <v>0</v>
      </c>
      <c r="I339">
        <v>0</v>
      </c>
      <c r="J339">
        <v>0</v>
      </c>
      <c r="K339">
        <v>0</v>
      </c>
      <c r="L339">
        <v>0</v>
      </c>
      <c r="M339">
        <v>0</v>
      </c>
      <c r="N339">
        <v>0</v>
      </c>
      <c r="O339">
        <v>0</v>
      </c>
      <c r="P339">
        <v>0</v>
      </c>
      <c r="Q339">
        <v>0</v>
      </c>
      <c r="R339">
        <v>0</v>
      </c>
      <c r="S339">
        <v>0</v>
      </c>
      <c r="T339">
        <v>0</v>
      </c>
      <c r="U339">
        <v>0</v>
      </c>
      <c r="V339">
        <v>0</v>
      </c>
      <c r="W339">
        <v>0</v>
      </c>
      <c r="X339">
        <v>0</v>
      </c>
      <c r="Y339">
        <v>0</v>
      </c>
      <c r="Z339">
        <v>0</v>
      </c>
      <c r="AA339">
        <v>0</v>
      </c>
      <c r="AB339">
        <v>0</v>
      </c>
      <c r="AC339">
        <v>0</v>
      </c>
      <c r="AD339">
        <v>0</v>
      </c>
      <c r="AE339">
        <v>0</v>
      </c>
      <c r="AF339">
        <v>0</v>
      </c>
      <c r="AG339">
        <v>0</v>
      </c>
      <c r="AH339">
        <v>0</v>
      </c>
      <c r="AI339">
        <v>0</v>
      </c>
      <c r="AJ339">
        <v>0</v>
      </c>
      <c r="AK339">
        <v>0</v>
      </c>
      <c r="AL339">
        <v>0</v>
      </c>
      <c r="AM339">
        <v>0</v>
      </c>
      <c r="AN339">
        <v>0</v>
      </c>
      <c r="AO339">
        <v>0</v>
      </c>
      <c r="AP339">
        <v>0</v>
      </c>
      <c r="AQ339">
        <v>0</v>
      </c>
      <c r="AR339">
        <v>0</v>
      </c>
      <c r="AS339">
        <v>0</v>
      </c>
      <c r="AT339">
        <v>0</v>
      </c>
      <c r="AU339">
        <v>0</v>
      </c>
      <c r="AV339">
        <v>0</v>
      </c>
      <c r="AW339">
        <v>0</v>
      </c>
      <c r="AX339">
        <v>0</v>
      </c>
      <c r="AY339">
        <v>0</v>
      </c>
      <c r="AZ339">
        <v>0</v>
      </c>
      <c r="BA339">
        <v>0</v>
      </c>
      <c r="BB339">
        <v>0</v>
      </c>
      <c r="BC339">
        <v>0</v>
      </c>
      <c r="BD339">
        <v>0</v>
      </c>
      <c r="BE339">
        <v>0</v>
      </c>
      <c r="BF339">
        <v>0</v>
      </c>
      <c r="BG339">
        <v>0</v>
      </c>
      <c r="BH339">
        <v>0</v>
      </c>
      <c r="BI339">
        <v>0</v>
      </c>
      <c r="BJ339">
        <v>0</v>
      </c>
      <c r="BK339">
        <v>0</v>
      </c>
      <c r="BL339">
        <v>0</v>
      </c>
      <c r="BM339">
        <v>0</v>
      </c>
      <c r="BN339">
        <v>0</v>
      </c>
      <c r="BO339">
        <v>0</v>
      </c>
      <c r="BP339">
        <v>0</v>
      </c>
      <c r="BQ339">
        <v>0</v>
      </c>
      <c r="BR339">
        <v>0</v>
      </c>
      <c r="BS339">
        <v>0</v>
      </c>
    </row>
    <row r="340" spans="1:71" ht="12">
      <c r="A340">
        <v>5995666</v>
      </c>
      <c r="B340" t="s">
        <v>1079</v>
      </c>
      <c r="C340" t="s">
        <v>1080</v>
      </c>
      <c r="D340" t="s">
        <v>1081</v>
      </c>
      <c r="E340" t="s">
        <v>15</v>
      </c>
      <c r="F340">
        <v>0</v>
      </c>
      <c r="G340">
        <v>0</v>
      </c>
      <c r="H340">
        <v>0</v>
      </c>
      <c r="I340">
        <v>0</v>
      </c>
      <c r="J340">
        <v>0</v>
      </c>
      <c r="K340">
        <v>0</v>
      </c>
      <c r="L340">
        <v>0</v>
      </c>
      <c r="M340">
        <v>0</v>
      </c>
      <c r="N340">
        <v>0</v>
      </c>
      <c r="O340">
        <v>0</v>
      </c>
      <c r="P340">
        <v>0</v>
      </c>
      <c r="Q340">
        <v>0</v>
      </c>
      <c r="R340">
        <v>0</v>
      </c>
      <c r="S340">
        <v>1</v>
      </c>
      <c r="T340">
        <v>1</v>
      </c>
      <c r="U340">
        <v>1</v>
      </c>
      <c r="V340">
        <v>0</v>
      </c>
      <c r="W340">
        <v>0.75</v>
      </c>
      <c r="X340">
        <v>0</v>
      </c>
      <c r="Y340">
        <v>0</v>
      </c>
      <c r="Z340">
        <v>0</v>
      </c>
      <c r="AA340">
        <v>0</v>
      </c>
      <c r="AB340">
        <v>0</v>
      </c>
      <c r="AC340">
        <v>0</v>
      </c>
      <c r="AD340">
        <v>0</v>
      </c>
      <c r="AE340">
        <v>0</v>
      </c>
      <c r="AF340">
        <v>0</v>
      </c>
      <c r="AG340">
        <v>0</v>
      </c>
      <c r="AH340">
        <v>0</v>
      </c>
      <c r="AI340">
        <v>0</v>
      </c>
      <c r="AJ340">
        <v>0</v>
      </c>
      <c r="AK340">
        <v>0</v>
      </c>
      <c r="AL340">
        <v>0</v>
      </c>
      <c r="AM340">
        <v>0</v>
      </c>
      <c r="AN340">
        <v>0</v>
      </c>
      <c r="AO340">
        <v>0</v>
      </c>
      <c r="AP340">
        <v>0</v>
      </c>
      <c r="AQ340">
        <v>0</v>
      </c>
      <c r="AR340">
        <v>0</v>
      </c>
      <c r="AS340">
        <v>0</v>
      </c>
      <c r="AT340">
        <v>0</v>
      </c>
      <c r="AU340">
        <v>0</v>
      </c>
      <c r="AV340">
        <v>0</v>
      </c>
      <c r="AW340">
        <v>0</v>
      </c>
      <c r="AX340">
        <v>0</v>
      </c>
      <c r="AY340">
        <v>0</v>
      </c>
      <c r="AZ340">
        <v>0</v>
      </c>
      <c r="BA340">
        <v>0</v>
      </c>
      <c r="BB340">
        <v>0</v>
      </c>
      <c r="BC340">
        <v>0</v>
      </c>
      <c r="BD340">
        <v>0</v>
      </c>
      <c r="BE340">
        <v>0</v>
      </c>
      <c r="BF340">
        <v>0</v>
      </c>
      <c r="BG340">
        <v>0</v>
      </c>
      <c r="BH340">
        <v>0</v>
      </c>
      <c r="BI340">
        <v>0</v>
      </c>
      <c r="BJ340">
        <v>0</v>
      </c>
      <c r="BK340">
        <v>0</v>
      </c>
      <c r="BL340">
        <v>0</v>
      </c>
      <c r="BM340">
        <v>0</v>
      </c>
      <c r="BN340">
        <v>0</v>
      </c>
      <c r="BO340">
        <v>0</v>
      </c>
      <c r="BP340">
        <v>0</v>
      </c>
      <c r="BQ340">
        <v>0</v>
      </c>
      <c r="BR340">
        <v>0</v>
      </c>
      <c r="BS340">
        <v>5.6603773584905599E-2</v>
      </c>
    </row>
    <row r="341" spans="1:71" ht="12">
      <c r="A341">
        <v>5996171</v>
      </c>
      <c r="B341" t="s">
        <v>127</v>
      </c>
      <c r="C341" t="s">
        <v>913</v>
      </c>
      <c r="D341" t="s">
        <v>914</v>
      </c>
      <c r="E341" t="s">
        <v>58</v>
      </c>
      <c r="F341">
        <v>1</v>
      </c>
      <c r="G341">
        <v>1</v>
      </c>
      <c r="H341">
        <v>1</v>
      </c>
      <c r="I341">
        <v>1</v>
      </c>
      <c r="J341">
        <v>1</v>
      </c>
      <c r="K341">
        <v>1</v>
      </c>
      <c r="L341">
        <v>1</v>
      </c>
      <c r="M341">
        <v>1</v>
      </c>
      <c r="N341">
        <v>1</v>
      </c>
      <c r="O341">
        <v>1</v>
      </c>
      <c r="P341">
        <v>1</v>
      </c>
      <c r="Q341">
        <v>1</v>
      </c>
      <c r="R341">
        <v>1</v>
      </c>
      <c r="S341">
        <v>0</v>
      </c>
      <c r="T341">
        <v>0</v>
      </c>
      <c r="U341">
        <v>0</v>
      </c>
      <c r="V341">
        <v>0</v>
      </c>
      <c r="W341">
        <v>0</v>
      </c>
      <c r="X341">
        <v>0</v>
      </c>
      <c r="Y341">
        <v>0</v>
      </c>
      <c r="Z341">
        <v>0</v>
      </c>
      <c r="AA341">
        <v>0</v>
      </c>
      <c r="AB341">
        <v>0</v>
      </c>
      <c r="AC341">
        <v>0</v>
      </c>
      <c r="AD341">
        <v>0</v>
      </c>
      <c r="AE341">
        <v>0</v>
      </c>
      <c r="AF341">
        <v>0</v>
      </c>
      <c r="AG341">
        <v>0</v>
      </c>
      <c r="AH341">
        <v>0</v>
      </c>
      <c r="AI341">
        <v>0</v>
      </c>
      <c r="AJ341">
        <v>0</v>
      </c>
      <c r="AK341">
        <v>0</v>
      </c>
      <c r="AL341">
        <v>0</v>
      </c>
      <c r="AM341">
        <v>0</v>
      </c>
      <c r="AN341">
        <v>0</v>
      </c>
      <c r="AO341">
        <v>0</v>
      </c>
      <c r="AP341">
        <v>0</v>
      </c>
      <c r="AQ341">
        <v>0</v>
      </c>
      <c r="AR341">
        <v>0</v>
      </c>
      <c r="AS341">
        <v>0</v>
      </c>
      <c r="AT341">
        <v>0</v>
      </c>
      <c r="AU341">
        <v>0</v>
      </c>
      <c r="AV341">
        <v>0</v>
      </c>
      <c r="AW341">
        <v>0</v>
      </c>
      <c r="AX341">
        <v>0</v>
      </c>
      <c r="AY341">
        <v>0</v>
      </c>
      <c r="AZ341">
        <v>0</v>
      </c>
      <c r="BA341">
        <v>0</v>
      </c>
      <c r="BB341">
        <v>0</v>
      </c>
      <c r="BC341">
        <v>0</v>
      </c>
      <c r="BD341">
        <v>0</v>
      </c>
      <c r="BE341">
        <v>0</v>
      </c>
      <c r="BF341">
        <v>0</v>
      </c>
      <c r="BG341">
        <v>0</v>
      </c>
      <c r="BH341">
        <v>0</v>
      </c>
      <c r="BI341">
        <v>0</v>
      </c>
      <c r="BJ341">
        <v>0</v>
      </c>
      <c r="BK341">
        <v>0</v>
      </c>
      <c r="BL341">
        <v>0</v>
      </c>
      <c r="BM341">
        <v>0</v>
      </c>
      <c r="BN341">
        <v>0</v>
      </c>
      <c r="BO341">
        <v>0</v>
      </c>
      <c r="BP341">
        <v>0</v>
      </c>
      <c r="BQ341">
        <v>0</v>
      </c>
      <c r="BR341">
        <v>0</v>
      </c>
      <c r="BS341">
        <v>0.20754716981131999</v>
      </c>
    </row>
    <row r="342" spans="1:71" ht="12">
      <c r="A342">
        <v>6006757</v>
      </c>
      <c r="B342" t="s">
        <v>915</v>
      </c>
      <c r="C342" t="s">
        <v>916</v>
      </c>
      <c r="D342" t="s">
        <v>917</v>
      </c>
      <c r="E342" t="s">
        <v>58</v>
      </c>
      <c r="F342">
        <v>1</v>
      </c>
      <c r="G342">
        <v>0</v>
      </c>
      <c r="H342">
        <v>0</v>
      </c>
      <c r="I342">
        <v>0</v>
      </c>
      <c r="J342">
        <v>0</v>
      </c>
      <c r="K342">
        <v>0</v>
      </c>
      <c r="L342">
        <v>0.16666666666666599</v>
      </c>
      <c r="M342">
        <v>0</v>
      </c>
      <c r="N342">
        <v>0</v>
      </c>
      <c r="O342">
        <v>0</v>
      </c>
      <c r="P342">
        <v>0</v>
      </c>
      <c r="Q342">
        <v>0</v>
      </c>
      <c r="R342">
        <v>0</v>
      </c>
      <c r="S342">
        <v>0</v>
      </c>
      <c r="T342">
        <v>0</v>
      </c>
      <c r="U342">
        <v>0</v>
      </c>
      <c r="V342">
        <v>0</v>
      </c>
      <c r="W342">
        <v>0</v>
      </c>
      <c r="X342">
        <v>0</v>
      </c>
      <c r="Y342">
        <v>0</v>
      </c>
      <c r="Z342">
        <v>0</v>
      </c>
      <c r="AA342">
        <v>0</v>
      </c>
      <c r="AB342">
        <v>0</v>
      </c>
      <c r="AC342">
        <v>0</v>
      </c>
      <c r="AD342">
        <v>0</v>
      </c>
      <c r="AE342">
        <v>0</v>
      </c>
      <c r="AF342">
        <v>0</v>
      </c>
      <c r="AG342">
        <v>0</v>
      </c>
      <c r="AH342">
        <v>0</v>
      </c>
      <c r="AI342">
        <v>0</v>
      </c>
      <c r="AJ342">
        <v>0</v>
      </c>
      <c r="AK342">
        <v>0</v>
      </c>
      <c r="AL342">
        <v>0</v>
      </c>
      <c r="AM342">
        <v>0</v>
      </c>
      <c r="AN342">
        <v>0</v>
      </c>
      <c r="AO342">
        <v>0</v>
      </c>
      <c r="AP342">
        <v>0</v>
      </c>
      <c r="AQ342">
        <v>0</v>
      </c>
      <c r="AR342">
        <v>0</v>
      </c>
      <c r="AS342">
        <v>0</v>
      </c>
      <c r="AT342">
        <v>0</v>
      </c>
      <c r="AU342">
        <v>0</v>
      </c>
      <c r="AV342">
        <v>0</v>
      </c>
      <c r="AW342">
        <v>0</v>
      </c>
      <c r="AX342">
        <v>0</v>
      </c>
      <c r="AY342">
        <v>0</v>
      </c>
      <c r="AZ342">
        <v>0</v>
      </c>
      <c r="BA342">
        <v>0</v>
      </c>
      <c r="BB342">
        <v>0</v>
      </c>
      <c r="BC342">
        <v>0</v>
      </c>
      <c r="BD342">
        <v>0</v>
      </c>
      <c r="BE342">
        <v>0</v>
      </c>
      <c r="BF342">
        <v>0</v>
      </c>
      <c r="BG342">
        <v>0</v>
      </c>
      <c r="BH342">
        <v>0</v>
      </c>
      <c r="BI342">
        <v>0</v>
      </c>
      <c r="BJ342">
        <v>0</v>
      </c>
      <c r="BK342">
        <v>0</v>
      </c>
      <c r="BL342">
        <v>0</v>
      </c>
      <c r="BM342">
        <v>0</v>
      </c>
      <c r="BN342">
        <v>0</v>
      </c>
      <c r="BO342">
        <v>0</v>
      </c>
      <c r="BP342">
        <v>0</v>
      </c>
      <c r="BQ342">
        <v>0</v>
      </c>
      <c r="BR342">
        <v>0</v>
      </c>
      <c r="BS342">
        <v>1.8867924528301799E-2</v>
      </c>
    </row>
    <row r="343" spans="1:71" ht="12">
      <c r="A343">
        <v>6006758</v>
      </c>
      <c r="B343" t="s">
        <v>139</v>
      </c>
      <c r="C343" t="s">
        <v>918</v>
      </c>
      <c r="D343" t="s">
        <v>919</v>
      </c>
      <c r="E343" t="s">
        <v>30</v>
      </c>
      <c r="F343">
        <v>1</v>
      </c>
      <c r="G343">
        <v>1</v>
      </c>
      <c r="H343">
        <v>1</v>
      </c>
      <c r="I343">
        <v>1</v>
      </c>
      <c r="J343">
        <v>1</v>
      </c>
      <c r="K343">
        <v>1</v>
      </c>
      <c r="L343">
        <v>1</v>
      </c>
      <c r="M343">
        <v>1</v>
      </c>
      <c r="N343">
        <v>1</v>
      </c>
      <c r="O343">
        <v>1</v>
      </c>
      <c r="P343">
        <v>1</v>
      </c>
      <c r="Q343">
        <v>1</v>
      </c>
      <c r="R343">
        <v>1</v>
      </c>
      <c r="S343">
        <v>1</v>
      </c>
      <c r="T343">
        <v>1</v>
      </c>
      <c r="U343">
        <v>1</v>
      </c>
      <c r="V343">
        <v>1</v>
      </c>
      <c r="W343">
        <v>1</v>
      </c>
      <c r="X343">
        <v>1</v>
      </c>
      <c r="Y343">
        <v>1</v>
      </c>
      <c r="Z343">
        <v>1</v>
      </c>
      <c r="AA343">
        <v>1</v>
      </c>
      <c r="AB343">
        <v>1</v>
      </c>
      <c r="AC343">
        <v>1</v>
      </c>
      <c r="AD343">
        <v>1</v>
      </c>
      <c r="AE343">
        <v>1</v>
      </c>
      <c r="AF343">
        <v>1</v>
      </c>
      <c r="AG343">
        <v>1</v>
      </c>
      <c r="AH343">
        <v>1</v>
      </c>
      <c r="AI343">
        <v>1</v>
      </c>
      <c r="AJ343">
        <v>1</v>
      </c>
      <c r="AK343">
        <v>1</v>
      </c>
      <c r="AL343">
        <v>1</v>
      </c>
      <c r="AM343">
        <v>1</v>
      </c>
      <c r="AN343">
        <v>1</v>
      </c>
      <c r="AO343">
        <v>1</v>
      </c>
      <c r="AP343">
        <v>1</v>
      </c>
      <c r="AQ343">
        <v>1</v>
      </c>
      <c r="AR343">
        <v>1</v>
      </c>
      <c r="AS343">
        <v>1</v>
      </c>
      <c r="AT343">
        <v>1</v>
      </c>
      <c r="AU343">
        <v>1</v>
      </c>
      <c r="AV343">
        <v>1</v>
      </c>
      <c r="AW343">
        <v>1</v>
      </c>
      <c r="AX343">
        <v>1</v>
      </c>
      <c r="AY343">
        <v>1</v>
      </c>
      <c r="AZ343">
        <v>1</v>
      </c>
      <c r="BA343">
        <v>1</v>
      </c>
      <c r="BB343">
        <v>1</v>
      </c>
      <c r="BC343">
        <v>1</v>
      </c>
      <c r="BD343">
        <v>1</v>
      </c>
      <c r="BE343">
        <v>1</v>
      </c>
      <c r="BF343">
        <v>1</v>
      </c>
      <c r="BG343">
        <v>1</v>
      </c>
      <c r="BH343">
        <v>1</v>
      </c>
      <c r="BI343">
        <v>1</v>
      </c>
      <c r="BJ343">
        <v>1</v>
      </c>
      <c r="BK343">
        <v>1</v>
      </c>
      <c r="BL343">
        <v>1</v>
      </c>
      <c r="BM343">
        <v>1</v>
      </c>
      <c r="BN343">
        <v>1</v>
      </c>
      <c r="BO343">
        <v>1</v>
      </c>
      <c r="BP343">
        <v>1</v>
      </c>
      <c r="BQ343">
        <v>1</v>
      </c>
      <c r="BR343">
        <v>1</v>
      </c>
      <c r="BS343">
        <v>1</v>
      </c>
    </row>
    <row r="344" spans="1:71" ht="12">
      <c r="A344">
        <v>6023220</v>
      </c>
      <c r="B344" t="s">
        <v>591</v>
      </c>
      <c r="C344" t="s">
        <v>373</v>
      </c>
      <c r="D344" t="s">
        <v>920</v>
      </c>
      <c r="E344" t="s">
        <v>8</v>
      </c>
      <c r="F344">
        <v>1</v>
      </c>
      <c r="G344">
        <v>1</v>
      </c>
      <c r="H344">
        <v>1</v>
      </c>
      <c r="I344">
        <v>1</v>
      </c>
      <c r="J344">
        <v>1</v>
      </c>
      <c r="K344">
        <v>1</v>
      </c>
      <c r="L344">
        <v>1</v>
      </c>
      <c r="M344">
        <v>1</v>
      </c>
      <c r="N344">
        <v>1</v>
      </c>
      <c r="O344">
        <v>1</v>
      </c>
      <c r="P344">
        <v>1</v>
      </c>
      <c r="Q344">
        <v>1</v>
      </c>
      <c r="R344">
        <v>1</v>
      </c>
      <c r="S344">
        <v>0</v>
      </c>
      <c r="T344">
        <v>0</v>
      </c>
      <c r="U344">
        <v>0</v>
      </c>
      <c r="V344">
        <v>0</v>
      </c>
      <c r="W344">
        <v>0</v>
      </c>
      <c r="X344">
        <v>0</v>
      </c>
      <c r="Y344">
        <v>0</v>
      </c>
      <c r="Z344">
        <v>0</v>
      </c>
      <c r="AA344">
        <v>0</v>
      </c>
      <c r="AB344">
        <v>0</v>
      </c>
      <c r="AC344">
        <v>0</v>
      </c>
      <c r="AD344">
        <v>0</v>
      </c>
      <c r="AE344">
        <v>0</v>
      </c>
      <c r="AF344">
        <v>0</v>
      </c>
      <c r="AG344">
        <v>0</v>
      </c>
      <c r="AH344">
        <v>0</v>
      </c>
      <c r="AI344">
        <v>0</v>
      </c>
      <c r="AJ344">
        <v>0</v>
      </c>
      <c r="AK344">
        <v>0</v>
      </c>
      <c r="AL344">
        <v>0</v>
      </c>
      <c r="AM344">
        <v>0</v>
      </c>
      <c r="AN344">
        <v>0</v>
      </c>
      <c r="AO344">
        <v>0</v>
      </c>
      <c r="AP344">
        <v>0</v>
      </c>
      <c r="AQ344">
        <v>0</v>
      </c>
      <c r="AR344">
        <v>0</v>
      </c>
      <c r="AS344">
        <v>0</v>
      </c>
      <c r="AT344">
        <v>0</v>
      </c>
      <c r="AU344">
        <v>0</v>
      </c>
      <c r="AV344">
        <v>0</v>
      </c>
      <c r="AW344">
        <v>0</v>
      </c>
      <c r="AX344">
        <v>0</v>
      </c>
      <c r="AY344">
        <v>0</v>
      </c>
      <c r="AZ344">
        <v>0</v>
      </c>
      <c r="BA344">
        <v>0</v>
      </c>
      <c r="BB344">
        <v>0</v>
      </c>
      <c r="BC344">
        <v>0</v>
      </c>
      <c r="BD344">
        <v>0</v>
      </c>
      <c r="BE344">
        <v>0</v>
      </c>
      <c r="BF344">
        <v>0</v>
      </c>
      <c r="BG344">
        <v>0</v>
      </c>
      <c r="BH344">
        <v>0</v>
      </c>
      <c r="BI344">
        <v>0</v>
      </c>
      <c r="BJ344">
        <v>0</v>
      </c>
      <c r="BK344">
        <v>0</v>
      </c>
      <c r="BL344">
        <v>0</v>
      </c>
      <c r="BM344">
        <v>0</v>
      </c>
      <c r="BN344">
        <v>0</v>
      </c>
      <c r="BO344">
        <v>0</v>
      </c>
      <c r="BP344">
        <v>0</v>
      </c>
      <c r="BQ344">
        <v>0</v>
      </c>
      <c r="BR344">
        <v>0</v>
      </c>
      <c r="BS344">
        <v>0.20754716981131999</v>
      </c>
    </row>
    <row r="345" spans="1:71" ht="12">
      <c r="A345">
        <v>6042450</v>
      </c>
      <c r="B345" t="s">
        <v>117</v>
      </c>
      <c r="C345" t="s">
        <v>470</v>
      </c>
      <c r="D345" t="s">
        <v>921</v>
      </c>
      <c r="E345" t="s">
        <v>37</v>
      </c>
      <c r="F345">
        <v>1</v>
      </c>
      <c r="G345">
        <v>1</v>
      </c>
      <c r="H345">
        <v>1</v>
      </c>
      <c r="I345">
        <v>1</v>
      </c>
      <c r="J345">
        <v>1</v>
      </c>
      <c r="K345">
        <v>1</v>
      </c>
      <c r="L345">
        <v>1</v>
      </c>
      <c r="M345">
        <v>1</v>
      </c>
      <c r="N345">
        <v>1</v>
      </c>
      <c r="O345">
        <v>1</v>
      </c>
      <c r="P345">
        <v>1</v>
      </c>
      <c r="Q345">
        <v>1</v>
      </c>
      <c r="R345">
        <v>1</v>
      </c>
      <c r="S345">
        <v>1</v>
      </c>
      <c r="T345">
        <v>1</v>
      </c>
      <c r="U345">
        <v>1</v>
      </c>
      <c r="V345">
        <v>1</v>
      </c>
      <c r="W345">
        <v>1</v>
      </c>
      <c r="X345">
        <v>0</v>
      </c>
      <c r="Y345">
        <v>0</v>
      </c>
      <c r="Z345">
        <v>0</v>
      </c>
      <c r="AA345">
        <v>0</v>
      </c>
      <c r="AB345">
        <v>0</v>
      </c>
      <c r="AC345">
        <v>0</v>
      </c>
      <c r="AD345">
        <v>0</v>
      </c>
      <c r="AE345">
        <v>0</v>
      </c>
      <c r="AF345">
        <v>0</v>
      </c>
      <c r="AG345">
        <v>0</v>
      </c>
      <c r="AH345">
        <v>0</v>
      </c>
      <c r="AI345">
        <v>0</v>
      </c>
      <c r="AJ345">
        <v>0</v>
      </c>
      <c r="AK345">
        <v>0</v>
      </c>
      <c r="AL345">
        <v>0</v>
      </c>
      <c r="AM345">
        <v>0</v>
      </c>
      <c r="AN345">
        <v>0</v>
      </c>
      <c r="AO345">
        <v>0</v>
      </c>
      <c r="AP345">
        <v>0</v>
      </c>
      <c r="AQ345">
        <v>0</v>
      </c>
      <c r="AR345">
        <v>0</v>
      </c>
      <c r="AS345">
        <v>0</v>
      </c>
      <c r="AT345">
        <v>0</v>
      </c>
      <c r="AU345">
        <v>0</v>
      </c>
      <c r="AV345">
        <v>0</v>
      </c>
      <c r="AW345">
        <v>0</v>
      </c>
      <c r="AX345">
        <v>0</v>
      </c>
      <c r="AY345">
        <v>0</v>
      </c>
      <c r="AZ345">
        <v>0</v>
      </c>
      <c r="BA345">
        <v>0</v>
      </c>
      <c r="BB345">
        <v>0</v>
      </c>
      <c r="BC345">
        <v>0</v>
      </c>
      <c r="BD345">
        <v>0</v>
      </c>
      <c r="BE345">
        <v>0</v>
      </c>
      <c r="BF345">
        <v>0</v>
      </c>
      <c r="BG345">
        <v>0</v>
      </c>
      <c r="BH345">
        <v>0</v>
      </c>
      <c r="BI345">
        <v>0</v>
      </c>
      <c r="BJ345">
        <v>0</v>
      </c>
      <c r="BK345">
        <v>0</v>
      </c>
      <c r="BL345">
        <v>0</v>
      </c>
      <c r="BM345">
        <v>0</v>
      </c>
      <c r="BN345">
        <v>0</v>
      </c>
      <c r="BO345">
        <v>0</v>
      </c>
      <c r="BP345">
        <v>0</v>
      </c>
      <c r="BQ345">
        <v>0</v>
      </c>
      <c r="BR345">
        <v>0</v>
      </c>
      <c r="BS345">
        <v>0.28301886792452802</v>
      </c>
    </row>
    <row r="346" spans="1:71" ht="12">
      <c r="A346">
        <v>6042917</v>
      </c>
      <c r="B346" t="s">
        <v>149</v>
      </c>
      <c r="C346" t="s">
        <v>328</v>
      </c>
      <c r="D346" t="s">
        <v>922</v>
      </c>
      <c r="E346" t="s">
        <v>37</v>
      </c>
      <c r="F346">
        <v>0</v>
      </c>
      <c r="G346">
        <v>0</v>
      </c>
      <c r="H346">
        <v>0</v>
      </c>
      <c r="I346">
        <v>0</v>
      </c>
      <c r="J346">
        <v>0</v>
      </c>
      <c r="K346">
        <v>0</v>
      </c>
      <c r="L346">
        <v>0</v>
      </c>
      <c r="M346">
        <v>0</v>
      </c>
      <c r="N346">
        <v>0</v>
      </c>
      <c r="O346">
        <v>0</v>
      </c>
      <c r="P346">
        <v>0</v>
      </c>
      <c r="Q346">
        <v>0</v>
      </c>
      <c r="R346">
        <v>0</v>
      </c>
      <c r="S346">
        <v>0</v>
      </c>
      <c r="T346">
        <v>0</v>
      </c>
      <c r="U346">
        <v>0</v>
      </c>
      <c r="V346">
        <v>0</v>
      </c>
      <c r="W346">
        <v>0</v>
      </c>
      <c r="X346">
        <v>0</v>
      </c>
      <c r="Y346">
        <v>0</v>
      </c>
      <c r="Z346">
        <v>0</v>
      </c>
      <c r="AA346">
        <v>0</v>
      </c>
      <c r="AB346">
        <v>0</v>
      </c>
      <c r="AC346">
        <v>0</v>
      </c>
      <c r="AD346">
        <v>0</v>
      </c>
      <c r="AE346">
        <v>0</v>
      </c>
      <c r="AF346">
        <v>0</v>
      </c>
      <c r="AG346">
        <v>0</v>
      </c>
      <c r="AH346">
        <v>0</v>
      </c>
      <c r="AI346">
        <v>0</v>
      </c>
      <c r="AJ346">
        <v>0</v>
      </c>
      <c r="AK346">
        <v>0</v>
      </c>
      <c r="AL346">
        <v>0</v>
      </c>
      <c r="AM346">
        <v>0</v>
      </c>
      <c r="AN346">
        <v>0</v>
      </c>
      <c r="AO346">
        <v>0</v>
      </c>
      <c r="AP346">
        <v>0</v>
      </c>
      <c r="AQ346">
        <v>0</v>
      </c>
      <c r="AR346">
        <v>0</v>
      </c>
      <c r="AS346">
        <v>0</v>
      </c>
      <c r="AT346">
        <v>0</v>
      </c>
      <c r="AU346">
        <v>0</v>
      </c>
      <c r="AV346">
        <v>0</v>
      </c>
      <c r="AW346">
        <v>0</v>
      </c>
      <c r="AX346">
        <v>0</v>
      </c>
      <c r="AY346">
        <v>0</v>
      </c>
      <c r="AZ346">
        <v>0</v>
      </c>
      <c r="BA346">
        <v>0</v>
      </c>
      <c r="BB346">
        <v>0</v>
      </c>
      <c r="BC346">
        <v>0</v>
      </c>
      <c r="BD346">
        <v>0</v>
      </c>
      <c r="BE346">
        <v>0</v>
      </c>
      <c r="BF346">
        <v>0</v>
      </c>
      <c r="BG346">
        <v>0</v>
      </c>
      <c r="BH346">
        <v>0</v>
      </c>
      <c r="BI346">
        <v>0</v>
      </c>
      <c r="BJ346">
        <v>0</v>
      </c>
      <c r="BK346">
        <v>0</v>
      </c>
      <c r="BL346">
        <v>0</v>
      </c>
      <c r="BM346">
        <v>0</v>
      </c>
      <c r="BN346">
        <v>0</v>
      </c>
      <c r="BO346">
        <v>0</v>
      </c>
      <c r="BP346">
        <v>0</v>
      </c>
      <c r="BQ346">
        <v>0</v>
      </c>
      <c r="BR346">
        <v>0</v>
      </c>
      <c r="BS346">
        <v>0</v>
      </c>
    </row>
    <row r="347" spans="1:71" ht="12">
      <c r="A347">
        <v>6046342</v>
      </c>
      <c r="B347" t="s">
        <v>923</v>
      </c>
      <c r="C347" t="s">
        <v>156</v>
      </c>
      <c r="D347" t="s">
        <v>924</v>
      </c>
      <c r="E347" t="s">
        <v>30</v>
      </c>
      <c r="F347">
        <v>0</v>
      </c>
      <c r="G347">
        <v>0</v>
      </c>
      <c r="H347">
        <v>0</v>
      </c>
      <c r="I347">
        <v>0</v>
      </c>
      <c r="J347">
        <v>0</v>
      </c>
      <c r="K347">
        <v>0</v>
      </c>
      <c r="L347">
        <v>0</v>
      </c>
      <c r="M347">
        <v>0</v>
      </c>
      <c r="N347">
        <v>0</v>
      </c>
      <c r="O347">
        <v>0</v>
      </c>
      <c r="P347">
        <v>0</v>
      </c>
      <c r="Q347">
        <v>0</v>
      </c>
      <c r="R347">
        <v>0</v>
      </c>
      <c r="S347">
        <v>0</v>
      </c>
      <c r="T347">
        <v>0</v>
      </c>
      <c r="U347">
        <v>0</v>
      </c>
      <c r="V347">
        <v>0</v>
      </c>
      <c r="W347">
        <v>0</v>
      </c>
      <c r="X347">
        <v>0</v>
      </c>
      <c r="Y347">
        <v>0</v>
      </c>
      <c r="Z347">
        <v>0</v>
      </c>
      <c r="AA347">
        <v>0</v>
      </c>
      <c r="AB347">
        <v>0</v>
      </c>
      <c r="AC347">
        <v>0</v>
      </c>
      <c r="AD347">
        <v>0</v>
      </c>
      <c r="AE347">
        <v>0</v>
      </c>
      <c r="AF347">
        <v>0</v>
      </c>
      <c r="AG347">
        <v>0</v>
      </c>
      <c r="AH347">
        <v>0</v>
      </c>
      <c r="AI347">
        <v>0</v>
      </c>
      <c r="AJ347">
        <v>0</v>
      </c>
      <c r="AK347">
        <v>0</v>
      </c>
      <c r="AL347">
        <v>0</v>
      </c>
      <c r="AM347">
        <v>0</v>
      </c>
      <c r="AN347">
        <v>0</v>
      </c>
      <c r="AO347">
        <v>0</v>
      </c>
      <c r="AP347">
        <v>0</v>
      </c>
      <c r="AQ347">
        <v>0</v>
      </c>
      <c r="AR347">
        <v>0</v>
      </c>
      <c r="AS347">
        <v>0</v>
      </c>
      <c r="AT347">
        <v>0</v>
      </c>
      <c r="AU347">
        <v>0</v>
      </c>
      <c r="AV347">
        <v>0</v>
      </c>
      <c r="AW347">
        <v>0</v>
      </c>
      <c r="AX347">
        <v>0</v>
      </c>
      <c r="AY347">
        <v>0</v>
      </c>
      <c r="AZ347">
        <v>0</v>
      </c>
      <c r="BA347">
        <v>0</v>
      </c>
      <c r="BB347">
        <v>0</v>
      </c>
      <c r="BC347">
        <v>0</v>
      </c>
      <c r="BD347">
        <v>0</v>
      </c>
      <c r="BE347">
        <v>0</v>
      </c>
      <c r="BF347">
        <v>0</v>
      </c>
      <c r="BG347">
        <v>0</v>
      </c>
      <c r="BH347">
        <v>0</v>
      </c>
      <c r="BI347">
        <v>0</v>
      </c>
      <c r="BJ347">
        <v>0</v>
      </c>
      <c r="BK347">
        <v>0</v>
      </c>
      <c r="BL347">
        <v>0</v>
      </c>
      <c r="BM347">
        <v>0</v>
      </c>
      <c r="BN347">
        <v>0</v>
      </c>
      <c r="BO347">
        <v>0</v>
      </c>
      <c r="BP347">
        <v>0</v>
      </c>
      <c r="BQ347">
        <v>0</v>
      </c>
      <c r="BR347">
        <v>0</v>
      </c>
      <c r="BS347">
        <v>0</v>
      </c>
    </row>
    <row r="348" spans="1:71" ht="12">
      <c r="A348">
        <v>6046604</v>
      </c>
      <c r="B348" t="s">
        <v>925</v>
      </c>
      <c r="C348" t="s">
        <v>926</v>
      </c>
      <c r="D348" t="s">
        <v>927</v>
      </c>
      <c r="E348" t="s">
        <v>30</v>
      </c>
      <c r="F348">
        <v>0</v>
      </c>
      <c r="G348">
        <v>0</v>
      </c>
      <c r="H348">
        <v>0</v>
      </c>
      <c r="I348">
        <v>0</v>
      </c>
      <c r="J348">
        <v>0</v>
      </c>
      <c r="K348">
        <v>0</v>
      </c>
      <c r="L348">
        <v>0</v>
      </c>
      <c r="M348">
        <v>0</v>
      </c>
      <c r="N348">
        <v>0</v>
      </c>
      <c r="O348">
        <v>0</v>
      </c>
      <c r="P348">
        <v>0</v>
      </c>
      <c r="Q348">
        <v>0</v>
      </c>
      <c r="R348">
        <v>0</v>
      </c>
      <c r="S348">
        <v>0</v>
      </c>
      <c r="T348">
        <v>0</v>
      </c>
      <c r="U348">
        <v>0</v>
      </c>
      <c r="V348">
        <v>0</v>
      </c>
      <c r="W348">
        <v>0</v>
      </c>
      <c r="X348">
        <v>0</v>
      </c>
      <c r="Y348">
        <v>0</v>
      </c>
      <c r="Z348">
        <v>0</v>
      </c>
      <c r="AA348">
        <v>0</v>
      </c>
      <c r="AB348">
        <v>0</v>
      </c>
      <c r="AC348">
        <v>0</v>
      </c>
      <c r="AD348">
        <v>0</v>
      </c>
      <c r="AE348">
        <v>0</v>
      </c>
      <c r="AF348">
        <v>0</v>
      </c>
      <c r="AG348">
        <v>0</v>
      </c>
      <c r="AH348">
        <v>0</v>
      </c>
      <c r="AI348">
        <v>0</v>
      </c>
      <c r="AJ348">
        <v>0</v>
      </c>
      <c r="AK348">
        <v>0</v>
      </c>
      <c r="AL348">
        <v>0</v>
      </c>
      <c r="AM348">
        <v>0</v>
      </c>
      <c r="AN348">
        <v>0</v>
      </c>
      <c r="AO348">
        <v>0</v>
      </c>
      <c r="AP348">
        <v>0</v>
      </c>
      <c r="AQ348">
        <v>0</v>
      </c>
      <c r="AR348">
        <v>0</v>
      </c>
      <c r="AS348">
        <v>0</v>
      </c>
      <c r="AT348">
        <v>0</v>
      </c>
      <c r="AU348">
        <v>0</v>
      </c>
      <c r="AV348">
        <v>0</v>
      </c>
      <c r="AW348">
        <v>0</v>
      </c>
      <c r="AX348">
        <v>0</v>
      </c>
      <c r="AY348">
        <v>0</v>
      </c>
      <c r="AZ348">
        <v>0</v>
      </c>
      <c r="BA348">
        <v>0</v>
      </c>
      <c r="BB348">
        <v>0</v>
      </c>
      <c r="BC348">
        <v>0</v>
      </c>
      <c r="BD348">
        <v>0</v>
      </c>
      <c r="BE348">
        <v>0</v>
      </c>
      <c r="BF348">
        <v>0</v>
      </c>
      <c r="BG348">
        <v>0</v>
      </c>
      <c r="BH348">
        <v>0</v>
      </c>
      <c r="BI348">
        <v>0</v>
      </c>
      <c r="BJ348">
        <v>0</v>
      </c>
      <c r="BK348">
        <v>0</v>
      </c>
      <c r="BL348">
        <v>0</v>
      </c>
      <c r="BM348">
        <v>0</v>
      </c>
      <c r="BN348">
        <v>0</v>
      </c>
      <c r="BO348">
        <v>0</v>
      </c>
      <c r="BP348">
        <v>0</v>
      </c>
      <c r="BQ348">
        <v>0</v>
      </c>
      <c r="BR348">
        <v>0</v>
      </c>
      <c r="BS348">
        <v>0</v>
      </c>
    </row>
    <row r="349" spans="1:71" ht="12">
      <c r="A349">
        <v>6077546</v>
      </c>
      <c r="B349" t="s">
        <v>928</v>
      </c>
      <c r="C349" t="s">
        <v>929</v>
      </c>
      <c r="D349" t="s">
        <v>930</v>
      </c>
      <c r="E349" t="s">
        <v>10</v>
      </c>
      <c r="F349">
        <v>1</v>
      </c>
      <c r="G349">
        <v>1</v>
      </c>
      <c r="H349">
        <v>1</v>
      </c>
      <c r="I349">
        <v>1</v>
      </c>
      <c r="J349">
        <v>1</v>
      </c>
      <c r="K349">
        <v>1</v>
      </c>
      <c r="L349">
        <v>1</v>
      </c>
      <c r="M349">
        <v>1</v>
      </c>
      <c r="N349">
        <v>1</v>
      </c>
      <c r="O349">
        <v>1</v>
      </c>
      <c r="P349">
        <v>1</v>
      </c>
      <c r="Q349">
        <v>0</v>
      </c>
      <c r="R349">
        <v>0.8</v>
      </c>
      <c r="S349">
        <v>0</v>
      </c>
      <c r="T349">
        <v>0</v>
      </c>
      <c r="U349">
        <v>0</v>
      </c>
      <c r="V349">
        <v>0</v>
      </c>
      <c r="W349">
        <v>0</v>
      </c>
      <c r="X349">
        <v>0</v>
      </c>
      <c r="Y349">
        <v>0</v>
      </c>
      <c r="Z349">
        <v>0</v>
      </c>
      <c r="AA349">
        <v>0</v>
      </c>
      <c r="AB349">
        <v>0</v>
      </c>
      <c r="AC349">
        <v>0</v>
      </c>
      <c r="AD349">
        <v>0</v>
      </c>
      <c r="AE349">
        <v>0</v>
      </c>
      <c r="AF349">
        <v>0</v>
      </c>
      <c r="AG349">
        <v>0</v>
      </c>
      <c r="AH349">
        <v>0</v>
      </c>
      <c r="AI349">
        <v>0</v>
      </c>
      <c r="AJ349">
        <v>0</v>
      </c>
      <c r="AK349">
        <v>0</v>
      </c>
      <c r="AL349">
        <v>0</v>
      </c>
      <c r="AM349">
        <v>0</v>
      </c>
      <c r="AN349">
        <v>0</v>
      </c>
      <c r="AO349">
        <v>0</v>
      </c>
      <c r="AP349">
        <v>0</v>
      </c>
      <c r="AQ349">
        <v>0</v>
      </c>
      <c r="AR349">
        <v>0</v>
      </c>
      <c r="AS349">
        <v>0</v>
      </c>
      <c r="AT349">
        <v>0</v>
      </c>
      <c r="AU349">
        <v>0</v>
      </c>
      <c r="AV349">
        <v>0</v>
      </c>
      <c r="AW349">
        <v>0</v>
      </c>
      <c r="AX349">
        <v>0</v>
      </c>
      <c r="AY349">
        <v>0</v>
      </c>
      <c r="AZ349">
        <v>0</v>
      </c>
      <c r="BA349">
        <v>0</v>
      </c>
      <c r="BB349">
        <v>0</v>
      </c>
      <c r="BC349">
        <v>0</v>
      </c>
      <c r="BD349">
        <v>0</v>
      </c>
      <c r="BE349">
        <v>0</v>
      </c>
      <c r="BF349">
        <v>0</v>
      </c>
      <c r="BG349">
        <v>0</v>
      </c>
      <c r="BH349">
        <v>0</v>
      </c>
      <c r="BI349">
        <v>0</v>
      </c>
      <c r="BJ349">
        <v>0</v>
      </c>
      <c r="BK349">
        <v>0</v>
      </c>
      <c r="BL349">
        <v>0</v>
      </c>
      <c r="BM349">
        <v>0</v>
      </c>
      <c r="BN349">
        <v>0</v>
      </c>
      <c r="BO349">
        <v>0</v>
      </c>
      <c r="BP349">
        <v>0</v>
      </c>
      <c r="BQ349">
        <v>0</v>
      </c>
      <c r="BR349">
        <v>0</v>
      </c>
      <c r="BS349">
        <v>0.18867924528301799</v>
      </c>
    </row>
    <row r="350" spans="1:71" ht="12">
      <c r="A350">
        <v>6078891</v>
      </c>
      <c r="B350" t="s">
        <v>931</v>
      </c>
      <c r="C350" t="s">
        <v>932</v>
      </c>
      <c r="D350" t="s">
        <v>933</v>
      </c>
      <c r="E350" t="s">
        <v>75</v>
      </c>
      <c r="F350">
        <v>1</v>
      </c>
      <c r="G350">
        <v>1</v>
      </c>
      <c r="H350">
        <v>1</v>
      </c>
      <c r="I350">
        <v>1</v>
      </c>
      <c r="J350">
        <v>1</v>
      </c>
      <c r="K350">
        <v>1</v>
      </c>
      <c r="L350">
        <v>1</v>
      </c>
      <c r="M350">
        <v>1</v>
      </c>
      <c r="N350">
        <v>1</v>
      </c>
      <c r="O350">
        <v>1</v>
      </c>
      <c r="P350">
        <v>1</v>
      </c>
      <c r="Q350">
        <v>1</v>
      </c>
      <c r="R350">
        <v>1</v>
      </c>
      <c r="S350">
        <v>1</v>
      </c>
      <c r="T350">
        <v>1</v>
      </c>
      <c r="U350">
        <v>1</v>
      </c>
      <c r="V350">
        <v>1</v>
      </c>
      <c r="W350">
        <v>1</v>
      </c>
      <c r="X350">
        <v>1</v>
      </c>
      <c r="Y350">
        <v>1</v>
      </c>
      <c r="Z350">
        <v>1</v>
      </c>
      <c r="AA350">
        <v>1</v>
      </c>
      <c r="AB350">
        <v>1</v>
      </c>
      <c r="AC350">
        <v>1</v>
      </c>
      <c r="AD350">
        <v>1</v>
      </c>
      <c r="AE350">
        <v>1</v>
      </c>
      <c r="AF350">
        <v>1</v>
      </c>
      <c r="AG350">
        <v>1</v>
      </c>
      <c r="AH350">
        <v>1</v>
      </c>
      <c r="AI350">
        <v>1</v>
      </c>
      <c r="AJ350">
        <v>1</v>
      </c>
      <c r="AK350">
        <v>1</v>
      </c>
      <c r="AL350">
        <v>1</v>
      </c>
      <c r="AM350">
        <v>1</v>
      </c>
      <c r="AN350">
        <v>1</v>
      </c>
      <c r="AO350">
        <v>1</v>
      </c>
      <c r="AP350">
        <v>1</v>
      </c>
      <c r="AQ350">
        <v>1</v>
      </c>
      <c r="AR350">
        <v>1</v>
      </c>
      <c r="AS350">
        <v>1</v>
      </c>
      <c r="AT350">
        <v>1</v>
      </c>
      <c r="AU350">
        <v>1</v>
      </c>
      <c r="AV350">
        <v>1</v>
      </c>
      <c r="AW350">
        <v>1</v>
      </c>
      <c r="AX350">
        <v>1</v>
      </c>
      <c r="AY350">
        <v>1</v>
      </c>
      <c r="AZ350">
        <v>1</v>
      </c>
      <c r="BA350">
        <v>1</v>
      </c>
      <c r="BB350">
        <v>1</v>
      </c>
      <c r="BC350">
        <v>1</v>
      </c>
      <c r="BD350">
        <v>1</v>
      </c>
      <c r="BE350">
        <v>1</v>
      </c>
      <c r="BF350">
        <v>1</v>
      </c>
      <c r="BG350">
        <v>1</v>
      </c>
      <c r="BH350">
        <v>1</v>
      </c>
      <c r="BI350">
        <v>1</v>
      </c>
      <c r="BJ350">
        <v>1</v>
      </c>
      <c r="BK350">
        <v>1</v>
      </c>
      <c r="BL350">
        <v>1</v>
      </c>
      <c r="BM350">
        <v>1</v>
      </c>
      <c r="BN350">
        <v>1</v>
      </c>
      <c r="BO350">
        <v>1</v>
      </c>
      <c r="BP350">
        <v>1</v>
      </c>
      <c r="BQ350">
        <v>1</v>
      </c>
      <c r="BR350">
        <v>1</v>
      </c>
      <c r="BS350">
        <v>1</v>
      </c>
    </row>
    <row r="351" spans="1:71" ht="12">
      <c r="A351">
        <v>6078910</v>
      </c>
      <c r="B351" t="s">
        <v>934</v>
      </c>
      <c r="C351" t="s">
        <v>935</v>
      </c>
      <c r="D351" t="s">
        <v>936</v>
      </c>
      <c r="E351" t="s">
        <v>75</v>
      </c>
      <c r="F351">
        <v>1</v>
      </c>
      <c r="G351">
        <v>1</v>
      </c>
      <c r="H351">
        <v>1</v>
      </c>
      <c r="I351">
        <v>1</v>
      </c>
      <c r="J351">
        <v>1</v>
      </c>
      <c r="K351">
        <v>1</v>
      </c>
      <c r="L351">
        <v>1</v>
      </c>
      <c r="M351">
        <v>1</v>
      </c>
      <c r="N351">
        <v>1</v>
      </c>
      <c r="O351">
        <v>1</v>
      </c>
      <c r="P351">
        <v>1</v>
      </c>
      <c r="Q351">
        <v>1</v>
      </c>
      <c r="R351">
        <v>1</v>
      </c>
      <c r="S351">
        <v>1</v>
      </c>
      <c r="T351">
        <v>1</v>
      </c>
      <c r="U351">
        <v>1</v>
      </c>
      <c r="V351">
        <v>1</v>
      </c>
      <c r="W351">
        <v>1</v>
      </c>
      <c r="X351">
        <v>1</v>
      </c>
      <c r="Y351">
        <v>1</v>
      </c>
      <c r="Z351">
        <v>1</v>
      </c>
      <c r="AA351">
        <v>1</v>
      </c>
      <c r="AB351">
        <v>1</v>
      </c>
      <c r="AC351">
        <v>1</v>
      </c>
      <c r="AD351">
        <v>1</v>
      </c>
      <c r="AE351">
        <v>1</v>
      </c>
      <c r="AF351">
        <v>1</v>
      </c>
      <c r="AG351">
        <v>1</v>
      </c>
      <c r="AH351">
        <v>1</v>
      </c>
      <c r="AI351">
        <v>1</v>
      </c>
      <c r="AJ351">
        <v>1</v>
      </c>
      <c r="AK351">
        <v>1</v>
      </c>
      <c r="AL351">
        <v>1</v>
      </c>
      <c r="AM351">
        <v>1</v>
      </c>
      <c r="AN351">
        <v>1</v>
      </c>
      <c r="AO351">
        <v>1</v>
      </c>
      <c r="AP351">
        <v>1</v>
      </c>
      <c r="AQ351">
        <v>1</v>
      </c>
      <c r="AR351">
        <v>1</v>
      </c>
      <c r="AS351">
        <v>1</v>
      </c>
      <c r="AT351">
        <v>1</v>
      </c>
      <c r="AU351">
        <v>1</v>
      </c>
      <c r="AV351">
        <v>1</v>
      </c>
      <c r="AW351">
        <v>1</v>
      </c>
      <c r="AX351">
        <v>1</v>
      </c>
      <c r="AY351">
        <v>1</v>
      </c>
      <c r="AZ351">
        <v>1</v>
      </c>
      <c r="BA351">
        <v>1</v>
      </c>
      <c r="BB351">
        <v>1</v>
      </c>
      <c r="BC351">
        <v>1</v>
      </c>
      <c r="BD351">
        <v>1</v>
      </c>
      <c r="BE351">
        <v>1</v>
      </c>
      <c r="BF351">
        <v>1</v>
      </c>
      <c r="BG351">
        <v>1</v>
      </c>
      <c r="BH351">
        <v>1</v>
      </c>
      <c r="BI351">
        <v>1</v>
      </c>
      <c r="BJ351">
        <v>1</v>
      </c>
      <c r="BK351">
        <v>1</v>
      </c>
      <c r="BL351">
        <v>1</v>
      </c>
      <c r="BM351">
        <v>1</v>
      </c>
      <c r="BN351">
        <v>1</v>
      </c>
      <c r="BO351">
        <v>1</v>
      </c>
      <c r="BP351">
        <v>1</v>
      </c>
      <c r="BQ351">
        <v>1</v>
      </c>
      <c r="BR351">
        <v>1</v>
      </c>
      <c r="BS351">
        <v>1</v>
      </c>
    </row>
    <row r="352" spans="1:71" ht="12">
      <c r="A352">
        <v>6078919</v>
      </c>
      <c r="B352" t="s">
        <v>3</v>
      </c>
      <c r="C352" t="s">
        <v>937</v>
      </c>
      <c r="D352" t="s">
        <v>938</v>
      </c>
      <c r="E352" t="s">
        <v>75</v>
      </c>
      <c r="F352">
        <v>0</v>
      </c>
      <c r="G352">
        <v>0</v>
      </c>
      <c r="H352">
        <v>0</v>
      </c>
      <c r="I352">
        <v>0</v>
      </c>
      <c r="J352">
        <v>0</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c r="AI352">
        <v>0</v>
      </c>
      <c r="AJ352">
        <v>0</v>
      </c>
      <c r="AK352">
        <v>0</v>
      </c>
      <c r="AL352">
        <v>0</v>
      </c>
      <c r="AM352">
        <v>0</v>
      </c>
      <c r="AN352">
        <v>0</v>
      </c>
      <c r="AO352">
        <v>0</v>
      </c>
      <c r="AP352">
        <v>0</v>
      </c>
      <c r="AQ352">
        <v>0</v>
      </c>
      <c r="AR352">
        <v>0</v>
      </c>
      <c r="AS352">
        <v>0</v>
      </c>
      <c r="AT352">
        <v>0</v>
      </c>
      <c r="AU352">
        <v>0</v>
      </c>
      <c r="AV352">
        <v>0</v>
      </c>
      <c r="AW352">
        <v>0</v>
      </c>
      <c r="AX352">
        <v>0</v>
      </c>
      <c r="AY352">
        <v>0</v>
      </c>
      <c r="AZ352">
        <v>0</v>
      </c>
      <c r="BA352">
        <v>0</v>
      </c>
      <c r="BB352">
        <v>0</v>
      </c>
      <c r="BC352">
        <v>0</v>
      </c>
      <c r="BD352">
        <v>0</v>
      </c>
      <c r="BE352">
        <v>0</v>
      </c>
      <c r="BF352">
        <v>0</v>
      </c>
      <c r="BG352">
        <v>0</v>
      </c>
      <c r="BH352">
        <v>0</v>
      </c>
      <c r="BI352">
        <v>0</v>
      </c>
      <c r="BJ352">
        <v>0</v>
      </c>
      <c r="BK352">
        <v>0</v>
      </c>
      <c r="BL352">
        <v>0</v>
      </c>
      <c r="BM352">
        <v>0</v>
      </c>
      <c r="BN352">
        <v>0</v>
      </c>
      <c r="BO352">
        <v>0</v>
      </c>
      <c r="BP352">
        <v>0</v>
      </c>
      <c r="BQ352">
        <v>0</v>
      </c>
      <c r="BR352">
        <v>0</v>
      </c>
      <c r="BS352">
        <v>0</v>
      </c>
    </row>
    <row r="353" spans="1:71" ht="12">
      <c r="A353">
        <v>6078936</v>
      </c>
      <c r="B353" t="s">
        <v>4</v>
      </c>
      <c r="C353" t="s">
        <v>939</v>
      </c>
      <c r="D353" t="s">
        <v>940</v>
      </c>
      <c r="E353" t="s">
        <v>75</v>
      </c>
      <c r="F353">
        <v>1</v>
      </c>
      <c r="G353">
        <v>1</v>
      </c>
      <c r="H353">
        <v>1</v>
      </c>
      <c r="I353">
        <v>1</v>
      </c>
      <c r="J353">
        <v>1</v>
      </c>
      <c r="K353">
        <v>1</v>
      </c>
      <c r="L353">
        <v>1</v>
      </c>
      <c r="M353">
        <v>1</v>
      </c>
      <c r="N353">
        <v>1</v>
      </c>
      <c r="O353">
        <v>1</v>
      </c>
      <c r="P353">
        <v>1</v>
      </c>
      <c r="Q353">
        <v>1</v>
      </c>
      <c r="R353">
        <v>1</v>
      </c>
      <c r="S353">
        <v>1</v>
      </c>
      <c r="T353">
        <v>1</v>
      </c>
      <c r="U353">
        <v>1</v>
      </c>
      <c r="V353">
        <v>1</v>
      </c>
      <c r="W353">
        <v>1</v>
      </c>
      <c r="X353">
        <v>1</v>
      </c>
      <c r="Y353">
        <v>1</v>
      </c>
      <c r="Z353">
        <v>1</v>
      </c>
      <c r="AA353">
        <v>1</v>
      </c>
      <c r="AB353">
        <v>1</v>
      </c>
      <c r="AC353">
        <v>1</v>
      </c>
      <c r="AD353">
        <v>1</v>
      </c>
      <c r="AE353">
        <v>1</v>
      </c>
      <c r="AF353">
        <v>1</v>
      </c>
      <c r="AG353">
        <v>1</v>
      </c>
      <c r="AH353">
        <v>1</v>
      </c>
      <c r="AI353">
        <v>1</v>
      </c>
      <c r="AJ353">
        <v>1</v>
      </c>
      <c r="AK353">
        <v>1</v>
      </c>
      <c r="AL353">
        <v>1</v>
      </c>
      <c r="AM353">
        <v>1</v>
      </c>
      <c r="AN353">
        <v>1</v>
      </c>
      <c r="AO353">
        <v>1</v>
      </c>
      <c r="AP353">
        <v>1</v>
      </c>
      <c r="AQ353">
        <v>1</v>
      </c>
      <c r="AR353">
        <v>1</v>
      </c>
      <c r="AS353">
        <v>1</v>
      </c>
      <c r="AT353">
        <v>1</v>
      </c>
      <c r="AU353">
        <v>1</v>
      </c>
      <c r="AV353">
        <v>1</v>
      </c>
      <c r="AW353">
        <v>1</v>
      </c>
      <c r="AX353">
        <v>1</v>
      </c>
      <c r="AY353">
        <v>1</v>
      </c>
      <c r="AZ353">
        <v>1</v>
      </c>
      <c r="BA353">
        <v>1</v>
      </c>
      <c r="BB353">
        <v>1</v>
      </c>
      <c r="BC353">
        <v>1</v>
      </c>
      <c r="BD353">
        <v>1</v>
      </c>
      <c r="BE353">
        <v>1</v>
      </c>
      <c r="BF353">
        <v>1</v>
      </c>
      <c r="BG353">
        <v>1</v>
      </c>
      <c r="BH353">
        <v>1</v>
      </c>
      <c r="BI353">
        <v>1</v>
      </c>
      <c r="BJ353">
        <v>1</v>
      </c>
      <c r="BK353">
        <v>1</v>
      </c>
      <c r="BL353">
        <v>1</v>
      </c>
      <c r="BM353">
        <v>1</v>
      </c>
      <c r="BN353">
        <v>1</v>
      </c>
      <c r="BO353">
        <v>1</v>
      </c>
      <c r="BP353">
        <v>1</v>
      </c>
      <c r="BQ353">
        <v>1</v>
      </c>
      <c r="BR353">
        <v>1</v>
      </c>
      <c r="BS353">
        <v>1</v>
      </c>
    </row>
    <row r="354" spans="1:71" ht="12">
      <c r="A354">
        <v>6078952</v>
      </c>
      <c r="B354" t="s">
        <v>106</v>
      </c>
      <c r="C354" t="s">
        <v>941</v>
      </c>
      <c r="D354" t="s">
        <v>942</v>
      </c>
      <c r="E354" t="s">
        <v>75</v>
      </c>
      <c r="F354">
        <v>1</v>
      </c>
      <c r="G354">
        <v>1</v>
      </c>
      <c r="H354">
        <v>1</v>
      </c>
      <c r="I354">
        <v>1</v>
      </c>
      <c r="J354">
        <v>1</v>
      </c>
      <c r="K354">
        <v>1</v>
      </c>
      <c r="L354">
        <v>1</v>
      </c>
      <c r="M354">
        <v>1</v>
      </c>
      <c r="N354">
        <v>1</v>
      </c>
      <c r="O354">
        <v>1</v>
      </c>
      <c r="P354">
        <v>1</v>
      </c>
      <c r="Q354">
        <v>1</v>
      </c>
      <c r="R354">
        <v>1</v>
      </c>
      <c r="S354">
        <v>1</v>
      </c>
      <c r="T354">
        <v>1</v>
      </c>
      <c r="U354">
        <v>1</v>
      </c>
      <c r="V354">
        <v>1</v>
      </c>
      <c r="W354">
        <v>1</v>
      </c>
      <c r="X354">
        <v>1</v>
      </c>
      <c r="Y354">
        <v>1</v>
      </c>
      <c r="Z354">
        <v>1</v>
      </c>
      <c r="AA354">
        <v>1</v>
      </c>
      <c r="AB354">
        <v>1</v>
      </c>
      <c r="AC354">
        <v>1</v>
      </c>
      <c r="AD354">
        <v>1</v>
      </c>
      <c r="AE354">
        <v>1</v>
      </c>
      <c r="AF354">
        <v>1</v>
      </c>
      <c r="AG354">
        <v>1</v>
      </c>
      <c r="AH354">
        <v>1</v>
      </c>
      <c r="AI354">
        <v>1</v>
      </c>
      <c r="AJ354">
        <v>1</v>
      </c>
      <c r="AK354">
        <v>1</v>
      </c>
      <c r="AL354">
        <v>1</v>
      </c>
      <c r="AM354">
        <v>1</v>
      </c>
      <c r="AN354">
        <v>1</v>
      </c>
      <c r="AO354">
        <v>1</v>
      </c>
      <c r="AP354">
        <v>1</v>
      </c>
      <c r="AQ354">
        <v>1</v>
      </c>
      <c r="AR354">
        <v>1</v>
      </c>
      <c r="AS354">
        <v>1</v>
      </c>
      <c r="AT354">
        <v>1</v>
      </c>
      <c r="AU354">
        <v>1</v>
      </c>
      <c r="AV354">
        <v>1</v>
      </c>
      <c r="AW354">
        <v>1</v>
      </c>
      <c r="AX354">
        <v>1</v>
      </c>
      <c r="AY354">
        <v>1</v>
      </c>
      <c r="AZ354">
        <v>1</v>
      </c>
      <c r="BA354">
        <v>1</v>
      </c>
      <c r="BB354">
        <v>1</v>
      </c>
      <c r="BC354">
        <v>1</v>
      </c>
      <c r="BD354">
        <v>1</v>
      </c>
      <c r="BE354">
        <v>1</v>
      </c>
      <c r="BF354">
        <v>1</v>
      </c>
      <c r="BG354">
        <v>1</v>
      </c>
      <c r="BH354">
        <v>1</v>
      </c>
      <c r="BI354">
        <v>1</v>
      </c>
      <c r="BJ354">
        <v>1</v>
      </c>
      <c r="BK354">
        <v>1</v>
      </c>
      <c r="BL354">
        <v>1</v>
      </c>
      <c r="BM354">
        <v>1</v>
      </c>
      <c r="BN354">
        <v>1</v>
      </c>
      <c r="BO354">
        <v>1</v>
      </c>
      <c r="BP354">
        <v>1</v>
      </c>
      <c r="BQ354">
        <v>1</v>
      </c>
      <c r="BR354">
        <v>1</v>
      </c>
      <c r="BS354">
        <v>1</v>
      </c>
    </row>
    <row r="355" spans="1:71" ht="12">
      <c r="A355">
        <v>6078964</v>
      </c>
      <c r="B355" t="s">
        <v>114</v>
      </c>
      <c r="C355" t="s">
        <v>943</v>
      </c>
      <c r="D355" t="s">
        <v>944</v>
      </c>
      <c r="E355" t="s">
        <v>75</v>
      </c>
      <c r="F355">
        <v>1</v>
      </c>
      <c r="G355">
        <v>1</v>
      </c>
      <c r="H355">
        <v>1</v>
      </c>
      <c r="I355">
        <v>1</v>
      </c>
      <c r="J355">
        <v>1</v>
      </c>
      <c r="K355">
        <v>1</v>
      </c>
      <c r="L355">
        <v>1</v>
      </c>
      <c r="M355">
        <v>1</v>
      </c>
      <c r="N355">
        <v>1</v>
      </c>
      <c r="O355">
        <v>1</v>
      </c>
      <c r="P355">
        <v>1</v>
      </c>
      <c r="Q355">
        <v>1</v>
      </c>
      <c r="R355">
        <v>1</v>
      </c>
      <c r="S355">
        <v>1</v>
      </c>
      <c r="T355">
        <v>1</v>
      </c>
      <c r="U355">
        <v>1</v>
      </c>
      <c r="V355">
        <v>1</v>
      </c>
      <c r="W355">
        <v>1</v>
      </c>
      <c r="X355">
        <v>1</v>
      </c>
      <c r="Y355">
        <v>1</v>
      </c>
      <c r="Z355">
        <v>1</v>
      </c>
      <c r="AA355">
        <v>1</v>
      </c>
      <c r="AB355">
        <v>1</v>
      </c>
      <c r="AC355">
        <v>1</v>
      </c>
      <c r="AD355">
        <v>1</v>
      </c>
      <c r="AE355">
        <v>1</v>
      </c>
      <c r="AF355">
        <v>1</v>
      </c>
      <c r="AG355">
        <v>1</v>
      </c>
      <c r="AH355">
        <v>1</v>
      </c>
      <c r="AI355">
        <v>1</v>
      </c>
      <c r="AJ355">
        <v>1</v>
      </c>
      <c r="AK355">
        <v>1</v>
      </c>
      <c r="AL355">
        <v>1</v>
      </c>
      <c r="AM355">
        <v>1</v>
      </c>
      <c r="AN355">
        <v>1</v>
      </c>
      <c r="AO355">
        <v>1</v>
      </c>
      <c r="AP355">
        <v>1</v>
      </c>
      <c r="AQ355">
        <v>1</v>
      </c>
      <c r="AR355">
        <v>1</v>
      </c>
      <c r="AS355">
        <v>1</v>
      </c>
      <c r="AT355">
        <v>1</v>
      </c>
      <c r="AU355">
        <v>1</v>
      </c>
      <c r="AV355">
        <v>1</v>
      </c>
      <c r="AW355">
        <v>1</v>
      </c>
      <c r="AX355">
        <v>1</v>
      </c>
      <c r="AY355">
        <v>1</v>
      </c>
      <c r="AZ355">
        <v>1</v>
      </c>
      <c r="BA355">
        <v>1</v>
      </c>
      <c r="BB355">
        <v>1</v>
      </c>
      <c r="BC355">
        <v>1</v>
      </c>
      <c r="BD355">
        <v>1</v>
      </c>
      <c r="BE355">
        <v>1</v>
      </c>
      <c r="BF355">
        <v>1</v>
      </c>
      <c r="BG355">
        <v>1</v>
      </c>
      <c r="BH355">
        <v>1</v>
      </c>
      <c r="BI355">
        <v>1</v>
      </c>
      <c r="BJ355">
        <v>1</v>
      </c>
      <c r="BK355">
        <v>1</v>
      </c>
      <c r="BL355">
        <v>1</v>
      </c>
      <c r="BM355">
        <v>1</v>
      </c>
      <c r="BN355">
        <v>1</v>
      </c>
      <c r="BO355">
        <v>1</v>
      </c>
      <c r="BP355">
        <v>1</v>
      </c>
      <c r="BQ355">
        <v>1</v>
      </c>
      <c r="BR355">
        <v>1</v>
      </c>
      <c r="BS355">
        <v>1</v>
      </c>
    </row>
    <row r="356" spans="1:71" ht="12">
      <c r="A356">
        <v>6079027</v>
      </c>
      <c r="B356" t="s">
        <v>1035</v>
      </c>
      <c r="C356" t="s">
        <v>945</v>
      </c>
      <c r="D356" t="s">
        <v>946</v>
      </c>
      <c r="E356" t="s">
        <v>75</v>
      </c>
      <c r="F356">
        <v>1</v>
      </c>
      <c r="G356">
        <v>1</v>
      </c>
      <c r="H356">
        <v>1</v>
      </c>
      <c r="I356">
        <v>1</v>
      </c>
      <c r="J356">
        <v>1</v>
      </c>
      <c r="K356">
        <v>1</v>
      </c>
      <c r="L356">
        <v>1</v>
      </c>
      <c r="M356">
        <v>1</v>
      </c>
      <c r="N356">
        <v>1</v>
      </c>
      <c r="O356">
        <v>1</v>
      </c>
      <c r="P356">
        <v>1</v>
      </c>
      <c r="Q356">
        <v>1</v>
      </c>
      <c r="R356">
        <v>1</v>
      </c>
      <c r="S356">
        <v>1</v>
      </c>
      <c r="T356">
        <v>1</v>
      </c>
      <c r="U356">
        <v>1</v>
      </c>
      <c r="V356">
        <v>1</v>
      </c>
      <c r="W356">
        <v>1</v>
      </c>
      <c r="X356">
        <v>1</v>
      </c>
      <c r="Y356">
        <v>1</v>
      </c>
      <c r="Z356">
        <v>1</v>
      </c>
      <c r="AA356">
        <v>1</v>
      </c>
      <c r="AB356">
        <v>1</v>
      </c>
      <c r="AC356">
        <v>1</v>
      </c>
      <c r="AD356">
        <v>1</v>
      </c>
      <c r="AE356">
        <v>1</v>
      </c>
      <c r="AF356">
        <v>1</v>
      </c>
      <c r="AG356">
        <v>1</v>
      </c>
      <c r="AH356">
        <v>1</v>
      </c>
      <c r="AI356">
        <v>1</v>
      </c>
      <c r="AJ356">
        <v>1</v>
      </c>
      <c r="AK356">
        <v>1</v>
      </c>
      <c r="AL356">
        <v>1</v>
      </c>
      <c r="AM356">
        <v>1</v>
      </c>
      <c r="AN356">
        <v>1</v>
      </c>
      <c r="AO356">
        <v>1</v>
      </c>
      <c r="AP356">
        <v>1</v>
      </c>
      <c r="AQ356">
        <v>1</v>
      </c>
      <c r="AR356">
        <v>1</v>
      </c>
      <c r="AS356">
        <v>1</v>
      </c>
      <c r="AT356">
        <v>1</v>
      </c>
      <c r="AU356">
        <v>1</v>
      </c>
      <c r="AV356">
        <v>1</v>
      </c>
      <c r="AW356">
        <v>1</v>
      </c>
      <c r="AX356">
        <v>1</v>
      </c>
      <c r="AY356">
        <v>1</v>
      </c>
      <c r="AZ356">
        <v>1</v>
      </c>
      <c r="BA356">
        <v>1</v>
      </c>
      <c r="BB356">
        <v>1</v>
      </c>
      <c r="BC356">
        <v>1</v>
      </c>
      <c r="BD356">
        <v>1</v>
      </c>
      <c r="BE356">
        <v>1</v>
      </c>
      <c r="BF356">
        <v>1</v>
      </c>
      <c r="BG356">
        <v>1</v>
      </c>
      <c r="BH356">
        <v>1</v>
      </c>
      <c r="BI356">
        <v>1</v>
      </c>
      <c r="BJ356">
        <v>1</v>
      </c>
      <c r="BK356">
        <v>1</v>
      </c>
      <c r="BL356">
        <v>1</v>
      </c>
      <c r="BM356">
        <v>1</v>
      </c>
      <c r="BN356">
        <v>1</v>
      </c>
      <c r="BO356">
        <v>1</v>
      </c>
      <c r="BP356">
        <v>1</v>
      </c>
      <c r="BQ356">
        <v>1</v>
      </c>
      <c r="BR356">
        <v>1</v>
      </c>
      <c r="BS356">
        <v>1</v>
      </c>
    </row>
    <row r="357" spans="1:71" ht="12">
      <c r="A357">
        <v>6079029</v>
      </c>
      <c r="B357" t="s">
        <v>934</v>
      </c>
      <c r="C357" t="s">
        <v>935</v>
      </c>
      <c r="D357" t="s">
        <v>947</v>
      </c>
      <c r="E357" t="s">
        <v>75</v>
      </c>
      <c r="F357">
        <v>0</v>
      </c>
      <c r="G357">
        <v>0</v>
      </c>
      <c r="H357">
        <v>0</v>
      </c>
      <c r="I357">
        <v>0</v>
      </c>
      <c r="J357">
        <v>0</v>
      </c>
      <c r="K357">
        <v>0</v>
      </c>
      <c r="L357">
        <v>0</v>
      </c>
      <c r="M357">
        <v>0</v>
      </c>
      <c r="N357">
        <v>0</v>
      </c>
      <c r="O357">
        <v>0</v>
      </c>
      <c r="P357">
        <v>0</v>
      </c>
      <c r="Q357">
        <v>0</v>
      </c>
      <c r="R357">
        <v>0</v>
      </c>
      <c r="S357">
        <v>0</v>
      </c>
      <c r="T357">
        <v>0</v>
      </c>
      <c r="U357">
        <v>0</v>
      </c>
      <c r="V357">
        <v>0</v>
      </c>
      <c r="W357">
        <v>0</v>
      </c>
      <c r="X357">
        <v>0</v>
      </c>
      <c r="Y357">
        <v>0</v>
      </c>
      <c r="Z357">
        <v>0</v>
      </c>
      <c r="AA357">
        <v>0</v>
      </c>
      <c r="AB357">
        <v>0</v>
      </c>
      <c r="AC357">
        <v>0</v>
      </c>
      <c r="AD357">
        <v>0</v>
      </c>
      <c r="AE357">
        <v>0</v>
      </c>
      <c r="AF357">
        <v>0</v>
      </c>
      <c r="AG357">
        <v>0</v>
      </c>
      <c r="AH357">
        <v>0</v>
      </c>
      <c r="AI357">
        <v>0</v>
      </c>
      <c r="AJ357">
        <v>0</v>
      </c>
      <c r="AK357">
        <v>0</v>
      </c>
      <c r="AL357">
        <v>0</v>
      </c>
      <c r="AM357">
        <v>0</v>
      </c>
      <c r="AN357">
        <v>0</v>
      </c>
      <c r="AO357">
        <v>0</v>
      </c>
      <c r="AP357">
        <v>0</v>
      </c>
      <c r="AQ357">
        <v>0</v>
      </c>
      <c r="AR357">
        <v>0</v>
      </c>
      <c r="AS357">
        <v>0</v>
      </c>
      <c r="AT357">
        <v>0</v>
      </c>
      <c r="AU357">
        <v>0</v>
      </c>
      <c r="AV357">
        <v>0</v>
      </c>
      <c r="AW357">
        <v>0</v>
      </c>
      <c r="AX357">
        <v>0</v>
      </c>
      <c r="AY357">
        <v>0</v>
      </c>
      <c r="AZ357">
        <v>0</v>
      </c>
      <c r="BA357">
        <v>0</v>
      </c>
      <c r="BB357">
        <v>0</v>
      </c>
      <c r="BC357">
        <v>0</v>
      </c>
      <c r="BD357">
        <v>0</v>
      </c>
      <c r="BE357">
        <v>0</v>
      </c>
      <c r="BF357">
        <v>0</v>
      </c>
      <c r="BG357">
        <v>0</v>
      </c>
      <c r="BH357">
        <v>0</v>
      </c>
      <c r="BI357">
        <v>0</v>
      </c>
      <c r="BJ357">
        <v>0</v>
      </c>
      <c r="BK357">
        <v>0</v>
      </c>
      <c r="BL357">
        <v>0</v>
      </c>
      <c r="BM357">
        <v>0</v>
      </c>
      <c r="BN357">
        <v>0</v>
      </c>
      <c r="BO357">
        <v>0</v>
      </c>
      <c r="BP357">
        <v>0</v>
      </c>
      <c r="BQ357">
        <v>0</v>
      </c>
      <c r="BR357">
        <v>0</v>
      </c>
      <c r="BS357">
        <v>0</v>
      </c>
    </row>
    <row r="358" spans="1:71" ht="12">
      <c r="A358">
        <v>6079031</v>
      </c>
      <c r="B358" t="s">
        <v>32</v>
      </c>
      <c r="C358" t="s">
        <v>948</v>
      </c>
      <c r="D358" t="s">
        <v>949</v>
      </c>
      <c r="E358" t="s">
        <v>75</v>
      </c>
      <c r="F358">
        <v>1</v>
      </c>
      <c r="G358">
        <v>1</v>
      </c>
      <c r="H358">
        <v>1</v>
      </c>
      <c r="I358">
        <v>1</v>
      </c>
      <c r="J358">
        <v>1</v>
      </c>
      <c r="K358">
        <v>1</v>
      </c>
      <c r="L358">
        <v>1</v>
      </c>
      <c r="M358">
        <v>1</v>
      </c>
      <c r="N358">
        <v>1</v>
      </c>
      <c r="O358">
        <v>1</v>
      </c>
      <c r="P358">
        <v>1</v>
      </c>
      <c r="Q358">
        <v>1</v>
      </c>
      <c r="R358">
        <v>1</v>
      </c>
      <c r="S358">
        <v>1</v>
      </c>
      <c r="T358">
        <v>1</v>
      </c>
      <c r="U358">
        <v>1</v>
      </c>
      <c r="V358">
        <v>1</v>
      </c>
      <c r="W358">
        <v>1</v>
      </c>
      <c r="X358">
        <v>1</v>
      </c>
      <c r="Y358">
        <v>1</v>
      </c>
      <c r="Z358">
        <v>1</v>
      </c>
      <c r="AA358">
        <v>1</v>
      </c>
      <c r="AB358">
        <v>1</v>
      </c>
      <c r="AC358">
        <v>1</v>
      </c>
      <c r="AD358">
        <v>1</v>
      </c>
      <c r="AE358">
        <v>1</v>
      </c>
      <c r="AF358">
        <v>1</v>
      </c>
      <c r="AG358">
        <v>1</v>
      </c>
      <c r="AH358">
        <v>1</v>
      </c>
      <c r="AI358">
        <v>1</v>
      </c>
      <c r="AJ358">
        <v>1</v>
      </c>
      <c r="AK358">
        <v>1</v>
      </c>
      <c r="AL358">
        <v>1</v>
      </c>
      <c r="AM358">
        <v>1</v>
      </c>
      <c r="AN358">
        <v>1</v>
      </c>
      <c r="AO358">
        <v>1</v>
      </c>
      <c r="AP358">
        <v>1</v>
      </c>
      <c r="AQ358">
        <v>1</v>
      </c>
      <c r="AR358">
        <v>1</v>
      </c>
      <c r="AS358">
        <v>1</v>
      </c>
      <c r="AT358">
        <v>1</v>
      </c>
      <c r="AU358">
        <v>1</v>
      </c>
      <c r="AV358">
        <v>1</v>
      </c>
      <c r="AW358">
        <v>1</v>
      </c>
      <c r="AX358">
        <v>1</v>
      </c>
      <c r="AY358">
        <v>1</v>
      </c>
      <c r="AZ358">
        <v>1</v>
      </c>
      <c r="BA358">
        <v>1</v>
      </c>
      <c r="BB358">
        <v>1</v>
      </c>
      <c r="BC358">
        <v>1</v>
      </c>
      <c r="BD358">
        <v>1</v>
      </c>
      <c r="BE358">
        <v>1</v>
      </c>
      <c r="BF358">
        <v>1</v>
      </c>
      <c r="BG358">
        <v>1</v>
      </c>
      <c r="BH358">
        <v>1</v>
      </c>
      <c r="BI358">
        <v>1</v>
      </c>
      <c r="BJ358">
        <v>1</v>
      </c>
      <c r="BK358">
        <v>1</v>
      </c>
      <c r="BL358">
        <v>0</v>
      </c>
      <c r="BM358">
        <v>0</v>
      </c>
      <c r="BN358">
        <v>0</v>
      </c>
      <c r="BO358">
        <v>0</v>
      </c>
      <c r="BP358">
        <v>0.5</v>
      </c>
      <c r="BQ358">
        <v>0</v>
      </c>
      <c r="BR358">
        <v>0</v>
      </c>
      <c r="BS358">
        <v>0.90566037735849003</v>
      </c>
    </row>
    <row r="359" spans="1:71" ht="12">
      <c r="A359">
        <v>6079035</v>
      </c>
      <c r="B359" t="s">
        <v>950</v>
      </c>
      <c r="C359" t="s">
        <v>146</v>
      </c>
      <c r="D359" t="s">
        <v>951</v>
      </c>
      <c r="E359" t="s">
        <v>75</v>
      </c>
      <c r="F359">
        <v>1</v>
      </c>
      <c r="G359">
        <v>1</v>
      </c>
      <c r="H359">
        <v>1</v>
      </c>
      <c r="I359">
        <v>1</v>
      </c>
      <c r="J359">
        <v>1</v>
      </c>
      <c r="K359">
        <v>1</v>
      </c>
      <c r="L359">
        <v>1</v>
      </c>
      <c r="M359">
        <v>1</v>
      </c>
      <c r="N359">
        <v>1</v>
      </c>
      <c r="O359">
        <v>1</v>
      </c>
      <c r="P359">
        <v>1</v>
      </c>
      <c r="Q359">
        <v>1</v>
      </c>
      <c r="R359">
        <v>1</v>
      </c>
      <c r="S359">
        <v>1</v>
      </c>
      <c r="T359">
        <v>1</v>
      </c>
      <c r="U359">
        <v>1</v>
      </c>
      <c r="V359">
        <v>1</v>
      </c>
      <c r="W359">
        <v>1</v>
      </c>
      <c r="X359">
        <v>1</v>
      </c>
      <c r="Y359">
        <v>1</v>
      </c>
      <c r="Z359">
        <v>1</v>
      </c>
      <c r="AA359">
        <v>1</v>
      </c>
      <c r="AB359">
        <v>1</v>
      </c>
      <c r="AC359">
        <v>1</v>
      </c>
      <c r="AD359">
        <v>1</v>
      </c>
      <c r="AE359">
        <v>1</v>
      </c>
      <c r="AF359">
        <v>1</v>
      </c>
      <c r="AG359">
        <v>1</v>
      </c>
      <c r="AH359">
        <v>1</v>
      </c>
      <c r="AI359">
        <v>1</v>
      </c>
      <c r="AJ359">
        <v>1</v>
      </c>
      <c r="AK359">
        <v>1</v>
      </c>
      <c r="AL359">
        <v>1</v>
      </c>
      <c r="AM359">
        <v>1</v>
      </c>
      <c r="AN359">
        <v>1</v>
      </c>
      <c r="AO359">
        <v>1</v>
      </c>
      <c r="AP359">
        <v>1</v>
      </c>
      <c r="AQ359">
        <v>1</v>
      </c>
      <c r="AR359">
        <v>1</v>
      </c>
      <c r="AS359">
        <v>1</v>
      </c>
      <c r="AT359">
        <v>1</v>
      </c>
      <c r="AU359">
        <v>1</v>
      </c>
      <c r="AV359">
        <v>1</v>
      </c>
      <c r="AW359">
        <v>1</v>
      </c>
      <c r="AX359">
        <v>1</v>
      </c>
      <c r="AY359">
        <v>1</v>
      </c>
      <c r="AZ359">
        <v>1</v>
      </c>
      <c r="BA359">
        <v>1</v>
      </c>
      <c r="BB359">
        <v>1</v>
      </c>
      <c r="BC359">
        <v>1</v>
      </c>
      <c r="BD359">
        <v>1</v>
      </c>
      <c r="BE359">
        <v>1</v>
      </c>
      <c r="BF359">
        <v>1</v>
      </c>
      <c r="BG359">
        <v>1</v>
      </c>
      <c r="BH359">
        <v>1</v>
      </c>
      <c r="BI359">
        <v>1</v>
      </c>
      <c r="BJ359">
        <v>1</v>
      </c>
      <c r="BK359">
        <v>1</v>
      </c>
      <c r="BL359">
        <v>1</v>
      </c>
      <c r="BM359">
        <v>1</v>
      </c>
      <c r="BN359">
        <v>1</v>
      </c>
      <c r="BO359">
        <v>1</v>
      </c>
      <c r="BP359">
        <v>1</v>
      </c>
      <c r="BQ359">
        <v>1</v>
      </c>
      <c r="BR359">
        <v>1</v>
      </c>
      <c r="BS359">
        <v>1</v>
      </c>
    </row>
    <row r="360" spans="1:71" ht="12">
      <c r="A360">
        <v>6081521</v>
      </c>
      <c r="B360" t="s">
        <v>99</v>
      </c>
      <c r="C360" t="s">
        <v>952</v>
      </c>
      <c r="D360" t="s">
        <v>953</v>
      </c>
      <c r="E360" t="s">
        <v>58</v>
      </c>
      <c r="F360">
        <v>1</v>
      </c>
      <c r="G360">
        <v>1</v>
      </c>
      <c r="H360">
        <v>1</v>
      </c>
      <c r="I360">
        <v>1</v>
      </c>
      <c r="J360">
        <v>1</v>
      </c>
      <c r="K360">
        <v>1</v>
      </c>
      <c r="L360">
        <v>1</v>
      </c>
      <c r="M360">
        <v>1</v>
      </c>
      <c r="N360">
        <v>1</v>
      </c>
      <c r="O360">
        <v>1</v>
      </c>
      <c r="P360">
        <v>1</v>
      </c>
      <c r="Q360">
        <v>1</v>
      </c>
      <c r="R360">
        <v>1</v>
      </c>
      <c r="S360">
        <v>1</v>
      </c>
      <c r="T360">
        <v>1</v>
      </c>
      <c r="U360">
        <v>1</v>
      </c>
      <c r="V360">
        <v>1</v>
      </c>
      <c r="W360">
        <v>1</v>
      </c>
      <c r="X360">
        <v>1</v>
      </c>
      <c r="Y360">
        <v>1</v>
      </c>
      <c r="Z360">
        <v>1</v>
      </c>
      <c r="AA360">
        <v>1</v>
      </c>
      <c r="AB360">
        <v>1</v>
      </c>
      <c r="AC360">
        <v>1</v>
      </c>
      <c r="AD360">
        <v>1</v>
      </c>
      <c r="AE360">
        <v>1</v>
      </c>
      <c r="AF360">
        <v>1</v>
      </c>
      <c r="AG360">
        <v>1</v>
      </c>
      <c r="AH360">
        <v>1</v>
      </c>
      <c r="AI360">
        <v>1</v>
      </c>
      <c r="AJ360">
        <v>1</v>
      </c>
      <c r="AK360">
        <v>1</v>
      </c>
      <c r="AL360">
        <v>1</v>
      </c>
      <c r="AM360">
        <v>1</v>
      </c>
      <c r="AN360">
        <v>1</v>
      </c>
      <c r="AO360">
        <v>1</v>
      </c>
      <c r="AP360">
        <v>1</v>
      </c>
      <c r="AQ360">
        <v>1</v>
      </c>
      <c r="AR360">
        <v>1</v>
      </c>
      <c r="AS360">
        <v>1</v>
      </c>
      <c r="AT360">
        <v>1</v>
      </c>
      <c r="AU360">
        <v>1</v>
      </c>
      <c r="AV360">
        <v>1</v>
      </c>
      <c r="AW360">
        <v>1</v>
      </c>
      <c r="AX360">
        <v>1</v>
      </c>
      <c r="AY360">
        <v>1</v>
      </c>
      <c r="AZ360">
        <v>1</v>
      </c>
      <c r="BA360">
        <v>1</v>
      </c>
      <c r="BB360">
        <v>1</v>
      </c>
      <c r="BC360">
        <v>1</v>
      </c>
      <c r="BD360">
        <v>1</v>
      </c>
      <c r="BE360">
        <v>1</v>
      </c>
      <c r="BF360">
        <v>1</v>
      </c>
      <c r="BG360">
        <v>1</v>
      </c>
      <c r="BH360">
        <v>1</v>
      </c>
      <c r="BI360">
        <v>1</v>
      </c>
      <c r="BJ360">
        <v>1</v>
      </c>
      <c r="BK360">
        <v>1</v>
      </c>
      <c r="BL360">
        <v>1</v>
      </c>
      <c r="BM360">
        <v>1</v>
      </c>
      <c r="BN360">
        <v>1</v>
      </c>
      <c r="BO360">
        <v>1</v>
      </c>
      <c r="BP360">
        <v>1</v>
      </c>
      <c r="BQ360">
        <v>1</v>
      </c>
      <c r="BR360">
        <v>1</v>
      </c>
      <c r="BS360">
        <v>1</v>
      </c>
    </row>
    <row r="361" spans="1:71" ht="12">
      <c r="A361">
        <v>6081658</v>
      </c>
      <c r="B361" t="s">
        <v>143</v>
      </c>
      <c r="C361" t="s">
        <v>954</v>
      </c>
      <c r="D361" t="s">
        <v>955</v>
      </c>
      <c r="E361" t="s">
        <v>58</v>
      </c>
      <c r="F361">
        <v>0</v>
      </c>
      <c r="G361">
        <v>0</v>
      </c>
      <c r="H361">
        <v>0</v>
      </c>
      <c r="I361">
        <v>0</v>
      </c>
      <c r="J361">
        <v>0</v>
      </c>
      <c r="K361">
        <v>0</v>
      </c>
      <c r="L361">
        <v>0</v>
      </c>
      <c r="M361">
        <v>0</v>
      </c>
      <c r="N361">
        <v>0</v>
      </c>
      <c r="O361">
        <v>0</v>
      </c>
      <c r="P361">
        <v>0</v>
      </c>
      <c r="Q361">
        <v>0</v>
      </c>
      <c r="R361">
        <v>0</v>
      </c>
      <c r="S361">
        <v>0</v>
      </c>
      <c r="T361">
        <v>0</v>
      </c>
      <c r="U361">
        <v>0</v>
      </c>
      <c r="V361">
        <v>0</v>
      </c>
      <c r="W361">
        <v>0</v>
      </c>
      <c r="X361">
        <v>0</v>
      </c>
      <c r="Y361">
        <v>0</v>
      </c>
      <c r="Z361">
        <v>0</v>
      </c>
      <c r="AA361">
        <v>0</v>
      </c>
      <c r="AB361">
        <v>0</v>
      </c>
      <c r="AC361">
        <v>0</v>
      </c>
      <c r="AD361">
        <v>0</v>
      </c>
      <c r="AE361">
        <v>0</v>
      </c>
      <c r="AF361">
        <v>0</v>
      </c>
      <c r="AG361">
        <v>0</v>
      </c>
      <c r="AH361">
        <v>0</v>
      </c>
      <c r="AI361">
        <v>0</v>
      </c>
      <c r="AJ361">
        <v>0</v>
      </c>
      <c r="AK361">
        <v>0</v>
      </c>
      <c r="AL361">
        <v>0</v>
      </c>
      <c r="AM361">
        <v>0</v>
      </c>
      <c r="AN361">
        <v>0</v>
      </c>
      <c r="AO361">
        <v>0</v>
      </c>
      <c r="AP361">
        <v>0</v>
      </c>
      <c r="AQ361">
        <v>0</v>
      </c>
      <c r="AR361">
        <v>0</v>
      </c>
      <c r="AS361">
        <v>0</v>
      </c>
      <c r="AT361">
        <v>0</v>
      </c>
      <c r="AU361">
        <v>0</v>
      </c>
      <c r="AV361">
        <v>0</v>
      </c>
      <c r="AW361">
        <v>0</v>
      </c>
      <c r="AX361">
        <v>0</v>
      </c>
      <c r="AY361">
        <v>0</v>
      </c>
      <c r="AZ361">
        <v>0</v>
      </c>
      <c r="BA361">
        <v>0</v>
      </c>
      <c r="BB361">
        <v>0</v>
      </c>
      <c r="BC361">
        <v>0</v>
      </c>
      <c r="BD361">
        <v>0</v>
      </c>
      <c r="BE361">
        <v>0</v>
      </c>
      <c r="BF361">
        <v>0</v>
      </c>
      <c r="BG361">
        <v>0</v>
      </c>
      <c r="BH361">
        <v>0</v>
      </c>
      <c r="BI361">
        <v>0</v>
      </c>
      <c r="BJ361">
        <v>0</v>
      </c>
      <c r="BK361">
        <v>0</v>
      </c>
      <c r="BL361">
        <v>0</v>
      </c>
      <c r="BM361">
        <v>0</v>
      </c>
      <c r="BN361">
        <v>0</v>
      </c>
      <c r="BO361">
        <v>0</v>
      </c>
      <c r="BP361">
        <v>0</v>
      </c>
      <c r="BQ361">
        <v>0</v>
      </c>
      <c r="BR361">
        <v>0</v>
      </c>
      <c r="BS361">
        <v>0</v>
      </c>
    </row>
    <row r="362" spans="1:71" ht="12">
      <c r="A362">
        <v>6081659</v>
      </c>
      <c r="B362" t="s">
        <v>59</v>
      </c>
      <c r="C362" t="s">
        <v>956</v>
      </c>
      <c r="D362" t="s">
        <v>957</v>
      </c>
      <c r="E362" t="s">
        <v>58</v>
      </c>
      <c r="F362">
        <v>0</v>
      </c>
      <c r="G362">
        <v>0</v>
      </c>
      <c r="H362">
        <v>0</v>
      </c>
      <c r="I362">
        <v>0</v>
      </c>
      <c r="J362">
        <v>0</v>
      </c>
      <c r="K362">
        <v>0</v>
      </c>
      <c r="L362">
        <v>0</v>
      </c>
      <c r="M362">
        <v>0</v>
      </c>
      <c r="N362">
        <v>0</v>
      </c>
      <c r="O362">
        <v>0</v>
      </c>
      <c r="P362">
        <v>0</v>
      </c>
      <c r="Q362">
        <v>0</v>
      </c>
      <c r="R362">
        <v>0</v>
      </c>
      <c r="S362">
        <v>0</v>
      </c>
      <c r="T362">
        <v>0</v>
      </c>
      <c r="U362">
        <v>0</v>
      </c>
      <c r="V362">
        <v>0</v>
      </c>
      <c r="W362">
        <v>0</v>
      </c>
      <c r="X362">
        <v>0</v>
      </c>
      <c r="Y362">
        <v>0</v>
      </c>
      <c r="Z362">
        <v>0</v>
      </c>
      <c r="AA362">
        <v>0</v>
      </c>
      <c r="AB362">
        <v>0</v>
      </c>
      <c r="AC362">
        <v>0</v>
      </c>
      <c r="AD362">
        <v>0</v>
      </c>
      <c r="AE362">
        <v>0</v>
      </c>
      <c r="AF362">
        <v>0</v>
      </c>
      <c r="AG362">
        <v>0</v>
      </c>
      <c r="AH362">
        <v>0</v>
      </c>
      <c r="AI362">
        <v>0</v>
      </c>
      <c r="AJ362">
        <v>0</v>
      </c>
      <c r="AK362">
        <v>0</v>
      </c>
      <c r="AL362">
        <v>0</v>
      </c>
      <c r="AM362">
        <v>0</v>
      </c>
      <c r="AN362">
        <v>0</v>
      </c>
      <c r="AO362">
        <v>0</v>
      </c>
      <c r="AP362">
        <v>0</v>
      </c>
      <c r="AQ362">
        <v>0</v>
      </c>
      <c r="AR362">
        <v>0</v>
      </c>
      <c r="AS362">
        <v>0</v>
      </c>
      <c r="AT362">
        <v>0</v>
      </c>
      <c r="AU362">
        <v>0</v>
      </c>
      <c r="AV362">
        <v>0</v>
      </c>
      <c r="AW362">
        <v>0</v>
      </c>
      <c r="AX362">
        <v>0</v>
      </c>
      <c r="AY362">
        <v>0</v>
      </c>
      <c r="AZ362">
        <v>0</v>
      </c>
      <c r="BA362">
        <v>0</v>
      </c>
      <c r="BB362">
        <v>0</v>
      </c>
      <c r="BC362">
        <v>0</v>
      </c>
      <c r="BD362">
        <v>0</v>
      </c>
      <c r="BE362">
        <v>0</v>
      </c>
      <c r="BF362">
        <v>0</v>
      </c>
      <c r="BG362">
        <v>0</v>
      </c>
      <c r="BH362">
        <v>0</v>
      </c>
      <c r="BI362">
        <v>0</v>
      </c>
      <c r="BJ362">
        <v>0</v>
      </c>
      <c r="BK362">
        <v>0</v>
      </c>
      <c r="BL362">
        <v>0</v>
      </c>
      <c r="BM362">
        <v>0</v>
      </c>
      <c r="BN362">
        <v>0</v>
      </c>
      <c r="BO362">
        <v>0</v>
      </c>
      <c r="BP362">
        <v>0</v>
      </c>
      <c r="BQ362">
        <v>0</v>
      </c>
      <c r="BR362">
        <v>0</v>
      </c>
      <c r="BS362">
        <v>0</v>
      </c>
    </row>
    <row r="363" spans="1:71" ht="12">
      <c r="A363">
        <v>6082227</v>
      </c>
      <c r="B363" t="s">
        <v>147</v>
      </c>
      <c r="C363" t="s">
        <v>958</v>
      </c>
      <c r="D363" t="s">
        <v>959</v>
      </c>
      <c r="E363" t="s">
        <v>58</v>
      </c>
      <c r="F363">
        <v>1</v>
      </c>
      <c r="G363">
        <v>1</v>
      </c>
      <c r="H363">
        <v>1</v>
      </c>
      <c r="I363">
        <v>1</v>
      </c>
      <c r="J363">
        <v>1</v>
      </c>
      <c r="K363">
        <v>1</v>
      </c>
      <c r="L363">
        <v>1</v>
      </c>
      <c r="M363">
        <v>1</v>
      </c>
      <c r="N363">
        <v>1</v>
      </c>
      <c r="O363">
        <v>1</v>
      </c>
      <c r="P363">
        <v>1</v>
      </c>
      <c r="Q363">
        <v>1</v>
      </c>
      <c r="R363">
        <v>1</v>
      </c>
      <c r="S363">
        <v>1</v>
      </c>
      <c r="T363">
        <v>1</v>
      </c>
      <c r="U363">
        <v>1</v>
      </c>
      <c r="V363">
        <v>1</v>
      </c>
      <c r="W363">
        <v>1</v>
      </c>
      <c r="X363">
        <v>1</v>
      </c>
      <c r="Y363">
        <v>1</v>
      </c>
      <c r="Z363">
        <v>1</v>
      </c>
      <c r="AA363">
        <v>1</v>
      </c>
      <c r="AB363">
        <v>1</v>
      </c>
      <c r="AC363">
        <v>1</v>
      </c>
      <c r="AD363">
        <v>1</v>
      </c>
      <c r="AE363">
        <v>1</v>
      </c>
      <c r="AF363">
        <v>1</v>
      </c>
      <c r="AG363">
        <v>1</v>
      </c>
      <c r="AH363">
        <v>1</v>
      </c>
      <c r="AI363">
        <v>1</v>
      </c>
      <c r="AJ363">
        <v>1</v>
      </c>
      <c r="AK363">
        <v>1</v>
      </c>
      <c r="AL363">
        <v>1</v>
      </c>
      <c r="AM363">
        <v>1</v>
      </c>
      <c r="AN363">
        <v>1</v>
      </c>
      <c r="AO363">
        <v>1</v>
      </c>
      <c r="AP363">
        <v>1</v>
      </c>
      <c r="AQ363">
        <v>1</v>
      </c>
      <c r="AR363">
        <v>1</v>
      </c>
      <c r="AS363">
        <v>1</v>
      </c>
      <c r="AT363">
        <v>1</v>
      </c>
      <c r="AU363">
        <v>1</v>
      </c>
      <c r="AV363">
        <v>1</v>
      </c>
      <c r="AW363">
        <v>1</v>
      </c>
      <c r="AX363">
        <v>1</v>
      </c>
      <c r="AY363">
        <v>1</v>
      </c>
      <c r="AZ363">
        <v>1</v>
      </c>
      <c r="BA363">
        <v>1</v>
      </c>
      <c r="BB363">
        <v>1</v>
      </c>
      <c r="BC363">
        <v>1</v>
      </c>
      <c r="BD363">
        <v>1</v>
      </c>
      <c r="BE363">
        <v>1</v>
      </c>
      <c r="BF363">
        <v>1</v>
      </c>
      <c r="BG363">
        <v>1</v>
      </c>
      <c r="BH363">
        <v>1</v>
      </c>
      <c r="BI363">
        <v>1</v>
      </c>
      <c r="BJ363">
        <v>1</v>
      </c>
      <c r="BK363">
        <v>1</v>
      </c>
      <c r="BL363">
        <v>1</v>
      </c>
      <c r="BM363">
        <v>1</v>
      </c>
      <c r="BN363">
        <v>1</v>
      </c>
      <c r="BO363">
        <v>1</v>
      </c>
      <c r="BP363">
        <v>1</v>
      </c>
      <c r="BQ363">
        <v>1</v>
      </c>
      <c r="BR363">
        <v>1</v>
      </c>
      <c r="BS363">
        <v>1</v>
      </c>
    </row>
    <row r="364" spans="1:71" ht="12">
      <c r="A364">
        <v>6084397</v>
      </c>
      <c r="B364" t="s">
        <v>960</v>
      </c>
      <c r="C364" t="s">
        <v>961</v>
      </c>
      <c r="D364" t="s">
        <v>962</v>
      </c>
      <c r="E364" t="s">
        <v>27</v>
      </c>
      <c r="F364">
        <v>1</v>
      </c>
      <c r="G364">
        <v>1</v>
      </c>
      <c r="H364">
        <v>1</v>
      </c>
      <c r="I364">
        <v>1</v>
      </c>
      <c r="J364">
        <v>1</v>
      </c>
      <c r="K364">
        <v>1</v>
      </c>
      <c r="L364">
        <v>1</v>
      </c>
      <c r="M364">
        <v>1</v>
      </c>
      <c r="N364">
        <v>1</v>
      </c>
      <c r="O364">
        <v>1</v>
      </c>
      <c r="P364">
        <v>1</v>
      </c>
      <c r="Q364">
        <v>1</v>
      </c>
      <c r="R364">
        <v>1</v>
      </c>
      <c r="S364">
        <v>1</v>
      </c>
      <c r="T364">
        <v>1</v>
      </c>
      <c r="U364">
        <v>1</v>
      </c>
      <c r="V364">
        <v>1</v>
      </c>
      <c r="W364">
        <v>1</v>
      </c>
      <c r="X364">
        <v>1</v>
      </c>
      <c r="Y364">
        <v>1</v>
      </c>
      <c r="Z364">
        <v>1</v>
      </c>
      <c r="AA364">
        <v>1</v>
      </c>
      <c r="AB364">
        <v>1</v>
      </c>
      <c r="AC364">
        <v>1</v>
      </c>
      <c r="AD364">
        <v>1</v>
      </c>
      <c r="AE364">
        <v>1</v>
      </c>
      <c r="AF364">
        <v>1</v>
      </c>
      <c r="AG364">
        <v>1</v>
      </c>
      <c r="AH364">
        <v>1</v>
      </c>
      <c r="AI364">
        <v>1</v>
      </c>
      <c r="AJ364">
        <v>1</v>
      </c>
      <c r="AK364">
        <v>1</v>
      </c>
      <c r="AL364">
        <v>1</v>
      </c>
      <c r="AM364">
        <v>1</v>
      </c>
      <c r="AN364">
        <v>1</v>
      </c>
      <c r="AO364">
        <v>1</v>
      </c>
      <c r="AP364">
        <v>1</v>
      </c>
      <c r="AQ364">
        <v>1</v>
      </c>
      <c r="AR364">
        <v>1</v>
      </c>
      <c r="AS364">
        <v>1</v>
      </c>
      <c r="AT364">
        <v>1</v>
      </c>
      <c r="AU364">
        <v>1</v>
      </c>
      <c r="AV364">
        <v>1</v>
      </c>
      <c r="AW364">
        <v>1</v>
      </c>
      <c r="AX364">
        <v>1</v>
      </c>
      <c r="AY364">
        <v>1</v>
      </c>
      <c r="AZ364">
        <v>1</v>
      </c>
      <c r="BA364">
        <v>1</v>
      </c>
      <c r="BB364">
        <v>1</v>
      </c>
      <c r="BC364">
        <v>1</v>
      </c>
      <c r="BD364">
        <v>1</v>
      </c>
      <c r="BE364">
        <v>1</v>
      </c>
      <c r="BF364">
        <v>1</v>
      </c>
      <c r="BG364">
        <v>1</v>
      </c>
      <c r="BH364">
        <v>1</v>
      </c>
      <c r="BI364">
        <v>1</v>
      </c>
      <c r="BJ364">
        <v>1</v>
      </c>
      <c r="BK364">
        <v>1</v>
      </c>
      <c r="BL364">
        <v>1</v>
      </c>
      <c r="BM364">
        <v>1</v>
      </c>
      <c r="BN364">
        <v>1</v>
      </c>
      <c r="BO364">
        <v>1</v>
      </c>
      <c r="BP364">
        <v>1</v>
      </c>
      <c r="BQ364">
        <v>1</v>
      </c>
      <c r="BR364">
        <v>1</v>
      </c>
      <c r="BS364">
        <v>1</v>
      </c>
    </row>
    <row r="365" spans="1:71" ht="12">
      <c r="A365">
        <v>6086541</v>
      </c>
      <c r="B365" t="s">
        <v>656</v>
      </c>
      <c r="C365" t="s">
        <v>113</v>
      </c>
      <c r="D365" t="s">
        <v>963</v>
      </c>
      <c r="E365" t="s">
        <v>30</v>
      </c>
      <c r="F365">
        <v>1</v>
      </c>
      <c r="G365">
        <v>1</v>
      </c>
      <c r="H365">
        <v>1</v>
      </c>
      <c r="I365">
        <v>1</v>
      </c>
      <c r="J365">
        <v>1</v>
      </c>
      <c r="K365">
        <v>1</v>
      </c>
      <c r="L365">
        <v>1</v>
      </c>
      <c r="M365">
        <v>1</v>
      </c>
      <c r="N365">
        <v>1</v>
      </c>
      <c r="O365">
        <v>1</v>
      </c>
      <c r="P365">
        <v>1</v>
      </c>
      <c r="Q365">
        <v>1</v>
      </c>
      <c r="R365">
        <v>1</v>
      </c>
      <c r="S365">
        <v>1</v>
      </c>
      <c r="T365">
        <v>1</v>
      </c>
      <c r="U365">
        <v>1</v>
      </c>
      <c r="V365">
        <v>1</v>
      </c>
      <c r="W365">
        <v>1</v>
      </c>
      <c r="X365">
        <v>1</v>
      </c>
      <c r="Y365">
        <v>1</v>
      </c>
      <c r="Z365">
        <v>1</v>
      </c>
      <c r="AA365">
        <v>1</v>
      </c>
      <c r="AB365">
        <v>1</v>
      </c>
      <c r="AC365">
        <v>1</v>
      </c>
      <c r="AD365">
        <v>1</v>
      </c>
      <c r="AE365">
        <v>1</v>
      </c>
      <c r="AF365">
        <v>1</v>
      </c>
      <c r="AG365">
        <v>1</v>
      </c>
      <c r="AH365">
        <v>1</v>
      </c>
      <c r="AI365">
        <v>1</v>
      </c>
      <c r="AJ365">
        <v>1</v>
      </c>
      <c r="AK365">
        <v>1</v>
      </c>
      <c r="AL365">
        <v>1</v>
      </c>
      <c r="AM365">
        <v>1</v>
      </c>
      <c r="AN365">
        <v>1</v>
      </c>
      <c r="AO365">
        <v>1</v>
      </c>
      <c r="AP365">
        <v>1</v>
      </c>
      <c r="AQ365">
        <v>1</v>
      </c>
      <c r="AR365">
        <v>1</v>
      </c>
      <c r="AS365">
        <v>1</v>
      </c>
      <c r="AT365">
        <v>1</v>
      </c>
      <c r="AU365">
        <v>1</v>
      </c>
      <c r="AV365">
        <v>1</v>
      </c>
      <c r="AW365">
        <v>1</v>
      </c>
      <c r="AX365">
        <v>1</v>
      </c>
      <c r="AY365">
        <v>1</v>
      </c>
      <c r="AZ365">
        <v>1</v>
      </c>
      <c r="BA365">
        <v>1</v>
      </c>
      <c r="BB365">
        <v>1</v>
      </c>
      <c r="BC365">
        <v>1</v>
      </c>
      <c r="BD365">
        <v>1</v>
      </c>
      <c r="BE365">
        <v>1</v>
      </c>
      <c r="BF365">
        <v>1</v>
      </c>
      <c r="BG365">
        <v>1</v>
      </c>
      <c r="BH365">
        <v>1</v>
      </c>
      <c r="BI365">
        <v>1</v>
      </c>
      <c r="BJ365">
        <v>1</v>
      </c>
      <c r="BK365">
        <v>1</v>
      </c>
      <c r="BL365">
        <v>1</v>
      </c>
      <c r="BM365">
        <v>1</v>
      </c>
      <c r="BN365">
        <v>1</v>
      </c>
      <c r="BO365">
        <v>1</v>
      </c>
      <c r="BP365">
        <v>1</v>
      </c>
      <c r="BQ365">
        <v>1</v>
      </c>
      <c r="BR365">
        <v>1</v>
      </c>
      <c r="BS365">
        <v>1</v>
      </c>
    </row>
    <row r="366" spans="1:71" ht="12">
      <c r="A366">
        <v>6086832</v>
      </c>
      <c r="B366" t="s">
        <v>159</v>
      </c>
      <c r="C366" t="s">
        <v>964</v>
      </c>
      <c r="D366" t="s">
        <v>965</v>
      </c>
      <c r="E366" t="s">
        <v>27</v>
      </c>
      <c r="F366">
        <v>1</v>
      </c>
      <c r="G366">
        <v>1</v>
      </c>
      <c r="H366">
        <v>1</v>
      </c>
      <c r="I366">
        <v>1</v>
      </c>
      <c r="J366">
        <v>1</v>
      </c>
      <c r="K366">
        <v>1</v>
      </c>
      <c r="L366">
        <v>1</v>
      </c>
      <c r="M366">
        <v>1</v>
      </c>
      <c r="N366">
        <v>1</v>
      </c>
      <c r="O366">
        <v>1</v>
      </c>
      <c r="P366">
        <v>1</v>
      </c>
      <c r="Q366">
        <v>1</v>
      </c>
      <c r="R366">
        <v>1</v>
      </c>
      <c r="S366">
        <v>1</v>
      </c>
      <c r="T366">
        <v>1</v>
      </c>
      <c r="U366">
        <v>1</v>
      </c>
      <c r="V366">
        <v>1</v>
      </c>
      <c r="W366">
        <v>1</v>
      </c>
      <c r="X366">
        <v>1</v>
      </c>
      <c r="Y366">
        <v>1</v>
      </c>
      <c r="Z366">
        <v>1</v>
      </c>
      <c r="AA366">
        <v>1</v>
      </c>
      <c r="AB366">
        <v>1</v>
      </c>
      <c r="AC366">
        <v>1</v>
      </c>
      <c r="AD366">
        <v>1</v>
      </c>
      <c r="AE366">
        <v>1</v>
      </c>
      <c r="AF366">
        <v>1</v>
      </c>
      <c r="AG366">
        <v>1</v>
      </c>
      <c r="AH366">
        <v>1</v>
      </c>
      <c r="AI366">
        <v>1</v>
      </c>
      <c r="AJ366">
        <v>1</v>
      </c>
      <c r="AK366">
        <v>1</v>
      </c>
      <c r="AL366">
        <v>1</v>
      </c>
      <c r="AM366">
        <v>1</v>
      </c>
      <c r="AN366">
        <v>1</v>
      </c>
      <c r="AO366">
        <v>1</v>
      </c>
      <c r="AP366">
        <v>1</v>
      </c>
      <c r="AQ366">
        <v>1</v>
      </c>
      <c r="AR366">
        <v>1</v>
      </c>
      <c r="AS366">
        <v>1</v>
      </c>
      <c r="AT366">
        <v>1</v>
      </c>
      <c r="AU366">
        <v>1</v>
      </c>
      <c r="AV366">
        <v>1</v>
      </c>
      <c r="AW366">
        <v>1</v>
      </c>
      <c r="AX366">
        <v>1</v>
      </c>
      <c r="AY366">
        <v>1</v>
      </c>
      <c r="AZ366">
        <v>1</v>
      </c>
      <c r="BA366">
        <v>1</v>
      </c>
      <c r="BB366">
        <v>1</v>
      </c>
      <c r="BC366">
        <v>1</v>
      </c>
      <c r="BD366">
        <v>1</v>
      </c>
      <c r="BE366">
        <v>1</v>
      </c>
      <c r="BF366">
        <v>1</v>
      </c>
      <c r="BG366">
        <v>1</v>
      </c>
      <c r="BH366">
        <v>1</v>
      </c>
      <c r="BI366">
        <v>1</v>
      </c>
      <c r="BJ366">
        <v>1</v>
      </c>
      <c r="BK366">
        <v>1</v>
      </c>
      <c r="BL366">
        <v>1</v>
      </c>
      <c r="BM366">
        <v>1</v>
      </c>
      <c r="BN366">
        <v>1</v>
      </c>
      <c r="BO366">
        <v>1</v>
      </c>
      <c r="BP366">
        <v>1</v>
      </c>
      <c r="BQ366">
        <v>1</v>
      </c>
      <c r="BR366">
        <v>1</v>
      </c>
      <c r="BS366">
        <v>1</v>
      </c>
    </row>
    <row r="367" spans="1:71" ht="12">
      <c r="A367">
        <v>6087973</v>
      </c>
      <c r="B367" t="s">
        <v>966</v>
      </c>
      <c r="C367" t="s">
        <v>967</v>
      </c>
      <c r="D367" t="s">
        <v>968</v>
      </c>
      <c r="E367" t="s">
        <v>66</v>
      </c>
      <c r="F367">
        <v>1</v>
      </c>
      <c r="G367">
        <v>1</v>
      </c>
      <c r="H367">
        <v>1</v>
      </c>
      <c r="I367">
        <v>1</v>
      </c>
      <c r="J367">
        <v>1</v>
      </c>
      <c r="K367">
        <v>1</v>
      </c>
      <c r="L367">
        <v>1</v>
      </c>
      <c r="M367">
        <v>1</v>
      </c>
      <c r="N367">
        <v>1</v>
      </c>
      <c r="O367">
        <v>1</v>
      </c>
      <c r="P367">
        <v>1</v>
      </c>
      <c r="Q367">
        <v>1</v>
      </c>
      <c r="R367">
        <v>1</v>
      </c>
      <c r="S367">
        <v>1</v>
      </c>
      <c r="T367">
        <v>1</v>
      </c>
      <c r="U367">
        <v>1</v>
      </c>
      <c r="V367">
        <v>1</v>
      </c>
      <c r="W367">
        <v>1</v>
      </c>
      <c r="X367">
        <v>1</v>
      </c>
      <c r="Y367">
        <v>1</v>
      </c>
      <c r="Z367">
        <v>1</v>
      </c>
      <c r="AA367">
        <v>1</v>
      </c>
      <c r="AB367">
        <v>1</v>
      </c>
      <c r="AC367">
        <v>1</v>
      </c>
      <c r="AD367">
        <v>1</v>
      </c>
      <c r="AE367">
        <v>1</v>
      </c>
      <c r="AF367">
        <v>1</v>
      </c>
      <c r="AG367">
        <v>1</v>
      </c>
      <c r="AH367">
        <v>1</v>
      </c>
      <c r="AI367">
        <v>1</v>
      </c>
      <c r="AJ367">
        <v>1</v>
      </c>
      <c r="AK367">
        <v>1</v>
      </c>
      <c r="AL367">
        <v>1</v>
      </c>
      <c r="AM367">
        <v>1</v>
      </c>
      <c r="AN367">
        <v>1</v>
      </c>
      <c r="AO367">
        <v>1</v>
      </c>
      <c r="AP367">
        <v>1</v>
      </c>
      <c r="AQ367">
        <v>1</v>
      </c>
      <c r="AR367">
        <v>1</v>
      </c>
      <c r="AS367">
        <v>1</v>
      </c>
      <c r="AT367">
        <v>1</v>
      </c>
      <c r="AU367">
        <v>1</v>
      </c>
      <c r="AV367">
        <v>1</v>
      </c>
      <c r="AW367">
        <v>1</v>
      </c>
      <c r="AX367">
        <v>1</v>
      </c>
      <c r="AY367">
        <v>1</v>
      </c>
      <c r="AZ367">
        <v>1</v>
      </c>
      <c r="BA367">
        <v>1</v>
      </c>
      <c r="BB367">
        <v>1</v>
      </c>
      <c r="BC367">
        <v>1</v>
      </c>
      <c r="BD367">
        <v>1</v>
      </c>
      <c r="BE367">
        <v>1</v>
      </c>
      <c r="BF367">
        <v>1</v>
      </c>
      <c r="BG367">
        <v>1</v>
      </c>
      <c r="BH367">
        <v>1</v>
      </c>
      <c r="BI367">
        <v>1</v>
      </c>
      <c r="BJ367">
        <v>1</v>
      </c>
      <c r="BK367">
        <v>1</v>
      </c>
      <c r="BL367">
        <v>1</v>
      </c>
      <c r="BM367">
        <v>1</v>
      </c>
      <c r="BN367">
        <v>1</v>
      </c>
      <c r="BO367">
        <v>1</v>
      </c>
      <c r="BP367">
        <v>1</v>
      </c>
      <c r="BQ367">
        <v>0</v>
      </c>
      <c r="BR367">
        <v>0</v>
      </c>
      <c r="BS367">
        <v>0.98113207547169801</v>
      </c>
    </row>
    <row r="368" spans="1:71" ht="12">
      <c r="A368">
        <v>6091890</v>
      </c>
      <c r="B368" t="s">
        <v>1082</v>
      </c>
      <c r="C368" t="s">
        <v>1083</v>
      </c>
      <c r="D368" t="s">
        <v>969</v>
      </c>
      <c r="E368" t="s">
        <v>66</v>
      </c>
      <c r="F368">
        <v>1</v>
      </c>
      <c r="G368">
        <v>1</v>
      </c>
      <c r="H368">
        <v>1</v>
      </c>
      <c r="I368">
        <v>1</v>
      </c>
      <c r="J368">
        <v>1</v>
      </c>
      <c r="K368">
        <v>1</v>
      </c>
      <c r="L368">
        <v>1</v>
      </c>
      <c r="M368">
        <v>1</v>
      </c>
      <c r="N368">
        <v>1</v>
      </c>
      <c r="O368">
        <v>1</v>
      </c>
      <c r="P368">
        <v>1</v>
      </c>
      <c r="Q368">
        <v>1</v>
      </c>
      <c r="R368">
        <v>1</v>
      </c>
      <c r="S368">
        <v>1</v>
      </c>
      <c r="T368">
        <v>1</v>
      </c>
      <c r="U368">
        <v>1</v>
      </c>
      <c r="V368">
        <v>1</v>
      </c>
      <c r="W368">
        <v>1</v>
      </c>
      <c r="X368">
        <v>1</v>
      </c>
      <c r="Y368">
        <v>1</v>
      </c>
      <c r="Z368">
        <v>1</v>
      </c>
      <c r="AA368">
        <v>1</v>
      </c>
      <c r="AB368">
        <v>1</v>
      </c>
      <c r="AC368">
        <v>1</v>
      </c>
      <c r="AD368">
        <v>1</v>
      </c>
      <c r="AE368">
        <v>1</v>
      </c>
      <c r="AF368">
        <v>1</v>
      </c>
      <c r="AG368">
        <v>1</v>
      </c>
      <c r="AH368">
        <v>1</v>
      </c>
      <c r="AI368">
        <v>1</v>
      </c>
      <c r="AJ368">
        <v>1</v>
      </c>
      <c r="AK368">
        <v>1</v>
      </c>
      <c r="AL368">
        <v>1</v>
      </c>
      <c r="AM368">
        <v>1</v>
      </c>
      <c r="AN368">
        <v>1</v>
      </c>
      <c r="AO368">
        <v>1</v>
      </c>
      <c r="AP368">
        <v>1</v>
      </c>
      <c r="AQ368">
        <v>1</v>
      </c>
      <c r="AR368">
        <v>1</v>
      </c>
      <c r="AS368">
        <v>1</v>
      </c>
      <c r="AT368">
        <v>1</v>
      </c>
      <c r="AU368">
        <v>1</v>
      </c>
      <c r="AV368">
        <v>1</v>
      </c>
      <c r="AW368">
        <v>1</v>
      </c>
      <c r="AX368">
        <v>1</v>
      </c>
      <c r="AY368">
        <v>1</v>
      </c>
      <c r="AZ368">
        <v>1</v>
      </c>
      <c r="BA368">
        <v>1</v>
      </c>
      <c r="BB368">
        <v>1</v>
      </c>
      <c r="BC368">
        <v>1</v>
      </c>
      <c r="BD368">
        <v>1</v>
      </c>
      <c r="BE368">
        <v>1</v>
      </c>
      <c r="BF368">
        <v>1</v>
      </c>
      <c r="BG368">
        <v>1</v>
      </c>
      <c r="BH368">
        <v>1</v>
      </c>
      <c r="BI368">
        <v>1</v>
      </c>
      <c r="BJ368">
        <v>1</v>
      </c>
      <c r="BK368">
        <v>1</v>
      </c>
      <c r="BL368">
        <v>1</v>
      </c>
      <c r="BM368">
        <v>1</v>
      </c>
      <c r="BN368">
        <v>1</v>
      </c>
      <c r="BO368">
        <v>1</v>
      </c>
      <c r="BP368">
        <v>1</v>
      </c>
      <c r="BQ368">
        <v>1</v>
      </c>
      <c r="BR368">
        <v>1</v>
      </c>
      <c r="BS368">
        <v>1</v>
      </c>
    </row>
    <row r="369" spans="1:71" ht="12">
      <c r="A369">
        <v>6093548</v>
      </c>
      <c r="B369" t="s">
        <v>70</v>
      </c>
      <c r="C369" t="s">
        <v>970</v>
      </c>
      <c r="D369" t="s">
        <v>971</v>
      </c>
      <c r="E369" t="s">
        <v>34</v>
      </c>
      <c r="F369">
        <v>1</v>
      </c>
      <c r="G369">
        <v>1</v>
      </c>
      <c r="H369">
        <v>1</v>
      </c>
      <c r="I369">
        <v>1</v>
      </c>
      <c r="J369">
        <v>1</v>
      </c>
      <c r="K369">
        <v>1</v>
      </c>
      <c r="L369">
        <v>1</v>
      </c>
      <c r="M369">
        <v>1</v>
      </c>
      <c r="N369">
        <v>1</v>
      </c>
      <c r="O369">
        <v>1</v>
      </c>
      <c r="P369">
        <v>1</v>
      </c>
      <c r="Q369">
        <v>1</v>
      </c>
      <c r="R369">
        <v>1</v>
      </c>
      <c r="S369">
        <v>1</v>
      </c>
      <c r="T369">
        <v>1</v>
      </c>
      <c r="U369">
        <v>1</v>
      </c>
      <c r="V369">
        <v>1</v>
      </c>
      <c r="W369">
        <v>1</v>
      </c>
      <c r="X369">
        <v>1</v>
      </c>
      <c r="Y369">
        <v>1</v>
      </c>
      <c r="Z369">
        <v>1</v>
      </c>
      <c r="AA369">
        <v>1</v>
      </c>
      <c r="AB369">
        <v>1</v>
      </c>
      <c r="AC369">
        <v>1</v>
      </c>
      <c r="AD369">
        <v>1</v>
      </c>
      <c r="AE369">
        <v>1</v>
      </c>
      <c r="AF369">
        <v>1</v>
      </c>
      <c r="AG369">
        <v>1</v>
      </c>
      <c r="AH369">
        <v>1</v>
      </c>
      <c r="AI369">
        <v>1</v>
      </c>
      <c r="AJ369">
        <v>1</v>
      </c>
      <c r="AK369">
        <v>1</v>
      </c>
      <c r="AL369">
        <v>1</v>
      </c>
      <c r="AM369">
        <v>0</v>
      </c>
      <c r="AN369">
        <v>0</v>
      </c>
      <c r="AO369">
        <v>0</v>
      </c>
      <c r="AP369">
        <v>0</v>
      </c>
      <c r="AQ369">
        <v>0</v>
      </c>
      <c r="AR369">
        <v>0</v>
      </c>
      <c r="AS369">
        <v>0</v>
      </c>
      <c r="AT369">
        <v>0</v>
      </c>
      <c r="AU369">
        <v>0</v>
      </c>
      <c r="AV369">
        <v>0</v>
      </c>
      <c r="AW369">
        <v>0</v>
      </c>
      <c r="AX369">
        <v>0</v>
      </c>
      <c r="AY369">
        <v>0</v>
      </c>
      <c r="AZ369">
        <v>0</v>
      </c>
      <c r="BA369">
        <v>0</v>
      </c>
      <c r="BB369">
        <v>0</v>
      </c>
      <c r="BC369">
        <v>0</v>
      </c>
      <c r="BD369">
        <v>0</v>
      </c>
      <c r="BE369">
        <v>0</v>
      </c>
      <c r="BF369">
        <v>0</v>
      </c>
      <c r="BG369">
        <v>0</v>
      </c>
      <c r="BH369">
        <v>0</v>
      </c>
      <c r="BI369">
        <v>0</v>
      </c>
      <c r="BJ369">
        <v>0</v>
      </c>
      <c r="BK369">
        <v>0</v>
      </c>
      <c r="BL369">
        <v>0</v>
      </c>
      <c r="BM369">
        <v>0</v>
      </c>
      <c r="BN369">
        <v>0</v>
      </c>
      <c r="BO369">
        <v>0</v>
      </c>
      <c r="BP369">
        <v>0</v>
      </c>
      <c r="BQ369">
        <v>0</v>
      </c>
      <c r="BR369">
        <v>0</v>
      </c>
      <c r="BS369">
        <v>0.50943396226415005</v>
      </c>
    </row>
    <row r="370" spans="1:71" ht="12">
      <c r="A370">
        <v>6097388</v>
      </c>
      <c r="B370" t="s">
        <v>785</v>
      </c>
      <c r="C370" t="s">
        <v>1036</v>
      </c>
      <c r="D370" t="s">
        <v>1037</v>
      </c>
      <c r="E370" t="s">
        <v>1038</v>
      </c>
      <c r="F370">
        <v>0</v>
      </c>
      <c r="G370">
        <v>0</v>
      </c>
      <c r="H370">
        <v>0</v>
      </c>
      <c r="I370">
        <v>0</v>
      </c>
      <c r="J370">
        <v>0</v>
      </c>
      <c r="K370">
        <v>0</v>
      </c>
      <c r="L370">
        <v>0</v>
      </c>
      <c r="M370">
        <v>0</v>
      </c>
      <c r="N370">
        <v>0</v>
      </c>
      <c r="O370">
        <v>0</v>
      </c>
      <c r="P370">
        <v>0</v>
      </c>
      <c r="Q370">
        <v>0</v>
      </c>
      <c r="R370">
        <v>0</v>
      </c>
      <c r="S370">
        <v>0</v>
      </c>
      <c r="T370">
        <v>0</v>
      </c>
      <c r="U370">
        <v>0</v>
      </c>
      <c r="V370">
        <v>0</v>
      </c>
      <c r="W370">
        <v>0</v>
      </c>
      <c r="X370">
        <v>0</v>
      </c>
      <c r="Y370">
        <v>0</v>
      </c>
      <c r="Z370">
        <v>0</v>
      </c>
      <c r="AA370">
        <v>0</v>
      </c>
      <c r="AB370">
        <v>0</v>
      </c>
      <c r="AC370">
        <v>0</v>
      </c>
      <c r="AD370">
        <v>0</v>
      </c>
      <c r="AE370">
        <v>0</v>
      </c>
      <c r="AF370">
        <v>0</v>
      </c>
      <c r="AG370">
        <v>0</v>
      </c>
      <c r="AH370">
        <v>0</v>
      </c>
      <c r="AI370">
        <v>0</v>
      </c>
      <c r="AJ370">
        <v>0</v>
      </c>
      <c r="AK370">
        <v>0</v>
      </c>
      <c r="AL370">
        <v>0</v>
      </c>
      <c r="AM370">
        <v>0</v>
      </c>
      <c r="AN370">
        <v>0</v>
      </c>
      <c r="AO370">
        <v>0</v>
      </c>
      <c r="AP370">
        <v>0</v>
      </c>
      <c r="AQ370">
        <v>0</v>
      </c>
      <c r="AR370">
        <v>0</v>
      </c>
      <c r="AS370">
        <v>0</v>
      </c>
      <c r="AT370">
        <v>0</v>
      </c>
      <c r="AU370">
        <v>0</v>
      </c>
      <c r="AV370">
        <v>0</v>
      </c>
      <c r="AW370">
        <v>0</v>
      </c>
      <c r="AX370">
        <v>0</v>
      </c>
      <c r="AY370">
        <v>0</v>
      </c>
      <c r="AZ370">
        <v>0</v>
      </c>
      <c r="BA370">
        <v>0</v>
      </c>
      <c r="BB370">
        <v>0</v>
      </c>
      <c r="BC370">
        <v>0</v>
      </c>
      <c r="BD370">
        <v>0</v>
      </c>
      <c r="BE370">
        <v>0</v>
      </c>
      <c r="BF370">
        <v>0</v>
      </c>
      <c r="BG370">
        <v>0</v>
      </c>
      <c r="BH370">
        <v>0</v>
      </c>
      <c r="BI370">
        <v>0</v>
      </c>
      <c r="BJ370">
        <v>0</v>
      </c>
      <c r="BK370">
        <v>0</v>
      </c>
      <c r="BL370">
        <v>0</v>
      </c>
      <c r="BM370">
        <v>0</v>
      </c>
      <c r="BN370">
        <v>0</v>
      </c>
      <c r="BO370">
        <v>0</v>
      </c>
      <c r="BP370">
        <v>0</v>
      </c>
      <c r="BQ370">
        <v>0</v>
      </c>
      <c r="BR370">
        <v>0</v>
      </c>
      <c r="BS370">
        <v>0</v>
      </c>
    </row>
    <row r="371" spans="1:71" ht="12">
      <c r="A371">
        <v>6099470</v>
      </c>
      <c r="B371" t="s">
        <v>1084</v>
      </c>
      <c r="C371" t="s">
        <v>1085</v>
      </c>
      <c r="D371" t="s">
        <v>1086</v>
      </c>
      <c r="E371" t="s">
        <v>162</v>
      </c>
      <c r="F371">
        <v>1</v>
      </c>
      <c r="G371">
        <v>1</v>
      </c>
      <c r="H371">
        <v>1</v>
      </c>
      <c r="I371">
        <v>1</v>
      </c>
      <c r="J371">
        <v>1</v>
      </c>
      <c r="K371">
        <v>1</v>
      </c>
      <c r="L371">
        <v>1</v>
      </c>
      <c r="M371">
        <v>1</v>
      </c>
      <c r="N371">
        <v>1</v>
      </c>
      <c r="O371">
        <v>1</v>
      </c>
      <c r="P371">
        <v>1</v>
      </c>
      <c r="Q371">
        <v>1</v>
      </c>
      <c r="R371">
        <v>1</v>
      </c>
      <c r="S371">
        <v>1</v>
      </c>
      <c r="T371">
        <v>1</v>
      </c>
      <c r="U371">
        <v>1</v>
      </c>
      <c r="V371">
        <v>1</v>
      </c>
      <c r="W371">
        <v>1</v>
      </c>
      <c r="X371">
        <v>1</v>
      </c>
      <c r="Y371">
        <v>1</v>
      </c>
      <c r="Z371">
        <v>1</v>
      </c>
      <c r="AA371">
        <v>1</v>
      </c>
      <c r="AB371">
        <v>1</v>
      </c>
      <c r="AC371">
        <v>1</v>
      </c>
      <c r="AD371">
        <v>1</v>
      </c>
      <c r="AE371">
        <v>1</v>
      </c>
      <c r="AF371">
        <v>1</v>
      </c>
      <c r="AG371">
        <v>1</v>
      </c>
      <c r="AH371">
        <v>1</v>
      </c>
      <c r="AI371">
        <v>1</v>
      </c>
      <c r="AJ371">
        <v>1</v>
      </c>
      <c r="AK371">
        <v>1</v>
      </c>
      <c r="AL371">
        <v>1</v>
      </c>
      <c r="AM371">
        <v>1</v>
      </c>
      <c r="AN371">
        <v>1</v>
      </c>
      <c r="AO371">
        <v>1</v>
      </c>
      <c r="AP371">
        <v>1</v>
      </c>
      <c r="AQ371">
        <v>1</v>
      </c>
      <c r="AR371">
        <v>1</v>
      </c>
      <c r="AS371">
        <v>1</v>
      </c>
      <c r="AT371">
        <v>1</v>
      </c>
      <c r="AU371">
        <v>1</v>
      </c>
      <c r="AV371">
        <v>1</v>
      </c>
      <c r="AW371">
        <v>1</v>
      </c>
      <c r="AX371">
        <v>1</v>
      </c>
      <c r="AY371">
        <v>1</v>
      </c>
      <c r="AZ371">
        <v>1</v>
      </c>
      <c r="BA371">
        <v>1</v>
      </c>
      <c r="BB371">
        <v>1</v>
      </c>
      <c r="BC371">
        <v>1</v>
      </c>
      <c r="BD371">
        <v>1</v>
      </c>
      <c r="BE371">
        <v>1</v>
      </c>
      <c r="BF371">
        <v>1</v>
      </c>
      <c r="BG371">
        <v>1</v>
      </c>
      <c r="BH371">
        <v>1</v>
      </c>
      <c r="BI371">
        <v>1</v>
      </c>
      <c r="BJ371">
        <v>1</v>
      </c>
      <c r="BK371">
        <v>1</v>
      </c>
      <c r="BL371">
        <v>1</v>
      </c>
      <c r="BM371">
        <v>1</v>
      </c>
      <c r="BN371">
        <v>1</v>
      </c>
      <c r="BO371">
        <v>1</v>
      </c>
      <c r="BP371">
        <v>1</v>
      </c>
      <c r="BQ371">
        <v>0</v>
      </c>
      <c r="BR371">
        <v>0</v>
      </c>
      <c r="BS371">
        <v>0.98113207547169801</v>
      </c>
    </row>
    <row r="372" spans="1:71" ht="12">
      <c r="A372">
        <v>6103801</v>
      </c>
      <c r="B372" t="s">
        <v>1039</v>
      </c>
      <c r="C372" t="s">
        <v>77</v>
      </c>
      <c r="D372" t="s">
        <v>1040</v>
      </c>
      <c r="E372" t="s">
        <v>8</v>
      </c>
      <c r="F372">
        <v>0</v>
      </c>
      <c r="G372">
        <v>0</v>
      </c>
      <c r="H372">
        <v>0</v>
      </c>
      <c r="I372">
        <v>0</v>
      </c>
      <c r="J372">
        <v>0</v>
      </c>
      <c r="K372">
        <v>0</v>
      </c>
      <c r="L372">
        <v>0</v>
      </c>
      <c r="M372">
        <v>0</v>
      </c>
      <c r="N372">
        <v>0</v>
      </c>
      <c r="O372">
        <v>0</v>
      </c>
      <c r="P372">
        <v>0</v>
      </c>
      <c r="Q372">
        <v>0</v>
      </c>
      <c r="R372">
        <v>0</v>
      </c>
      <c r="S372">
        <v>0</v>
      </c>
      <c r="T372">
        <v>0</v>
      </c>
      <c r="U372">
        <v>0</v>
      </c>
      <c r="V372">
        <v>0</v>
      </c>
      <c r="W372">
        <v>0</v>
      </c>
      <c r="X372">
        <v>0</v>
      </c>
      <c r="Y372">
        <v>0</v>
      </c>
      <c r="Z372">
        <v>0</v>
      </c>
      <c r="AA372">
        <v>0</v>
      </c>
      <c r="AB372">
        <v>0</v>
      </c>
      <c r="AC372">
        <v>0</v>
      </c>
      <c r="AD372">
        <v>0</v>
      </c>
      <c r="AE372">
        <v>0</v>
      </c>
      <c r="AF372">
        <v>0</v>
      </c>
      <c r="AG372">
        <v>0</v>
      </c>
      <c r="AH372">
        <v>0</v>
      </c>
      <c r="AI372">
        <v>0</v>
      </c>
      <c r="AJ372">
        <v>0</v>
      </c>
      <c r="AK372">
        <v>0</v>
      </c>
      <c r="AL372">
        <v>0</v>
      </c>
      <c r="AM372">
        <v>0</v>
      </c>
      <c r="AN372">
        <v>0</v>
      </c>
      <c r="AO372">
        <v>0</v>
      </c>
      <c r="AP372">
        <v>0</v>
      </c>
      <c r="AQ372">
        <v>0</v>
      </c>
      <c r="AR372">
        <v>0</v>
      </c>
      <c r="AS372">
        <v>0</v>
      </c>
      <c r="AT372">
        <v>0</v>
      </c>
      <c r="AU372">
        <v>0</v>
      </c>
      <c r="AV372">
        <v>0</v>
      </c>
      <c r="AW372">
        <v>0</v>
      </c>
      <c r="AX372">
        <v>0</v>
      </c>
      <c r="AY372">
        <v>0</v>
      </c>
      <c r="AZ372">
        <v>0</v>
      </c>
      <c r="BA372">
        <v>0</v>
      </c>
      <c r="BB372">
        <v>0</v>
      </c>
      <c r="BC372">
        <v>0</v>
      </c>
      <c r="BD372">
        <v>0</v>
      </c>
      <c r="BE372">
        <v>0</v>
      </c>
      <c r="BF372">
        <v>0</v>
      </c>
      <c r="BG372">
        <v>0</v>
      </c>
      <c r="BH372">
        <v>0</v>
      </c>
      <c r="BI372">
        <v>0</v>
      </c>
      <c r="BJ372">
        <v>0</v>
      </c>
      <c r="BK372">
        <v>0</v>
      </c>
      <c r="BL372">
        <v>0</v>
      </c>
      <c r="BM372">
        <v>0</v>
      </c>
      <c r="BN372">
        <v>0</v>
      </c>
      <c r="BO372">
        <v>0</v>
      </c>
      <c r="BP372">
        <v>0</v>
      </c>
      <c r="BQ372">
        <v>0</v>
      </c>
      <c r="BR372">
        <v>0</v>
      </c>
      <c r="BS372">
        <v>0</v>
      </c>
    </row>
    <row r="373" spans="1:71" ht="12">
      <c r="A373">
        <v>6103868</v>
      </c>
      <c r="B373" t="s">
        <v>1039</v>
      </c>
      <c r="C373" t="s">
        <v>77</v>
      </c>
      <c r="D373" t="s">
        <v>1041</v>
      </c>
      <c r="E373" t="s">
        <v>8</v>
      </c>
      <c r="F373">
        <v>0</v>
      </c>
      <c r="G373">
        <v>0</v>
      </c>
      <c r="H373">
        <v>0</v>
      </c>
      <c r="I373">
        <v>0</v>
      </c>
      <c r="J373">
        <v>0</v>
      </c>
      <c r="K373">
        <v>0</v>
      </c>
      <c r="L373">
        <v>0</v>
      </c>
      <c r="M373">
        <v>0</v>
      </c>
      <c r="N373">
        <v>0</v>
      </c>
      <c r="O373">
        <v>0</v>
      </c>
      <c r="P373">
        <v>0</v>
      </c>
      <c r="Q373">
        <v>0</v>
      </c>
      <c r="R373">
        <v>0</v>
      </c>
      <c r="S373">
        <v>0</v>
      </c>
      <c r="T373">
        <v>0</v>
      </c>
      <c r="U373">
        <v>0</v>
      </c>
      <c r="V373">
        <v>0</v>
      </c>
      <c r="W373">
        <v>0</v>
      </c>
      <c r="X373">
        <v>0</v>
      </c>
      <c r="Y373">
        <v>0</v>
      </c>
      <c r="Z373">
        <v>0</v>
      </c>
      <c r="AA373">
        <v>0</v>
      </c>
      <c r="AB373">
        <v>0</v>
      </c>
      <c r="AC373">
        <v>0</v>
      </c>
      <c r="AD373">
        <v>0</v>
      </c>
      <c r="AE373">
        <v>0</v>
      </c>
      <c r="AF373">
        <v>0</v>
      </c>
      <c r="AG373">
        <v>0</v>
      </c>
      <c r="AH373">
        <v>0</v>
      </c>
      <c r="AI373">
        <v>0</v>
      </c>
      <c r="AJ373">
        <v>0</v>
      </c>
      <c r="AK373">
        <v>0</v>
      </c>
      <c r="AL373">
        <v>0</v>
      </c>
      <c r="AM373">
        <v>0</v>
      </c>
      <c r="AN373">
        <v>0</v>
      </c>
      <c r="AO373">
        <v>0</v>
      </c>
      <c r="AP373">
        <v>0</v>
      </c>
      <c r="AQ373">
        <v>0</v>
      </c>
      <c r="AR373">
        <v>0</v>
      </c>
      <c r="AS373">
        <v>0</v>
      </c>
      <c r="AT373">
        <v>0</v>
      </c>
      <c r="AU373">
        <v>0</v>
      </c>
      <c r="AV373">
        <v>0</v>
      </c>
      <c r="AW373">
        <v>0</v>
      </c>
      <c r="AX373">
        <v>0</v>
      </c>
      <c r="AY373">
        <v>0</v>
      </c>
      <c r="AZ373">
        <v>0</v>
      </c>
      <c r="BA373">
        <v>0</v>
      </c>
      <c r="BB373">
        <v>0</v>
      </c>
      <c r="BC373">
        <v>0</v>
      </c>
      <c r="BD373">
        <v>0</v>
      </c>
      <c r="BE373">
        <v>0</v>
      </c>
      <c r="BF373">
        <v>0</v>
      </c>
      <c r="BG373">
        <v>0</v>
      </c>
      <c r="BH373">
        <v>0</v>
      </c>
      <c r="BI373">
        <v>0</v>
      </c>
      <c r="BJ373">
        <v>0</v>
      </c>
      <c r="BK373">
        <v>0</v>
      </c>
      <c r="BL373">
        <v>0</v>
      </c>
      <c r="BM373">
        <v>0</v>
      </c>
      <c r="BN373">
        <v>0</v>
      </c>
      <c r="BO373">
        <v>0</v>
      </c>
      <c r="BP373">
        <v>0</v>
      </c>
      <c r="BQ373">
        <v>0</v>
      </c>
      <c r="BR373">
        <v>0</v>
      </c>
      <c r="BS373">
        <v>0</v>
      </c>
    </row>
    <row r="374" spans="1:71" ht="12">
      <c r="A374">
        <v>6104845</v>
      </c>
      <c r="B374" t="s">
        <v>1087</v>
      </c>
      <c r="C374" t="s">
        <v>142</v>
      </c>
      <c r="D374" t="s">
        <v>1088</v>
      </c>
      <c r="E374" t="s">
        <v>15</v>
      </c>
      <c r="F374">
        <v>0</v>
      </c>
      <c r="G374">
        <v>0</v>
      </c>
      <c r="H374">
        <v>0</v>
      </c>
      <c r="I374">
        <v>0</v>
      </c>
      <c r="J374">
        <v>0</v>
      </c>
      <c r="K374">
        <v>0</v>
      </c>
      <c r="L374">
        <v>0</v>
      </c>
      <c r="M374">
        <v>0</v>
      </c>
      <c r="N374">
        <v>0</v>
      </c>
      <c r="O374">
        <v>0</v>
      </c>
      <c r="P374">
        <v>0</v>
      </c>
      <c r="Q374">
        <v>0</v>
      </c>
      <c r="R374">
        <v>0</v>
      </c>
      <c r="S374">
        <v>0</v>
      </c>
      <c r="T374">
        <v>0</v>
      </c>
      <c r="U374">
        <v>0</v>
      </c>
      <c r="V374">
        <v>0</v>
      </c>
      <c r="W374">
        <v>0</v>
      </c>
      <c r="X374">
        <v>0</v>
      </c>
      <c r="Y374">
        <v>0</v>
      </c>
      <c r="Z374">
        <v>0</v>
      </c>
      <c r="AA374">
        <v>0</v>
      </c>
      <c r="AB374">
        <v>0</v>
      </c>
      <c r="AC374">
        <v>0</v>
      </c>
      <c r="AD374">
        <v>0</v>
      </c>
      <c r="AE374">
        <v>0</v>
      </c>
      <c r="AF374">
        <v>0</v>
      </c>
      <c r="AG374">
        <v>0</v>
      </c>
      <c r="AH374">
        <v>0</v>
      </c>
      <c r="AI374">
        <v>0</v>
      </c>
      <c r="AJ374">
        <v>0</v>
      </c>
      <c r="AK374">
        <v>0</v>
      </c>
      <c r="AL374">
        <v>0</v>
      </c>
      <c r="AM374">
        <v>0</v>
      </c>
      <c r="AN374">
        <v>0</v>
      </c>
      <c r="AO374">
        <v>0</v>
      </c>
      <c r="AP374">
        <v>0</v>
      </c>
      <c r="AQ374">
        <v>0</v>
      </c>
      <c r="AR374">
        <v>0</v>
      </c>
      <c r="AS374">
        <v>0</v>
      </c>
      <c r="AT374">
        <v>0</v>
      </c>
      <c r="AU374">
        <v>0</v>
      </c>
      <c r="AV374">
        <v>0</v>
      </c>
      <c r="AW374">
        <v>0</v>
      </c>
      <c r="AX374">
        <v>0</v>
      </c>
      <c r="AY374">
        <v>0</v>
      </c>
      <c r="AZ374">
        <v>0</v>
      </c>
      <c r="BA374">
        <v>0</v>
      </c>
      <c r="BB374">
        <v>0</v>
      </c>
      <c r="BC374">
        <v>0</v>
      </c>
      <c r="BD374">
        <v>0</v>
      </c>
      <c r="BE374">
        <v>0</v>
      </c>
      <c r="BF374">
        <v>0</v>
      </c>
      <c r="BG374">
        <v>0</v>
      </c>
      <c r="BH374">
        <v>1</v>
      </c>
      <c r="BI374">
        <v>1</v>
      </c>
      <c r="BJ374">
        <v>1</v>
      </c>
      <c r="BK374">
        <v>1</v>
      </c>
      <c r="BL374">
        <v>1</v>
      </c>
      <c r="BM374">
        <v>0</v>
      </c>
      <c r="BN374">
        <v>0</v>
      </c>
      <c r="BO374">
        <v>0</v>
      </c>
      <c r="BP374">
        <v>0.625</v>
      </c>
      <c r="BQ374">
        <v>0</v>
      </c>
      <c r="BR374">
        <v>0</v>
      </c>
      <c r="BS374">
        <v>9.4339622641509399E-2</v>
      </c>
    </row>
    <row r="375" spans="1:71" ht="12">
      <c r="A375">
        <v>6106336</v>
      </c>
      <c r="B375" t="s">
        <v>360</v>
      </c>
      <c r="C375" t="s">
        <v>361</v>
      </c>
      <c r="D375" t="s">
        <v>1042</v>
      </c>
      <c r="E375" t="s">
        <v>27</v>
      </c>
      <c r="F375">
        <v>1</v>
      </c>
      <c r="G375">
        <v>1</v>
      </c>
      <c r="H375">
        <v>1</v>
      </c>
      <c r="I375">
        <v>1</v>
      </c>
      <c r="J375">
        <v>1</v>
      </c>
      <c r="K375">
        <v>1</v>
      </c>
      <c r="L375">
        <v>1</v>
      </c>
      <c r="M375">
        <v>1</v>
      </c>
      <c r="N375">
        <v>1</v>
      </c>
      <c r="O375">
        <v>1</v>
      </c>
      <c r="P375">
        <v>1</v>
      </c>
      <c r="Q375">
        <v>1</v>
      </c>
      <c r="R375">
        <v>1</v>
      </c>
      <c r="S375">
        <v>1</v>
      </c>
      <c r="T375">
        <v>1</v>
      </c>
      <c r="U375">
        <v>1</v>
      </c>
      <c r="V375">
        <v>1</v>
      </c>
      <c r="W375">
        <v>1</v>
      </c>
      <c r="X375">
        <v>1</v>
      </c>
      <c r="Y375">
        <v>1</v>
      </c>
      <c r="Z375">
        <v>1</v>
      </c>
      <c r="AA375">
        <v>1</v>
      </c>
      <c r="AB375">
        <v>1</v>
      </c>
      <c r="AC375">
        <v>1</v>
      </c>
      <c r="AD375">
        <v>1</v>
      </c>
      <c r="AE375">
        <v>1</v>
      </c>
      <c r="AF375">
        <v>1</v>
      </c>
      <c r="AG375">
        <v>1</v>
      </c>
      <c r="AH375">
        <v>1</v>
      </c>
      <c r="AI375">
        <v>1</v>
      </c>
      <c r="AJ375">
        <v>1</v>
      </c>
      <c r="AK375">
        <v>1</v>
      </c>
      <c r="AL375">
        <v>1</v>
      </c>
      <c r="AM375">
        <v>1</v>
      </c>
      <c r="AN375">
        <v>1</v>
      </c>
      <c r="AO375">
        <v>1</v>
      </c>
      <c r="AP375">
        <v>1</v>
      </c>
      <c r="AQ375">
        <v>1</v>
      </c>
      <c r="AR375">
        <v>1</v>
      </c>
      <c r="AS375">
        <v>1</v>
      </c>
      <c r="AT375">
        <v>1</v>
      </c>
      <c r="AU375">
        <v>1</v>
      </c>
      <c r="AV375">
        <v>1</v>
      </c>
      <c r="AW375">
        <v>1</v>
      </c>
      <c r="AX375">
        <v>1</v>
      </c>
      <c r="AY375">
        <v>1</v>
      </c>
      <c r="AZ375">
        <v>1</v>
      </c>
      <c r="BA375">
        <v>1</v>
      </c>
      <c r="BB375">
        <v>1</v>
      </c>
      <c r="BC375">
        <v>1</v>
      </c>
      <c r="BD375">
        <v>1</v>
      </c>
      <c r="BE375">
        <v>1</v>
      </c>
      <c r="BF375">
        <v>1</v>
      </c>
      <c r="BG375">
        <v>1</v>
      </c>
      <c r="BH375">
        <v>1</v>
      </c>
      <c r="BI375">
        <v>1</v>
      </c>
      <c r="BJ375">
        <v>1</v>
      </c>
      <c r="BK375">
        <v>1</v>
      </c>
      <c r="BL375">
        <v>1</v>
      </c>
      <c r="BM375">
        <v>1</v>
      </c>
      <c r="BN375">
        <v>1</v>
      </c>
      <c r="BO375">
        <v>1</v>
      </c>
      <c r="BP375">
        <v>1</v>
      </c>
      <c r="BQ375">
        <v>1</v>
      </c>
      <c r="BR375">
        <v>1</v>
      </c>
      <c r="BS375">
        <v>1</v>
      </c>
    </row>
    <row r="376" spans="1:71" ht="12">
      <c r="A376">
        <v>6114139</v>
      </c>
      <c r="B376" t="s">
        <v>1043</v>
      </c>
      <c r="C376" t="s">
        <v>735</v>
      </c>
      <c r="D376" t="s">
        <v>1044</v>
      </c>
      <c r="E376" t="s">
        <v>34</v>
      </c>
      <c r="F376">
        <v>0</v>
      </c>
      <c r="G376">
        <v>0</v>
      </c>
      <c r="H376">
        <v>0</v>
      </c>
      <c r="I376">
        <v>0</v>
      </c>
      <c r="J376">
        <v>0</v>
      </c>
      <c r="K376">
        <v>0</v>
      </c>
      <c r="L376">
        <v>0</v>
      </c>
      <c r="M376">
        <v>0</v>
      </c>
      <c r="N376">
        <v>0</v>
      </c>
      <c r="O376">
        <v>0</v>
      </c>
      <c r="P376">
        <v>0</v>
      </c>
      <c r="Q376">
        <v>0</v>
      </c>
      <c r="R376">
        <v>0</v>
      </c>
      <c r="S376">
        <v>0</v>
      </c>
      <c r="T376">
        <v>0</v>
      </c>
      <c r="U376">
        <v>0</v>
      </c>
      <c r="V376">
        <v>0</v>
      </c>
      <c r="W376">
        <v>0</v>
      </c>
      <c r="X376">
        <v>0</v>
      </c>
      <c r="Y376">
        <v>0</v>
      </c>
      <c r="Z376">
        <v>0</v>
      </c>
      <c r="AA376">
        <v>0</v>
      </c>
      <c r="AB376">
        <v>0</v>
      </c>
      <c r="AC376">
        <v>0</v>
      </c>
      <c r="AD376">
        <v>0</v>
      </c>
      <c r="AE376">
        <v>0</v>
      </c>
      <c r="AF376">
        <v>0</v>
      </c>
      <c r="AG376">
        <v>0</v>
      </c>
      <c r="AH376">
        <v>0</v>
      </c>
      <c r="AI376">
        <v>0</v>
      </c>
      <c r="AJ376">
        <v>0</v>
      </c>
      <c r="AK376">
        <v>0</v>
      </c>
      <c r="AL376">
        <v>0</v>
      </c>
      <c r="AM376">
        <v>0</v>
      </c>
      <c r="AN376">
        <v>0</v>
      </c>
      <c r="AO376">
        <v>0</v>
      </c>
      <c r="AP376">
        <v>0</v>
      </c>
      <c r="AQ376">
        <v>0</v>
      </c>
      <c r="AR376">
        <v>0</v>
      </c>
      <c r="AS376">
        <v>0</v>
      </c>
      <c r="AT376">
        <v>0</v>
      </c>
      <c r="AU376">
        <v>0</v>
      </c>
      <c r="AV376">
        <v>0</v>
      </c>
      <c r="AW376">
        <v>0</v>
      </c>
      <c r="AX376">
        <v>0</v>
      </c>
      <c r="AY376">
        <v>0</v>
      </c>
      <c r="AZ376">
        <v>0</v>
      </c>
      <c r="BA376">
        <v>0</v>
      </c>
      <c r="BB376">
        <v>1</v>
      </c>
      <c r="BC376">
        <v>1</v>
      </c>
      <c r="BD376">
        <v>0</v>
      </c>
      <c r="BE376">
        <v>0</v>
      </c>
      <c r="BF376">
        <v>0</v>
      </c>
      <c r="BG376">
        <v>0.4</v>
      </c>
      <c r="BH376">
        <v>0</v>
      </c>
      <c r="BI376">
        <v>0</v>
      </c>
      <c r="BJ376">
        <v>0</v>
      </c>
      <c r="BK376">
        <v>0</v>
      </c>
      <c r="BL376">
        <v>0</v>
      </c>
      <c r="BM376">
        <v>0</v>
      </c>
      <c r="BN376">
        <v>0</v>
      </c>
      <c r="BO376">
        <v>0</v>
      </c>
      <c r="BP376">
        <v>0</v>
      </c>
      <c r="BQ376">
        <v>0</v>
      </c>
      <c r="BR376">
        <v>0</v>
      </c>
      <c r="BS376">
        <v>3.7735849056603703E-2</v>
      </c>
    </row>
    <row r="377" spans="1:71" ht="12">
      <c r="A377">
        <v>6117815</v>
      </c>
      <c r="B377" t="s">
        <v>1089</v>
      </c>
      <c r="C377" t="s">
        <v>1090</v>
      </c>
      <c r="D377" t="s">
        <v>1091</v>
      </c>
      <c r="E377" t="s">
        <v>34</v>
      </c>
      <c r="F377">
        <v>0</v>
      </c>
      <c r="G377">
        <v>0</v>
      </c>
      <c r="H377">
        <v>0</v>
      </c>
      <c r="I377">
        <v>0</v>
      </c>
      <c r="J377">
        <v>0</v>
      </c>
      <c r="K377">
        <v>0</v>
      </c>
      <c r="L377">
        <v>0</v>
      </c>
      <c r="M377">
        <v>0</v>
      </c>
      <c r="N377">
        <v>0</v>
      </c>
      <c r="O377">
        <v>0</v>
      </c>
      <c r="P377">
        <v>0</v>
      </c>
      <c r="Q377">
        <v>0</v>
      </c>
      <c r="R377">
        <v>0</v>
      </c>
      <c r="S377">
        <v>0</v>
      </c>
      <c r="T377">
        <v>0</v>
      </c>
      <c r="U377">
        <v>0</v>
      </c>
      <c r="V377">
        <v>0</v>
      </c>
      <c r="W377">
        <v>0</v>
      </c>
      <c r="X377">
        <v>0</v>
      </c>
      <c r="Y377">
        <v>0</v>
      </c>
      <c r="Z377">
        <v>0</v>
      </c>
      <c r="AA377">
        <v>0</v>
      </c>
      <c r="AB377">
        <v>0</v>
      </c>
      <c r="AC377">
        <v>0</v>
      </c>
      <c r="AD377">
        <v>0</v>
      </c>
      <c r="AE377">
        <v>0</v>
      </c>
      <c r="AF377">
        <v>0</v>
      </c>
      <c r="AG377">
        <v>0</v>
      </c>
      <c r="AH377">
        <v>0</v>
      </c>
      <c r="AI377">
        <v>0</v>
      </c>
      <c r="AJ377">
        <v>0</v>
      </c>
      <c r="AK377">
        <v>0</v>
      </c>
      <c r="AL377">
        <v>0</v>
      </c>
      <c r="AM377">
        <v>0</v>
      </c>
      <c r="AN377">
        <v>0</v>
      </c>
      <c r="AO377">
        <v>0</v>
      </c>
      <c r="AP377">
        <v>0</v>
      </c>
      <c r="AQ377">
        <v>0</v>
      </c>
      <c r="AR377">
        <v>0</v>
      </c>
      <c r="AS377">
        <v>0</v>
      </c>
      <c r="AT377">
        <v>0</v>
      </c>
      <c r="AU377">
        <v>0</v>
      </c>
      <c r="AV377">
        <v>0</v>
      </c>
      <c r="AW377">
        <v>0</v>
      </c>
      <c r="AX377">
        <v>0</v>
      </c>
      <c r="AY377">
        <v>0</v>
      </c>
      <c r="AZ377">
        <v>0</v>
      </c>
      <c r="BA377">
        <v>0</v>
      </c>
      <c r="BB377">
        <v>0</v>
      </c>
      <c r="BC377">
        <v>0</v>
      </c>
      <c r="BD377">
        <v>0</v>
      </c>
      <c r="BE377">
        <v>0</v>
      </c>
      <c r="BF377">
        <v>0</v>
      </c>
      <c r="BG377">
        <v>0</v>
      </c>
      <c r="BH377">
        <v>0</v>
      </c>
      <c r="BI377">
        <v>0</v>
      </c>
      <c r="BJ377">
        <v>0</v>
      </c>
      <c r="BK377">
        <v>0</v>
      </c>
      <c r="BL377">
        <v>0</v>
      </c>
      <c r="BM377">
        <v>0</v>
      </c>
      <c r="BN377">
        <v>0</v>
      </c>
      <c r="BO377">
        <v>0</v>
      </c>
      <c r="BP377">
        <v>0</v>
      </c>
      <c r="BQ377">
        <v>0</v>
      </c>
      <c r="BR377">
        <v>0</v>
      </c>
      <c r="BS377">
        <v>0</v>
      </c>
    </row>
    <row r="378" spans="1:71" ht="12">
      <c r="A378">
        <v>6117836</v>
      </c>
      <c r="B378" t="s">
        <v>1092</v>
      </c>
      <c r="C378" t="s">
        <v>1093</v>
      </c>
      <c r="D378" t="s">
        <v>1094</v>
      </c>
      <c r="E378" t="s">
        <v>34</v>
      </c>
      <c r="F378">
        <v>1</v>
      </c>
      <c r="G378">
        <v>1</v>
      </c>
      <c r="H378">
        <v>1</v>
      </c>
      <c r="I378">
        <v>1</v>
      </c>
      <c r="J378">
        <v>1</v>
      </c>
      <c r="K378">
        <v>1</v>
      </c>
      <c r="L378">
        <v>1</v>
      </c>
      <c r="M378">
        <v>1</v>
      </c>
      <c r="N378">
        <v>1</v>
      </c>
      <c r="O378">
        <v>1</v>
      </c>
      <c r="P378">
        <v>1</v>
      </c>
      <c r="Q378">
        <v>1</v>
      </c>
      <c r="R378">
        <v>1</v>
      </c>
      <c r="S378">
        <v>1</v>
      </c>
      <c r="T378">
        <v>1</v>
      </c>
      <c r="U378">
        <v>1</v>
      </c>
      <c r="V378">
        <v>1</v>
      </c>
      <c r="W378">
        <v>1</v>
      </c>
      <c r="X378">
        <v>1</v>
      </c>
      <c r="Y378">
        <v>1</v>
      </c>
      <c r="Z378">
        <v>1</v>
      </c>
      <c r="AA378">
        <v>1</v>
      </c>
      <c r="AB378">
        <v>1</v>
      </c>
      <c r="AC378">
        <v>1</v>
      </c>
      <c r="AD378">
        <v>1</v>
      </c>
      <c r="AE378">
        <v>1</v>
      </c>
      <c r="AF378">
        <v>1</v>
      </c>
      <c r="AG378">
        <v>1</v>
      </c>
      <c r="AH378">
        <v>1</v>
      </c>
      <c r="AI378">
        <v>1</v>
      </c>
      <c r="AJ378">
        <v>1</v>
      </c>
      <c r="AK378">
        <v>1</v>
      </c>
      <c r="AL378">
        <v>1</v>
      </c>
      <c r="AM378">
        <v>1</v>
      </c>
      <c r="AN378">
        <v>1</v>
      </c>
      <c r="AO378">
        <v>1</v>
      </c>
      <c r="AP378">
        <v>1</v>
      </c>
      <c r="AQ378">
        <v>1</v>
      </c>
      <c r="AR378">
        <v>1</v>
      </c>
      <c r="AS378">
        <v>1</v>
      </c>
      <c r="AT378">
        <v>1</v>
      </c>
      <c r="AU378">
        <v>1</v>
      </c>
      <c r="AV378">
        <v>1</v>
      </c>
      <c r="AW378">
        <v>1</v>
      </c>
      <c r="AX378">
        <v>1</v>
      </c>
      <c r="AY378">
        <v>1</v>
      </c>
      <c r="AZ378">
        <v>1</v>
      </c>
      <c r="BA378">
        <v>1</v>
      </c>
      <c r="BB378">
        <v>1</v>
      </c>
      <c r="BC378">
        <v>1</v>
      </c>
      <c r="BD378">
        <v>1</v>
      </c>
      <c r="BE378">
        <v>1</v>
      </c>
      <c r="BF378">
        <v>1</v>
      </c>
      <c r="BG378">
        <v>1</v>
      </c>
      <c r="BH378">
        <v>1</v>
      </c>
      <c r="BI378">
        <v>1</v>
      </c>
      <c r="BJ378">
        <v>1</v>
      </c>
      <c r="BK378">
        <v>1</v>
      </c>
      <c r="BL378">
        <v>1</v>
      </c>
      <c r="BM378">
        <v>1</v>
      </c>
      <c r="BN378">
        <v>1</v>
      </c>
      <c r="BO378">
        <v>1</v>
      </c>
      <c r="BP378">
        <v>1</v>
      </c>
      <c r="BQ378">
        <v>1</v>
      </c>
      <c r="BR378">
        <v>1</v>
      </c>
      <c r="BS378">
        <v>1</v>
      </c>
    </row>
    <row r="379" spans="1:71" ht="12">
      <c r="A379">
        <v>6119365</v>
      </c>
      <c r="B379" t="s">
        <v>591</v>
      </c>
      <c r="C379" t="s">
        <v>1095</v>
      </c>
      <c r="D379" t="s">
        <v>1096</v>
      </c>
      <c r="E379" t="s">
        <v>10</v>
      </c>
      <c r="F379">
        <v>1</v>
      </c>
      <c r="G379">
        <v>0</v>
      </c>
      <c r="H379">
        <v>0</v>
      </c>
      <c r="I379">
        <v>0</v>
      </c>
      <c r="J379">
        <v>0</v>
      </c>
      <c r="K379">
        <v>0</v>
      </c>
      <c r="L379">
        <v>0.16666666666666599</v>
      </c>
      <c r="M379">
        <v>0</v>
      </c>
      <c r="N379">
        <v>0</v>
      </c>
      <c r="O379">
        <v>0</v>
      </c>
      <c r="P379">
        <v>0</v>
      </c>
      <c r="Q379">
        <v>0</v>
      </c>
      <c r="R379">
        <v>0</v>
      </c>
      <c r="S379">
        <v>0</v>
      </c>
      <c r="T379">
        <v>0</v>
      </c>
      <c r="U379">
        <v>0</v>
      </c>
      <c r="V379">
        <v>0</v>
      </c>
      <c r="W379">
        <v>0</v>
      </c>
      <c r="X379">
        <v>0</v>
      </c>
      <c r="Y379">
        <v>0</v>
      </c>
      <c r="Z379">
        <v>0</v>
      </c>
      <c r="AA379">
        <v>0</v>
      </c>
      <c r="AB379">
        <v>0</v>
      </c>
      <c r="AC379">
        <v>0</v>
      </c>
      <c r="AD379">
        <v>0</v>
      </c>
      <c r="AE379">
        <v>0</v>
      </c>
      <c r="AF379">
        <v>0</v>
      </c>
      <c r="AG379">
        <v>0</v>
      </c>
      <c r="AH379">
        <v>0</v>
      </c>
      <c r="AI379">
        <v>0</v>
      </c>
      <c r="AJ379">
        <v>0</v>
      </c>
      <c r="AK379">
        <v>0</v>
      </c>
      <c r="AL379">
        <v>0</v>
      </c>
      <c r="AM379">
        <v>0</v>
      </c>
      <c r="AN379">
        <v>0</v>
      </c>
      <c r="AO379">
        <v>0</v>
      </c>
      <c r="AP379">
        <v>0</v>
      </c>
      <c r="AQ379">
        <v>0</v>
      </c>
      <c r="AR379">
        <v>0</v>
      </c>
      <c r="AS379">
        <v>0</v>
      </c>
      <c r="AT379">
        <v>0</v>
      </c>
      <c r="AU379">
        <v>0</v>
      </c>
      <c r="AV379">
        <v>0</v>
      </c>
      <c r="AW379">
        <v>0</v>
      </c>
      <c r="AX379">
        <v>0</v>
      </c>
      <c r="AY379">
        <v>0</v>
      </c>
      <c r="AZ379">
        <v>0</v>
      </c>
      <c r="BA379">
        <v>0</v>
      </c>
      <c r="BB379">
        <v>0</v>
      </c>
      <c r="BC379">
        <v>0</v>
      </c>
      <c r="BD379">
        <v>0</v>
      </c>
      <c r="BE379">
        <v>0</v>
      </c>
      <c r="BF379">
        <v>0</v>
      </c>
      <c r="BG379">
        <v>0</v>
      </c>
      <c r="BH379">
        <v>0</v>
      </c>
      <c r="BI379">
        <v>0</v>
      </c>
      <c r="BJ379">
        <v>0</v>
      </c>
      <c r="BK379">
        <v>0</v>
      </c>
      <c r="BL379">
        <v>0</v>
      </c>
      <c r="BM379">
        <v>0</v>
      </c>
      <c r="BN379">
        <v>0</v>
      </c>
      <c r="BO379">
        <v>0</v>
      </c>
      <c r="BP379">
        <v>0</v>
      </c>
      <c r="BQ379">
        <v>0</v>
      </c>
      <c r="BR379">
        <v>0</v>
      </c>
      <c r="BS379">
        <v>1.8867924528301799E-2</v>
      </c>
    </row>
    <row r="380" spans="1:71" ht="12">
      <c r="A380">
        <v>6120055</v>
      </c>
      <c r="B380" t="s">
        <v>1097</v>
      </c>
      <c r="C380" t="s">
        <v>249</v>
      </c>
      <c r="D380" t="s">
        <v>1098</v>
      </c>
      <c r="E380" t="s">
        <v>66</v>
      </c>
      <c r="F380">
        <v>0</v>
      </c>
      <c r="G380">
        <v>0</v>
      </c>
      <c r="H380">
        <v>0</v>
      </c>
      <c r="I380">
        <v>0</v>
      </c>
      <c r="J380">
        <v>0</v>
      </c>
      <c r="K380">
        <v>0</v>
      </c>
      <c r="L380">
        <v>0</v>
      </c>
      <c r="M380">
        <v>0</v>
      </c>
      <c r="N380">
        <v>0</v>
      </c>
      <c r="O380">
        <v>0</v>
      </c>
      <c r="P380">
        <v>0</v>
      </c>
      <c r="Q380">
        <v>0</v>
      </c>
      <c r="R380">
        <v>0</v>
      </c>
      <c r="S380">
        <v>0</v>
      </c>
      <c r="T380">
        <v>0</v>
      </c>
      <c r="U380">
        <v>0</v>
      </c>
      <c r="V380">
        <v>0</v>
      </c>
      <c r="W380">
        <v>0</v>
      </c>
      <c r="X380">
        <v>0</v>
      </c>
      <c r="Y380">
        <v>0</v>
      </c>
      <c r="Z380">
        <v>0</v>
      </c>
      <c r="AA380">
        <v>0</v>
      </c>
      <c r="AB380">
        <v>0</v>
      </c>
      <c r="AC380">
        <v>0</v>
      </c>
      <c r="AD380">
        <v>0</v>
      </c>
      <c r="AE380">
        <v>0</v>
      </c>
      <c r="AF380">
        <v>0</v>
      </c>
      <c r="AG380">
        <v>0</v>
      </c>
      <c r="AH380">
        <v>0</v>
      </c>
      <c r="AI380">
        <v>0</v>
      </c>
      <c r="AJ380">
        <v>0</v>
      </c>
      <c r="AK380">
        <v>0</v>
      </c>
      <c r="AL380">
        <v>0</v>
      </c>
      <c r="AM380">
        <v>0</v>
      </c>
      <c r="AN380">
        <v>0</v>
      </c>
      <c r="AO380">
        <v>0</v>
      </c>
      <c r="AP380">
        <v>0</v>
      </c>
      <c r="AQ380">
        <v>0</v>
      </c>
      <c r="AR380">
        <v>0</v>
      </c>
      <c r="AS380">
        <v>0</v>
      </c>
      <c r="AT380">
        <v>0</v>
      </c>
      <c r="AU380">
        <v>0</v>
      </c>
      <c r="AV380">
        <v>0</v>
      </c>
      <c r="AW380">
        <v>0</v>
      </c>
      <c r="AX380">
        <v>0</v>
      </c>
      <c r="AY380">
        <v>0</v>
      </c>
      <c r="AZ380">
        <v>0</v>
      </c>
      <c r="BA380">
        <v>0</v>
      </c>
      <c r="BB380">
        <v>0</v>
      </c>
      <c r="BC380">
        <v>0</v>
      </c>
      <c r="BD380">
        <v>0</v>
      </c>
      <c r="BE380">
        <v>0</v>
      </c>
      <c r="BF380">
        <v>0</v>
      </c>
      <c r="BG380">
        <v>0</v>
      </c>
      <c r="BH380">
        <v>1</v>
      </c>
      <c r="BI380">
        <v>0</v>
      </c>
      <c r="BJ380">
        <v>0</v>
      </c>
      <c r="BK380">
        <v>0</v>
      </c>
      <c r="BL380">
        <v>0</v>
      </c>
      <c r="BM380">
        <v>0</v>
      </c>
      <c r="BN380">
        <v>0</v>
      </c>
      <c r="BO380">
        <v>0</v>
      </c>
      <c r="BP380">
        <v>0.125</v>
      </c>
      <c r="BQ380">
        <v>0</v>
      </c>
      <c r="BR380">
        <v>0</v>
      </c>
      <c r="BS380">
        <v>1.8867924528301799E-2</v>
      </c>
    </row>
    <row r="381" spans="1:71" ht="12">
      <c r="A381">
        <v>6120916</v>
      </c>
      <c r="B381" t="s">
        <v>106</v>
      </c>
      <c r="C381" t="s">
        <v>1045</v>
      </c>
      <c r="D381" t="s">
        <v>1046</v>
      </c>
      <c r="E381" t="s">
        <v>30</v>
      </c>
      <c r="F381">
        <v>1</v>
      </c>
      <c r="G381">
        <v>1</v>
      </c>
      <c r="H381">
        <v>1</v>
      </c>
      <c r="I381">
        <v>1</v>
      </c>
      <c r="J381">
        <v>1</v>
      </c>
      <c r="K381">
        <v>1</v>
      </c>
      <c r="L381">
        <v>1</v>
      </c>
      <c r="M381">
        <v>1</v>
      </c>
      <c r="N381">
        <v>0</v>
      </c>
      <c r="O381">
        <v>0</v>
      </c>
      <c r="P381">
        <v>0</v>
      </c>
      <c r="Q381">
        <v>0</v>
      </c>
      <c r="R381">
        <v>0.2</v>
      </c>
      <c r="S381">
        <v>0</v>
      </c>
      <c r="T381">
        <v>0</v>
      </c>
      <c r="U381">
        <v>0</v>
      </c>
      <c r="V381">
        <v>0</v>
      </c>
      <c r="W381">
        <v>0</v>
      </c>
      <c r="X381">
        <v>0</v>
      </c>
      <c r="Y381">
        <v>0</v>
      </c>
      <c r="Z381">
        <v>0</v>
      </c>
      <c r="AA381">
        <v>0</v>
      </c>
      <c r="AB381">
        <v>0</v>
      </c>
      <c r="AC381">
        <v>0</v>
      </c>
      <c r="AD381">
        <v>0</v>
      </c>
      <c r="AE381">
        <v>0</v>
      </c>
      <c r="AF381">
        <v>0</v>
      </c>
      <c r="AG381">
        <v>0</v>
      </c>
      <c r="AH381">
        <v>0</v>
      </c>
      <c r="AI381">
        <v>0</v>
      </c>
      <c r="AJ381">
        <v>0</v>
      </c>
      <c r="AK381">
        <v>0</v>
      </c>
      <c r="AL381">
        <v>0</v>
      </c>
      <c r="AM381">
        <v>0</v>
      </c>
      <c r="AN381">
        <v>0</v>
      </c>
      <c r="AO381">
        <v>0</v>
      </c>
      <c r="AP381">
        <v>0</v>
      </c>
      <c r="AQ381">
        <v>0</v>
      </c>
      <c r="AR381">
        <v>0</v>
      </c>
      <c r="AS381">
        <v>0</v>
      </c>
      <c r="AT381">
        <v>0</v>
      </c>
      <c r="AU381">
        <v>0</v>
      </c>
      <c r="AV381">
        <v>0</v>
      </c>
      <c r="AW381">
        <v>0</v>
      </c>
      <c r="AX381">
        <v>0</v>
      </c>
      <c r="AY381">
        <v>0</v>
      </c>
      <c r="AZ381">
        <v>0</v>
      </c>
      <c r="BA381">
        <v>0</v>
      </c>
      <c r="BB381">
        <v>0</v>
      </c>
      <c r="BC381">
        <v>0</v>
      </c>
      <c r="BD381">
        <v>0</v>
      </c>
      <c r="BE381">
        <v>0</v>
      </c>
      <c r="BF381">
        <v>0</v>
      </c>
      <c r="BG381">
        <v>0</v>
      </c>
      <c r="BH381">
        <v>0</v>
      </c>
      <c r="BI381">
        <v>0</v>
      </c>
      <c r="BJ381">
        <v>0</v>
      </c>
      <c r="BK381">
        <v>0</v>
      </c>
      <c r="BL381">
        <v>0</v>
      </c>
      <c r="BM381">
        <v>0</v>
      </c>
      <c r="BN381">
        <v>0</v>
      </c>
      <c r="BO381">
        <v>0</v>
      </c>
      <c r="BP381">
        <v>0</v>
      </c>
      <c r="BQ381">
        <v>0</v>
      </c>
      <c r="BR381">
        <v>0</v>
      </c>
      <c r="BS381">
        <v>0.13207547169811301</v>
      </c>
    </row>
    <row r="382" spans="1:71" ht="12">
      <c r="A382">
        <v>6121004</v>
      </c>
      <c r="B382" t="s">
        <v>1047</v>
      </c>
      <c r="C382" t="s">
        <v>126</v>
      </c>
      <c r="D382" t="s">
        <v>1048</v>
      </c>
      <c r="E382" t="s">
        <v>30</v>
      </c>
      <c r="F382">
        <v>1</v>
      </c>
      <c r="G382">
        <v>0</v>
      </c>
      <c r="H382">
        <v>0</v>
      </c>
      <c r="I382">
        <v>0</v>
      </c>
      <c r="J382">
        <v>0</v>
      </c>
      <c r="K382">
        <v>0</v>
      </c>
      <c r="L382">
        <v>0.16666666666666599</v>
      </c>
      <c r="M382">
        <v>0</v>
      </c>
      <c r="N382">
        <v>0</v>
      </c>
      <c r="O382">
        <v>0</v>
      </c>
      <c r="P382">
        <v>0</v>
      </c>
      <c r="Q382">
        <v>0</v>
      </c>
      <c r="R382">
        <v>0</v>
      </c>
      <c r="S382">
        <v>0</v>
      </c>
      <c r="T382">
        <v>0</v>
      </c>
      <c r="U382">
        <v>0</v>
      </c>
      <c r="V382">
        <v>0</v>
      </c>
      <c r="W382">
        <v>0</v>
      </c>
      <c r="X382">
        <v>0</v>
      </c>
      <c r="Y382">
        <v>0</v>
      </c>
      <c r="Z382">
        <v>0</v>
      </c>
      <c r="AA382">
        <v>0</v>
      </c>
      <c r="AB382">
        <v>0</v>
      </c>
      <c r="AC382">
        <v>0</v>
      </c>
      <c r="AD382">
        <v>0</v>
      </c>
      <c r="AE382">
        <v>0</v>
      </c>
      <c r="AF382">
        <v>0</v>
      </c>
      <c r="AG382">
        <v>0</v>
      </c>
      <c r="AH382">
        <v>0</v>
      </c>
      <c r="AI382">
        <v>0</v>
      </c>
      <c r="AJ382">
        <v>0</v>
      </c>
      <c r="AK382">
        <v>0</v>
      </c>
      <c r="AL382">
        <v>0</v>
      </c>
      <c r="AM382">
        <v>0</v>
      </c>
      <c r="AN382">
        <v>0</v>
      </c>
      <c r="AO382">
        <v>0</v>
      </c>
      <c r="AP382">
        <v>0</v>
      </c>
      <c r="AQ382">
        <v>0</v>
      </c>
      <c r="AR382">
        <v>0</v>
      </c>
      <c r="AS382">
        <v>0</v>
      </c>
      <c r="AT382">
        <v>0</v>
      </c>
      <c r="AU382">
        <v>0</v>
      </c>
      <c r="AV382">
        <v>0</v>
      </c>
      <c r="AW382">
        <v>0</v>
      </c>
      <c r="AX382">
        <v>0</v>
      </c>
      <c r="AY382">
        <v>0</v>
      </c>
      <c r="AZ382">
        <v>0</v>
      </c>
      <c r="BA382">
        <v>0</v>
      </c>
      <c r="BB382">
        <v>0</v>
      </c>
      <c r="BC382">
        <v>0</v>
      </c>
      <c r="BD382">
        <v>0</v>
      </c>
      <c r="BE382">
        <v>0</v>
      </c>
      <c r="BF382">
        <v>0</v>
      </c>
      <c r="BG382">
        <v>0</v>
      </c>
      <c r="BH382">
        <v>0</v>
      </c>
      <c r="BI382">
        <v>0</v>
      </c>
      <c r="BJ382">
        <v>0</v>
      </c>
      <c r="BK382">
        <v>0</v>
      </c>
      <c r="BL382">
        <v>0</v>
      </c>
      <c r="BM382">
        <v>0</v>
      </c>
      <c r="BN382">
        <v>0</v>
      </c>
      <c r="BO382">
        <v>0</v>
      </c>
      <c r="BP382">
        <v>0</v>
      </c>
      <c r="BQ382">
        <v>0</v>
      </c>
      <c r="BR382">
        <v>0</v>
      </c>
      <c r="BS382">
        <v>1.8867924528301799E-2</v>
      </c>
    </row>
    <row r="383" spans="1:71" ht="12">
      <c r="A383">
        <v>6129537</v>
      </c>
      <c r="B383" t="s">
        <v>1099</v>
      </c>
      <c r="C383" t="s">
        <v>1100</v>
      </c>
      <c r="D383" t="s">
        <v>1101</v>
      </c>
      <c r="E383" t="s">
        <v>30</v>
      </c>
      <c r="F383">
        <v>0</v>
      </c>
      <c r="G383">
        <v>0</v>
      </c>
      <c r="H383">
        <v>0</v>
      </c>
      <c r="I383">
        <v>0</v>
      </c>
      <c r="J383">
        <v>0</v>
      </c>
      <c r="K383">
        <v>0</v>
      </c>
      <c r="L383">
        <v>0</v>
      </c>
      <c r="M383">
        <v>0</v>
      </c>
      <c r="N383">
        <v>0</v>
      </c>
      <c r="O383">
        <v>0</v>
      </c>
      <c r="P383">
        <v>0</v>
      </c>
      <c r="Q383">
        <v>0</v>
      </c>
      <c r="R383">
        <v>0</v>
      </c>
      <c r="S383">
        <v>0</v>
      </c>
      <c r="T383">
        <v>0</v>
      </c>
      <c r="U383">
        <v>0</v>
      </c>
      <c r="V383">
        <v>0</v>
      </c>
      <c r="W383">
        <v>0</v>
      </c>
      <c r="X383">
        <v>0</v>
      </c>
      <c r="Y383">
        <v>0</v>
      </c>
      <c r="Z383">
        <v>0</v>
      </c>
      <c r="AA383">
        <v>0</v>
      </c>
      <c r="AB383">
        <v>0</v>
      </c>
      <c r="AC383">
        <v>0</v>
      </c>
      <c r="AD383">
        <v>0</v>
      </c>
      <c r="AE383">
        <v>0</v>
      </c>
      <c r="AF383">
        <v>0</v>
      </c>
      <c r="AG383">
        <v>0</v>
      </c>
      <c r="AH383">
        <v>0</v>
      </c>
      <c r="AI383">
        <v>0</v>
      </c>
      <c r="AJ383">
        <v>0</v>
      </c>
      <c r="AK383">
        <v>0</v>
      </c>
      <c r="AL383">
        <v>0</v>
      </c>
      <c r="AM383">
        <v>0</v>
      </c>
      <c r="AN383">
        <v>0</v>
      </c>
      <c r="AO383">
        <v>0</v>
      </c>
      <c r="AP383">
        <v>0</v>
      </c>
      <c r="AQ383">
        <v>0</v>
      </c>
      <c r="AR383">
        <v>0</v>
      </c>
      <c r="AS383">
        <v>0</v>
      </c>
      <c r="AT383">
        <v>0</v>
      </c>
      <c r="AU383">
        <v>0</v>
      </c>
      <c r="AV383">
        <v>0</v>
      </c>
      <c r="AW383">
        <v>0</v>
      </c>
      <c r="AX383">
        <v>0</v>
      </c>
      <c r="AY383">
        <v>0</v>
      </c>
      <c r="AZ383">
        <v>0</v>
      </c>
      <c r="BA383">
        <v>0</v>
      </c>
      <c r="BB383">
        <v>0</v>
      </c>
      <c r="BC383">
        <v>0</v>
      </c>
      <c r="BD383">
        <v>0</v>
      </c>
      <c r="BE383">
        <v>0</v>
      </c>
      <c r="BF383">
        <v>0</v>
      </c>
      <c r="BG383">
        <v>0</v>
      </c>
      <c r="BH383">
        <v>0</v>
      </c>
      <c r="BI383">
        <v>0</v>
      </c>
      <c r="BJ383">
        <v>0</v>
      </c>
      <c r="BK383">
        <v>0</v>
      </c>
      <c r="BL383">
        <v>0</v>
      </c>
      <c r="BM383">
        <v>0</v>
      </c>
      <c r="BN383">
        <v>0</v>
      </c>
      <c r="BO383">
        <v>0</v>
      </c>
      <c r="BP383">
        <v>0</v>
      </c>
      <c r="BQ383">
        <v>0</v>
      </c>
      <c r="BR383">
        <v>0</v>
      </c>
      <c r="BS383">
        <v>0</v>
      </c>
    </row>
    <row r="384" spans="1:71" ht="12">
      <c r="A384">
        <v>6129538</v>
      </c>
      <c r="B384" t="s">
        <v>1102</v>
      </c>
      <c r="C384" t="s">
        <v>1100</v>
      </c>
      <c r="D384" t="s">
        <v>1103</v>
      </c>
      <c r="E384" t="s">
        <v>30</v>
      </c>
      <c r="F384">
        <v>0</v>
      </c>
      <c r="G384">
        <v>0</v>
      </c>
      <c r="H384">
        <v>0</v>
      </c>
      <c r="I384">
        <v>0</v>
      </c>
      <c r="J384">
        <v>0</v>
      </c>
      <c r="K384">
        <v>0</v>
      </c>
      <c r="L384">
        <v>0</v>
      </c>
      <c r="M384">
        <v>0</v>
      </c>
      <c r="N384">
        <v>0</v>
      </c>
      <c r="O384">
        <v>0</v>
      </c>
      <c r="P384">
        <v>0</v>
      </c>
      <c r="Q384">
        <v>0</v>
      </c>
      <c r="R384">
        <v>0</v>
      </c>
      <c r="S384">
        <v>0</v>
      </c>
      <c r="T384">
        <v>0</v>
      </c>
      <c r="U384">
        <v>0</v>
      </c>
      <c r="V384">
        <v>0</v>
      </c>
      <c r="W384">
        <v>0</v>
      </c>
      <c r="X384">
        <v>0</v>
      </c>
      <c r="Y384">
        <v>0</v>
      </c>
      <c r="Z384">
        <v>0</v>
      </c>
      <c r="AA384">
        <v>0</v>
      </c>
      <c r="AB384">
        <v>0</v>
      </c>
      <c r="AC384">
        <v>0</v>
      </c>
      <c r="AD384">
        <v>0</v>
      </c>
      <c r="AE384">
        <v>0</v>
      </c>
      <c r="AF384">
        <v>0</v>
      </c>
      <c r="AG384">
        <v>0</v>
      </c>
      <c r="AH384">
        <v>0</v>
      </c>
      <c r="AI384">
        <v>0</v>
      </c>
      <c r="AJ384">
        <v>0</v>
      </c>
      <c r="AK384">
        <v>0</v>
      </c>
      <c r="AL384">
        <v>0</v>
      </c>
      <c r="AM384">
        <v>0</v>
      </c>
      <c r="AN384">
        <v>0</v>
      </c>
      <c r="AO384">
        <v>0</v>
      </c>
      <c r="AP384">
        <v>0</v>
      </c>
      <c r="AQ384">
        <v>0</v>
      </c>
      <c r="AR384">
        <v>0</v>
      </c>
      <c r="AS384">
        <v>0</v>
      </c>
      <c r="AT384">
        <v>0</v>
      </c>
      <c r="AU384">
        <v>0</v>
      </c>
      <c r="AV384">
        <v>0</v>
      </c>
      <c r="AW384">
        <v>0</v>
      </c>
      <c r="AX384">
        <v>0</v>
      </c>
      <c r="AY384">
        <v>0</v>
      </c>
      <c r="AZ384">
        <v>0</v>
      </c>
      <c r="BA384">
        <v>0</v>
      </c>
      <c r="BB384">
        <v>0</v>
      </c>
      <c r="BC384">
        <v>0</v>
      </c>
      <c r="BD384">
        <v>0</v>
      </c>
      <c r="BE384">
        <v>0</v>
      </c>
      <c r="BF384">
        <v>0</v>
      </c>
      <c r="BG384">
        <v>0</v>
      </c>
      <c r="BH384">
        <v>0</v>
      </c>
      <c r="BI384">
        <v>0</v>
      </c>
      <c r="BJ384">
        <v>0</v>
      </c>
      <c r="BK384">
        <v>0</v>
      </c>
      <c r="BL384">
        <v>0</v>
      </c>
      <c r="BM384">
        <v>0</v>
      </c>
      <c r="BN384">
        <v>0</v>
      </c>
      <c r="BO384">
        <v>0</v>
      </c>
      <c r="BP384">
        <v>0</v>
      </c>
      <c r="BQ384">
        <v>0</v>
      </c>
      <c r="BR384">
        <v>0</v>
      </c>
      <c r="BS384">
        <v>0</v>
      </c>
    </row>
    <row r="385" spans="1:71" ht="12">
      <c r="A385">
        <v>6129539</v>
      </c>
      <c r="B385" t="s">
        <v>1104</v>
      </c>
      <c r="C385" t="s">
        <v>77</v>
      </c>
      <c r="D385" t="s">
        <v>1105</v>
      </c>
      <c r="E385" t="s">
        <v>30</v>
      </c>
      <c r="F385">
        <v>0</v>
      </c>
      <c r="G385">
        <v>0</v>
      </c>
      <c r="H385">
        <v>0</v>
      </c>
      <c r="I385">
        <v>0</v>
      </c>
      <c r="J385">
        <v>0</v>
      </c>
      <c r="K385">
        <v>0</v>
      </c>
      <c r="L385">
        <v>0</v>
      </c>
      <c r="M385">
        <v>0</v>
      </c>
      <c r="N385">
        <v>0</v>
      </c>
      <c r="O385">
        <v>0</v>
      </c>
      <c r="P385">
        <v>0</v>
      </c>
      <c r="Q385">
        <v>0</v>
      </c>
      <c r="R385">
        <v>0</v>
      </c>
      <c r="S385">
        <v>0</v>
      </c>
      <c r="T385">
        <v>0</v>
      </c>
      <c r="U385">
        <v>0</v>
      </c>
      <c r="V385">
        <v>0</v>
      </c>
      <c r="W385">
        <v>0</v>
      </c>
      <c r="X385">
        <v>0</v>
      </c>
      <c r="Y385">
        <v>0</v>
      </c>
      <c r="Z385">
        <v>0</v>
      </c>
      <c r="AA385">
        <v>0</v>
      </c>
      <c r="AB385">
        <v>0</v>
      </c>
      <c r="AC385">
        <v>0</v>
      </c>
      <c r="AD385">
        <v>0</v>
      </c>
      <c r="AE385">
        <v>0</v>
      </c>
      <c r="AF385">
        <v>0</v>
      </c>
      <c r="AG385">
        <v>0</v>
      </c>
      <c r="AH385">
        <v>0</v>
      </c>
      <c r="AI385">
        <v>0</v>
      </c>
      <c r="AJ385">
        <v>0</v>
      </c>
      <c r="AK385">
        <v>0</v>
      </c>
      <c r="AL385">
        <v>0</v>
      </c>
      <c r="AM385">
        <v>0</v>
      </c>
      <c r="AN385">
        <v>0</v>
      </c>
      <c r="AO385">
        <v>0</v>
      </c>
      <c r="AP385">
        <v>0</v>
      </c>
      <c r="AQ385">
        <v>0</v>
      </c>
      <c r="AR385">
        <v>0</v>
      </c>
      <c r="AS385">
        <v>0</v>
      </c>
      <c r="AT385">
        <v>0</v>
      </c>
      <c r="AU385">
        <v>0</v>
      </c>
      <c r="AV385">
        <v>0</v>
      </c>
      <c r="AW385">
        <v>0</v>
      </c>
      <c r="AX385">
        <v>0</v>
      </c>
      <c r="AY385">
        <v>0</v>
      </c>
      <c r="AZ385">
        <v>0</v>
      </c>
      <c r="BA385">
        <v>0</v>
      </c>
      <c r="BB385">
        <v>0</v>
      </c>
      <c r="BC385">
        <v>0</v>
      </c>
      <c r="BD385">
        <v>0</v>
      </c>
      <c r="BE385">
        <v>0</v>
      </c>
      <c r="BF385">
        <v>0</v>
      </c>
      <c r="BG385">
        <v>0</v>
      </c>
      <c r="BH385">
        <v>0</v>
      </c>
      <c r="BI385">
        <v>0</v>
      </c>
      <c r="BJ385">
        <v>0</v>
      </c>
      <c r="BK385">
        <v>0</v>
      </c>
      <c r="BL385">
        <v>0</v>
      </c>
      <c r="BM385">
        <v>0</v>
      </c>
      <c r="BN385">
        <v>0</v>
      </c>
      <c r="BO385">
        <v>0</v>
      </c>
      <c r="BP385">
        <v>0</v>
      </c>
      <c r="BQ385">
        <v>0</v>
      </c>
      <c r="BR385">
        <v>0</v>
      </c>
      <c r="BS385">
        <v>0</v>
      </c>
    </row>
    <row r="386" spans="1:71" ht="12">
      <c r="A386">
        <v>6129552</v>
      </c>
      <c r="B386" t="s">
        <v>1106</v>
      </c>
      <c r="C386" t="s">
        <v>46</v>
      </c>
      <c r="D386" t="s">
        <v>1107</v>
      </c>
      <c r="E386" t="s">
        <v>1108</v>
      </c>
      <c r="F386">
        <v>0</v>
      </c>
      <c r="G386">
        <v>0</v>
      </c>
      <c r="H386">
        <v>0</v>
      </c>
      <c r="I386">
        <v>0</v>
      </c>
      <c r="J386">
        <v>0</v>
      </c>
      <c r="K386">
        <v>0</v>
      </c>
      <c r="L386">
        <v>0</v>
      </c>
      <c r="M386">
        <v>0</v>
      </c>
      <c r="N386">
        <v>0</v>
      </c>
      <c r="O386">
        <v>0</v>
      </c>
      <c r="P386">
        <v>0</v>
      </c>
      <c r="Q386">
        <v>0</v>
      </c>
      <c r="R386">
        <v>0</v>
      </c>
      <c r="S386">
        <v>0</v>
      </c>
      <c r="T386">
        <v>0</v>
      </c>
      <c r="U386">
        <v>0</v>
      </c>
      <c r="V386">
        <v>0</v>
      </c>
      <c r="W386">
        <v>0</v>
      </c>
      <c r="X386">
        <v>0</v>
      </c>
      <c r="Y386">
        <v>0</v>
      </c>
      <c r="Z386">
        <v>0</v>
      </c>
      <c r="AA386">
        <v>0</v>
      </c>
      <c r="AB386">
        <v>0</v>
      </c>
      <c r="AC386">
        <v>0</v>
      </c>
      <c r="AD386">
        <v>0</v>
      </c>
      <c r="AE386">
        <v>0</v>
      </c>
      <c r="AF386">
        <v>0</v>
      </c>
      <c r="AG386">
        <v>0</v>
      </c>
      <c r="AH386">
        <v>0</v>
      </c>
      <c r="AI386">
        <v>0</v>
      </c>
      <c r="AJ386">
        <v>0</v>
      </c>
      <c r="AK386">
        <v>0</v>
      </c>
      <c r="AL386">
        <v>0</v>
      </c>
      <c r="AM386">
        <v>0</v>
      </c>
      <c r="AN386">
        <v>0</v>
      </c>
      <c r="AO386">
        <v>0</v>
      </c>
      <c r="AP386">
        <v>0</v>
      </c>
      <c r="AQ386">
        <v>0</v>
      </c>
      <c r="AR386">
        <v>0</v>
      </c>
      <c r="AS386">
        <v>0</v>
      </c>
      <c r="AT386">
        <v>0</v>
      </c>
      <c r="AU386">
        <v>0</v>
      </c>
      <c r="AV386">
        <v>0</v>
      </c>
      <c r="AW386">
        <v>0</v>
      </c>
      <c r="AX386">
        <v>0</v>
      </c>
      <c r="AY386">
        <v>0</v>
      </c>
      <c r="AZ386">
        <v>0</v>
      </c>
      <c r="BA386">
        <v>0</v>
      </c>
      <c r="BB386">
        <v>0</v>
      </c>
      <c r="BC386">
        <v>0</v>
      </c>
      <c r="BD386">
        <v>0</v>
      </c>
      <c r="BE386">
        <v>0</v>
      </c>
      <c r="BF386">
        <v>0</v>
      </c>
      <c r="BG386">
        <v>0</v>
      </c>
      <c r="BH386">
        <v>0</v>
      </c>
      <c r="BI386">
        <v>0</v>
      </c>
      <c r="BJ386">
        <v>0</v>
      </c>
      <c r="BK386">
        <v>0</v>
      </c>
      <c r="BL386">
        <v>0</v>
      </c>
      <c r="BM386">
        <v>0</v>
      </c>
      <c r="BN386">
        <v>0</v>
      </c>
      <c r="BO386">
        <v>0</v>
      </c>
      <c r="BP386">
        <v>0</v>
      </c>
      <c r="BQ386">
        <v>0</v>
      </c>
      <c r="BR386">
        <v>0</v>
      </c>
      <c r="BS386">
        <v>0</v>
      </c>
    </row>
    <row r="387" spans="1:71" ht="12">
      <c r="A387">
        <v>6137079</v>
      </c>
      <c r="B387" t="s">
        <v>224</v>
      </c>
      <c r="C387" t="s">
        <v>1109</v>
      </c>
      <c r="D387" t="s">
        <v>1110</v>
      </c>
      <c r="E387" t="s">
        <v>1111</v>
      </c>
      <c r="F387">
        <v>1</v>
      </c>
      <c r="G387">
        <v>1</v>
      </c>
      <c r="H387">
        <v>1</v>
      </c>
      <c r="I387">
        <v>1</v>
      </c>
      <c r="J387">
        <v>1</v>
      </c>
      <c r="K387">
        <v>1</v>
      </c>
      <c r="L387">
        <v>1</v>
      </c>
      <c r="M387">
        <v>1</v>
      </c>
      <c r="N387">
        <v>1</v>
      </c>
      <c r="O387">
        <v>1</v>
      </c>
      <c r="P387">
        <v>1</v>
      </c>
      <c r="Q387">
        <v>1</v>
      </c>
      <c r="R387">
        <v>1</v>
      </c>
      <c r="S387">
        <v>1</v>
      </c>
      <c r="T387">
        <v>1</v>
      </c>
      <c r="U387">
        <v>1</v>
      </c>
      <c r="V387">
        <v>1</v>
      </c>
      <c r="W387">
        <v>1</v>
      </c>
      <c r="X387">
        <v>1</v>
      </c>
      <c r="Y387">
        <v>1</v>
      </c>
      <c r="Z387">
        <v>1</v>
      </c>
      <c r="AA387">
        <v>1</v>
      </c>
      <c r="AB387">
        <v>1</v>
      </c>
      <c r="AC387">
        <v>1</v>
      </c>
      <c r="AD387">
        <v>1</v>
      </c>
      <c r="AE387">
        <v>1</v>
      </c>
      <c r="AF387">
        <v>1</v>
      </c>
      <c r="AG387">
        <v>1</v>
      </c>
      <c r="AH387">
        <v>1</v>
      </c>
      <c r="AI387">
        <v>1</v>
      </c>
      <c r="AJ387">
        <v>1</v>
      </c>
      <c r="AK387">
        <v>1</v>
      </c>
      <c r="AL387">
        <v>1</v>
      </c>
      <c r="AM387">
        <v>1</v>
      </c>
      <c r="AN387">
        <v>1</v>
      </c>
      <c r="AO387">
        <v>1</v>
      </c>
      <c r="AP387">
        <v>1</v>
      </c>
      <c r="AQ387">
        <v>1</v>
      </c>
      <c r="AR387">
        <v>1</v>
      </c>
      <c r="AS387">
        <v>1</v>
      </c>
      <c r="AT387">
        <v>1</v>
      </c>
      <c r="AU387">
        <v>1</v>
      </c>
      <c r="AV387">
        <v>1</v>
      </c>
      <c r="AW387">
        <v>1</v>
      </c>
      <c r="AX387">
        <v>1</v>
      </c>
      <c r="AY387">
        <v>1</v>
      </c>
      <c r="AZ387">
        <v>1</v>
      </c>
      <c r="BA387">
        <v>1</v>
      </c>
      <c r="BB387">
        <v>1</v>
      </c>
      <c r="BC387">
        <v>1</v>
      </c>
      <c r="BD387">
        <v>1</v>
      </c>
      <c r="BE387">
        <v>1</v>
      </c>
      <c r="BF387">
        <v>1</v>
      </c>
      <c r="BG387">
        <v>1</v>
      </c>
      <c r="BH387">
        <v>1</v>
      </c>
      <c r="BI387">
        <v>1</v>
      </c>
      <c r="BJ387">
        <v>1</v>
      </c>
      <c r="BK387">
        <v>1</v>
      </c>
      <c r="BL387">
        <v>1</v>
      </c>
      <c r="BM387">
        <v>1</v>
      </c>
      <c r="BN387">
        <v>1</v>
      </c>
      <c r="BO387">
        <v>1</v>
      </c>
      <c r="BP387">
        <v>1</v>
      </c>
      <c r="BQ387">
        <v>1</v>
      </c>
      <c r="BR387">
        <v>1</v>
      </c>
      <c r="BS387">
        <v>1</v>
      </c>
    </row>
    <row r="388" spans="1:71" ht="12">
      <c r="A388">
        <v>6137979</v>
      </c>
      <c r="B388" t="s">
        <v>1112</v>
      </c>
      <c r="C388" t="s">
        <v>1113</v>
      </c>
      <c r="D388" t="s">
        <v>1114</v>
      </c>
      <c r="E388" t="s">
        <v>65</v>
      </c>
      <c r="F388">
        <v>1</v>
      </c>
      <c r="G388">
        <v>1</v>
      </c>
      <c r="H388">
        <v>1</v>
      </c>
      <c r="I388">
        <v>1</v>
      </c>
      <c r="J388">
        <v>1</v>
      </c>
      <c r="K388">
        <v>1</v>
      </c>
      <c r="L388">
        <v>1</v>
      </c>
      <c r="M388">
        <v>1</v>
      </c>
      <c r="N388">
        <v>1</v>
      </c>
      <c r="O388">
        <v>1</v>
      </c>
      <c r="P388">
        <v>1</v>
      </c>
      <c r="Q388">
        <v>1</v>
      </c>
      <c r="R388">
        <v>1</v>
      </c>
      <c r="S388">
        <v>1</v>
      </c>
      <c r="T388">
        <v>1</v>
      </c>
      <c r="U388">
        <v>1</v>
      </c>
      <c r="V388">
        <v>1</v>
      </c>
      <c r="W388">
        <v>1</v>
      </c>
      <c r="X388">
        <v>1</v>
      </c>
      <c r="Y388">
        <v>1</v>
      </c>
      <c r="Z388">
        <v>1</v>
      </c>
      <c r="AA388">
        <v>1</v>
      </c>
      <c r="AB388">
        <v>1</v>
      </c>
      <c r="AC388">
        <v>1</v>
      </c>
      <c r="AD388">
        <v>1</v>
      </c>
      <c r="AE388">
        <v>1</v>
      </c>
      <c r="AF388">
        <v>1</v>
      </c>
      <c r="AG388">
        <v>1</v>
      </c>
      <c r="AH388">
        <v>1</v>
      </c>
      <c r="AI388">
        <v>1</v>
      </c>
      <c r="AJ388">
        <v>1</v>
      </c>
      <c r="AK388">
        <v>1</v>
      </c>
      <c r="AL388">
        <v>1</v>
      </c>
      <c r="AM388">
        <v>1</v>
      </c>
      <c r="AN388">
        <v>1</v>
      </c>
      <c r="AO388">
        <v>1</v>
      </c>
      <c r="AP388">
        <v>1</v>
      </c>
      <c r="AQ388">
        <v>1</v>
      </c>
      <c r="AR388">
        <v>1</v>
      </c>
      <c r="AS388">
        <v>1</v>
      </c>
      <c r="AT388">
        <v>1</v>
      </c>
      <c r="AU388">
        <v>1</v>
      </c>
      <c r="AV388">
        <v>1</v>
      </c>
      <c r="AW388">
        <v>1</v>
      </c>
      <c r="AX388">
        <v>1</v>
      </c>
      <c r="AY388">
        <v>1</v>
      </c>
      <c r="AZ388">
        <v>1</v>
      </c>
      <c r="BA388">
        <v>1</v>
      </c>
      <c r="BB388">
        <v>1</v>
      </c>
      <c r="BC388">
        <v>1</v>
      </c>
      <c r="BD388">
        <v>1</v>
      </c>
      <c r="BE388">
        <v>1</v>
      </c>
      <c r="BF388">
        <v>1</v>
      </c>
      <c r="BG388">
        <v>1</v>
      </c>
      <c r="BH388">
        <v>1</v>
      </c>
      <c r="BI388">
        <v>1</v>
      </c>
      <c r="BJ388">
        <v>1</v>
      </c>
      <c r="BK388">
        <v>1</v>
      </c>
      <c r="BL388">
        <v>1</v>
      </c>
      <c r="BM388">
        <v>1</v>
      </c>
      <c r="BN388">
        <v>1</v>
      </c>
      <c r="BO388">
        <v>1</v>
      </c>
      <c r="BP388">
        <v>1</v>
      </c>
      <c r="BQ388">
        <v>1</v>
      </c>
      <c r="BR388">
        <v>1</v>
      </c>
      <c r="BS388">
        <v>1</v>
      </c>
    </row>
    <row r="389" spans="1:71" ht="12">
      <c r="A389">
        <v>6144972</v>
      </c>
      <c r="B389" t="s">
        <v>112</v>
      </c>
      <c r="C389" t="s">
        <v>1115</v>
      </c>
      <c r="D389" t="s">
        <v>1116</v>
      </c>
      <c r="E389" t="s">
        <v>10</v>
      </c>
      <c r="F389">
        <v>0</v>
      </c>
      <c r="G389">
        <v>0</v>
      </c>
      <c r="H389">
        <v>0</v>
      </c>
      <c r="I389">
        <v>0</v>
      </c>
      <c r="J389">
        <v>0</v>
      </c>
      <c r="K389">
        <v>0</v>
      </c>
      <c r="L389">
        <v>0</v>
      </c>
      <c r="M389">
        <v>0</v>
      </c>
      <c r="N389">
        <v>0</v>
      </c>
      <c r="O389">
        <v>0</v>
      </c>
      <c r="P389">
        <v>0</v>
      </c>
      <c r="Q389">
        <v>0</v>
      </c>
      <c r="R389">
        <v>0</v>
      </c>
      <c r="S389">
        <v>0</v>
      </c>
      <c r="T389">
        <v>0</v>
      </c>
      <c r="U389">
        <v>0</v>
      </c>
      <c r="V389">
        <v>0</v>
      </c>
      <c r="W389">
        <v>0</v>
      </c>
      <c r="X389">
        <v>0</v>
      </c>
      <c r="Y389">
        <v>0</v>
      </c>
      <c r="Z389">
        <v>0</v>
      </c>
      <c r="AA389">
        <v>0</v>
      </c>
      <c r="AB389">
        <v>0</v>
      </c>
      <c r="AC389">
        <v>0</v>
      </c>
      <c r="AD389">
        <v>0</v>
      </c>
      <c r="AE389">
        <v>0</v>
      </c>
      <c r="AF389">
        <v>0</v>
      </c>
      <c r="AG389">
        <v>0</v>
      </c>
      <c r="AH389">
        <v>0</v>
      </c>
      <c r="AI389">
        <v>0</v>
      </c>
      <c r="AJ389">
        <v>0</v>
      </c>
      <c r="AK389">
        <v>0</v>
      </c>
      <c r="AL389">
        <v>0</v>
      </c>
      <c r="AM389">
        <v>0</v>
      </c>
      <c r="AN389">
        <v>0</v>
      </c>
      <c r="AO389">
        <v>0</v>
      </c>
      <c r="AP389">
        <v>0</v>
      </c>
      <c r="AQ389">
        <v>0</v>
      </c>
      <c r="AR389">
        <v>0</v>
      </c>
      <c r="AS389">
        <v>0</v>
      </c>
      <c r="AT389">
        <v>0</v>
      </c>
      <c r="AU389">
        <v>0</v>
      </c>
      <c r="AV389">
        <v>0</v>
      </c>
      <c r="AW389">
        <v>0</v>
      </c>
      <c r="AX389">
        <v>0</v>
      </c>
      <c r="AY389">
        <v>0</v>
      </c>
      <c r="AZ389">
        <v>0</v>
      </c>
      <c r="BA389">
        <v>0</v>
      </c>
      <c r="BB389">
        <v>0</v>
      </c>
      <c r="BC389">
        <v>0</v>
      </c>
      <c r="BD389">
        <v>0</v>
      </c>
      <c r="BE389">
        <v>0</v>
      </c>
      <c r="BF389">
        <v>0</v>
      </c>
      <c r="BG389">
        <v>0</v>
      </c>
      <c r="BH389">
        <v>0</v>
      </c>
      <c r="BI389">
        <v>0</v>
      </c>
      <c r="BJ389">
        <v>0</v>
      </c>
      <c r="BK389">
        <v>0</v>
      </c>
      <c r="BL389">
        <v>0</v>
      </c>
      <c r="BM389">
        <v>0</v>
      </c>
      <c r="BN389">
        <v>0</v>
      </c>
      <c r="BO389">
        <v>0</v>
      </c>
      <c r="BP389">
        <v>0</v>
      </c>
      <c r="BQ389">
        <v>0</v>
      </c>
      <c r="BR389">
        <v>0</v>
      </c>
      <c r="BS389">
        <v>0</v>
      </c>
    </row>
    <row r="390" spans="1:71" ht="12">
      <c r="A390">
        <v>6158022</v>
      </c>
      <c r="B390" t="s">
        <v>1117</v>
      </c>
      <c r="C390" t="s">
        <v>1118</v>
      </c>
      <c r="D390" t="s">
        <v>1119</v>
      </c>
      <c r="E390" t="s">
        <v>66</v>
      </c>
      <c r="F390">
        <v>0</v>
      </c>
      <c r="G390">
        <v>0</v>
      </c>
      <c r="H390">
        <v>0</v>
      </c>
      <c r="I390">
        <v>0</v>
      </c>
      <c r="J390">
        <v>0</v>
      </c>
      <c r="K390">
        <v>0</v>
      </c>
      <c r="L390">
        <v>0</v>
      </c>
      <c r="M390">
        <v>0</v>
      </c>
      <c r="N390">
        <v>0</v>
      </c>
      <c r="O390">
        <v>0</v>
      </c>
      <c r="P390">
        <v>0</v>
      </c>
      <c r="Q390">
        <v>0</v>
      </c>
      <c r="R390">
        <v>0</v>
      </c>
      <c r="S390">
        <v>0</v>
      </c>
      <c r="T390">
        <v>0</v>
      </c>
      <c r="U390">
        <v>0</v>
      </c>
      <c r="V390">
        <v>0</v>
      </c>
      <c r="W390">
        <v>0</v>
      </c>
      <c r="X390">
        <v>0</v>
      </c>
      <c r="Y390">
        <v>0</v>
      </c>
      <c r="Z390">
        <v>0</v>
      </c>
      <c r="AA390">
        <v>0</v>
      </c>
      <c r="AB390">
        <v>0</v>
      </c>
      <c r="AC390">
        <v>0</v>
      </c>
      <c r="AD390">
        <v>0</v>
      </c>
      <c r="AE390">
        <v>0</v>
      </c>
      <c r="AF390">
        <v>0</v>
      </c>
      <c r="AG390">
        <v>0</v>
      </c>
      <c r="AH390">
        <v>0</v>
      </c>
      <c r="AI390">
        <v>0</v>
      </c>
      <c r="AJ390">
        <v>0</v>
      </c>
      <c r="AK390">
        <v>0</v>
      </c>
      <c r="AL390">
        <v>0</v>
      </c>
      <c r="AM390">
        <v>0</v>
      </c>
      <c r="AN390">
        <v>0</v>
      </c>
      <c r="AO390">
        <v>0</v>
      </c>
      <c r="AP390">
        <v>0</v>
      </c>
      <c r="AQ390">
        <v>0</v>
      </c>
      <c r="AR390">
        <v>0</v>
      </c>
      <c r="AS390">
        <v>0</v>
      </c>
      <c r="AT390">
        <v>0</v>
      </c>
      <c r="AU390">
        <v>0</v>
      </c>
      <c r="AV390">
        <v>0</v>
      </c>
      <c r="AW390">
        <v>0</v>
      </c>
      <c r="AX390">
        <v>0</v>
      </c>
      <c r="AY390">
        <v>0</v>
      </c>
      <c r="AZ390">
        <v>0</v>
      </c>
      <c r="BA390">
        <v>0</v>
      </c>
      <c r="BB390">
        <v>0</v>
      </c>
      <c r="BC390">
        <v>0</v>
      </c>
      <c r="BD390">
        <v>0</v>
      </c>
      <c r="BE390">
        <v>0</v>
      </c>
      <c r="BF390">
        <v>0</v>
      </c>
      <c r="BG390">
        <v>0</v>
      </c>
      <c r="BH390">
        <v>1</v>
      </c>
      <c r="BI390">
        <v>1</v>
      </c>
      <c r="BJ390">
        <v>1</v>
      </c>
      <c r="BK390">
        <v>1</v>
      </c>
      <c r="BL390">
        <v>1</v>
      </c>
      <c r="BM390">
        <v>1</v>
      </c>
      <c r="BN390">
        <v>1</v>
      </c>
      <c r="BO390">
        <v>0</v>
      </c>
      <c r="BP390">
        <v>0.875</v>
      </c>
      <c r="BQ390">
        <v>0</v>
      </c>
      <c r="BR390">
        <v>0</v>
      </c>
      <c r="BS390">
        <v>0.13207547169811301</v>
      </c>
    </row>
    <row r="391" spans="1:71" ht="12">
      <c r="A391">
        <v>6158219</v>
      </c>
      <c r="B391" t="s">
        <v>1120</v>
      </c>
      <c r="C391" t="s">
        <v>1121</v>
      </c>
      <c r="D391" t="s">
        <v>1122</v>
      </c>
      <c r="E391" t="s">
        <v>66</v>
      </c>
      <c r="F391">
        <v>1</v>
      </c>
      <c r="G391">
        <v>1</v>
      </c>
      <c r="H391">
        <v>1</v>
      </c>
      <c r="I391">
        <v>1</v>
      </c>
      <c r="J391">
        <v>1</v>
      </c>
      <c r="K391">
        <v>1</v>
      </c>
      <c r="L391">
        <v>1</v>
      </c>
      <c r="M391">
        <v>1</v>
      </c>
      <c r="N391">
        <v>1</v>
      </c>
      <c r="O391">
        <v>1</v>
      </c>
      <c r="P391">
        <v>1</v>
      </c>
      <c r="Q391">
        <v>1</v>
      </c>
      <c r="R391">
        <v>1</v>
      </c>
      <c r="S391">
        <v>1</v>
      </c>
      <c r="T391">
        <v>1</v>
      </c>
      <c r="U391">
        <v>1</v>
      </c>
      <c r="V391">
        <v>1</v>
      </c>
      <c r="W391">
        <v>1</v>
      </c>
      <c r="X391">
        <v>1</v>
      </c>
      <c r="Y391">
        <v>1</v>
      </c>
      <c r="Z391">
        <v>1</v>
      </c>
      <c r="AA391">
        <v>1</v>
      </c>
      <c r="AB391">
        <v>1</v>
      </c>
      <c r="AC391">
        <v>0</v>
      </c>
      <c r="AD391">
        <v>0</v>
      </c>
      <c r="AE391">
        <v>0</v>
      </c>
      <c r="AF391">
        <v>0</v>
      </c>
      <c r="AG391">
        <v>0</v>
      </c>
      <c r="AH391">
        <v>0</v>
      </c>
      <c r="AI391">
        <v>0</v>
      </c>
      <c r="AJ391">
        <v>0</v>
      </c>
      <c r="AK391">
        <v>0</v>
      </c>
      <c r="AL391">
        <v>0</v>
      </c>
      <c r="AM391">
        <v>0</v>
      </c>
      <c r="AN391">
        <v>0</v>
      </c>
      <c r="AO391">
        <v>0</v>
      </c>
      <c r="AP391">
        <v>0</v>
      </c>
      <c r="AQ391">
        <v>0</v>
      </c>
      <c r="AR391">
        <v>0</v>
      </c>
      <c r="AS391">
        <v>0</v>
      </c>
      <c r="AT391">
        <v>0</v>
      </c>
      <c r="AU391">
        <v>0</v>
      </c>
      <c r="AV391">
        <v>0</v>
      </c>
      <c r="AW391">
        <v>0</v>
      </c>
      <c r="AX391">
        <v>0</v>
      </c>
      <c r="AY391">
        <v>0</v>
      </c>
      <c r="AZ391">
        <v>0</v>
      </c>
      <c r="BA391">
        <v>0</v>
      </c>
      <c r="BB391">
        <v>0</v>
      </c>
      <c r="BC391">
        <v>0</v>
      </c>
      <c r="BD391">
        <v>0</v>
      </c>
      <c r="BE391">
        <v>0</v>
      </c>
      <c r="BF391">
        <v>0</v>
      </c>
      <c r="BG391">
        <v>0</v>
      </c>
      <c r="BH391">
        <v>0</v>
      </c>
      <c r="BI391">
        <v>0</v>
      </c>
      <c r="BJ391">
        <v>0</v>
      </c>
      <c r="BK391">
        <v>0</v>
      </c>
      <c r="BL391">
        <v>0</v>
      </c>
      <c r="BM391">
        <v>0</v>
      </c>
      <c r="BN391">
        <v>0</v>
      </c>
      <c r="BO391">
        <v>0</v>
      </c>
      <c r="BP391">
        <v>0</v>
      </c>
      <c r="BQ391">
        <v>0</v>
      </c>
      <c r="BR391">
        <v>0</v>
      </c>
      <c r="BS391">
        <v>0.35849056603773499</v>
      </c>
    </row>
    <row r="392" spans="1:71" ht="12">
      <c r="A392">
        <v>6158312</v>
      </c>
      <c r="B392" t="s">
        <v>1123</v>
      </c>
      <c r="C392" t="s">
        <v>1124</v>
      </c>
      <c r="D392" t="s">
        <v>1125</v>
      </c>
      <c r="E392" t="s">
        <v>66</v>
      </c>
      <c r="F392">
        <v>1</v>
      </c>
      <c r="G392">
        <v>1</v>
      </c>
      <c r="H392">
        <v>1</v>
      </c>
      <c r="I392">
        <v>1</v>
      </c>
      <c r="J392">
        <v>1</v>
      </c>
      <c r="K392">
        <v>1</v>
      </c>
      <c r="L392">
        <v>1</v>
      </c>
      <c r="M392">
        <v>1</v>
      </c>
      <c r="N392">
        <v>1</v>
      </c>
      <c r="O392">
        <v>1</v>
      </c>
      <c r="P392">
        <v>1</v>
      </c>
      <c r="Q392">
        <v>1</v>
      </c>
      <c r="R392">
        <v>1</v>
      </c>
      <c r="S392">
        <v>1</v>
      </c>
      <c r="T392">
        <v>1</v>
      </c>
      <c r="U392">
        <v>1</v>
      </c>
      <c r="V392">
        <v>1</v>
      </c>
      <c r="W392">
        <v>1</v>
      </c>
      <c r="X392">
        <v>1</v>
      </c>
      <c r="Y392">
        <v>1</v>
      </c>
      <c r="Z392">
        <v>1</v>
      </c>
      <c r="AA392">
        <v>1</v>
      </c>
      <c r="AB392">
        <v>1</v>
      </c>
      <c r="AC392">
        <v>1</v>
      </c>
      <c r="AD392">
        <v>1</v>
      </c>
      <c r="AE392">
        <v>1</v>
      </c>
      <c r="AF392">
        <v>1</v>
      </c>
      <c r="AG392">
        <v>1</v>
      </c>
      <c r="AH392">
        <v>1</v>
      </c>
      <c r="AI392">
        <v>1</v>
      </c>
      <c r="AJ392">
        <v>1</v>
      </c>
      <c r="AK392">
        <v>1</v>
      </c>
      <c r="AL392">
        <v>1</v>
      </c>
      <c r="AM392">
        <v>1</v>
      </c>
      <c r="AN392">
        <v>1</v>
      </c>
      <c r="AO392">
        <v>1</v>
      </c>
      <c r="AP392">
        <v>1</v>
      </c>
      <c r="AQ392">
        <v>1</v>
      </c>
      <c r="AR392">
        <v>1</v>
      </c>
      <c r="AS392">
        <v>1</v>
      </c>
      <c r="AT392">
        <v>1</v>
      </c>
      <c r="AU392">
        <v>1</v>
      </c>
      <c r="AV392">
        <v>1</v>
      </c>
      <c r="AW392">
        <v>1</v>
      </c>
      <c r="AX392">
        <v>1</v>
      </c>
      <c r="AY392">
        <v>1</v>
      </c>
      <c r="AZ392">
        <v>1</v>
      </c>
      <c r="BA392">
        <v>1</v>
      </c>
      <c r="BB392">
        <v>1</v>
      </c>
      <c r="BC392">
        <v>1</v>
      </c>
      <c r="BD392">
        <v>1</v>
      </c>
      <c r="BE392">
        <v>1</v>
      </c>
      <c r="BF392">
        <v>1</v>
      </c>
      <c r="BG392">
        <v>1</v>
      </c>
      <c r="BH392">
        <v>1</v>
      </c>
      <c r="BI392">
        <v>1</v>
      </c>
      <c r="BJ392">
        <v>1</v>
      </c>
      <c r="BK392">
        <v>1</v>
      </c>
      <c r="BL392">
        <v>1</v>
      </c>
      <c r="BM392">
        <v>1</v>
      </c>
      <c r="BN392">
        <v>1</v>
      </c>
      <c r="BO392">
        <v>1</v>
      </c>
      <c r="BP392">
        <v>1</v>
      </c>
      <c r="BQ392">
        <v>1</v>
      </c>
      <c r="BR392">
        <v>1</v>
      </c>
      <c r="BS392">
        <v>1</v>
      </c>
    </row>
    <row r="393" spans="1:71" ht="12">
      <c r="A393">
        <v>6158313</v>
      </c>
      <c r="B393" t="s">
        <v>1126</v>
      </c>
      <c r="C393" t="s">
        <v>1127</v>
      </c>
      <c r="D393" t="s">
        <v>1128</v>
      </c>
      <c r="E393" t="s">
        <v>66</v>
      </c>
      <c r="F393">
        <v>0</v>
      </c>
      <c r="G393">
        <v>0</v>
      </c>
      <c r="H393">
        <v>0</v>
      </c>
      <c r="I393">
        <v>0</v>
      </c>
      <c r="J393">
        <v>0</v>
      </c>
      <c r="K393">
        <v>0</v>
      </c>
      <c r="L393">
        <v>0</v>
      </c>
      <c r="M393">
        <v>0</v>
      </c>
      <c r="N393">
        <v>0</v>
      </c>
      <c r="O393">
        <v>0</v>
      </c>
      <c r="P393">
        <v>0</v>
      </c>
      <c r="Q393">
        <v>0</v>
      </c>
      <c r="R393">
        <v>0</v>
      </c>
      <c r="S393">
        <v>0</v>
      </c>
      <c r="T393">
        <v>0</v>
      </c>
      <c r="U393">
        <v>0</v>
      </c>
      <c r="V393">
        <v>0</v>
      </c>
      <c r="W393">
        <v>0</v>
      </c>
      <c r="X393">
        <v>0</v>
      </c>
      <c r="Y393">
        <v>0</v>
      </c>
      <c r="Z393">
        <v>0</v>
      </c>
      <c r="AA393">
        <v>0</v>
      </c>
      <c r="AB393">
        <v>0</v>
      </c>
      <c r="AC393">
        <v>0</v>
      </c>
      <c r="AD393">
        <v>0</v>
      </c>
      <c r="AE393">
        <v>0</v>
      </c>
      <c r="AF393">
        <v>0</v>
      </c>
      <c r="AG393">
        <v>0</v>
      </c>
      <c r="AH393">
        <v>0</v>
      </c>
      <c r="AI393">
        <v>0</v>
      </c>
      <c r="AJ393">
        <v>0</v>
      </c>
      <c r="AK393">
        <v>0</v>
      </c>
      <c r="AL393">
        <v>0</v>
      </c>
      <c r="AM393">
        <v>0</v>
      </c>
      <c r="AN393">
        <v>0</v>
      </c>
      <c r="AO393">
        <v>0</v>
      </c>
      <c r="AP393">
        <v>0</v>
      </c>
      <c r="AQ393">
        <v>0</v>
      </c>
      <c r="AR393">
        <v>0</v>
      </c>
      <c r="AS393">
        <v>0</v>
      </c>
      <c r="AT393">
        <v>0</v>
      </c>
      <c r="AU393">
        <v>0</v>
      </c>
      <c r="AV393">
        <v>0</v>
      </c>
      <c r="AW393">
        <v>0</v>
      </c>
      <c r="AX393">
        <v>0</v>
      </c>
      <c r="AY393">
        <v>0</v>
      </c>
      <c r="AZ393">
        <v>0</v>
      </c>
      <c r="BA393">
        <v>0</v>
      </c>
      <c r="BB393">
        <v>0</v>
      </c>
      <c r="BC393">
        <v>0</v>
      </c>
      <c r="BD393">
        <v>0</v>
      </c>
      <c r="BE393">
        <v>0</v>
      </c>
      <c r="BF393">
        <v>0</v>
      </c>
      <c r="BG393">
        <v>0</v>
      </c>
      <c r="BH393">
        <v>1</v>
      </c>
      <c r="BI393">
        <v>1</v>
      </c>
      <c r="BJ393">
        <v>1</v>
      </c>
      <c r="BK393">
        <v>1</v>
      </c>
      <c r="BL393">
        <v>1</v>
      </c>
      <c r="BM393">
        <v>0</v>
      </c>
      <c r="BN393">
        <v>0</v>
      </c>
      <c r="BO393">
        <v>0</v>
      </c>
      <c r="BP393">
        <v>0.625</v>
      </c>
      <c r="BQ393">
        <v>0</v>
      </c>
      <c r="BR393">
        <v>0</v>
      </c>
      <c r="BS393">
        <v>9.4339622641509399E-2</v>
      </c>
    </row>
    <row r="394" spans="1:71" ht="12">
      <c r="A394">
        <v>6158469</v>
      </c>
      <c r="D394" t="s">
        <v>1129</v>
      </c>
      <c r="E394" t="s">
        <v>15</v>
      </c>
      <c r="F394">
        <v>0</v>
      </c>
      <c r="G394">
        <v>0</v>
      </c>
      <c r="H394">
        <v>0</v>
      </c>
      <c r="I394">
        <v>0</v>
      </c>
      <c r="J394">
        <v>0</v>
      </c>
      <c r="K394">
        <v>0</v>
      </c>
      <c r="L394">
        <v>0</v>
      </c>
      <c r="M394">
        <v>0</v>
      </c>
      <c r="N394">
        <v>0</v>
      </c>
      <c r="O394">
        <v>0</v>
      </c>
      <c r="P394">
        <v>0</v>
      </c>
      <c r="Q394">
        <v>0</v>
      </c>
      <c r="R394">
        <v>0</v>
      </c>
      <c r="S394">
        <v>0</v>
      </c>
      <c r="T394">
        <v>0</v>
      </c>
      <c r="U394">
        <v>0</v>
      </c>
      <c r="V394">
        <v>0</v>
      </c>
      <c r="W394">
        <v>0</v>
      </c>
      <c r="X394">
        <v>0</v>
      </c>
      <c r="Y394">
        <v>0</v>
      </c>
      <c r="Z394">
        <v>0</v>
      </c>
      <c r="AA394">
        <v>0</v>
      </c>
      <c r="AB394">
        <v>0</v>
      </c>
      <c r="AC394">
        <v>0</v>
      </c>
      <c r="AD394">
        <v>0</v>
      </c>
      <c r="AE394">
        <v>0</v>
      </c>
      <c r="AF394">
        <v>0</v>
      </c>
      <c r="AG394">
        <v>0</v>
      </c>
      <c r="AH394">
        <v>0</v>
      </c>
      <c r="AI394">
        <v>0</v>
      </c>
      <c r="AJ394">
        <v>0</v>
      </c>
      <c r="AK394">
        <v>0</v>
      </c>
      <c r="AL394">
        <v>0</v>
      </c>
      <c r="AM394">
        <v>0</v>
      </c>
      <c r="AN394">
        <v>0</v>
      </c>
      <c r="AO394">
        <v>0</v>
      </c>
      <c r="AP394">
        <v>0</v>
      </c>
      <c r="AQ394">
        <v>0</v>
      </c>
      <c r="AR394">
        <v>0</v>
      </c>
      <c r="AS394">
        <v>0</v>
      </c>
      <c r="AT394">
        <v>0</v>
      </c>
      <c r="AU394">
        <v>0</v>
      </c>
      <c r="AV394">
        <v>0</v>
      </c>
      <c r="AW394">
        <v>0</v>
      </c>
      <c r="AX394">
        <v>0</v>
      </c>
      <c r="AY394">
        <v>0</v>
      </c>
      <c r="AZ394">
        <v>0</v>
      </c>
      <c r="BA394">
        <v>0</v>
      </c>
      <c r="BB394">
        <v>1</v>
      </c>
      <c r="BC394">
        <v>0</v>
      </c>
      <c r="BD394">
        <v>0</v>
      </c>
      <c r="BE394">
        <v>0</v>
      </c>
      <c r="BF394">
        <v>0</v>
      </c>
      <c r="BG394">
        <v>0.2</v>
      </c>
      <c r="BH394">
        <v>1</v>
      </c>
      <c r="BI394">
        <v>1</v>
      </c>
      <c r="BJ394">
        <v>1</v>
      </c>
      <c r="BK394">
        <v>1</v>
      </c>
      <c r="BL394">
        <v>1</v>
      </c>
      <c r="BM394">
        <v>1</v>
      </c>
      <c r="BN394">
        <v>1</v>
      </c>
      <c r="BO394">
        <v>1</v>
      </c>
      <c r="BP394">
        <v>1</v>
      </c>
      <c r="BQ394">
        <v>0</v>
      </c>
      <c r="BR394">
        <v>0</v>
      </c>
      <c r="BS394">
        <v>0.169811320754716</v>
      </c>
    </row>
    <row r="395" spans="1:71" ht="12">
      <c r="A395">
        <v>6158591</v>
      </c>
      <c r="B395" t="s">
        <v>120</v>
      </c>
      <c r="C395" t="s">
        <v>1130</v>
      </c>
      <c r="D395" t="s">
        <v>1131</v>
      </c>
      <c r="E395" t="s">
        <v>66</v>
      </c>
      <c r="F395">
        <v>1</v>
      </c>
      <c r="G395">
        <v>1</v>
      </c>
      <c r="H395">
        <v>1</v>
      </c>
      <c r="I395">
        <v>1</v>
      </c>
      <c r="J395">
        <v>1</v>
      </c>
      <c r="K395">
        <v>1</v>
      </c>
      <c r="L395">
        <v>1</v>
      </c>
      <c r="M395">
        <v>1</v>
      </c>
      <c r="N395">
        <v>1</v>
      </c>
      <c r="O395">
        <v>1</v>
      </c>
      <c r="P395">
        <v>1</v>
      </c>
      <c r="Q395">
        <v>1</v>
      </c>
      <c r="R395">
        <v>1</v>
      </c>
      <c r="S395">
        <v>1</v>
      </c>
      <c r="T395">
        <v>1</v>
      </c>
      <c r="U395">
        <v>1</v>
      </c>
      <c r="V395">
        <v>1</v>
      </c>
      <c r="W395">
        <v>1</v>
      </c>
      <c r="X395">
        <v>1</v>
      </c>
      <c r="Y395">
        <v>1</v>
      </c>
      <c r="Z395">
        <v>1</v>
      </c>
      <c r="AA395">
        <v>1</v>
      </c>
      <c r="AB395">
        <v>1</v>
      </c>
      <c r="AC395">
        <v>1</v>
      </c>
      <c r="AD395">
        <v>1</v>
      </c>
      <c r="AE395">
        <v>1</v>
      </c>
      <c r="AF395">
        <v>1</v>
      </c>
      <c r="AG395">
        <v>1</v>
      </c>
      <c r="AH395">
        <v>1</v>
      </c>
      <c r="AI395">
        <v>1</v>
      </c>
      <c r="AJ395">
        <v>1</v>
      </c>
      <c r="AK395">
        <v>1</v>
      </c>
      <c r="AL395">
        <v>1</v>
      </c>
      <c r="AM395">
        <v>1</v>
      </c>
      <c r="AN395">
        <v>1</v>
      </c>
      <c r="AO395">
        <v>1</v>
      </c>
      <c r="AP395">
        <v>1</v>
      </c>
      <c r="AQ395">
        <v>1</v>
      </c>
      <c r="AR395">
        <v>1</v>
      </c>
      <c r="AS395">
        <v>1</v>
      </c>
      <c r="AT395">
        <v>1</v>
      </c>
      <c r="AU395">
        <v>1</v>
      </c>
      <c r="AV395">
        <v>1</v>
      </c>
      <c r="AW395">
        <v>1</v>
      </c>
      <c r="AX395">
        <v>1</v>
      </c>
      <c r="AY395">
        <v>1</v>
      </c>
      <c r="AZ395">
        <v>1</v>
      </c>
      <c r="BA395">
        <v>1</v>
      </c>
      <c r="BB395">
        <v>1</v>
      </c>
      <c r="BC395">
        <v>1</v>
      </c>
      <c r="BD395">
        <v>1</v>
      </c>
      <c r="BE395">
        <v>1</v>
      </c>
      <c r="BF395">
        <v>1</v>
      </c>
      <c r="BG395">
        <v>1</v>
      </c>
      <c r="BH395">
        <v>1</v>
      </c>
      <c r="BI395">
        <v>1</v>
      </c>
      <c r="BJ395">
        <v>1</v>
      </c>
      <c r="BK395">
        <v>1</v>
      </c>
      <c r="BL395">
        <v>1</v>
      </c>
      <c r="BM395">
        <v>1</v>
      </c>
      <c r="BN395">
        <v>1</v>
      </c>
      <c r="BO395">
        <v>1</v>
      </c>
      <c r="BP395">
        <v>1</v>
      </c>
      <c r="BQ395">
        <v>1</v>
      </c>
      <c r="BR395">
        <v>1</v>
      </c>
      <c r="BS395">
        <v>1</v>
      </c>
    </row>
    <row r="396" spans="1:71" ht="12">
      <c r="A396">
        <v>6167424</v>
      </c>
      <c r="B396" t="s">
        <v>1132</v>
      </c>
      <c r="C396" t="s">
        <v>1133</v>
      </c>
      <c r="D396" t="s">
        <v>1134</v>
      </c>
      <c r="E396" t="s">
        <v>1135</v>
      </c>
      <c r="F396">
        <v>0</v>
      </c>
      <c r="G396">
        <v>0</v>
      </c>
      <c r="H396">
        <v>0</v>
      </c>
      <c r="I396">
        <v>0</v>
      </c>
      <c r="J396">
        <v>0</v>
      </c>
      <c r="K396">
        <v>0</v>
      </c>
      <c r="L396">
        <v>0</v>
      </c>
      <c r="M396">
        <v>0</v>
      </c>
      <c r="N396">
        <v>0</v>
      </c>
      <c r="O396">
        <v>0</v>
      </c>
      <c r="P396">
        <v>0</v>
      </c>
      <c r="Q396">
        <v>0</v>
      </c>
      <c r="R396">
        <v>0</v>
      </c>
      <c r="S396">
        <v>0</v>
      </c>
      <c r="T396">
        <v>0</v>
      </c>
      <c r="U396">
        <v>0</v>
      </c>
      <c r="V396">
        <v>0</v>
      </c>
      <c r="W396">
        <v>0</v>
      </c>
      <c r="X396">
        <v>0</v>
      </c>
      <c r="Y396">
        <v>0</v>
      </c>
      <c r="Z396">
        <v>0</v>
      </c>
      <c r="AA396">
        <v>0</v>
      </c>
      <c r="AB396">
        <v>0</v>
      </c>
      <c r="AC396">
        <v>0</v>
      </c>
      <c r="AD396">
        <v>0</v>
      </c>
      <c r="AE396">
        <v>0</v>
      </c>
      <c r="AF396">
        <v>0</v>
      </c>
      <c r="AG396">
        <v>0</v>
      </c>
      <c r="AH396">
        <v>0</v>
      </c>
      <c r="AI396">
        <v>0</v>
      </c>
      <c r="AJ396">
        <v>0</v>
      </c>
      <c r="AK396">
        <v>0</v>
      </c>
      <c r="AL396">
        <v>0</v>
      </c>
      <c r="AM396">
        <v>0</v>
      </c>
      <c r="AN396">
        <v>0</v>
      </c>
      <c r="AO396">
        <v>0</v>
      </c>
      <c r="AP396">
        <v>0</v>
      </c>
      <c r="AQ396">
        <v>0</v>
      </c>
      <c r="AR396">
        <v>0</v>
      </c>
      <c r="AS396">
        <v>0</v>
      </c>
      <c r="AT396">
        <v>0</v>
      </c>
      <c r="AU396">
        <v>0</v>
      </c>
      <c r="AV396">
        <v>0</v>
      </c>
      <c r="AW396">
        <v>0</v>
      </c>
      <c r="AX396">
        <v>0</v>
      </c>
      <c r="AY396">
        <v>0</v>
      </c>
      <c r="AZ396">
        <v>0</v>
      </c>
      <c r="BA396">
        <v>0</v>
      </c>
      <c r="BB396">
        <v>0</v>
      </c>
      <c r="BC396">
        <v>0</v>
      </c>
      <c r="BD396">
        <v>0</v>
      </c>
      <c r="BE396">
        <v>0</v>
      </c>
      <c r="BF396">
        <v>0</v>
      </c>
      <c r="BG396">
        <v>0</v>
      </c>
      <c r="BH396">
        <v>0</v>
      </c>
      <c r="BI396">
        <v>0</v>
      </c>
      <c r="BJ396">
        <v>0</v>
      </c>
      <c r="BK396">
        <v>0</v>
      </c>
      <c r="BL396">
        <v>0</v>
      </c>
      <c r="BM396">
        <v>0</v>
      </c>
      <c r="BN396">
        <v>0</v>
      </c>
      <c r="BO396">
        <v>0</v>
      </c>
      <c r="BP396">
        <v>0</v>
      </c>
      <c r="BQ396">
        <v>0</v>
      </c>
      <c r="BR396">
        <v>0</v>
      </c>
      <c r="BS396">
        <v>0</v>
      </c>
    </row>
    <row r="397" spans="1:71" ht="12">
      <c r="A397">
        <v>6167425</v>
      </c>
      <c r="B397" t="s">
        <v>106</v>
      </c>
      <c r="C397" t="s">
        <v>1136</v>
      </c>
      <c r="D397" t="s">
        <v>1137</v>
      </c>
      <c r="E397" t="s">
        <v>1135</v>
      </c>
      <c r="F397">
        <v>0</v>
      </c>
      <c r="G397">
        <v>0</v>
      </c>
      <c r="H397">
        <v>0</v>
      </c>
      <c r="I397">
        <v>0</v>
      </c>
      <c r="J397">
        <v>0</v>
      </c>
      <c r="K397">
        <v>0</v>
      </c>
      <c r="L397">
        <v>0</v>
      </c>
      <c r="M397">
        <v>0</v>
      </c>
      <c r="N397">
        <v>0</v>
      </c>
      <c r="O397">
        <v>0</v>
      </c>
      <c r="P397">
        <v>0</v>
      </c>
      <c r="Q397">
        <v>0</v>
      </c>
      <c r="R397">
        <v>0</v>
      </c>
      <c r="S397">
        <v>0</v>
      </c>
      <c r="T397">
        <v>0</v>
      </c>
      <c r="U397">
        <v>0</v>
      </c>
      <c r="V397">
        <v>0</v>
      </c>
      <c r="W397">
        <v>0</v>
      </c>
      <c r="X397">
        <v>0</v>
      </c>
      <c r="Y397">
        <v>0</v>
      </c>
      <c r="Z397">
        <v>0</v>
      </c>
      <c r="AA397">
        <v>0</v>
      </c>
      <c r="AB397">
        <v>0</v>
      </c>
      <c r="AC397">
        <v>0</v>
      </c>
      <c r="AD397">
        <v>0</v>
      </c>
      <c r="AE397">
        <v>0</v>
      </c>
      <c r="AF397">
        <v>0</v>
      </c>
      <c r="AG397">
        <v>0</v>
      </c>
      <c r="AH397">
        <v>0</v>
      </c>
      <c r="AI397">
        <v>0</v>
      </c>
      <c r="AJ397">
        <v>0</v>
      </c>
      <c r="AK397">
        <v>0</v>
      </c>
      <c r="AL397">
        <v>0</v>
      </c>
      <c r="AM397">
        <v>0</v>
      </c>
      <c r="AN397">
        <v>0</v>
      </c>
      <c r="AO397">
        <v>0</v>
      </c>
      <c r="AP397">
        <v>0</v>
      </c>
      <c r="AQ397">
        <v>0</v>
      </c>
      <c r="AR397">
        <v>0</v>
      </c>
      <c r="AS397">
        <v>0</v>
      </c>
      <c r="AT397">
        <v>0</v>
      </c>
      <c r="AU397">
        <v>0</v>
      </c>
      <c r="AV397">
        <v>0</v>
      </c>
      <c r="AW397">
        <v>0</v>
      </c>
      <c r="AX397">
        <v>0</v>
      </c>
      <c r="AY397">
        <v>0</v>
      </c>
      <c r="AZ397">
        <v>0</v>
      </c>
      <c r="BA397">
        <v>0</v>
      </c>
      <c r="BB397">
        <v>0</v>
      </c>
      <c r="BC397">
        <v>0</v>
      </c>
      <c r="BD397">
        <v>0</v>
      </c>
      <c r="BE397">
        <v>0</v>
      </c>
      <c r="BF397">
        <v>0</v>
      </c>
      <c r="BG397">
        <v>0</v>
      </c>
      <c r="BH397">
        <v>0</v>
      </c>
      <c r="BI397">
        <v>0</v>
      </c>
      <c r="BJ397">
        <v>0</v>
      </c>
      <c r="BK397">
        <v>0</v>
      </c>
      <c r="BL397">
        <v>0</v>
      </c>
      <c r="BM397">
        <v>0</v>
      </c>
      <c r="BN397">
        <v>0</v>
      </c>
      <c r="BO397">
        <v>0</v>
      </c>
      <c r="BP397">
        <v>0</v>
      </c>
      <c r="BQ397">
        <v>0</v>
      </c>
      <c r="BR397">
        <v>0</v>
      </c>
      <c r="BS397">
        <v>0</v>
      </c>
    </row>
    <row r="398" spans="1:71" ht="12">
      <c r="A398">
        <v>6170394</v>
      </c>
      <c r="B398" t="s">
        <v>1138</v>
      </c>
      <c r="C398" t="s">
        <v>1132</v>
      </c>
      <c r="D398" t="s">
        <v>1139</v>
      </c>
      <c r="E398" t="s">
        <v>30</v>
      </c>
      <c r="F398">
        <v>0</v>
      </c>
      <c r="G398">
        <v>0</v>
      </c>
      <c r="H398">
        <v>0</v>
      </c>
      <c r="I398">
        <v>0</v>
      </c>
      <c r="J398">
        <v>0</v>
      </c>
      <c r="K398">
        <v>0</v>
      </c>
      <c r="L398">
        <v>0</v>
      </c>
      <c r="M398">
        <v>0</v>
      </c>
      <c r="N398">
        <v>0</v>
      </c>
      <c r="O398">
        <v>0</v>
      </c>
      <c r="P398">
        <v>0</v>
      </c>
      <c r="Q398">
        <v>0</v>
      </c>
      <c r="R398">
        <v>0</v>
      </c>
      <c r="S398">
        <v>0</v>
      </c>
      <c r="T398">
        <v>0</v>
      </c>
      <c r="U398">
        <v>0</v>
      </c>
      <c r="V398">
        <v>0</v>
      </c>
      <c r="W398">
        <v>0</v>
      </c>
      <c r="X398">
        <v>0</v>
      </c>
      <c r="Y398">
        <v>0</v>
      </c>
      <c r="Z398">
        <v>0</v>
      </c>
      <c r="AA398">
        <v>0</v>
      </c>
      <c r="AB398">
        <v>0</v>
      </c>
      <c r="AC398">
        <v>0</v>
      </c>
      <c r="AD398">
        <v>0</v>
      </c>
      <c r="AE398">
        <v>0</v>
      </c>
      <c r="AF398">
        <v>0</v>
      </c>
      <c r="AG398">
        <v>0</v>
      </c>
      <c r="AH398">
        <v>0</v>
      </c>
      <c r="AI398">
        <v>0</v>
      </c>
      <c r="AJ398">
        <v>0</v>
      </c>
      <c r="AK398">
        <v>0</v>
      </c>
      <c r="AL398">
        <v>0</v>
      </c>
      <c r="AM398">
        <v>0</v>
      </c>
      <c r="AN398">
        <v>0</v>
      </c>
      <c r="AO398">
        <v>0</v>
      </c>
      <c r="AP398">
        <v>0</v>
      </c>
      <c r="AQ398">
        <v>0</v>
      </c>
      <c r="AR398">
        <v>0</v>
      </c>
      <c r="AS398">
        <v>0</v>
      </c>
      <c r="AT398">
        <v>0</v>
      </c>
      <c r="AU398">
        <v>0</v>
      </c>
      <c r="AV398">
        <v>0</v>
      </c>
      <c r="AW398">
        <v>0</v>
      </c>
      <c r="AX398">
        <v>0</v>
      </c>
      <c r="AY398">
        <v>0</v>
      </c>
      <c r="AZ398">
        <v>0</v>
      </c>
      <c r="BA398">
        <v>0</v>
      </c>
      <c r="BB398">
        <v>0</v>
      </c>
      <c r="BC398">
        <v>0</v>
      </c>
      <c r="BD398">
        <v>0</v>
      </c>
      <c r="BE398">
        <v>0</v>
      </c>
      <c r="BF398">
        <v>0</v>
      </c>
      <c r="BG398">
        <v>0</v>
      </c>
      <c r="BH398">
        <v>0</v>
      </c>
      <c r="BI398">
        <v>0</v>
      </c>
      <c r="BJ398">
        <v>0</v>
      </c>
      <c r="BK398">
        <v>0</v>
      </c>
      <c r="BL398">
        <v>0</v>
      </c>
      <c r="BM398">
        <v>0</v>
      </c>
      <c r="BN398">
        <v>0</v>
      </c>
      <c r="BO398">
        <v>0</v>
      </c>
      <c r="BP398">
        <v>0</v>
      </c>
      <c r="BQ398">
        <v>0</v>
      </c>
      <c r="BR398">
        <v>0</v>
      </c>
      <c r="BS398">
        <v>0</v>
      </c>
    </row>
    <row r="399" spans="1:71" ht="12">
      <c r="A399">
        <v>6171681</v>
      </c>
      <c r="B399" t="s">
        <v>1140</v>
      </c>
      <c r="C399" t="s">
        <v>1141</v>
      </c>
      <c r="D399" t="s">
        <v>1142</v>
      </c>
      <c r="E399" t="s">
        <v>10</v>
      </c>
      <c r="F399">
        <v>0</v>
      </c>
      <c r="G399">
        <v>0</v>
      </c>
      <c r="H399">
        <v>0</v>
      </c>
      <c r="I399">
        <v>0</v>
      </c>
      <c r="J399">
        <v>0</v>
      </c>
      <c r="K399">
        <v>0</v>
      </c>
      <c r="L399">
        <v>0</v>
      </c>
      <c r="M399">
        <v>0</v>
      </c>
      <c r="N399">
        <v>0</v>
      </c>
      <c r="O399">
        <v>0</v>
      </c>
      <c r="P399">
        <v>0</v>
      </c>
      <c r="Q399">
        <v>0</v>
      </c>
      <c r="R399">
        <v>0</v>
      </c>
      <c r="S399">
        <v>0</v>
      </c>
      <c r="T399">
        <v>0</v>
      </c>
      <c r="U399">
        <v>0</v>
      </c>
      <c r="V399">
        <v>0</v>
      </c>
      <c r="W399">
        <v>0</v>
      </c>
      <c r="X399">
        <v>0</v>
      </c>
      <c r="Y399">
        <v>0</v>
      </c>
      <c r="Z399">
        <v>0</v>
      </c>
      <c r="AA399">
        <v>0</v>
      </c>
      <c r="AB399">
        <v>0</v>
      </c>
      <c r="AC399">
        <v>0</v>
      </c>
      <c r="AD399">
        <v>0</v>
      </c>
      <c r="AE399">
        <v>0</v>
      </c>
      <c r="AF399">
        <v>0</v>
      </c>
      <c r="AG399">
        <v>0</v>
      </c>
      <c r="AH399">
        <v>0</v>
      </c>
      <c r="AI399">
        <v>0</v>
      </c>
      <c r="AJ399">
        <v>0</v>
      </c>
      <c r="AK399">
        <v>0</v>
      </c>
      <c r="AL399">
        <v>0</v>
      </c>
      <c r="AM399">
        <v>0</v>
      </c>
      <c r="AN399">
        <v>0</v>
      </c>
      <c r="AO399">
        <v>0</v>
      </c>
      <c r="AP399">
        <v>0</v>
      </c>
      <c r="AQ399">
        <v>0</v>
      </c>
      <c r="AR399">
        <v>0</v>
      </c>
      <c r="AS399">
        <v>0</v>
      </c>
      <c r="AT399">
        <v>0</v>
      </c>
      <c r="AU399">
        <v>0</v>
      </c>
      <c r="AV399">
        <v>0</v>
      </c>
      <c r="AW399">
        <v>0</v>
      </c>
      <c r="AX399">
        <v>0</v>
      </c>
      <c r="AY399">
        <v>0</v>
      </c>
      <c r="AZ399">
        <v>0</v>
      </c>
      <c r="BA399">
        <v>0</v>
      </c>
      <c r="BB399">
        <v>0</v>
      </c>
      <c r="BC399">
        <v>0</v>
      </c>
      <c r="BD399">
        <v>0</v>
      </c>
      <c r="BE399">
        <v>0</v>
      </c>
      <c r="BF399">
        <v>0</v>
      </c>
      <c r="BG399">
        <v>0</v>
      </c>
      <c r="BH399">
        <v>0</v>
      </c>
      <c r="BI399">
        <v>0</v>
      </c>
      <c r="BJ399">
        <v>0</v>
      </c>
      <c r="BK399">
        <v>0</v>
      </c>
      <c r="BL399">
        <v>0</v>
      </c>
      <c r="BM399">
        <v>0</v>
      </c>
      <c r="BN399">
        <v>0</v>
      </c>
      <c r="BO399">
        <v>0</v>
      </c>
      <c r="BP399">
        <v>0</v>
      </c>
      <c r="BQ399">
        <v>0</v>
      </c>
      <c r="BR399">
        <v>0</v>
      </c>
      <c r="BS399">
        <v>0</v>
      </c>
    </row>
    <row r="400" spans="1:71" ht="12">
      <c r="A400">
        <v>6171682</v>
      </c>
      <c r="B400" t="s">
        <v>1143</v>
      </c>
      <c r="C400" t="s">
        <v>1144</v>
      </c>
      <c r="D400" t="s">
        <v>1145</v>
      </c>
      <c r="E400" t="s">
        <v>10</v>
      </c>
      <c r="F400">
        <v>0</v>
      </c>
      <c r="G400">
        <v>0</v>
      </c>
      <c r="H400">
        <v>0</v>
      </c>
      <c r="I400">
        <v>0</v>
      </c>
      <c r="J400">
        <v>0</v>
      </c>
      <c r="K400">
        <v>0</v>
      </c>
      <c r="L400">
        <v>0</v>
      </c>
      <c r="M400">
        <v>0</v>
      </c>
      <c r="N400">
        <v>0</v>
      </c>
      <c r="O400">
        <v>0</v>
      </c>
      <c r="P400">
        <v>0</v>
      </c>
      <c r="Q400">
        <v>0</v>
      </c>
      <c r="R400">
        <v>0</v>
      </c>
      <c r="S400">
        <v>0</v>
      </c>
      <c r="T400">
        <v>0</v>
      </c>
      <c r="U400">
        <v>0</v>
      </c>
      <c r="V400">
        <v>0</v>
      </c>
      <c r="W400">
        <v>0</v>
      </c>
      <c r="X400">
        <v>0</v>
      </c>
      <c r="Y400">
        <v>0</v>
      </c>
      <c r="Z400">
        <v>0</v>
      </c>
      <c r="AA400">
        <v>0</v>
      </c>
      <c r="AB400">
        <v>0</v>
      </c>
      <c r="AC400">
        <v>0</v>
      </c>
      <c r="AD400">
        <v>0</v>
      </c>
      <c r="AE400">
        <v>0</v>
      </c>
      <c r="AF400">
        <v>0</v>
      </c>
      <c r="AG400">
        <v>0</v>
      </c>
      <c r="AH400">
        <v>0</v>
      </c>
      <c r="AI400">
        <v>0</v>
      </c>
      <c r="AJ400">
        <v>0</v>
      </c>
      <c r="AK400">
        <v>0</v>
      </c>
      <c r="AL400">
        <v>0</v>
      </c>
      <c r="AM400">
        <v>0</v>
      </c>
      <c r="AN400">
        <v>0</v>
      </c>
      <c r="AO400">
        <v>0</v>
      </c>
      <c r="AP400">
        <v>0</v>
      </c>
      <c r="AQ400">
        <v>0</v>
      </c>
      <c r="AR400">
        <v>0</v>
      </c>
      <c r="AS400">
        <v>0</v>
      </c>
      <c r="AT400">
        <v>0</v>
      </c>
      <c r="AU400">
        <v>0</v>
      </c>
      <c r="AV400">
        <v>0</v>
      </c>
      <c r="AW400">
        <v>0</v>
      </c>
      <c r="AX400">
        <v>0</v>
      </c>
      <c r="AY400">
        <v>0</v>
      </c>
      <c r="AZ400">
        <v>0</v>
      </c>
      <c r="BA400">
        <v>0</v>
      </c>
      <c r="BB400">
        <v>0</v>
      </c>
      <c r="BC400">
        <v>0</v>
      </c>
      <c r="BD400">
        <v>0</v>
      </c>
      <c r="BE400">
        <v>0</v>
      </c>
      <c r="BF400">
        <v>0</v>
      </c>
      <c r="BG400">
        <v>0</v>
      </c>
      <c r="BH400">
        <v>0</v>
      </c>
      <c r="BI400">
        <v>0</v>
      </c>
      <c r="BJ400">
        <v>0</v>
      </c>
      <c r="BK400">
        <v>0</v>
      </c>
      <c r="BL400">
        <v>0</v>
      </c>
      <c r="BM400">
        <v>0</v>
      </c>
      <c r="BN400">
        <v>0</v>
      </c>
      <c r="BO400">
        <v>0</v>
      </c>
      <c r="BP400">
        <v>0</v>
      </c>
      <c r="BQ400">
        <v>0</v>
      </c>
      <c r="BR400">
        <v>0</v>
      </c>
      <c r="BS400">
        <v>0</v>
      </c>
    </row>
    <row r="401" spans="1:71" ht="12">
      <c r="A401">
        <v>6178081</v>
      </c>
      <c r="B401" t="s">
        <v>1146</v>
      </c>
      <c r="C401" t="s">
        <v>1147</v>
      </c>
      <c r="D401" t="s">
        <v>1148</v>
      </c>
      <c r="E401" t="s">
        <v>58</v>
      </c>
      <c r="F401">
        <v>1</v>
      </c>
      <c r="G401">
        <v>1</v>
      </c>
      <c r="H401">
        <v>1</v>
      </c>
      <c r="I401">
        <v>1</v>
      </c>
      <c r="J401">
        <v>1</v>
      </c>
      <c r="K401">
        <v>1</v>
      </c>
      <c r="L401">
        <v>1</v>
      </c>
      <c r="M401">
        <v>1</v>
      </c>
      <c r="N401">
        <v>1</v>
      </c>
      <c r="O401">
        <v>1</v>
      </c>
      <c r="P401">
        <v>1</v>
      </c>
      <c r="Q401">
        <v>1</v>
      </c>
      <c r="R401">
        <v>1</v>
      </c>
      <c r="S401">
        <v>1</v>
      </c>
      <c r="T401">
        <v>1</v>
      </c>
      <c r="U401">
        <v>1</v>
      </c>
      <c r="V401">
        <v>1</v>
      </c>
      <c r="W401">
        <v>1</v>
      </c>
      <c r="X401">
        <v>1</v>
      </c>
      <c r="Y401">
        <v>1</v>
      </c>
      <c r="Z401">
        <v>1</v>
      </c>
      <c r="AA401">
        <v>1</v>
      </c>
      <c r="AB401">
        <v>1</v>
      </c>
      <c r="AC401">
        <v>1</v>
      </c>
      <c r="AD401">
        <v>1</v>
      </c>
      <c r="AE401">
        <v>1</v>
      </c>
      <c r="AF401">
        <v>1</v>
      </c>
      <c r="AG401">
        <v>1</v>
      </c>
      <c r="AH401">
        <v>1</v>
      </c>
      <c r="AI401">
        <v>1</v>
      </c>
      <c r="AJ401">
        <v>1</v>
      </c>
      <c r="AK401">
        <v>1</v>
      </c>
      <c r="AL401">
        <v>1</v>
      </c>
      <c r="AM401">
        <v>1</v>
      </c>
      <c r="AN401">
        <v>1</v>
      </c>
      <c r="AO401">
        <v>1</v>
      </c>
      <c r="AP401">
        <v>1</v>
      </c>
      <c r="AQ401">
        <v>1</v>
      </c>
      <c r="AR401">
        <v>1</v>
      </c>
      <c r="AS401">
        <v>1</v>
      </c>
      <c r="AT401">
        <v>1</v>
      </c>
      <c r="AU401">
        <v>1</v>
      </c>
      <c r="AV401">
        <v>1</v>
      </c>
      <c r="AW401">
        <v>1</v>
      </c>
      <c r="AX401">
        <v>1</v>
      </c>
      <c r="AY401">
        <v>1</v>
      </c>
      <c r="AZ401">
        <v>1</v>
      </c>
      <c r="BA401">
        <v>1</v>
      </c>
      <c r="BB401">
        <v>1</v>
      </c>
      <c r="BC401">
        <v>1</v>
      </c>
      <c r="BD401">
        <v>1</v>
      </c>
      <c r="BE401">
        <v>1</v>
      </c>
      <c r="BF401">
        <v>1</v>
      </c>
      <c r="BG401">
        <v>1</v>
      </c>
      <c r="BH401">
        <v>1</v>
      </c>
      <c r="BI401">
        <v>1</v>
      </c>
      <c r="BJ401">
        <v>1</v>
      </c>
      <c r="BK401">
        <v>1</v>
      </c>
      <c r="BL401">
        <v>1</v>
      </c>
      <c r="BM401">
        <v>1</v>
      </c>
      <c r="BN401">
        <v>1</v>
      </c>
      <c r="BO401">
        <v>1</v>
      </c>
      <c r="BP401">
        <v>1</v>
      </c>
      <c r="BQ401">
        <v>1</v>
      </c>
      <c r="BR401">
        <v>1</v>
      </c>
      <c r="BS401">
        <v>1</v>
      </c>
    </row>
    <row r="402" spans="1:71" ht="12">
      <c r="A402">
        <v>6178578</v>
      </c>
      <c r="B402" t="s">
        <v>831</v>
      </c>
      <c r="C402" t="s">
        <v>832</v>
      </c>
      <c r="D402" t="s">
        <v>1149</v>
      </c>
      <c r="E402" t="s">
        <v>10</v>
      </c>
      <c r="F402">
        <v>0</v>
      </c>
      <c r="G402">
        <v>0</v>
      </c>
      <c r="H402">
        <v>0</v>
      </c>
      <c r="I402">
        <v>0</v>
      </c>
      <c r="J402">
        <v>0</v>
      </c>
      <c r="K402">
        <v>0</v>
      </c>
      <c r="L402">
        <v>0</v>
      </c>
      <c r="M402">
        <v>0</v>
      </c>
      <c r="N402">
        <v>0</v>
      </c>
      <c r="O402">
        <v>0</v>
      </c>
      <c r="P402">
        <v>0</v>
      </c>
      <c r="Q402">
        <v>0</v>
      </c>
      <c r="R402">
        <v>0</v>
      </c>
      <c r="S402">
        <v>0</v>
      </c>
      <c r="T402">
        <v>0</v>
      </c>
      <c r="U402">
        <v>0</v>
      </c>
      <c r="V402">
        <v>0</v>
      </c>
      <c r="W402">
        <v>0</v>
      </c>
      <c r="X402">
        <v>0</v>
      </c>
      <c r="Y402">
        <v>0</v>
      </c>
      <c r="Z402">
        <v>0</v>
      </c>
      <c r="AA402">
        <v>0</v>
      </c>
      <c r="AB402">
        <v>0</v>
      </c>
      <c r="AC402">
        <v>0</v>
      </c>
      <c r="AD402">
        <v>0</v>
      </c>
      <c r="AE402">
        <v>0</v>
      </c>
      <c r="AF402">
        <v>0</v>
      </c>
      <c r="AG402">
        <v>0</v>
      </c>
      <c r="AH402">
        <v>0</v>
      </c>
      <c r="AI402">
        <v>0</v>
      </c>
      <c r="AJ402">
        <v>0</v>
      </c>
      <c r="AK402">
        <v>0</v>
      </c>
      <c r="AL402">
        <v>0</v>
      </c>
      <c r="AM402">
        <v>0</v>
      </c>
      <c r="AN402">
        <v>0</v>
      </c>
      <c r="AO402">
        <v>0</v>
      </c>
      <c r="AP402">
        <v>0</v>
      </c>
      <c r="AQ402">
        <v>0</v>
      </c>
      <c r="AR402">
        <v>0</v>
      </c>
      <c r="AS402">
        <v>0</v>
      </c>
      <c r="AT402">
        <v>0</v>
      </c>
      <c r="AU402">
        <v>0</v>
      </c>
      <c r="AV402">
        <v>0</v>
      </c>
      <c r="AW402">
        <v>0</v>
      </c>
      <c r="AX402">
        <v>0</v>
      </c>
      <c r="AY402">
        <v>0</v>
      </c>
      <c r="AZ402">
        <v>0</v>
      </c>
      <c r="BA402">
        <v>0</v>
      </c>
      <c r="BB402">
        <v>0</v>
      </c>
      <c r="BC402">
        <v>0</v>
      </c>
      <c r="BD402">
        <v>0</v>
      </c>
      <c r="BE402">
        <v>0</v>
      </c>
      <c r="BF402">
        <v>0</v>
      </c>
      <c r="BG402">
        <v>0</v>
      </c>
      <c r="BH402">
        <v>0</v>
      </c>
      <c r="BI402">
        <v>0</v>
      </c>
      <c r="BJ402">
        <v>0</v>
      </c>
      <c r="BK402">
        <v>0</v>
      </c>
      <c r="BL402">
        <v>0</v>
      </c>
      <c r="BM402">
        <v>0</v>
      </c>
      <c r="BN402">
        <v>0</v>
      </c>
      <c r="BO402">
        <v>0</v>
      </c>
      <c r="BP402">
        <v>0</v>
      </c>
      <c r="BQ402">
        <v>0</v>
      </c>
      <c r="BR402">
        <v>0</v>
      </c>
      <c r="BS402">
        <v>0</v>
      </c>
    </row>
    <row r="403" spans="1:71" ht="12">
      <c r="A403">
        <v>6178579</v>
      </c>
      <c r="B403" t="s">
        <v>824</v>
      </c>
      <c r="C403" t="s">
        <v>1150</v>
      </c>
      <c r="D403" t="s">
        <v>1151</v>
      </c>
      <c r="E403" t="s">
        <v>10</v>
      </c>
      <c r="F403">
        <v>0</v>
      </c>
      <c r="G403">
        <v>0</v>
      </c>
      <c r="H403">
        <v>0</v>
      </c>
      <c r="I403">
        <v>0</v>
      </c>
      <c r="J403">
        <v>0</v>
      </c>
      <c r="K403">
        <v>0</v>
      </c>
      <c r="L403">
        <v>0</v>
      </c>
      <c r="M403">
        <v>0</v>
      </c>
      <c r="N403">
        <v>0</v>
      </c>
      <c r="O403">
        <v>0</v>
      </c>
      <c r="P403">
        <v>0</v>
      </c>
      <c r="Q403">
        <v>0</v>
      </c>
      <c r="R403">
        <v>0</v>
      </c>
      <c r="S403">
        <v>0</v>
      </c>
      <c r="T403">
        <v>0</v>
      </c>
      <c r="U403">
        <v>0</v>
      </c>
      <c r="V403">
        <v>0</v>
      </c>
      <c r="W403">
        <v>0</v>
      </c>
      <c r="X403">
        <v>0</v>
      </c>
      <c r="Y403">
        <v>0</v>
      </c>
      <c r="Z403">
        <v>0</v>
      </c>
      <c r="AA403">
        <v>0</v>
      </c>
      <c r="AB403">
        <v>0</v>
      </c>
      <c r="AC403">
        <v>0</v>
      </c>
      <c r="AD403">
        <v>0</v>
      </c>
      <c r="AE403">
        <v>0</v>
      </c>
      <c r="AF403">
        <v>0</v>
      </c>
      <c r="AG403">
        <v>0</v>
      </c>
      <c r="AH403">
        <v>0</v>
      </c>
      <c r="AI403">
        <v>0</v>
      </c>
      <c r="AJ403">
        <v>0</v>
      </c>
      <c r="AK403">
        <v>0</v>
      </c>
      <c r="AL403">
        <v>0</v>
      </c>
      <c r="AM403">
        <v>0</v>
      </c>
      <c r="AN403">
        <v>0</v>
      </c>
      <c r="AO403">
        <v>0</v>
      </c>
      <c r="AP403">
        <v>0</v>
      </c>
      <c r="AQ403">
        <v>0</v>
      </c>
      <c r="AR403">
        <v>0</v>
      </c>
      <c r="AS403">
        <v>0</v>
      </c>
      <c r="AT403">
        <v>0</v>
      </c>
      <c r="AU403">
        <v>0</v>
      </c>
      <c r="AV403">
        <v>0</v>
      </c>
      <c r="AW403">
        <v>0</v>
      </c>
      <c r="AX403">
        <v>0</v>
      </c>
      <c r="AY403">
        <v>0</v>
      </c>
      <c r="AZ403">
        <v>0</v>
      </c>
      <c r="BA403">
        <v>0</v>
      </c>
      <c r="BB403">
        <v>0</v>
      </c>
      <c r="BC403">
        <v>0</v>
      </c>
      <c r="BD403">
        <v>0</v>
      </c>
      <c r="BE403">
        <v>0</v>
      </c>
      <c r="BF403">
        <v>0</v>
      </c>
      <c r="BG403">
        <v>0</v>
      </c>
      <c r="BH403">
        <v>0</v>
      </c>
      <c r="BI403">
        <v>0</v>
      </c>
      <c r="BJ403">
        <v>0</v>
      </c>
      <c r="BK403">
        <v>0</v>
      </c>
      <c r="BL403">
        <v>0</v>
      </c>
      <c r="BM403">
        <v>0</v>
      </c>
      <c r="BN403">
        <v>0</v>
      </c>
      <c r="BO403">
        <v>0</v>
      </c>
      <c r="BP403">
        <v>0</v>
      </c>
      <c r="BQ403">
        <v>0</v>
      </c>
      <c r="BR403">
        <v>0</v>
      </c>
      <c r="BS403">
        <v>0</v>
      </c>
    </row>
    <row r="404" spans="1:71" ht="12">
      <c r="A404">
        <v>6178736</v>
      </c>
      <c r="B404" t="s">
        <v>824</v>
      </c>
      <c r="C404" t="s">
        <v>1150</v>
      </c>
      <c r="D404" t="s">
        <v>1152</v>
      </c>
      <c r="E404" t="s">
        <v>10</v>
      </c>
      <c r="F404">
        <v>0</v>
      </c>
      <c r="G404">
        <v>0</v>
      </c>
      <c r="H404">
        <v>0</v>
      </c>
      <c r="I404">
        <v>0</v>
      </c>
      <c r="J404">
        <v>0</v>
      </c>
      <c r="K404">
        <v>0</v>
      </c>
      <c r="L404">
        <v>0</v>
      </c>
      <c r="M404">
        <v>0</v>
      </c>
      <c r="N404">
        <v>0</v>
      </c>
      <c r="O404">
        <v>0</v>
      </c>
      <c r="P404">
        <v>0</v>
      </c>
      <c r="Q404">
        <v>0</v>
      </c>
      <c r="R404">
        <v>0</v>
      </c>
      <c r="S404">
        <v>0</v>
      </c>
      <c r="T404">
        <v>0</v>
      </c>
      <c r="U404">
        <v>0</v>
      </c>
      <c r="V404">
        <v>0</v>
      </c>
      <c r="W404">
        <v>0</v>
      </c>
      <c r="X404">
        <v>0</v>
      </c>
      <c r="Y404">
        <v>0</v>
      </c>
      <c r="Z404">
        <v>0</v>
      </c>
      <c r="AA404">
        <v>0</v>
      </c>
      <c r="AB404">
        <v>0</v>
      </c>
      <c r="AC404">
        <v>0</v>
      </c>
      <c r="AD404">
        <v>0</v>
      </c>
      <c r="AE404">
        <v>0</v>
      </c>
      <c r="AF404">
        <v>0</v>
      </c>
      <c r="AG404">
        <v>0</v>
      </c>
      <c r="AH404">
        <v>0</v>
      </c>
      <c r="AI404">
        <v>0</v>
      </c>
      <c r="AJ404">
        <v>0</v>
      </c>
      <c r="AK404">
        <v>0</v>
      </c>
      <c r="AL404">
        <v>0</v>
      </c>
      <c r="AM404">
        <v>0</v>
      </c>
      <c r="AN404">
        <v>0</v>
      </c>
      <c r="AO404">
        <v>0</v>
      </c>
      <c r="AP404">
        <v>0</v>
      </c>
      <c r="AQ404">
        <v>0</v>
      </c>
      <c r="AR404">
        <v>0</v>
      </c>
      <c r="AS404">
        <v>0</v>
      </c>
      <c r="AT404">
        <v>0</v>
      </c>
      <c r="AU404">
        <v>0</v>
      </c>
      <c r="AV404">
        <v>0</v>
      </c>
      <c r="AW404">
        <v>0</v>
      </c>
      <c r="AX404">
        <v>0</v>
      </c>
      <c r="AY404">
        <v>0</v>
      </c>
      <c r="AZ404">
        <v>0</v>
      </c>
      <c r="BA404">
        <v>0</v>
      </c>
      <c r="BB404">
        <v>0</v>
      </c>
      <c r="BC404">
        <v>0</v>
      </c>
      <c r="BD404">
        <v>0</v>
      </c>
      <c r="BE404">
        <v>0</v>
      </c>
      <c r="BF404">
        <v>0</v>
      </c>
      <c r="BG404">
        <v>0</v>
      </c>
      <c r="BH404">
        <v>0</v>
      </c>
      <c r="BI404">
        <v>0</v>
      </c>
      <c r="BJ404">
        <v>0</v>
      </c>
      <c r="BK404">
        <v>0</v>
      </c>
      <c r="BL404">
        <v>0</v>
      </c>
      <c r="BM404">
        <v>0</v>
      </c>
      <c r="BN404">
        <v>0</v>
      </c>
      <c r="BO404">
        <v>0</v>
      </c>
      <c r="BP404">
        <v>0</v>
      </c>
      <c r="BQ404">
        <v>0</v>
      </c>
      <c r="BR404">
        <v>0</v>
      </c>
      <c r="BS404">
        <v>0</v>
      </c>
    </row>
    <row r="405" spans="1:71" ht="12">
      <c r="A405">
        <v>6180829</v>
      </c>
      <c r="B405" t="s">
        <v>1153</v>
      </c>
      <c r="C405" t="s">
        <v>1154</v>
      </c>
      <c r="D405" t="s">
        <v>1155</v>
      </c>
      <c r="E405" t="s">
        <v>10</v>
      </c>
      <c r="F405">
        <v>0</v>
      </c>
      <c r="G405">
        <v>0</v>
      </c>
      <c r="H405">
        <v>0</v>
      </c>
      <c r="I405">
        <v>0</v>
      </c>
      <c r="J405">
        <v>0</v>
      </c>
      <c r="K405">
        <v>0</v>
      </c>
      <c r="L405">
        <v>0</v>
      </c>
      <c r="M405">
        <v>0</v>
      </c>
      <c r="N405">
        <v>0</v>
      </c>
      <c r="O405">
        <v>0</v>
      </c>
      <c r="P405">
        <v>0</v>
      </c>
      <c r="Q405">
        <v>0</v>
      </c>
      <c r="R405">
        <v>0</v>
      </c>
      <c r="S405">
        <v>0</v>
      </c>
      <c r="T405">
        <v>0</v>
      </c>
      <c r="U405">
        <v>0</v>
      </c>
      <c r="V405">
        <v>0</v>
      </c>
      <c r="W405">
        <v>0</v>
      </c>
      <c r="X405">
        <v>0</v>
      </c>
      <c r="Y405">
        <v>0</v>
      </c>
      <c r="Z405">
        <v>0</v>
      </c>
      <c r="AA405">
        <v>0</v>
      </c>
      <c r="AB405">
        <v>0</v>
      </c>
      <c r="AC405">
        <v>0</v>
      </c>
      <c r="AD405">
        <v>0</v>
      </c>
      <c r="AE405">
        <v>0</v>
      </c>
      <c r="AF405">
        <v>0</v>
      </c>
      <c r="AG405">
        <v>0</v>
      </c>
      <c r="AH405">
        <v>0</v>
      </c>
      <c r="AI405">
        <v>0</v>
      </c>
      <c r="AJ405">
        <v>0</v>
      </c>
      <c r="AK405">
        <v>0</v>
      </c>
      <c r="AL405">
        <v>0</v>
      </c>
      <c r="AM405">
        <v>0</v>
      </c>
      <c r="AN405">
        <v>0</v>
      </c>
      <c r="AO405">
        <v>0</v>
      </c>
      <c r="AP405">
        <v>0</v>
      </c>
      <c r="AQ405">
        <v>0</v>
      </c>
      <c r="AR405">
        <v>0</v>
      </c>
      <c r="AS405">
        <v>0</v>
      </c>
      <c r="AT405">
        <v>0</v>
      </c>
      <c r="AU405">
        <v>0</v>
      </c>
      <c r="AV405">
        <v>0</v>
      </c>
      <c r="AW405">
        <v>0</v>
      </c>
      <c r="AX405">
        <v>0</v>
      </c>
      <c r="AY405">
        <v>0</v>
      </c>
      <c r="AZ405">
        <v>0</v>
      </c>
      <c r="BA405">
        <v>0</v>
      </c>
      <c r="BB405">
        <v>0</v>
      </c>
      <c r="BC405">
        <v>0</v>
      </c>
      <c r="BD405">
        <v>0</v>
      </c>
      <c r="BE405">
        <v>0</v>
      </c>
      <c r="BF405">
        <v>0</v>
      </c>
      <c r="BG405">
        <v>0</v>
      </c>
      <c r="BH405">
        <v>0</v>
      </c>
      <c r="BI405">
        <v>0</v>
      </c>
      <c r="BJ405">
        <v>0</v>
      </c>
      <c r="BK405">
        <v>0</v>
      </c>
      <c r="BL405">
        <v>0</v>
      </c>
      <c r="BM405">
        <v>0</v>
      </c>
      <c r="BN405">
        <v>0</v>
      </c>
      <c r="BO405">
        <v>0</v>
      </c>
      <c r="BP405">
        <v>0</v>
      </c>
      <c r="BQ405">
        <v>0</v>
      </c>
      <c r="BR405">
        <v>0</v>
      </c>
      <c r="BS405">
        <v>0</v>
      </c>
    </row>
    <row r="406" spans="1:71" ht="12">
      <c r="A406">
        <v>6180830</v>
      </c>
      <c r="B406" t="s">
        <v>121</v>
      </c>
      <c r="C406" t="s">
        <v>1156</v>
      </c>
      <c r="D406" t="s">
        <v>1157</v>
      </c>
      <c r="E406" t="s">
        <v>10</v>
      </c>
      <c r="F406">
        <v>0</v>
      </c>
      <c r="G406">
        <v>0</v>
      </c>
      <c r="H406">
        <v>0</v>
      </c>
      <c r="I406">
        <v>0</v>
      </c>
      <c r="J406">
        <v>0</v>
      </c>
      <c r="K406">
        <v>0</v>
      </c>
      <c r="L406">
        <v>0</v>
      </c>
      <c r="M406">
        <v>0</v>
      </c>
      <c r="N406">
        <v>0</v>
      </c>
      <c r="O406">
        <v>0</v>
      </c>
      <c r="P406">
        <v>0</v>
      </c>
      <c r="Q406">
        <v>0</v>
      </c>
      <c r="R406">
        <v>0</v>
      </c>
      <c r="S406">
        <v>0</v>
      </c>
      <c r="T406">
        <v>0</v>
      </c>
      <c r="U406">
        <v>0</v>
      </c>
      <c r="V406">
        <v>0</v>
      </c>
      <c r="W406">
        <v>0</v>
      </c>
      <c r="X406">
        <v>0</v>
      </c>
      <c r="Y406">
        <v>0</v>
      </c>
      <c r="Z406">
        <v>0</v>
      </c>
      <c r="AA406">
        <v>0</v>
      </c>
      <c r="AB406">
        <v>0</v>
      </c>
      <c r="AC406">
        <v>0</v>
      </c>
      <c r="AD406">
        <v>0</v>
      </c>
      <c r="AE406">
        <v>0</v>
      </c>
      <c r="AF406">
        <v>0</v>
      </c>
      <c r="AG406">
        <v>0</v>
      </c>
      <c r="AH406">
        <v>0</v>
      </c>
      <c r="AI406">
        <v>0</v>
      </c>
      <c r="AJ406">
        <v>0</v>
      </c>
      <c r="AK406">
        <v>0</v>
      </c>
      <c r="AL406">
        <v>0</v>
      </c>
      <c r="AM406">
        <v>0</v>
      </c>
      <c r="AN406">
        <v>0</v>
      </c>
      <c r="AO406">
        <v>0</v>
      </c>
      <c r="AP406">
        <v>0</v>
      </c>
      <c r="AQ406">
        <v>0</v>
      </c>
      <c r="AR406">
        <v>0</v>
      </c>
      <c r="AS406">
        <v>0</v>
      </c>
      <c r="AT406">
        <v>0</v>
      </c>
      <c r="AU406">
        <v>0</v>
      </c>
      <c r="AV406">
        <v>0</v>
      </c>
      <c r="AW406">
        <v>0</v>
      </c>
      <c r="AX406">
        <v>0</v>
      </c>
      <c r="AY406">
        <v>0</v>
      </c>
      <c r="AZ406">
        <v>0</v>
      </c>
      <c r="BA406">
        <v>0</v>
      </c>
      <c r="BB406">
        <v>0</v>
      </c>
      <c r="BC406">
        <v>0</v>
      </c>
      <c r="BD406">
        <v>0</v>
      </c>
      <c r="BE406">
        <v>0</v>
      </c>
      <c r="BF406">
        <v>0</v>
      </c>
      <c r="BG406">
        <v>0</v>
      </c>
      <c r="BH406">
        <v>0</v>
      </c>
      <c r="BI406">
        <v>0</v>
      </c>
      <c r="BJ406">
        <v>0</v>
      </c>
      <c r="BK406">
        <v>0</v>
      </c>
      <c r="BL406">
        <v>0</v>
      </c>
      <c r="BM406">
        <v>0</v>
      </c>
      <c r="BN406">
        <v>0</v>
      </c>
      <c r="BO406">
        <v>0</v>
      </c>
      <c r="BP406">
        <v>0</v>
      </c>
      <c r="BQ406">
        <v>0</v>
      </c>
      <c r="BR406">
        <v>0</v>
      </c>
      <c r="BS406">
        <v>0</v>
      </c>
    </row>
    <row r="407" spans="1:71" ht="12">
      <c r="A407">
        <v>6180831</v>
      </c>
      <c r="B407" t="s">
        <v>1158</v>
      </c>
      <c r="C407" t="s">
        <v>123</v>
      </c>
      <c r="D407" t="s">
        <v>1159</v>
      </c>
      <c r="E407" t="s">
        <v>10</v>
      </c>
      <c r="F407">
        <v>0</v>
      </c>
      <c r="G407">
        <v>0</v>
      </c>
      <c r="H407">
        <v>0</v>
      </c>
      <c r="I407">
        <v>0</v>
      </c>
      <c r="J407">
        <v>0</v>
      </c>
      <c r="K407">
        <v>0</v>
      </c>
      <c r="L407">
        <v>0</v>
      </c>
      <c r="M407">
        <v>0</v>
      </c>
      <c r="N407">
        <v>0</v>
      </c>
      <c r="O407">
        <v>0</v>
      </c>
      <c r="P407">
        <v>0</v>
      </c>
      <c r="Q407">
        <v>0</v>
      </c>
      <c r="R407">
        <v>0</v>
      </c>
      <c r="S407">
        <v>0</v>
      </c>
      <c r="T407">
        <v>0</v>
      </c>
      <c r="U407">
        <v>0</v>
      </c>
      <c r="V407">
        <v>0</v>
      </c>
      <c r="W407">
        <v>0</v>
      </c>
      <c r="X407">
        <v>0</v>
      </c>
      <c r="Y407">
        <v>0</v>
      </c>
      <c r="Z407">
        <v>0</v>
      </c>
      <c r="AA407">
        <v>0</v>
      </c>
      <c r="AB407">
        <v>0</v>
      </c>
      <c r="AC407">
        <v>0</v>
      </c>
      <c r="AD407">
        <v>0</v>
      </c>
      <c r="AE407">
        <v>0</v>
      </c>
      <c r="AF407">
        <v>0</v>
      </c>
      <c r="AG407">
        <v>0</v>
      </c>
      <c r="AH407">
        <v>0</v>
      </c>
      <c r="AI407">
        <v>0</v>
      </c>
      <c r="AJ407">
        <v>0</v>
      </c>
      <c r="AK407">
        <v>0</v>
      </c>
      <c r="AL407">
        <v>0</v>
      </c>
      <c r="AM407">
        <v>0</v>
      </c>
      <c r="AN407">
        <v>0</v>
      </c>
      <c r="AO407">
        <v>0</v>
      </c>
      <c r="AP407">
        <v>0</v>
      </c>
      <c r="AQ407">
        <v>0</v>
      </c>
      <c r="AR407">
        <v>0</v>
      </c>
      <c r="AS407">
        <v>0</v>
      </c>
      <c r="AT407">
        <v>0</v>
      </c>
      <c r="AU407">
        <v>0</v>
      </c>
      <c r="AV407">
        <v>0</v>
      </c>
      <c r="AW407">
        <v>0</v>
      </c>
      <c r="AX407">
        <v>0</v>
      </c>
      <c r="AY407">
        <v>0</v>
      </c>
      <c r="AZ407">
        <v>0</v>
      </c>
      <c r="BA407">
        <v>0</v>
      </c>
      <c r="BB407">
        <v>0</v>
      </c>
      <c r="BC407">
        <v>0</v>
      </c>
      <c r="BD407">
        <v>0</v>
      </c>
      <c r="BE407">
        <v>0</v>
      </c>
      <c r="BF407">
        <v>0</v>
      </c>
      <c r="BG407">
        <v>0</v>
      </c>
      <c r="BH407">
        <v>0</v>
      </c>
      <c r="BI407">
        <v>0</v>
      </c>
      <c r="BJ407">
        <v>0</v>
      </c>
      <c r="BK407">
        <v>0</v>
      </c>
      <c r="BL407">
        <v>0</v>
      </c>
      <c r="BM407">
        <v>0</v>
      </c>
      <c r="BN407">
        <v>0</v>
      </c>
      <c r="BO407">
        <v>0</v>
      </c>
      <c r="BP407">
        <v>0</v>
      </c>
      <c r="BQ407">
        <v>0</v>
      </c>
      <c r="BR407">
        <v>0</v>
      </c>
      <c r="BS407">
        <v>0</v>
      </c>
    </row>
    <row r="408" spans="1:71" ht="12">
      <c r="A408">
        <v>6180832</v>
      </c>
      <c r="B408" t="s">
        <v>1160</v>
      </c>
      <c r="C408" t="s">
        <v>1161</v>
      </c>
      <c r="D408" t="s">
        <v>1162</v>
      </c>
      <c r="E408" t="s">
        <v>10</v>
      </c>
      <c r="F408">
        <v>0</v>
      </c>
      <c r="G408">
        <v>0</v>
      </c>
      <c r="H408">
        <v>0</v>
      </c>
      <c r="I408">
        <v>0</v>
      </c>
      <c r="J408">
        <v>0</v>
      </c>
      <c r="K408">
        <v>0</v>
      </c>
      <c r="L408">
        <v>0</v>
      </c>
      <c r="M408">
        <v>0</v>
      </c>
      <c r="N408">
        <v>0</v>
      </c>
      <c r="O408">
        <v>0</v>
      </c>
      <c r="P408">
        <v>0</v>
      </c>
      <c r="Q408">
        <v>0</v>
      </c>
      <c r="R408">
        <v>0</v>
      </c>
      <c r="S408">
        <v>0</v>
      </c>
      <c r="T408">
        <v>0</v>
      </c>
      <c r="U408">
        <v>0</v>
      </c>
      <c r="V408">
        <v>0</v>
      </c>
      <c r="W408">
        <v>0</v>
      </c>
      <c r="X408">
        <v>0</v>
      </c>
      <c r="Y408">
        <v>0</v>
      </c>
      <c r="Z408">
        <v>0</v>
      </c>
      <c r="AA408">
        <v>0</v>
      </c>
      <c r="AB408">
        <v>0</v>
      </c>
      <c r="AC408">
        <v>0</v>
      </c>
      <c r="AD408">
        <v>0</v>
      </c>
      <c r="AE408">
        <v>0</v>
      </c>
      <c r="AF408">
        <v>0</v>
      </c>
      <c r="AG408">
        <v>0</v>
      </c>
      <c r="AH408">
        <v>0</v>
      </c>
      <c r="AI408">
        <v>0</v>
      </c>
      <c r="AJ408">
        <v>0</v>
      </c>
      <c r="AK408">
        <v>0</v>
      </c>
      <c r="AL408">
        <v>0</v>
      </c>
      <c r="AM408">
        <v>0</v>
      </c>
      <c r="AN408">
        <v>0</v>
      </c>
      <c r="AO408">
        <v>0</v>
      </c>
      <c r="AP408">
        <v>0</v>
      </c>
      <c r="AQ408">
        <v>0</v>
      </c>
      <c r="AR408">
        <v>0</v>
      </c>
      <c r="AS408">
        <v>0</v>
      </c>
      <c r="AT408">
        <v>0</v>
      </c>
      <c r="AU408">
        <v>0</v>
      </c>
      <c r="AV408">
        <v>0</v>
      </c>
      <c r="AW408">
        <v>0</v>
      </c>
      <c r="AX408">
        <v>0</v>
      </c>
      <c r="AY408">
        <v>0</v>
      </c>
      <c r="AZ408">
        <v>0</v>
      </c>
      <c r="BA408">
        <v>0</v>
      </c>
      <c r="BB408">
        <v>0</v>
      </c>
      <c r="BC408">
        <v>0</v>
      </c>
      <c r="BD408">
        <v>0</v>
      </c>
      <c r="BE408">
        <v>0</v>
      </c>
      <c r="BF408">
        <v>0</v>
      </c>
      <c r="BG408">
        <v>0</v>
      </c>
      <c r="BH408">
        <v>0</v>
      </c>
      <c r="BI408">
        <v>0</v>
      </c>
      <c r="BJ408">
        <v>0</v>
      </c>
      <c r="BK408">
        <v>0</v>
      </c>
      <c r="BL408">
        <v>0</v>
      </c>
      <c r="BM408">
        <v>0</v>
      </c>
      <c r="BN408">
        <v>0</v>
      </c>
      <c r="BO408">
        <v>0</v>
      </c>
      <c r="BP408">
        <v>0</v>
      </c>
      <c r="BQ408">
        <v>0</v>
      </c>
      <c r="BR408">
        <v>0</v>
      </c>
      <c r="BS408">
        <v>0</v>
      </c>
    </row>
    <row r="409" spans="1:71" ht="12">
      <c r="A409">
        <v>6180833</v>
      </c>
      <c r="B409" t="s">
        <v>161</v>
      </c>
      <c r="C409" t="s">
        <v>1163</v>
      </c>
      <c r="D409" t="s">
        <v>1164</v>
      </c>
      <c r="E409" t="s">
        <v>10</v>
      </c>
      <c r="F409">
        <v>0</v>
      </c>
      <c r="G409">
        <v>0</v>
      </c>
      <c r="H409">
        <v>0</v>
      </c>
      <c r="I409">
        <v>0</v>
      </c>
      <c r="J409">
        <v>0</v>
      </c>
      <c r="K409">
        <v>0</v>
      </c>
      <c r="L409">
        <v>0</v>
      </c>
      <c r="M409">
        <v>0</v>
      </c>
      <c r="N409">
        <v>0</v>
      </c>
      <c r="O409">
        <v>0</v>
      </c>
      <c r="P409">
        <v>0</v>
      </c>
      <c r="Q409">
        <v>0</v>
      </c>
      <c r="R409">
        <v>0</v>
      </c>
      <c r="S409">
        <v>0</v>
      </c>
      <c r="T409">
        <v>0</v>
      </c>
      <c r="U409">
        <v>0</v>
      </c>
      <c r="V409">
        <v>0</v>
      </c>
      <c r="W409">
        <v>0</v>
      </c>
      <c r="X409">
        <v>0</v>
      </c>
      <c r="Y409">
        <v>0</v>
      </c>
      <c r="Z409">
        <v>0</v>
      </c>
      <c r="AA409">
        <v>0</v>
      </c>
      <c r="AB409">
        <v>0</v>
      </c>
      <c r="AC409">
        <v>0</v>
      </c>
      <c r="AD409">
        <v>0</v>
      </c>
      <c r="AE409">
        <v>0</v>
      </c>
      <c r="AF409">
        <v>0</v>
      </c>
      <c r="AG409">
        <v>0</v>
      </c>
      <c r="AH409">
        <v>0</v>
      </c>
      <c r="AI409">
        <v>0</v>
      </c>
      <c r="AJ409">
        <v>0</v>
      </c>
      <c r="AK409">
        <v>0</v>
      </c>
      <c r="AL409">
        <v>0</v>
      </c>
      <c r="AM409">
        <v>0</v>
      </c>
      <c r="AN409">
        <v>0</v>
      </c>
      <c r="AO409">
        <v>0</v>
      </c>
      <c r="AP409">
        <v>0</v>
      </c>
      <c r="AQ409">
        <v>0</v>
      </c>
      <c r="AR409">
        <v>0</v>
      </c>
      <c r="AS409">
        <v>0</v>
      </c>
      <c r="AT409">
        <v>0</v>
      </c>
      <c r="AU409">
        <v>0</v>
      </c>
      <c r="AV409">
        <v>0</v>
      </c>
      <c r="AW409">
        <v>0</v>
      </c>
      <c r="AX409">
        <v>0</v>
      </c>
      <c r="AY409">
        <v>0</v>
      </c>
      <c r="AZ409">
        <v>0</v>
      </c>
      <c r="BA409">
        <v>0</v>
      </c>
      <c r="BB409">
        <v>0</v>
      </c>
      <c r="BC409">
        <v>0</v>
      </c>
      <c r="BD409">
        <v>0</v>
      </c>
      <c r="BE409">
        <v>0</v>
      </c>
      <c r="BF409">
        <v>0</v>
      </c>
      <c r="BG409">
        <v>0</v>
      </c>
      <c r="BH409">
        <v>0</v>
      </c>
      <c r="BI409">
        <v>0</v>
      </c>
      <c r="BJ409">
        <v>0</v>
      </c>
      <c r="BK409">
        <v>0</v>
      </c>
      <c r="BL409">
        <v>0</v>
      </c>
      <c r="BM409">
        <v>0</v>
      </c>
      <c r="BN409">
        <v>0</v>
      </c>
      <c r="BO409">
        <v>0</v>
      </c>
      <c r="BP409">
        <v>0</v>
      </c>
      <c r="BQ409">
        <v>0</v>
      </c>
      <c r="BR409">
        <v>0</v>
      </c>
      <c r="BS409">
        <v>0</v>
      </c>
    </row>
    <row r="410" spans="1:71" ht="12">
      <c r="A410">
        <v>6180834</v>
      </c>
      <c r="B410" t="s">
        <v>1165</v>
      </c>
      <c r="C410" t="s">
        <v>1166</v>
      </c>
      <c r="D410" t="s">
        <v>1167</v>
      </c>
      <c r="E410" t="s">
        <v>10</v>
      </c>
      <c r="F410">
        <v>0</v>
      </c>
      <c r="G410">
        <v>0</v>
      </c>
      <c r="H410">
        <v>0</v>
      </c>
      <c r="I410">
        <v>0</v>
      </c>
      <c r="J410">
        <v>0</v>
      </c>
      <c r="K410">
        <v>0</v>
      </c>
      <c r="L410">
        <v>0</v>
      </c>
      <c r="M410">
        <v>0</v>
      </c>
      <c r="N410">
        <v>0</v>
      </c>
      <c r="O410">
        <v>0</v>
      </c>
      <c r="P410">
        <v>0</v>
      </c>
      <c r="Q410">
        <v>0</v>
      </c>
      <c r="R410">
        <v>0</v>
      </c>
      <c r="S410">
        <v>0</v>
      </c>
      <c r="T410">
        <v>0</v>
      </c>
      <c r="U410">
        <v>0</v>
      </c>
      <c r="V410">
        <v>0</v>
      </c>
      <c r="W410">
        <v>0</v>
      </c>
      <c r="X410">
        <v>0</v>
      </c>
      <c r="Y410">
        <v>0</v>
      </c>
      <c r="Z410">
        <v>0</v>
      </c>
      <c r="AA410">
        <v>0</v>
      </c>
      <c r="AB410">
        <v>0</v>
      </c>
      <c r="AC410">
        <v>0</v>
      </c>
      <c r="AD410">
        <v>0</v>
      </c>
      <c r="AE410">
        <v>0</v>
      </c>
      <c r="AF410">
        <v>0</v>
      </c>
      <c r="AG410">
        <v>0</v>
      </c>
      <c r="AH410">
        <v>0</v>
      </c>
      <c r="AI410">
        <v>0</v>
      </c>
      <c r="AJ410">
        <v>0</v>
      </c>
      <c r="AK410">
        <v>0</v>
      </c>
      <c r="AL410">
        <v>0</v>
      </c>
      <c r="AM410">
        <v>0</v>
      </c>
      <c r="AN410">
        <v>0</v>
      </c>
      <c r="AO410">
        <v>0</v>
      </c>
      <c r="AP410">
        <v>0</v>
      </c>
      <c r="AQ410">
        <v>0</v>
      </c>
      <c r="AR410">
        <v>0</v>
      </c>
      <c r="AS410">
        <v>0</v>
      </c>
      <c r="AT410">
        <v>0</v>
      </c>
      <c r="AU410">
        <v>0</v>
      </c>
      <c r="AV410">
        <v>0</v>
      </c>
      <c r="AW410">
        <v>0</v>
      </c>
      <c r="AX410">
        <v>0</v>
      </c>
      <c r="AY410">
        <v>0</v>
      </c>
      <c r="AZ410">
        <v>0</v>
      </c>
      <c r="BA410">
        <v>0</v>
      </c>
      <c r="BB410">
        <v>0</v>
      </c>
      <c r="BC410">
        <v>0</v>
      </c>
      <c r="BD410">
        <v>0</v>
      </c>
      <c r="BE410">
        <v>0</v>
      </c>
      <c r="BF410">
        <v>0</v>
      </c>
      <c r="BG410">
        <v>0</v>
      </c>
      <c r="BH410">
        <v>0</v>
      </c>
      <c r="BI410">
        <v>0</v>
      </c>
      <c r="BJ410">
        <v>0</v>
      </c>
      <c r="BK410">
        <v>0</v>
      </c>
      <c r="BL410">
        <v>0</v>
      </c>
      <c r="BM410">
        <v>0</v>
      </c>
      <c r="BN410">
        <v>0</v>
      </c>
      <c r="BO410">
        <v>0</v>
      </c>
      <c r="BP410">
        <v>0</v>
      </c>
      <c r="BQ410">
        <v>0</v>
      </c>
      <c r="BR410">
        <v>0</v>
      </c>
      <c r="BS410">
        <v>0</v>
      </c>
    </row>
    <row r="411" spans="1:71" ht="12">
      <c r="A411">
        <v>6181050</v>
      </c>
      <c r="B411" t="s">
        <v>117</v>
      </c>
      <c r="C411" t="s">
        <v>1168</v>
      </c>
      <c r="D411" t="s">
        <v>1169</v>
      </c>
      <c r="E411" t="s">
        <v>10</v>
      </c>
      <c r="F411">
        <v>0</v>
      </c>
      <c r="G411">
        <v>0</v>
      </c>
      <c r="H411">
        <v>0</v>
      </c>
      <c r="I411">
        <v>0</v>
      </c>
      <c r="J411">
        <v>0</v>
      </c>
      <c r="K411">
        <v>0</v>
      </c>
      <c r="L411">
        <v>0</v>
      </c>
      <c r="M411">
        <v>0</v>
      </c>
      <c r="N411">
        <v>0</v>
      </c>
      <c r="O411">
        <v>0</v>
      </c>
      <c r="P411">
        <v>0</v>
      </c>
      <c r="Q411">
        <v>0</v>
      </c>
      <c r="R411">
        <v>0</v>
      </c>
      <c r="S411">
        <v>0</v>
      </c>
      <c r="T411">
        <v>0</v>
      </c>
      <c r="U411">
        <v>0</v>
      </c>
      <c r="V411">
        <v>0</v>
      </c>
      <c r="W411">
        <v>0</v>
      </c>
      <c r="X411">
        <v>0</v>
      </c>
      <c r="Y411">
        <v>0</v>
      </c>
      <c r="Z411">
        <v>0</v>
      </c>
      <c r="AA411">
        <v>0</v>
      </c>
      <c r="AB411">
        <v>0</v>
      </c>
      <c r="AC411">
        <v>0</v>
      </c>
      <c r="AD411">
        <v>0</v>
      </c>
      <c r="AE411">
        <v>0</v>
      </c>
      <c r="AF411">
        <v>0</v>
      </c>
      <c r="AG411">
        <v>0</v>
      </c>
      <c r="AH411">
        <v>0</v>
      </c>
      <c r="AI411">
        <v>0</v>
      </c>
      <c r="AJ411">
        <v>0</v>
      </c>
      <c r="AK411">
        <v>0</v>
      </c>
      <c r="AL411">
        <v>0</v>
      </c>
      <c r="AM411">
        <v>0</v>
      </c>
      <c r="AN411">
        <v>0</v>
      </c>
      <c r="AO411">
        <v>0</v>
      </c>
      <c r="AP411">
        <v>0</v>
      </c>
      <c r="AQ411">
        <v>0</v>
      </c>
      <c r="AR411">
        <v>0</v>
      </c>
      <c r="AS411">
        <v>0</v>
      </c>
      <c r="AT411">
        <v>0</v>
      </c>
      <c r="AU411">
        <v>0</v>
      </c>
      <c r="AV411">
        <v>0</v>
      </c>
      <c r="AW411">
        <v>0</v>
      </c>
      <c r="AX411">
        <v>0</v>
      </c>
      <c r="AY411">
        <v>0</v>
      </c>
      <c r="AZ411">
        <v>0</v>
      </c>
      <c r="BA411">
        <v>0</v>
      </c>
      <c r="BB411">
        <v>0</v>
      </c>
      <c r="BC411">
        <v>0</v>
      </c>
      <c r="BD411">
        <v>0</v>
      </c>
      <c r="BE411">
        <v>0</v>
      </c>
      <c r="BF411">
        <v>0</v>
      </c>
      <c r="BG411">
        <v>0</v>
      </c>
      <c r="BH411">
        <v>0</v>
      </c>
      <c r="BI411">
        <v>0</v>
      </c>
      <c r="BJ411">
        <v>0</v>
      </c>
      <c r="BK411">
        <v>0</v>
      </c>
      <c r="BL411">
        <v>0</v>
      </c>
      <c r="BM411">
        <v>0</v>
      </c>
      <c r="BN411">
        <v>0</v>
      </c>
      <c r="BO411">
        <v>0</v>
      </c>
      <c r="BP411">
        <v>0</v>
      </c>
      <c r="BQ411">
        <v>0</v>
      </c>
      <c r="BR411">
        <v>0</v>
      </c>
      <c r="BS411">
        <v>0</v>
      </c>
    </row>
    <row r="412" spans="1:71" ht="12">
      <c r="A412">
        <v>6181051</v>
      </c>
      <c r="B412" t="s">
        <v>1170</v>
      </c>
      <c r="C412" t="s">
        <v>85</v>
      </c>
      <c r="D412" t="s">
        <v>1171</v>
      </c>
      <c r="E412" t="s">
        <v>10</v>
      </c>
      <c r="F412">
        <v>0</v>
      </c>
      <c r="G412">
        <v>0</v>
      </c>
      <c r="H412">
        <v>0</v>
      </c>
      <c r="I412">
        <v>0</v>
      </c>
      <c r="J412">
        <v>0</v>
      </c>
      <c r="K412">
        <v>0</v>
      </c>
      <c r="L412">
        <v>0</v>
      </c>
      <c r="M412">
        <v>0</v>
      </c>
      <c r="N412">
        <v>0</v>
      </c>
      <c r="O412">
        <v>0</v>
      </c>
      <c r="P412">
        <v>0</v>
      </c>
      <c r="Q412">
        <v>0</v>
      </c>
      <c r="R412">
        <v>0</v>
      </c>
      <c r="S412">
        <v>0</v>
      </c>
      <c r="T412">
        <v>0</v>
      </c>
      <c r="U412">
        <v>0</v>
      </c>
      <c r="V412">
        <v>0</v>
      </c>
      <c r="W412">
        <v>0</v>
      </c>
      <c r="X412">
        <v>0</v>
      </c>
      <c r="Y412">
        <v>0</v>
      </c>
      <c r="Z412">
        <v>0</v>
      </c>
      <c r="AA412">
        <v>0</v>
      </c>
      <c r="AB412">
        <v>0</v>
      </c>
      <c r="AC412">
        <v>0</v>
      </c>
      <c r="AD412">
        <v>0</v>
      </c>
      <c r="AE412">
        <v>0</v>
      </c>
      <c r="AF412">
        <v>0</v>
      </c>
      <c r="AG412">
        <v>0</v>
      </c>
      <c r="AH412">
        <v>0</v>
      </c>
      <c r="AI412">
        <v>0</v>
      </c>
      <c r="AJ412">
        <v>0</v>
      </c>
      <c r="AK412">
        <v>0</v>
      </c>
      <c r="AL412">
        <v>0</v>
      </c>
      <c r="AM412">
        <v>0</v>
      </c>
      <c r="AN412">
        <v>0</v>
      </c>
      <c r="AO412">
        <v>0</v>
      </c>
      <c r="AP412">
        <v>0</v>
      </c>
      <c r="AQ412">
        <v>0</v>
      </c>
      <c r="AR412">
        <v>0</v>
      </c>
      <c r="AS412">
        <v>0</v>
      </c>
      <c r="AT412">
        <v>0</v>
      </c>
      <c r="AU412">
        <v>0</v>
      </c>
      <c r="AV412">
        <v>0</v>
      </c>
      <c r="AW412">
        <v>0</v>
      </c>
      <c r="AX412">
        <v>0</v>
      </c>
      <c r="AY412">
        <v>0</v>
      </c>
      <c r="AZ412">
        <v>0</v>
      </c>
      <c r="BA412">
        <v>0</v>
      </c>
      <c r="BB412">
        <v>0</v>
      </c>
      <c r="BC412">
        <v>0</v>
      </c>
      <c r="BD412">
        <v>0</v>
      </c>
      <c r="BE412">
        <v>0</v>
      </c>
      <c r="BF412">
        <v>0</v>
      </c>
      <c r="BG412">
        <v>0</v>
      </c>
      <c r="BH412">
        <v>0</v>
      </c>
      <c r="BI412">
        <v>0</v>
      </c>
      <c r="BJ412">
        <v>0</v>
      </c>
      <c r="BK412">
        <v>0</v>
      </c>
      <c r="BL412">
        <v>0</v>
      </c>
      <c r="BM412">
        <v>0</v>
      </c>
      <c r="BN412">
        <v>0</v>
      </c>
      <c r="BO412">
        <v>0</v>
      </c>
      <c r="BP412">
        <v>0</v>
      </c>
      <c r="BQ412">
        <v>0</v>
      </c>
      <c r="BR412">
        <v>0</v>
      </c>
      <c r="BS412">
        <v>0</v>
      </c>
    </row>
    <row r="413" spans="1:71" ht="12">
      <c r="A413">
        <v>6181052</v>
      </c>
      <c r="B413" t="s">
        <v>1172</v>
      </c>
      <c r="C413" t="s">
        <v>1173</v>
      </c>
      <c r="D413" t="s">
        <v>1174</v>
      </c>
      <c r="E413" t="s">
        <v>10</v>
      </c>
      <c r="F413">
        <v>0</v>
      </c>
      <c r="G413">
        <v>0</v>
      </c>
      <c r="H413">
        <v>0</v>
      </c>
      <c r="I413">
        <v>0</v>
      </c>
      <c r="J413">
        <v>0</v>
      </c>
      <c r="K413">
        <v>0</v>
      </c>
      <c r="L413">
        <v>0</v>
      </c>
      <c r="M413">
        <v>0</v>
      </c>
      <c r="N413">
        <v>0</v>
      </c>
      <c r="O413">
        <v>0</v>
      </c>
      <c r="P413">
        <v>0</v>
      </c>
      <c r="Q413">
        <v>0</v>
      </c>
      <c r="R413">
        <v>0</v>
      </c>
      <c r="S413">
        <v>0</v>
      </c>
      <c r="T413">
        <v>0</v>
      </c>
      <c r="U413">
        <v>0</v>
      </c>
      <c r="V413">
        <v>0</v>
      </c>
      <c r="W413">
        <v>0</v>
      </c>
      <c r="X413">
        <v>0</v>
      </c>
      <c r="Y413">
        <v>0</v>
      </c>
      <c r="Z413">
        <v>0</v>
      </c>
      <c r="AA413">
        <v>0</v>
      </c>
      <c r="AB413">
        <v>0</v>
      </c>
      <c r="AC413">
        <v>0</v>
      </c>
      <c r="AD413">
        <v>0</v>
      </c>
      <c r="AE413">
        <v>0</v>
      </c>
      <c r="AF413">
        <v>0</v>
      </c>
      <c r="AG413">
        <v>0</v>
      </c>
      <c r="AH413">
        <v>0</v>
      </c>
      <c r="AI413">
        <v>0</v>
      </c>
      <c r="AJ413">
        <v>0</v>
      </c>
      <c r="AK413">
        <v>0</v>
      </c>
      <c r="AL413">
        <v>0</v>
      </c>
      <c r="AM413">
        <v>0</v>
      </c>
      <c r="AN413">
        <v>0</v>
      </c>
      <c r="AO413">
        <v>0</v>
      </c>
      <c r="AP413">
        <v>0</v>
      </c>
      <c r="AQ413">
        <v>0</v>
      </c>
      <c r="AR413">
        <v>0</v>
      </c>
      <c r="AS413">
        <v>0</v>
      </c>
      <c r="AT413">
        <v>0</v>
      </c>
      <c r="AU413">
        <v>0</v>
      </c>
      <c r="AV413">
        <v>0</v>
      </c>
      <c r="AW413">
        <v>0</v>
      </c>
      <c r="AX413">
        <v>0</v>
      </c>
      <c r="AY413">
        <v>0</v>
      </c>
      <c r="AZ413">
        <v>0</v>
      </c>
      <c r="BA413">
        <v>0</v>
      </c>
      <c r="BB413">
        <v>0</v>
      </c>
      <c r="BC413">
        <v>0</v>
      </c>
      <c r="BD413">
        <v>0</v>
      </c>
      <c r="BE413">
        <v>0</v>
      </c>
      <c r="BF413">
        <v>0</v>
      </c>
      <c r="BG413">
        <v>0</v>
      </c>
      <c r="BH413">
        <v>0</v>
      </c>
      <c r="BI413">
        <v>0</v>
      </c>
      <c r="BJ413">
        <v>0</v>
      </c>
      <c r="BK413">
        <v>0</v>
      </c>
      <c r="BL413">
        <v>0</v>
      </c>
      <c r="BM413">
        <v>0</v>
      </c>
      <c r="BN413">
        <v>0</v>
      </c>
      <c r="BO413">
        <v>0</v>
      </c>
      <c r="BP413">
        <v>0</v>
      </c>
      <c r="BQ413">
        <v>0</v>
      </c>
      <c r="BR413">
        <v>0</v>
      </c>
      <c r="BS413">
        <v>0</v>
      </c>
    </row>
    <row r="414" spans="1:71" ht="12">
      <c r="A414">
        <v>6181053</v>
      </c>
      <c r="B414" t="s">
        <v>319</v>
      </c>
      <c r="C414" t="s">
        <v>1175</v>
      </c>
      <c r="D414" t="s">
        <v>1176</v>
      </c>
      <c r="E414" t="s">
        <v>10</v>
      </c>
      <c r="F414">
        <v>0</v>
      </c>
      <c r="G414">
        <v>0</v>
      </c>
      <c r="H414">
        <v>0</v>
      </c>
      <c r="I414">
        <v>0</v>
      </c>
      <c r="J414">
        <v>0</v>
      </c>
      <c r="K414">
        <v>0</v>
      </c>
      <c r="L414">
        <v>0</v>
      </c>
      <c r="M414">
        <v>0</v>
      </c>
      <c r="N414">
        <v>0</v>
      </c>
      <c r="O414">
        <v>0</v>
      </c>
      <c r="P414">
        <v>0</v>
      </c>
      <c r="Q414">
        <v>0</v>
      </c>
      <c r="R414">
        <v>0</v>
      </c>
      <c r="S414">
        <v>0</v>
      </c>
      <c r="T414">
        <v>0</v>
      </c>
      <c r="U414">
        <v>0</v>
      </c>
      <c r="V414">
        <v>0</v>
      </c>
      <c r="W414">
        <v>0</v>
      </c>
      <c r="X414">
        <v>0</v>
      </c>
      <c r="Y414">
        <v>0</v>
      </c>
      <c r="Z414">
        <v>0</v>
      </c>
      <c r="AA414">
        <v>0</v>
      </c>
      <c r="AB414">
        <v>0</v>
      </c>
      <c r="AC414">
        <v>0</v>
      </c>
      <c r="AD414">
        <v>0</v>
      </c>
      <c r="AE414">
        <v>0</v>
      </c>
      <c r="AF414">
        <v>0</v>
      </c>
      <c r="AG414">
        <v>0</v>
      </c>
      <c r="AH414">
        <v>0</v>
      </c>
      <c r="AI414">
        <v>0</v>
      </c>
      <c r="AJ414">
        <v>0</v>
      </c>
      <c r="AK414">
        <v>0</v>
      </c>
      <c r="AL414">
        <v>0</v>
      </c>
      <c r="AM414">
        <v>0</v>
      </c>
      <c r="AN414">
        <v>0</v>
      </c>
      <c r="AO414">
        <v>0</v>
      </c>
      <c r="AP414">
        <v>0</v>
      </c>
      <c r="AQ414">
        <v>0</v>
      </c>
      <c r="AR414">
        <v>0</v>
      </c>
      <c r="AS414">
        <v>0</v>
      </c>
      <c r="AT414">
        <v>0</v>
      </c>
      <c r="AU414">
        <v>0</v>
      </c>
      <c r="AV414">
        <v>0</v>
      </c>
      <c r="AW414">
        <v>0</v>
      </c>
      <c r="AX414">
        <v>0</v>
      </c>
      <c r="AY414">
        <v>0</v>
      </c>
      <c r="AZ414">
        <v>0</v>
      </c>
      <c r="BA414">
        <v>0</v>
      </c>
      <c r="BB414">
        <v>0</v>
      </c>
      <c r="BC414">
        <v>0</v>
      </c>
      <c r="BD414">
        <v>0</v>
      </c>
      <c r="BE414">
        <v>0</v>
      </c>
      <c r="BF414">
        <v>0</v>
      </c>
      <c r="BG414">
        <v>0</v>
      </c>
      <c r="BH414">
        <v>0</v>
      </c>
      <c r="BI414">
        <v>0</v>
      </c>
      <c r="BJ414">
        <v>0</v>
      </c>
      <c r="BK414">
        <v>0</v>
      </c>
      <c r="BL414">
        <v>0</v>
      </c>
      <c r="BM414">
        <v>0</v>
      </c>
      <c r="BN414">
        <v>0</v>
      </c>
      <c r="BO414">
        <v>0</v>
      </c>
      <c r="BP414">
        <v>0</v>
      </c>
      <c r="BQ414">
        <v>0</v>
      </c>
      <c r="BR414">
        <v>0</v>
      </c>
      <c r="BS414">
        <v>0</v>
      </c>
    </row>
    <row r="415" spans="1:71" ht="12">
      <c r="A415">
        <v>6181054</v>
      </c>
      <c r="B415" t="s">
        <v>1177</v>
      </c>
      <c r="C415" t="s">
        <v>1178</v>
      </c>
      <c r="D415" t="s">
        <v>1179</v>
      </c>
      <c r="E415" t="s">
        <v>10</v>
      </c>
      <c r="F415">
        <v>1</v>
      </c>
      <c r="G415">
        <v>0</v>
      </c>
      <c r="H415">
        <v>0</v>
      </c>
      <c r="I415">
        <v>0</v>
      </c>
      <c r="J415">
        <v>0</v>
      </c>
      <c r="K415">
        <v>0</v>
      </c>
      <c r="L415">
        <v>0.16666666666666599</v>
      </c>
      <c r="M415">
        <v>0</v>
      </c>
      <c r="N415">
        <v>0</v>
      </c>
      <c r="O415">
        <v>0</v>
      </c>
      <c r="P415">
        <v>0</v>
      </c>
      <c r="Q415">
        <v>0</v>
      </c>
      <c r="R415">
        <v>0</v>
      </c>
      <c r="S415">
        <v>0</v>
      </c>
      <c r="T415">
        <v>0</v>
      </c>
      <c r="U415">
        <v>0</v>
      </c>
      <c r="V415">
        <v>0</v>
      </c>
      <c r="W415">
        <v>0</v>
      </c>
      <c r="X415">
        <v>0</v>
      </c>
      <c r="Y415">
        <v>0</v>
      </c>
      <c r="Z415">
        <v>0</v>
      </c>
      <c r="AA415">
        <v>0</v>
      </c>
      <c r="AB415">
        <v>0</v>
      </c>
      <c r="AC415">
        <v>0</v>
      </c>
      <c r="AD415">
        <v>0</v>
      </c>
      <c r="AE415">
        <v>0</v>
      </c>
      <c r="AF415">
        <v>0</v>
      </c>
      <c r="AG415">
        <v>0</v>
      </c>
      <c r="AH415">
        <v>0</v>
      </c>
      <c r="AI415">
        <v>0</v>
      </c>
      <c r="AJ415">
        <v>0</v>
      </c>
      <c r="AK415">
        <v>0</v>
      </c>
      <c r="AL415">
        <v>0</v>
      </c>
      <c r="AM415">
        <v>0</v>
      </c>
      <c r="AN415">
        <v>0</v>
      </c>
      <c r="AO415">
        <v>0</v>
      </c>
      <c r="AP415">
        <v>0</v>
      </c>
      <c r="AQ415">
        <v>0</v>
      </c>
      <c r="AR415">
        <v>0</v>
      </c>
      <c r="AS415">
        <v>0</v>
      </c>
      <c r="AT415">
        <v>0</v>
      </c>
      <c r="AU415">
        <v>0</v>
      </c>
      <c r="AV415">
        <v>0</v>
      </c>
      <c r="AW415">
        <v>0</v>
      </c>
      <c r="AX415">
        <v>0</v>
      </c>
      <c r="AY415">
        <v>0</v>
      </c>
      <c r="AZ415">
        <v>0</v>
      </c>
      <c r="BA415">
        <v>0</v>
      </c>
      <c r="BB415">
        <v>0</v>
      </c>
      <c r="BC415">
        <v>0</v>
      </c>
      <c r="BD415">
        <v>0</v>
      </c>
      <c r="BE415">
        <v>0</v>
      </c>
      <c r="BF415">
        <v>0</v>
      </c>
      <c r="BG415">
        <v>0</v>
      </c>
      <c r="BH415">
        <v>0</v>
      </c>
      <c r="BI415">
        <v>0</v>
      </c>
      <c r="BJ415">
        <v>0</v>
      </c>
      <c r="BK415">
        <v>0</v>
      </c>
      <c r="BL415">
        <v>0</v>
      </c>
      <c r="BM415">
        <v>0</v>
      </c>
      <c r="BN415">
        <v>0</v>
      </c>
      <c r="BO415">
        <v>0</v>
      </c>
      <c r="BP415">
        <v>0</v>
      </c>
      <c r="BQ415">
        <v>0</v>
      </c>
      <c r="BR415">
        <v>0</v>
      </c>
      <c r="BS415">
        <v>1.8867924528301799E-2</v>
      </c>
    </row>
    <row r="416" spans="1:71" ht="12">
      <c r="A416">
        <v>6181055</v>
      </c>
      <c r="B416" t="s">
        <v>1180</v>
      </c>
      <c r="C416" t="s">
        <v>1181</v>
      </c>
      <c r="D416" t="s">
        <v>1182</v>
      </c>
      <c r="E416" t="s">
        <v>10</v>
      </c>
      <c r="F416">
        <v>1</v>
      </c>
      <c r="G416">
        <v>0</v>
      </c>
      <c r="H416">
        <v>0</v>
      </c>
      <c r="I416">
        <v>0</v>
      </c>
      <c r="J416">
        <v>0</v>
      </c>
      <c r="K416">
        <v>0</v>
      </c>
      <c r="L416">
        <v>0.16666666666666599</v>
      </c>
      <c r="M416">
        <v>0</v>
      </c>
      <c r="N416">
        <v>0</v>
      </c>
      <c r="O416">
        <v>0</v>
      </c>
      <c r="P416">
        <v>0</v>
      </c>
      <c r="Q416">
        <v>0</v>
      </c>
      <c r="R416">
        <v>0</v>
      </c>
      <c r="S416">
        <v>0</v>
      </c>
      <c r="T416">
        <v>0</v>
      </c>
      <c r="U416">
        <v>0</v>
      </c>
      <c r="V416">
        <v>0</v>
      </c>
      <c r="W416">
        <v>0</v>
      </c>
      <c r="X416">
        <v>0</v>
      </c>
      <c r="Y416">
        <v>0</v>
      </c>
      <c r="Z416">
        <v>0</v>
      </c>
      <c r="AA416">
        <v>0</v>
      </c>
      <c r="AB416">
        <v>0</v>
      </c>
      <c r="AC416">
        <v>0</v>
      </c>
      <c r="AD416">
        <v>0</v>
      </c>
      <c r="AE416">
        <v>0</v>
      </c>
      <c r="AF416">
        <v>0</v>
      </c>
      <c r="AG416">
        <v>0</v>
      </c>
      <c r="AH416">
        <v>0</v>
      </c>
      <c r="AI416">
        <v>0</v>
      </c>
      <c r="AJ416">
        <v>0</v>
      </c>
      <c r="AK416">
        <v>0</v>
      </c>
      <c r="AL416">
        <v>0</v>
      </c>
      <c r="AM416">
        <v>0</v>
      </c>
      <c r="AN416">
        <v>0</v>
      </c>
      <c r="AO416">
        <v>0</v>
      </c>
      <c r="AP416">
        <v>0</v>
      </c>
      <c r="AQ416">
        <v>0</v>
      </c>
      <c r="AR416">
        <v>0</v>
      </c>
      <c r="AS416">
        <v>0</v>
      </c>
      <c r="AT416">
        <v>0</v>
      </c>
      <c r="AU416">
        <v>0</v>
      </c>
      <c r="AV416">
        <v>0</v>
      </c>
      <c r="AW416">
        <v>0</v>
      </c>
      <c r="AX416">
        <v>0</v>
      </c>
      <c r="AY416">
        <v>0</v>
      </c>
      <c r="AZ416">
        <v>0</v>
      </c>
      <c r="BA416">
        <v>0</v>
      </c>
      <c r="BB416">
        <v>0</v>
      </c>
      <c r="BC416">
        <v>0</v>
      </c>
      <c r="BD416">
        <v>0</v>
      </c>
      <c r="BE416">
        <v>0</v>
      </c>
      <c r="BF416">
        <v>0</v>
      </c>
      <c r="BG416">
        <v>0</v>
      </c>
      <c r="BH416">
        <v>0</v>
      </c>
      <c r="BI416">
        <v>0</v>
      </c>
      <c r="BJ416">
        <v>0</v>
      </c>
      <c r="BK416">
        <v>0</v>
      </c>
      <c r="BL416">
        <v>0</v>
      </c>
      <c r="BM416">
        <v>0</v>
      </c>
      <c r="BN416">
        <v>0</v>
      </c>
      <c r="BO416">
        <v>0</v>
      </c>
      <c r="BP416">
        <v>0</v>
      </c>
      <c r="BQ416">
        <v>0</v>
      </c>
      <c r="BR416">
        <v>0</v>
      </c>
      <c r="BS416">
        <v>1.8867924528301799E-2</v>
      </c>
    </row>
    <row r="417" spans="1:71" ht="12">
      <c r="A417">
        <v>6184525</v>
      </c>
      <c r="B417" t="s">
        <v>824</v>
      </c>
      <c r="C417" t="s">
        <v>825</v>
      </c>
      <c r="D417" t="s">
        <v>1183</v>
      </c>
      <c r="E417" t="s">
        <v>10</v>
      </c>
      <c r="F417">
        <v>0</v>
      </c>
      <c r="G417">
        <v>0</v>
      </c>
      <c r="H417">
        <v>0</v>
      </c>
      <c r="I417">
        <v>0</v>
      </c>
      <c r="J417">
        <v>0</v>
      </c>
      <c r="K417">
        <v>0</v>
      </c>
      <c r="L417">
        <v>0</v>
      </c>
      <c r="M417">
        <v>0</v>
      </c>
      <c r="N417">
        <v>0</v>
      </c>
      <c r="O417">
        <v>0</v>
      </c>
      <c r="P417">
        <v>0</v>
      </c>
      <c r="Q417">
        <v>0</v>
      </c>
      <c r="R417">
        <v>0</v>
      </c>
      <c r="S417">
        <v>0</v>
      </c>
      <c r="T417">
        <v>0</v>
      </c>
      <c r="U417">
        <v>0</v>
      </c>
      <c r="V417">
        <v>0</v>
      </c>
      <c r="W417">
        <v>0</v>
      </c>
      <c r="X417">
        <v>0</v>
      </c>
      <c r="Y417">
        <v>0</v>
      </c>
      <c r="Z417">
        <v>0</v>
      </c>
      <c r="AA417">
        <v>0</v>
      </c>
      <c r="AB417">
        <v>0</v>
      </c>
      <c r="AC417">
        <v>0</v>
      </c>
      <c r="AD417">
        <v>0</v>
      </c>
      <c r="AE417">
        <v>0</v>
      </c>
      <c r="AF417">
        <v>0</v>
      </c>
      <c r="AG417">
        <v>0</v>
      </c>
      <c r="AH417">
        <v>0</v>
      </c>
      <c r="AI417">
        <v>0</v>
      </c>
      <c r="AJ417">
        <v>0</v>
      </c>
      <c r="AK417">
        <v>0</v>
      </c>
      <c r="AL417">
        <v>0</v>
      </c>
      <c r="AM417">
        <v>0</v>
      </c>
      <c r="AN417">
        <v>0</v>
      </c>
      <c r="AO417">
        <v>0</v>
      </c>
      <c r="AP417">
        <v>0</v>
      </c>
      <c r="AQ417">
        <v>0</v>
      </c>
      <c r="AR417">
        <v>0</v>
      </c>
      <c r="AS417">
        <v>0</v>
      </c>
      <c r="AT417">
        <v>0</v>
      </c>
      <c r="AU417">
        <v>0</v>
      </c>
      <c r="AV417">
        <v>0</v>
      </c>
      <c r="AW417">
        <v>0</v>
      </c>
      <c r="AX417">
        <v>0</v>
      </c>
      <c r="AY417">
        <v>0</v>
      </c>
      <c r="AZ417">
        <v>0</v>
      </c>
      <c r="BA417">
        <v>0</v>
      </c>
      <c r="BB417">
        <v>0</v>
      </c>
      <c r="BC417">
        <v>0</v>
      </c>
      <c r="BD417">
        <v>0</v>
      </c>
      <c r="BE417">
        <v>0</v>
      </c>
      <c r="BF417">
        <v>0</v>
      </c>
      <c r="BG417">
        <v>0</v>
      </c>
      <c r="BH417">
        <v>0</v>
      </c>
      <c r="BI417">
        <v>0</v>
      </c>
      <c r="BJ417">
        <v>0</v>
      </c>
      <c r="BK417">
        <v>0</v>
      </c>
      <c r="BL417">
        <v>0</v>
      </c>
      <c r="BM417">
        <v>0</v>
      </c>
      <c r="BN417">
        <v>0</v>
      </c>
      <c r="BO417">
        <v>0</v>
      </c>
      <c r="BP417">
        <v>0</v>
      </c>
      <c r="BQ417">
        <v>0</v>
      </c>
      <c r="BR417">
        <v>0</v>
      </c>
      <c r="BS417">
        <v>0</v>
      </c>
    </row>
    <row r="418" spans="1:71" ht="12">
      <c r="A418">
        <v>6191980</v>
      </c>
      <c r="B418" t="s">
        <v>1184</v>
      </c>
      <c r="C418" t="s">
        <v>1185</v>
      </c>
      <c r="D418" t="s">
        <v>1186</v>
      </c>
      <c r="E418" t="s">
        <v>50</v>
      </c>
      <c r="F418">
        <v>0</v>
      </c>
      <c r="G418">
        <v>0</v>
      </c>
      <c r="H418">
        <v>0</v>
      </c>
      <c r="I418">
        <v>0</v>
      </c>
      <c r="J418">
        <v>0</v>
      </c>
      <c r="K418">
        <v>0</v>
      </c>
      <c r="L418">
        <v>0</v>
      </c>
      <c r="M418">
        <v>0</v>
      </c>
      <c r="N418">
        <v>0</v>
      </c>
      <c r="O418">
        <v>0</v>
      </c>
      <c r="P418">
        <v>0</v>
      </c>
      <c r="Q418">
        <v>0</v>
      </c>
      <c r="R418">
        <v>0</v>
      </c>
      <c r="S418">
        <v>0</v>
      </c>
      <c r="T418">
        <v>0</v>
      </c>
      <c r="U418">
        <v>0</v>
      </c>
      <c r="V418">
        <v>0</v>
      </c>
      <c r="W418">
        <v>0</v>
      </c>
      <c r="X418">
        <v>0</v>
      </c>
      <c r="Y418">
        <v>0</v>
      </c>
      <c r="Z418">
        <v>0</v>
      </c>
      <c r="AA418">
        <v>0</v>
      </c>
      <c r="AB418">
        <v>0</v>
      </c>
      <c r="AC418">
        <v>0</v>
      </c>
      <c r="AD418">
        <v>0</v>
      </c>
      <c r="AE418">
        <v>0</v>
      </c>
      <c r="AF418">
        <v>0</v>
      </c>
      <c r="AG418">
        <v>0</v>
      </c>
      <c r="AH418">
        <v>0</v>
      </c>
      <c r="AI418">
        <v>0</v>
      </c>
      <c r="AJ418">
        <v>0</v>
      </c>
      <c r="AK418">
        <v>0</v>
      </c>
      <c r="AL418">
        <v>0</v>
      </c>
      <c r="AM418">
        <v>0</v>
      </c>
      <c r="AN418">
        <v>0</v>
      </c>
      <c r="AO418">
        <v>0</v>
      </c>
      <c r="AP418">
        <v>0</v>
      </c>
      <c r="AQ418">
        <v>0</v>
      </c>
      <c r="AR418">
        <v>0</v>
      </c>
      <c r="AS418">
        <v>0</v>
      </c>
      <c r="AT418">
        <v>0</v>
      </c>
      <c r="AU418">
        <v>0</v>
      </c>
      <c r="AV418">
        <v>0</v>
      </c>
      <c r="AW418">
        <v>0</v>
      </c>
      <c r="AX418">
        <v>0</v>
      </c>
      <c r="AY418">
        <v>0</v>
      </c>
      <c r="AZ418">
        <v>0</v>
      </c>
      <c r="BA418">
        <v>0</v>
      </c>
      <c r="BB418">
        <v>0</v>
      </c>
      <c r="BC418">
        <v>0</v>
      </c>
      <c r="BD418">
        <v>0</v>
      </c>
      <c r="BE418">
        <v>0</v>
      </c>
      <c r="BF418">
        <v>0</v>
      </c>
      <c r="BG418">
        <v>0</v>
      </c>
      <c r="BH418">
        <v>0</v>
      </c>
      <c r="BI418">
        <v>0</v>
      </c>
      <c r="BJ418">
        <v>0</v>
      </c>
      <c r="BK418">
        <v>0</v>
      </c>
      <c r="BL418">
        <v>0</v>
      </c>
      <c r="BM418">
        <v>0</v>
      </c>
      <c r="BN418">
        <v>0</v>
      </c>
      <c r="BO418">
        <v>0</v>
      </c>
      <c r="BP418">
        <v>0</v>
      </c>
      <c r="BQ418">
        <v>0</v>
      </c>
      <c r="BR418">
        <v>0</v>
      </c>
      <c r="BS418">
        <v>0</v>
      </c>
    </row>
    <row r="419" spans="1:71" ht="12">
      <c r="A419">
        <v>6200200</v>
      </c>
      <c r="B419" t="s">
        <v>95</v>
      </c>
      <c r="C419" t="s">
        <v>41</v>
      </c>
      <c r="D419" t="s">
        <v>1187</v>
      </c>
      <c r="E419" t="s">
        <v>30</v>
      </c>
      <c r="F419">
        <v>0</v>
      </c>
      <c r="G419">
        <v>0</v>
      </c>
      <c r="H419">
        <v>0</v>
      </c>
      <c r="I419">
        <v>0</v>
      </c>
      <c r="J419">
        <v>0</v>
      </c>
      <c r="K419">
        <v>0</v>
      </c>
      <c r="L419">
        <v>0</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c r="AI419">
        <v>0</v>
      </c>
      <c r="AJ419">
        <v>0</v>
      </c>
      <c r="AK419">
        <v>0</v>
      </c>
      <c r="AL419">
        <v>0</v>
      </c>
      <c r="AM419">
        <v>0</v>
      </c>
      <c r="AN419">
        <v>0</v>
      </c>
      <c r="AO419">
        <v>0</v>
      </c>
      <c r="AP419">
        <v>0</v>
      </c>
      <c r="AQ419">
        <v>0</v>
      </c>
      <c r="AR419">
        <v>0</v>
      </c>
      <c r="AS419">
        <v>0</v>
      </c>
      <c r="AT419">
        <v>0</v>
      </c>
      <c r="AU419">
        <v>0</v>
      </c>
      <c r="AV419">
        <v>0</v>
      </c>
      <c r="AW419">
        <v>0</v>
      </c>
      <c r="AX419">
        <v>0</v>
      </c>
      <c r="AY419">
        <v>0</v>
      </c>
      <c r="AZ419">
        <v>0</v>
      </c>
      <c r="BA419">
        <v>0</v>
      </c>
      <c r="BB419">
        <v>0</v>
      </c>
      <c r="BC419">
        <v>0</v>
      </c>
      <c r="BD419">
        <v>0</v>
      </c>
      <c r="BE419">
        <v>0</v>
      </c>
      <c r="BF419">
        <v>0</v>
      </c>
      <c r="BG419">
        <v>0</v>
      </c>
      <c r="BH419">
        <v>0</v>
      </c>
      <c r="BI419">
        <v>0</v>
      </c>
      <c r="BJ419">
        <v>0</v>
      </c>
      <c r="BK419">
        <v>0</v>
      </c>
      <c r="BL419">
        <v>0</v>
      </c>
      <c r="BM419">
        <v>0</v>
      </c>
      <c r="BN419">
        <v>0</v>
      </c>
      <c r="BO419">
        <v>0</v>
      </c>
      <c r="BP419">
        <v>0</v>
      </c>
      <c r="BQ419">
        <v>0</v>
      </c>
      <c r="BR419">
        <v>0</v>
      </c>
      <c r="BS419">
        <v>0</v>
      </c>
    </row>
    <row r="420" spans="1:71" ht="12">
      <c r="A420">
        <v>6202264</v>
      </c>
      <c r="B420" t="s">
        <v>116</v>
      </c>
      <c r="C420" t="s">
        <v>1188</v>
      </c>
      <c r="D420" t="s">
        <v>1189</v>
      </c>
      <c r="E420" t="s">
        <v>1108</v>
      </c>
      <c r="F420">
        <v>1</v>
      </c>
      <c r="G420">
        <v>1</v>
      </c>
      <c r="H420">
        <v>1</v>
      </c>
      <c r="I420">
        <v>1</v>
      </c>
      <c r="J420">
        <v>1</v>
      </c>
      <c r="K420">
        <v>1</v>
      </c>
      <c r="L420">
        <v>1</v>
      </c>
      <c r="M420">
        <v>1</v>
      </c>
      <c r="N420">
        <v>1</v>
      </c>
      <c r="O420">
        <v>1</v>
      </c>
      <c r="P420">
        <v>1</v>
      </c>
      <c r="Q420">
        <v>1</v>
      </c>
      <c r="R420">
        <v>1</v>
      </c>
      <c r="S420">
        <v>0</v>
      </c>
      <c r="T420">
        <v>0</v>
      </c>
      <c r="U420">
        <v>0</v>
      </c>
      <c r="V420">
        <v>0</v>
      </c>
      <c r="W420">
        <v>0</v>
      </c>
      <c r="X420">
        <v>0</v>
      </c>
      <c r="Y420">
        <v>0</v>
      </c>
      <c r="Z420">
        <v>0</v>
      </c>
      <c r="AA420">
        <v>0</v>
      </c>
      <c r="AB420">
        <v>0</v>
      </c>
      <c r="AC420">
        <v>0</v>
      </c>
      <c r="AD420">
        <v>0</v>
      </c>
      <c r="AE420">
        <v>0</v>
      </c>
      <c r="AF420">
        <v>0</v>
      </c>
      <c r="AG420">
        <v>0</v>
      </c>
      <c r="AH420">
        <v>0</v>
      </c>
      <c r="AI420">
        <v>0</v>
      </c>
      <c r="AJ420">
        <v>0</v>
      </c>
      <c r="AK420">
        <v>0</v>
      </c>
      <c r="AL420">
        <v>0</v>
      </c>
      <c r="AM420">
        <v>0</v>
      </c>
      <c r="AN420">
        <v>0</v>
      </c>
      <c r="AO420">
        <v>0</v>
      </c>
      <c r="AP420">
        <v>0</v>
      </c>
      <c r="AQ420">
        <v>0</v>
      </c>
      <c r="AR420">
        <v>0</v>
      </c>
      <c r="AS420">
        <v>0</v>
      </c>
      <c r="AT420">
        <v>0</v>
      </c>
      <c r="AU420">
        <v>0</v>
      </c>
      <c r="AV420">
        <v>0</v>
      </c>
      <c r="AW420">
        <v>0</v>
      </c>
      <c r="AX420">
        <v>0</v>
      </c>
      <c r="AY420">
        <v>0</v>
      </c>
      <c r="AZ420">
        <v>0</v>
      </c>
      <c r="BA420">
        <v>0</v>
      </c>
      <c r="BB420">
        <v>0</v>
      </c>
      <c r="BC420">
        <v>0</v>
      </c>
      <c r="BD420">
        <v>0</v>
      </c>
      <c r="BE420">
        <v>0</v>
      </c>
      <c r="BF420">
        <v>0</v>
      </c>
      <c r="BG420">
        <v>0</v>
      </c>
      <c r="BH420">
        <v>0</v>
      </c>
      <c r="BI420">
        <v>0</v>
      </c>
      <c r="BJ420">
        <v>0</v>
      </c>
      <c r="BK420">
        <v>0</v>
      </c>
      <c r="BL420">
        <v>0</v>
      </c>
      <c r="BM420">
        <v>0</v>
      </c>
      <c r="BN420">
        <v>0</v>
      </c>
      <c r="BO420">
        <v>0</v>
      </c>
      <c r="BP420">
        <v>0</v>
      </c>
      <c r="BQ420">
        <v>0</v>
      </c>
      <c r="BR420">
        <v>0</v>
      </c>
      <c r="BS420">
        <v>0.20754716981131999</v>
      </c>
    </row>
    <row r="421" spans="1:71" ht="12">
      <c r="A421">
        <v>6203039</v>
      </c>
      <c r="B421" t="s">
        <v>112</v>
      </c>
      <c r="C421" t="s">
        <v>1190</v>
      </c>
      <c r="D421" t="s">
        <v>1191</v>
      </c>
      <c r="E421" t="s">
        <v>8</v>
      </c>
      <c r="F421">
        <v>0</v>
      </c>
      <c r="G421">
        <v>0</v>
      </c>
      <c r="H421">
        <v>0</v>
      </c>
      <c r="I421">
        <v>0</v>
      </c>
      <c r="J421">
        <v>0</v>
      </c>
      <c r="K421">
        <v>0</v>
      </c>
      <c r="L421">
        <v>0</v>
      </c>
      <c r="M421">
        <v>0</v>
      </c>
      <c r="N421">
        <v>0</v>
      </c>
      <c r="O421">
        <v>0</v>
      </c>
      <c r="P421">
        <v>0</v>
      </c>
      <c r="Q421">
        <v>0</v>
      </c>
      <c r="R421">
        <v>0</v>
      </c>
      <c r="S421">
        <v>0</v>
      </c>
      <c r="T421">
        <v>0</v>
      </c>
      <c r="U421">
        <v>0</v>
      </c>
      <c r="V421">
        <v>0</v>
      </c>
      <c r="W421">
        <v>0</v>
      </c>
      <c r="X421">
        <v>0</v>
      </c>
      <c r="Y421">
        <v>0</v>
      </c>
      <c r="Z421">
        <v>0</v>
      </c>
      <c r="AA421">
        <v>0</v>
      </c>
      <c r="AB421">
        <v>0</v>
      </c>
      <c r="AC421">
        <v>0</v>
      </c>
      <c r="AD421">
        <v>0</v>
      </c>
      <c r="AE421">
        <v>0</v>
      </c>
      <c r="AF421">
        <v>0</v>
      </c>
      <c r="AG421">
        <v>0</v>
      </c>
      <c r="AH421">
        <v>0</v>
      </c>
      <c r="AI421">
        <v>0</v>
      </c>
      <c r="AJ421">
        <v>0</v>
      </c>
      <c r="AK421">
        <v>0</v>
      </c>
      <c r="AL421">
        <v>0</v>
      </c>
      <c r="AM421">
        <v>0</v>
      </c>
      <c r="AN421">
        <v>0</v>
      </c>
      <c r="AO421">
        <v>0</v>
      </c>
      <c r="AP421">
        <v>0</v>
      </c>
      <c r="AQ421">
        <v>0</v>
      </c>
      <c r="AR421">
        <v>0</v>
      </c>
      <c r="AS421">
        <v>0</v>
      </c>
      <c r="AT421">
        <v>0</v>
      </c>
      <c r="AU421">
        <v>0</v>
      </c>
      <c r="AV421">
        <v>0</v>
      </c>
      <c r="AW421">
        <v>0</v>
      </c>
      <c r="AX421">
        <v>0</v>
      </c>
      <c r="AY421">
        <v>0</v>
      </c>
      <c r="AZ421">
        <v>0</v>
      </c>
      <c r="BA421">
        <v>0</v>
      </c>
      <c r="BB421">
        <v>0</v>
      </c>
      <c r="BC421">
        <v>0</v>
      </c>
      <c r="BD421">
        <v>0</v>
      </c>
      <c r="BE421">
        <v>0</v>
      </c>
      <c r="BF421">
        <v>0</v>
      </c>
      <c r="BG421">
        <v>0</v>
      </c>
      <c r="BH421">
        <v>0</v>
      </c>
      <c r="BI421">
        <v>0</v>
      </c>
      <c r="BJ421">
        <v>0</v>
      </c>
      <c r="BK421">
        <v>0</v>
      </c>
      <c r="BL421">
        <v>0</v>
      </c>
      <c r="BM421">
        <v>0</v>
      </c>
      <c r="BN421">
        <v>0</v>
      </c>
      <c r="BO421">
        <v>0</v>
      </c>
      <c r="BP421">
        <v>0</v>
      </c>
      <c r="BQ421">
        <v>0</v>
      </c>
      <c r="BR421">
        <v>0</v>
      </c>
      <c r="BS421">
        <v>0</v>
      </c>
    </row>
    <row r="422" spans="1:71" ht="15">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c r="AE422" s="15"/>
      <c r="AF422" s="15"/>
      <c r="AG422" s="15"/>
      <c r="AH422" s="15"/>
      <c r="AI422" s="15"/>
      <c r="AJ422" s="15"/>
      <c r="AK422" s="15"/>
      <c r="AL422" s="15"/>
      <c r="AM422" s="15"/>
      <c r="AN422" s="15"/>
      <c r="AO422" s="15"/>
      <c r="AP422" s="15"/>
      <c r="AQ422" s="15"/>
      <c r="AR422" s="15"/>
    </row>
    <row r="423" spans="1:71" ht="15">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c r="AE423" s="15"/>
      <c r="AF423" s="15"/>
      <c r="AG423" s="15"/>
      <c r="AH423" s="15"/>
      <c r="AI423" s="15"/>
      <c r="AJ423" s="15"/>
      <c r="AK423" s="15"/>
      <c r="AL423" s="15"/>
      <c r="AM423" s="15"/>
      <c r="AN423" s="15"/>
      <c r="AO423" s="15"/>
      <c r="AP423" s="15"/>
      <c r="AQ423" s="15"/>
      <c r="AR423" s="15"/>
    </row>
    <row r="424" spans="1:71" ht="15">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c r="AE424" s="15"/>
      <c r="AF424" s="15"/>
      <c r="AG424" s="15"/>
      <c r="AH424" s="15"/>
      <c r="AI424" s="15"/>
      <c r="AJ424" s="15"/>
      <c r="AK424" s="15"/>
      <c r="AL424" s="15"/>
      <c r="AM424" s="15"/>
      <c r="AN424" s="15"/>
      <c r="AO424" s="15"/>
      <c r="AP424" s="15"/>
      <c r="AQ424" s="15"/>
      <c r="AR424" s="15"/>
    </row>
    <row r="425" spans="1:71" ht="1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c r="AE425" s="15"/>
      <c r="AF425" s="15"/>
      <c r="AG425" s="15"/>
      <c r="AH425" s="15"/>
      <c r="AI425" s="15"/>
      <c r="AJ425" s="15"/>
      <c r="AK425" s="15"/>
      <c r="AL425" s="15"/>
      <c r="AM425" s="15"/>
      <c r="AN425" s="15"/>
      <c r="AO425" s="15"/>
      <c r="AP425" s="15"/>
      <c r="AQ425" s="15"/>
      <c r="AR425" s="15"/>
    </row>
    <row r="426" spans="1:71" ht="15">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c r="AE426" s="15"/>
      <c r="AF426" s="15"/>
      <c r="AG426" s="15"/>
      <c r="AH426" s="15"/>
      <c r="AI426" s="15"/>
      <c r="AJ426" s="15"/>
      <c r="AK426" s="15"/>
      <c r="AL426" s="15"/>
      <c r="AM426" s="15"/>
      <c r="AN426" s="15"/>
      <c r="AO426" s="15"/>
      <c r="AP426" s="15"/>
      <c r="AQ426" s="15"/>
      <c r="AR426" s="15"/>
    </row>
    <row r="427" spans="1:71" ht="15">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c r="AE427" s="15"/>
      <c r="AF427" s="15"/>
      <c r="AG427" s="15"/>
      <c r="AH427" s="15"/>
      <c r="AI427" s="15"/>
      <c r="AJ427" s="15"/>
      <c r="AK427" s="15"/>
      <c r="AL427" s="15"/>
      <c r="AM427" s="15"/>
      <c r="AN427" s="15"/>
      <c r="AO427" s="15"/>
      <c r="AP427" s="15"/>
      <c r="AQ427" s="15"/>
      <c r="AR427" s="15"/>
    </row>
    <row r="428" spans="1:71" ht="15">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c r="AE428" s="15"/>
      <c r="AF428" s="15"/>
      <c r="AG428" s="15"/>
      <c r="AH428" s="15"/>
      <c r="AI428" s="15"/>
      <c r="AJ428" s="15"/>
      <c r="AK428" s="15"/>
      <c r="AL428" s="15"/>
      <c r="AM428" s="15"/>
      <c r="AN428" s="15"/>
      <c r="AO428" s="15"/>
      <c r="AP428" s="15"/>
      <c r="AQ428" s="15"/>
      <c r="AR428" s="15"/>
    </row>
    <row r="429" spans="1:71" ht="15">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c r="AE429" s="15"/>
      <c r="AF429" s="15"/>
      <c r="AG429" s="15"/>
      <c r="AH429" s="15"/>
      <c r="AI429" s="15"/>
      <c r="AJ429" s="15"/>
      <c r="AK429" s="15"/>
      <c r="AL429" s="15"/>
      <c r="AM429" s="15"/>
      <c r="AN429" s="15"/>
      <c r="AO429" s="15"/>
      <c r="AP429" s="15"/>
      <c r="AQ429" s="15"/>
      <c r="AR429" s="15"/>
    </row>
    <row r="430" spans="1:71" ht="15">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c r="AE430" s="15"/>
      <c r="AF430" s="15"/>
      <c r="AG430" s="15"/>
      <c r="AH430" s="15"/>
      <c r="AI430" s="15"/>
      <c r="AJ430" s="15"/>
      <c r="AK430" s="15"/>
      <c r="AL430" s="15"/>
      <c r="AM430" s="15"/>
      <c r="AN430" s="15"/>
      <c r="AO430" s="15"/>
      <c r="AP430" s="15"/>
      <c r="AQ430" s="15"/>
      <c r="AR430" s="15"/>
    </row>
    <row r="431" spans="1:71" ht="15">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c r="AE431" s="15"/>
      <c r="AF431" s="15"/>
      <c r="AG431" s="15"/>
      <c r="AH431" s="15"/>
      <c r="AI431" s="15"/>
      <c r="AJ431" s="15"/>
      <c r="AK431" s="15"/>
      <c r="AL431" s="15"/>
      <c r="AM431" s="15"/>
      <c r="AN431" s="15"/>
      <c r="AO431" s="15"/>
      <c r="AP431" s="15"/>
      <c r="AQ431" s="15"/>
      <c r="AR431" s="15"/>
    </row>
    <row r="432" spans="1:71" ht="15">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c r="AE432" s="15"/>
      <c r="AF432" s="15"/>
      <c r="AG432" s="15"/>
      <c r="AH432" s="15"/>
      <c r="AI432" s="15"/>
      <c r="AJ432" s="15"/>
      <c r="AK432" s="15"/>
      <c r="AL432" s="15"/>
      <c r="AM432" s="15"/>
      <c r="AN432" s="15"/>
      <c r="AO432" s="15"/>
      <c r="AP432" s="15"/>
      <c r="AQ432" s="15"/>
      <c r="AR432" s="15"/>
    </row>
    <row r="433" spans="1:44" ht="15">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c r="AE433" s="15"/>
      <c r="AF433" s="15"/>
      <c r="AG433" s="15"/>
      <c r="AH433" s="15"/>
      <c r="AI433" s="15"/>
      <c r="AJ433" s="15"/>
      <c r="AK433" s="15"/>
      <c r="AL433" s="15"/>
      <c r="AM433" s="15"/>
      <c r="AN433" s="15"/>
      <c r="AO433" s="15"/>
      <c r="AP433" s="15"/>
      <c r="AQ433" s="15"/>
      <c r="AR433" s="15"/>
    </row>
    <row r="434" spans="1:44" ht="15">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c r="AE434" s="15"/>
      <c r="AF434" s="15"/>
      <c r="AG434" s="15"/>
      <c r="AH434" s="15"/>
      <c r="AI434" s="15"/>
      <c r="AJ434" s="15"/>
      <c r="AK434" s="15"/>
      <c r="AL434" s="15"/>
      <c r="AM434" s="15"/>
      <c r="AN434" s="15"/>
      <c r="AO434" s="15"/>
      <c r="AP434" s="15"/>
      <c r="AQ434" s="15"/>
      <c r="AR434" s="15"/>
    </row>
    <row r="435" spans="1:44" ht="1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c r="AE435" s="15"/>
      <c r="AF435" s="15"/>
      <c r="AG435" s="15"/>
      <c r="AH435" s="15"/>
      <c r="AI435" s="15"/>
      <c r="AJ435" s="15"/>
      <c r="AK435" s="15"/>
      <c r="AL435" s="15"/>
      <c r="AM435" s="15"/>
      <c r="AN435" s="15"/>
      <c r="AO435" s="15"/>
      <c r="AP435" s="15"/>
      <c r="AQ435" s="15"/>
      <c r="AR435" s="15"/>
    </row>
    <row r="436" spans="1:44" ht="15">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c r="AE436" s="15"/>
      <c r="AF436" s="15"/>
      <c r="AG436" s="15"/>
      <c r="AH436" s="15"/>
      <c r="AI436" s="15"/>
      <c r="AJ436" s="15"/>
      <c r="AK436" s="15"/>
      <c r="AL436" s="15"/>
      <c r="AM436" s="15"/>
      <c r="AN436" s="15"/>
      <c r="AO436" s="15"/>
      <c r="AP436" s="15"/>
      <c r="AQ436" s="15"/>
      <c r="AR436" s="15"/>
    </row>
    <row r="437" spans="1:44" ht="15">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c r="AE437" s="15"/>
      <c r="AF437" s="15"/>
      <c r="AG437" s="15"/>
      <c r="AH437" s="15"/>
      <c r="AI437" s="15"/>
      <c r="AJ437" s="15"/>
      <c r="AK437" s="15"/>
      <c r="AL437" s="15"/>
      <c r="AM437" s="15"/>
      <c r="AN437" s="15"/>
      <c r="AO437" s="15"/>
      <c r="AP437" s="15"/>
      <c r="AQ437" s="15"/>
      <c r="AR437" s="15"/>
    </row>
    <row r="438" spans="1:44" ht="15">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c r="AE438" s="15"/>
      <c r="AF438" s="15"/>
      <c r="AG438" s="15"/>
      <c r="AH438" s="15"/>
      <c r="AI438" s="15"/>
      <c r="AJ438" s="15"/>
      <c r="AK438" s="15"/>
      <c r="AL438" s="15"/>
      <c r="AM438" s="15"/>
      <c r="AN438" s="15"/>
      <c r="AO438" s="15"/>
      <c r="AP438" s="15"/>
      <c r="AQ438" s="15"/>
      <c r="AR438" s="15"/>
    </row>
    <row r="439" spans="1:44" ht="15">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c r="AE439" s="15"/>
      <c r="AF439" s="15"/>
      <c r="AG439" s="15"/>
      <c r="AH439" s="15"/>
      <c r="AI439" s="15"/>
      <c r="AJ439" s="15"/>
      <c r="AK439" s="15"/>
      <c r="AL439" s="15"/>
      <c r="AM439" s="15"/>
      <c r="AN439" s="15"/>
      <c r="AO439" s="15"/>
      <c r="AP439" s="15"/>
      <c r="AQ439" s="15"/>
      <c r="AR439" s="15"/>
    </row>
    <row r="440" spans="1:44" ht="15">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c r="AE440" s="15"/>
      <c r="AF440" s="15"/>
      <c r="AG440" s="15"/>
      <c r="AH440" s="15"/>
      <c r="AI440" s="15"/>
      <c r="AJ440" s="15"/>
      <c r="AK440" s="15"/>
      <c r="AL440" s="15"/>
      <c r="AM440" s="15"/>
      <c r="AN440" s="15"/>
      <c r="AO440" s="15"/>
      <c r="AP440" s="15"/>
      <c r="AQ440" s="15"/>
      <c r="AR440" s="15"/>
    </row>
    <row r="441" spans="1:44" ht="15">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c r="AE441" s="15"/>
      <c r="AF441" s="15"/>
      <c r="AG441" s="15"/>
      <c r="AH441" s="15"/>
      <c r="AI441" s="15"/>
      <c r="AJ441" s="15"/>
      <c r="AK441" s="15"/>
      <c r="AL441" s="15"/>
      <c r="AM441" s="15"/>
      <c r="AN441" s="15"/>
      <c r="AO441" s="15"/>
      <c r="AP441" s="15"/>
      <c r="AQ441" s="15"/>
      <c r="AR441" s="15"/>
    </row>
    <row r="442" spans="1:44" ht="15">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c r="AE442" s="15"/>
      <c r="AF442" s="15"/>
      <c r="AG442" s="15"/>
      <c r="AH442" s="15"/>
      <c r="AI442" s="15"/>
      <c r="AJ442" s="15"/>
      <c r="AK442" s="15"/>
      <c r="AL442" s="15"/>
      <c r="AM442" s="15"/>
      <c r="AN442" s="15"/>
      <c r="AO442" s="15"/>
      <c r="AP442" s="15"/>
      <c r="AQ442" s="15"/>
      <c r="AR442" s="15"/>
    </row>
    <row r="443" spans="1:44" ht="15">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c r="AE443" s="15"/>
      <c r="AF443" s="15"/>
      <c r="AG443" s="15"/>
      <c r="AH443" s="15"/>
      <c r="AI443" s="15"/>
      <c r="AJ443" s="15"/>
      <c r="AK443" s="15"/>
      <c r="AL443" s="15"/>
      <c r="AM443" s="15"/>
      <c r="AN443" s="15"/>
      <c r="AO443" s="15"/>
      <c r="AP443" s="15"/>
      <c r="AQ443" s="15"/>
      <c r="AR443" s="15"/>
    </row>
    <row r="444" spans="1:44" ht="15">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c r="AE444" s="15"/>
      <c r="AF444" s="15"/>
      <c r="AG444" s="15"/>
      <c r="AH444" s="15"/>
      <c r="AI444" s="15"/>
      <c r="AJ444" s="15"/>
      <c r="AK444" s="15"/>
      <c r="AL444" s="15"/>
      <c r="AM444" s="15"/>
      <c r="AN444" s="15"/>
      <c r="AO444" s="15"/>
      <c r="AP444" s="15"/>
      <c r="AQ444" s="15"/>
      <c r="AR444" s="15"/>
    </row>
    <row r="445" spans="1:44" ht="1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c r="AE445" s="15"/>
      <c r="AF445" s="15"/>
      <c r="AG445" s="15"/>
      <c r="AH445" s="15"/>
      <c r="AI445" s="15"/>
      <c r="AJ445" s="15"/>
      <c r="AK445" s="15"/>
      <c r="AL445" s="15"/>
      <c r="AM445" s="15"/>
      <c r="AN445" s="15"/>
      <c r="AO445" s="15"/>
      <c r="AP445" s="15"/>
      <c r="AQ445" s="15"/>
      <c r="AR445" s="15"/>
    </row>
    <row r="446" spans="1:44" ht="15">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c r="AE446" s="15"/>
      <c r="AF446" s="15"/>
      <c r="AG446" s="15"/>
      <c r="AH446" s="15"/>
      <c r="AI446" s="15"/>
      <c r="AJ446" s="15"/>
      <c r="AK446" s="15"/>
      <c r="AL446" s="15"/>
      <c r="AM446" s="15"/>
      <c r="AN446" s="15"/>
      <c r="AO446" s="15"/>
      <c r="AP446" s="15"/>
      <c r="AQ446" s="15"/>
      <c r="AR446" s="15"/>
    </row>
    <row r="447" spans="1:44" ht="15">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c r="AE447" s="15"/>
      <c r="AF447" s="15"/>
      <c r="AG447" s="15"/>
      <c r="AH447" s="15"/>
      <c r="AI447" s="15"/>
      <c r="AJ447" s="15"/>
      <c r="AK447" s="15"/>
      <c r="AL447" s="15"/>
      <c r="AM447" s="15"/>
      <c r="AN447" s="15"/>
      <c r="AO447" s="15"/>
      <c r="AP447" s="15"/>
      <c r="AQ447" s="15"/>
      <c r="AR447" s="15"/>
    </row>
    <row r="448" spans="1:44" ht="15">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c r="AE448" s="15"/>
      <c r="AF448" s="15"/>
      <c r="AG448" s="15"/>
      <c r="AH448" s="15"/>
      <c r="AI448" s="15"/>
      <c r="AJ448" s="15"/>
      <c r="AK448" s="15"/>
      <c r="AL448" s="15"/>
      <c r="AM448" s="15"/>
      <c r="AN448" s="15"/>
      <c r="AO448" s="15"/>
      <c r="AP448" s="15"/>
      <c r="AQ448" s="15"/>
      <c r="AR448" s="15"/>
    </row>
    <row r="449" spans="1:44" ht="15">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c r="AE449" s="15"/>
      <c r="AF449" s="15"/>
      <c r="AG449" s="15"/>
      <c r="AH449" s="15"/>
      <c r="AI449" s="15"/>
      <c r="AJ449" s="15"/>
      <c r="AK449" s="15"/>
      <c r="AL449" s="15"/>
      <c r="AM449" s="15"/>
      <c r="AN449" s="15"/>
      <c r="AO449" s="15"/>
      <c r="AP449" s="15"/>
      <c r="AQ449" s="15"/>
      <c r="AR449" s="15"/>
    </row>
    <row r="450" spans="1:44" ht="15">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c r="AE450" s="15"/>
      <c r="AF450" s="15"/>
      <c r="AG450" s="15"/>
      <c r="AH450" s="15"/>
      <c r="AI450" s="15"/>
      <c r="AJ450" s="15"/>
      <c r="AK450" s="15"/>
      <c r="AL450" s="15"/>
      <c r="AM450" s="15"/>
      <c r="AN450" s="15"/>
      <c r="AO450" s="15"/>
      <c r="AP450" s="15"/>
      <c r="AQ450" s="15"/>
      <c r="AR450" s="15"/>
    </row>
    <row r="451" spans="1:44" ht="15">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c r="AE451" s="15"/>
      <c r="AF451" s="15"/>
      <c r="AG451" s="15"/>
      <c r="AH451" s="15"/>
      <c r="AI451" s="15"/>
      <c r="AJ451" s="15"/>
      <c r="AK451" s="15"/>
      <c r="AL451" s="15"/>
      <c r="AM451" s="15"/>
      <c r="AN451" s="15"/>
      <c r="AO451" s="15"/>
      <c r="AP451" s="15"/>
      <c r="AQ451" s="15"/>
      <c r="AR451" s="15"/>
    </row>
    <row r="452" spans="1:44" ht="15">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c r="AE452" s="15"/>
      <c r="AF452" s="15"/>
      <c r="AG452" s="15"/>
      <c r="AH452" s="15"/>
      <c r="AI452" s="15"/>
      <c r="AJ452" s="15"/>
      <c r="AK452" s="15"/>
      <c r="AL452" s="15"/>
      <c r="AM452" s="15"/>
      <c r="AN452" s="15"/>
      <c r="AO452" s="15"/>
      <c r="AP452" s="15"/>
      <c r="AQ452" s="15"/>
      <c r="AR452" s="15"/>
    </row>
    <row r="453" spans="1:44" ht="15">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c r="AE453" s="15"/>
      <c r="AF453" s="15"/>
      <c r="AG453" s="15"/>
      <c r="AH453" s="15"/>
      <c r="AI453" s="15"/>
      <c r="AJ453" s="15"/>
      <c r="AK453" s="15"/>
      <c r="AL453" s="15"/>
      <c r="AM453" s="15"/>
      <c r="AN453" s="15"/>
      <c r="AO453" s="15"/>
      <c r="AP453" s="15"/>
      <c r="AQ453" s="15"/>
      <c r="AR453" s="15"/>
    </row>
    <row r="454" spans="1:44" ht="15">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c r="AE454" s="15"/>
      <c r="AF454" s="15"/>
      <c r="AG454" s="15"/>
      <c r="AH454" s="15"/>
      <c r="AI454" s="15"/>
      <c r="AJ454" s="15"/>
      <c r="AK454" s="15"/>
      <c r="AL454" s="15"/>
      <c r="AM454" s="15"/>
      <c r="AN454" s="15"/>
      <c r="AO454" s="15"/>
      <c r="AP454" s="15"/>
      <c r="AQ454" s="15"/>
      <c r="AR454" s="15"/>
    </row>
    <row r="455" spans="1:44" ht="1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c r="AE455" s="15"/>
      <c r="AF455" s="15"/>
      <c r="AG455" s="15"/>
      <c r="AH455" s="15"/>
      <c r="AI455" s="15"/>
      <c r="AJ455" s="15"/>
      <c r="AK455" s="15"/>
      <c r="AL455" s="15"/>
      <c r="AM455" s="15"/>
      <c r="AN455" s="15"/>
      <c r="AO455" s="15"/>
      <c r="AP455" s="15"/>
      <c r="AQ455" s="15"/>
      <c r="AR455" s="15"/>
    </row>
    <row r="456" spans="1:44" ht="15">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c r="AE456" s="15"/>
      <c r="AF456" s="15"/>
      <c r="AG456" s="15"/>
      <c r="AH456" s="15"/>
      <c r="AI456" s="15"/>
      <c r="AJ456" s="15"/>
      <c r="AK456" s="15"/>
      <c r="AL456" s="15"/>
      <c r="AM456" s="15"/>
      <c r="AN456" s="15"/>
      <c r="AO456" s="15"/>
      <c r="AP456" s="15"/>
      <c r="AQ456" s="15"/>
      <c r="AR456" s="15"/>
    </row>
    <row r="457" spans="1:44" ht="15">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c r="AE457" s="15"/>
      <c r="AF457" s="15"/>
      <c r="AG457" s="15"/>
      <c r="AH457" s="15"/>
      <c r="AI457" s="15"/>
      <c r="AJ457" s="15"/>
      <c r="AK457" s="15"/>
      <c r="AL457" s="15"/>
      <c r="AM457" s="15"/>
      <c r="AN457" s="15"/>
      <c r="AO457" s="15"/>
      <c r="AP457" s="15"/>
      <c r="AQ457" s="15"/>
      <c r="AR457" s="15"/>
    </row>
    <row r="458" spans="1:44" ht="15">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c r="AE458" s="15"/>
      <c r="AF458" s="15"/>
      <c r="AG458" s="15"/>
      <c r="AH458" s="15"/>
      <c r="AI458" s="15"/>
      <c r="AJ458" s="15"/>
      <c r="AK458" s="15"/>
      <c r="AL458" s="15"/>
      <c r="AM458" s="15"/>
      <c r="AN458" s="15"/>
      <c r="AO458" s="15"/>
      <c r="AP458" s="15"/>
      <c r="AQ458" s="15"/>
      <c r="AR458" s="15"/>
    </row>
    <row r="459" spans="1:44" ht="15">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c r="AE459" s="15"/>
      <c r="AF459" s="15"/>
      <c r="AG459" s="15"/>
      <c r="AH459" s="15"/>
      <c r="AI459" s="15"/>
      <c r="AJ459" s="15"/>
      <c r="AK459" s="15"/>
      <c r="AL459" s="15"/>
      <c r="AM459" s="15"/>
      <c r="AN459" s="15"/>
      <c r="AO459" s="15"/>
      <c r="AP459" s="15"/>
      <c r="AQ459" s="15"/>
      <c r="AR459" s="15"/>
    </row>
    <row r="460" spans="1:44" ht="15">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c r="AE460" s="15"/>
      <c r="AF460" s="15"/>
      <c r="AG460" s="15"/>
      <c r="AH460" s="15"/>
      <c r="AI460" s="15"/>
      <c r="AJ460" s="15"/>
      <c r="AK460" s="15"/>
      <c r="AL460" s="15"/>
      <c r="AM460" s="15"/>
      <c r="AN460" s="15"/>
      <c r="AO460" s="15"/>
      <c r="AP460" s="15"/>
      <c r="AQ460" s="15"/>
      <c r="AR460" s="15"/>
    </row>
    <row r="461" spans="1:44" ht="15">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c r="AE461" s="15"/>
      <c r="AF461" s="15"/>
      <c r="AG461" s="15"/>
      <c r="AH461" s="15"/>
      <c r="AI461" s="15"/>
      <c r="AJ461" s="15"/>
      <c r="AK461" s="15"/>
      <c r="AL461" s="15"/>
      <c r="AM461" s="15"/>
      <c r="AN461" s="15"/>
      <c r="AO461" s="15"/>
      <c r="AP461" s="15"/>
      <c r="AQ461" s="15"/>
      <c r="AR461" s="15"/>
    </row>
    <row r="462" spans="1:44" ht="15">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c r="AE462" s="15"/>
      <c r="AF462" s="15"/>
      <c r="AG462" s="15"/>
      <c r="AH462" s="15"/>
      <c r="AI462" s="15"/>
      <c r="AJ462" s="15"/>
      <c r="AK462" s="15"/>
      <c r="AL462" s="15"/>
      <c r="AM462" s="15"/>
      <c r="AN462" s="15"/>
      <c r="AO462" s="15"/>
      <c r="AP462" s="15"/>
      <c r="AQ462" s="15"/>
      <c r="AR462" s="15"/>
    </row>
    <row r="463" spans="1:44" ht="15">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c r="AE463" s="15"/>
      <c r="AF463" s="15"/>
      <c r="AG463" s="15"/>
      <c r="AH463" s="15"/>
      <c r="AI463" s="15"/>
      <c r="AJ463" s="15"/>
      <c r="AK463" s="15"/>
      <c r="AL463" s="15"/>
      <c r="AM463" s="15"/>
      <c r="AN463" s="15"/>
      <c r="AO463" s="15"/>
      <c r="AP463" s="15"/>
      <c r="AQ463" s="15"/>
      <c r="AR463" s="15"/>
    </row>
    <row r="464" spans="1:44" ht="15">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c r="AE464" s="15"/>
      <c r="AF464" s="15"/>
      <c r="AG464" s="15"/>
      <c r="AH464" s="15"/>
      <c r="AI464" s="15"/>
      <c r="AJ464" s="15"/>
      <c r="AK464" s="15"/>
      <c r="AL464" s="15"/>
      <c r="AM464" s="15"/>
      <c r="AN464" s="15"/>
      <c r="AO464" s="15"/>
      <c r="AP464" s="15"/>
      <c r="AQ464" s="15"/>
      <c r="AR464" s="15"/>
    </row>
    <row r="465" spans="1:44" ht="1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c r="AE465" s="15"/>
      <c r="AF465" s="15"/>
      <c r="AG465" s="15"/>
      <c r="AH465" s="15"/>
      <c r="AI465" s="15"/>
      <c r="AJ465" s="15"/>
      <c r="AK465" s="15"/>
      <c r="AL465" s="15"/>
      <c r="AM465" s="15"/>
      <c r="AN465" s="15"/>
      <c r="AO465" s="15"/>
      <c r="AP465" s="15"/>
      <c r="AQ465" s="15"/>
      <c r="AR465" s="15"/>
    </row>
    <row r="466" spans="1:44" ht="15">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c r="AE466" s="15"/>
      <c r="AF466" s="15"/>
      <c r="AG466" s="15"/>
      <c r="AH466" s="15"/>
      <c r="AI466" s="15"/>
      <c r="AJ466" s="15"/>
      <c r="AK466" s="15"/>
      <c r="AL466" s="15"/>
      <c r="AM466" s="15"/>
      <c r="AN466" s="15"/>
      <c r="AO466" s="15"/>
      <c r="AP466" s="15"/>
      <c r="AQ466" s="15"/>
      <c r="AR466" s="15"/>
    </row>
    <row r="467" spans="1:44" ht="15">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c r="AE467" s="15"/>
      <c r="AF467" s="15"/>
      <c r="AG467" s="15"/>
      <c r="AH467" s="15"/>
      <c r="AI467" s="15"/>
      <c r="AJ467" s="15"/>
      <c r="AK467" s="15"/>
      <c r="AL467" s="15"/>
      <c r="AM467" s="15"/>
      <c r="AN467" s="15"/>
      <c r="AO467" s="15"/>
      <c r="AP467" s="15"/>
      <c r="AQ467" s="15"/>
      <c r="AR467" s="15"/>
    </row>
    <row r="468" spans="1:44" ht="15">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c r="AE468" s="15"/>
      <c r="AF468" s="15"/>
      <c r="AG468" s="15"/>
      <c r="AH468" s="15"/>
      <c r="AI468" s="15"/>
      <c r="AJ468" s="15"/>
      <c r="AK468" s="15"/>
      <c r="AL468" s="15"/>
      <c r="AM468" s="15"/>
      <c r="AN468" s="15"/>
      <c r="AO468" s="15"/>
      <c r="AP468" s="15"/>
      <c r="AQ468" s="15"/>
      <c r="AR468" s="15"/>
    </row>
    <row r="469" spans="1:44" ht="15">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c r="AE469" s="15"/>
      <c r="AF469" s="15"/>
      <c r="AG469" s="15"/>
      <c r="AH469" s="15"/>
      <c r="AI469" s="15"/>
      <c r="AJ469" s="15"/>
      <c r="AK469" s="15"/>
      <c r="AL469" s="15"/>
      <c r="AM469" s="15"/>
      <c r="AN469" s="15"/>
      <c r="AO469" s="15"/>
      <c r="AP469" s="15"/>
      <c r="AQ469" s="15"/>
      <c r="AR469" s="15"/>
    </row>
    <row r="470" spans="1:44" ht="15">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c r="AE470" s="15"/>
      <c r="AF470" s="15"/>
      <c r="AG470" s="15"/>
      <c r="AH470" s="15"/>
      <c r="AI470" s="15"/>
      <c r="AJ470" s="15"/>
      <c r="AK470" s="15"/>
      <c r="AL470" s="15"/>
      <c r="AM470" s="15"/>
      <c r="AN470" s="15"/>
      <c r="AO470" s="15"/>
      <c r="AP470" s="15"/>
      <c r="AQ470" s="15"/>
      <c r="AR470" s="15"/>
    </row>
    <row r="471" spans="1:44" ht="15">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c r="AE471" s="15"/>
      <c r="AF471" s="15"/>
      <c r="AG471" s="15"/>
      <c r="AH471" s="15"/>
      <c r="AI471" s="15"/>
      <c r="AJ471" s="15"/>
      <c r="AK471" s="15"/>
      <c r="AL471" s="15"/>
      <c r="AM471" s="15"/>
      <c r="AN471" s="15"/>
      <c r="AO471" s="15"/>
      <c r="AP471" s="15"/>
      <c r="AQ471" s="15"/>
      <c r="AR471" s="15"/>
    </row>
    <row r="472" spans="1:44" ht="15">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c r="AE472" s="15"/>
      <c r="AF472" s="15"/>
      <c r="AG472" s="15"/>
      <c r="AH472" s="15"/>
      <c r="AI472" s="15"/>
      <c r="AJ472" s="15"/>
      <c r="AK472" s="15"/>
      <c r="AL472" s="15"/>
      <c r="AM472" s="15"/>
      <c r="AN472" s="15"/>
      <c r="AO472" s="15"/>
      <c r="AP472" s="15"/>
      <c r="AQ472" s="15"/>
      <c r="AR472" s="15"/>
    </row>
    <row r="473" spans="1:44" ht="15">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c r="AE473" s="15"/>
      <c r="AF473" s="15"/>
      <c r="AG473" s="15"/>
      <c r="AH473" s="15"/>
      <c r="AI473" s="15"/>
      <c r="AJ473" s="15"/>
      <c r="AK473" s="15"/>
      <c r="AL473" s="15"/>
      <c r="AM473" s="15"/>
      <c r="AN473" s="15"/>
      <c r="AO473" s="15"/>
      <c r="AP473" s="15"/>
      <c r="AQ473" s="15"/>
      <c r="AR473" s="15"/>
    </row>
    <row r="474" spans="1:44" ht="15">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c r="AE474" s="15"/>
      <c r="AF474" s="15"/>
      <c r="AG474" s="15"/>
      <c r="AH474" s="15"/>
      <c r="AI474" s="15"/>
      <c r="AJ474" s="15"/>
      <c r="AK474" s="15"/>
      <c r="AL474" s="15"/>
      <c r="AM474" s="15"/>
      <c r="AN474" s="15"/>
      <c r="AO474" s="15"/>
      <c r="AP474" s="15"/>
      <c r="AQ474" s="15"/>
      <c r="AR474" s="15"/>
    </row>
    <row r="475" spans="1:44" ht="1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c r="AE475" s="15"/>
      <c r="AF475" s="15"/>
      <c r="AG475" s="15"/>
      <c r="AH475" s="15"/>
      <c r="AI475" s="15"/>
      <c r="AJ475" s="15"/>
      <c r="AK475" s="15"/>
      <c r="AL475" s="15"/>
      <c r="AM475" s="15"/>
      <c r="AN475" s="15"/>
      <c r="AO475" s="15"/>
      <c r="AP475" s="15"/>
      <c r="AQ475" s="15"/>
      <c r="AR475" s="15"/>
    </row>
    <row r="476" spans="1:44" ht="15">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c r="AE476" s="15"/>
      <c r="AF476" s="15"/>
      <c r="AG476" s="15"/>
      <c r="AH476" s="15"/>
      <c r="AI476" s="15"/>
      <c r="AJ476" s="15"/>
      <c r="AK476" s="15"/>
      <c r="AL476" s="15"/>
      <c r="AM476" s="15"/>
      <c r="AN476" s="15"/>
      <c r="AO476" s="15"/>
      <c r="AP476" s="15"/>
      <c r="AQ476" s="15"/>
      <c r="AR476" s="15"/>
    </row>
    <row r="477" spans="1:44" ht="15">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c r="AE477" s="15"/>
      <c r="AF477" s="15"/>
      <c r="AG477" s="15"/>
      <c r="AH477" s="15"/>
      <c r="AI477" s="15"/>
      <c r="AJ477" s="15"/>
      <c r="AK477" s="15"/>
      <c r="AL477" s="15"/>
      <c r="AM477" s="15"/>
      <c r="AN477" s="15"/>
      <c r="AO477" s="15"/>
      <c r="AP477" s="15"/>
      <c r="AQ477" s="15"/>
      <c r="AR477" s="15"/>
    </row>
    <row r="478" spans="1:44" ht="15">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c r="AE478" s="15"/>
      <c r="AF478" s="15"/>
      <c r="AG478" s="15"/>
      <c r="AH478" s="15"/>
      <c r="AI478" s="15"/>
      <c r="AJ478" s="15"/>
      <c r="AK478" s="15"/>
      <c r="AL478" s="15"/>
      <c r="AM478" s="15"/>
      <c r="AN478" s="15"/>
      <c r="AO478" s="15"/>
      <c r="AP478" s="15"/>
      <c r="AQ478" s="15"/>
      <c r="AR478" s="15"/>
    </row>
    <row r="479" spans="1:44" ht="15">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c r="AE479" s="15"/>
      <c r="AF479" s="15"/>
      <c r="AG479" s="15"/>
      <c r="AH479" s="15"/>
      <c r="AI479" s="15"/>
      <c r="AJ479" s="15"/>
      <c r="AK479" s="15"/>
      <c r="AL479" s="15"/>
      <c r="AM479" s="15"/>
      <c r="AN479" s="15"/>
      <c r="AO479" s="15"/>
      <c r="AP479" s="15"/>
      <c r="AQ479" s="15"/>
      <c r="AR479" s="15"/>
    </row>
    <row r="480" spans="1:44" ht="15">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c r="AE480" s="15"/>
      <c r="AF480" s="15"/>
      <c r="AG480" s="15"/>
      <c r="AH480" s="15"/>
      <c r="AI480" s="15"/>
      <c r="AJ480" s="15"/>
      <c r="AK480" s="15"/>
      <c r="AL480" s="15"/>
      <c r="AM480" s="15"/>
      <c r="AN480" s="15"/>
      <c r="AO480" s="15"/>
      <c r="AP480" s="15"/>
      <c r="AQ480" s="15"/>
      <c r="AR480" s="15"/>
    </row>
    <row r="481" spans="1:44" ht="15">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c r="AE481" s="15"/>
      <c r="AF481" s="15"/>
      <c r="AG481" s="15"/>
      <c r="AH481" s="15"/>
      <c r="AI481" s="15"/>
      <c r="AJ481" s="15"/>
      <c r="AK481" s="15"/>
      <c r="AL481" s="15"/>
      <c r="AM481" s="15"/>
      <c r="AN481" s="15"/>
      <c r="AO481" s="15"/>
      <c r="AP481" s="15"/>
      <c r="AQ481" s="15"/>
      <c r="AR481" s="15"/>
    </row>
    <row r="482" spans="1:44" ht="15">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c r="AE482" s="15"/>
      <c r="AF482" s="15"/>
      <c r="AG482" s="15"/>
      <c r="AH482" s="15"/>
      <c r="AI482" s="15"/>
      <c r="AJ482" s="15"/>
      <c r="AK482" s="15"/>
      <c r="AL482" s="15"/>
      <c r="AM482" s="15"/>
      <c r="AN482" s="15"/>
      <c r="AO482" s="15"/>
      <c r="AP482" s="15"/>
      <c r="AQ482" s="15"/>
      <c r="AR482" s="15"/>
    </row>
    <row r="483" spans="1:44" ht="15">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c r="AE483" s="15"/>
      <c r="AF483" s="15"/>
      <c r="AG483" s="15"/>
      <c r="AH483" s="15"/>
      <c r="AI483" s="15"/>
      <c r="AJ483" s="15"/>
      <c r="AK483" s="15"/>
      <c r="AL483" s="15"/>
      <c r="AM483" s="15"/>
      <c r="AN483" s="15"/>
      <c r="AO483" s="15"/>
      <c r="AP483" s="15"/>
      <c r="AQ483" s="15"/>
      <c r="AR483" s="15"/>
    </row>
    <row r="484" spans="1:44" ht="15">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c r="AE484" s="15"/>
      <c r="AF484" s="15"/>
      <c r="AG484" s="15"/>
      <c r="AH484" s="15"/>
      <c r="AI484" s="15"/>
      <c r="AJ484" s="15"/>
      <c r="AK484" s="15"/>
      <c r="AL484" s="15"/>
      <c r="AM484" s="15"/>
      <c r="AN484" s="15"/>
      <c r="AO484" s="15"/>
      <c r="AP484" s="15"/>
      <c r="AQ484" s="15"/>
      <c r="AR484" s="15"/>
    </row>
    <row r="485" spans="1:44" ht="1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c r="AE485" s="15"/>
      <c r="AF485" s="15"/>
      <c r="AG485" s="15"/>
      <c r="AH485" s="15"/>
      <c r="AI485" s="15"/>
      <c r="AJ485" s="15"/>
      <c r="AK485" s="15"/>
      <c r="AL485" s="15"/>
      <c r="AM485" s="15"/>
      <c r="AN485" s="15"/>
      <c r="AO485" s="15"/>
      <c r="AP485" s="15"/>
      <c r="AQ485" s="15"/>
      <c r="AR485" s="15"/>
    </row>
    <row r="486" spans="1:44" ht="15.75" customHeight="1">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c r="AE486" s="15"/>
      <c r="AF486" s="15"/>
      <c r="AG486" s="15"/>
      <c r="AH486" s="15"/>
      <c r="AI486" s="15"/>
      <c r="AJ486" s="15"/>
      <c r="AK486" s="15"/>
      <c r="AL486" s="15"/>
      <c r="AM486" s="15"/>
      <c r="AN486" s="15"/>
      <c r="AO486" s="15"/>
      <c r="AP486" s="15"/>
      <c r="AQ486" s="15"/>
      <c r="AR486" s="15"/>
    </row>
    <row r="487" spans="1:44" ht="15.75" customHeight="1">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c r="AE487" s="15"/>
      <c r="AF487" s="15"/>
      <c r="AG487" s="15"/>
      <c r="AH487" s="15"/>
      <c r="AI487" s="15"/>
      <c r="AJ487" s="15"/>
      <c r="AK487" s="15"/>
      <c r="AL487" s="15"/>
      <c r="AM487" s="15"/>
      <c r="AN487" s="15"/>
      <c r="AO487" s="15"/>
      <c r="AP487" s="15"/>
      <c r="AQ487" s="15"/>
      <c r="AR487" s="15"/>
    </row>
    <row r="488" spans="1:44" ht="15.75" customHeight="1">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c r="AE488" s="15"/>
      <c r="AF488" s="15"/>
      <c r="AG488" s="15"/>
      <c r="AH488" s="15"/>
      <c r="AI488" s="15"/>
      <c r="AJ488" s="15"/>
      <c r="AK488" s="15"/>
      <c r="AL488" s="15"/>
      <c r="AM488" s="15"/>
      <c r="AN488" s="15"/>
      <c r="AO488" s="15"/>
      <c r="AP488" s="15"/>
      <c r="AQ488" s="15"/>
      <c r="AR488" s="15"/>
    </row>
    <row r="489" spans="1:44" ht="15.75" customHeight="1">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c r="AE489" s="15"/>
      <c r="AF489" s="15"/>
      <c r="AG489" s="15"/>
      <c r="AH489" s="15"/>
      <c r="AI489" s="15"/>
      <c r="AJ489" s="15"/>
      <c r="AK489" s="15"/>
      <c r="AL489" s="15"/>
      <c r="AM489" s="15"/>
      <c r="AN489" s="15"/>
      <c r="AO489" s="15"/>
      <c r="AP489" s="15"/>
      <c r="AQ489" s="15"/>
      <c r="AR489" s="15"/>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490"/>
  <sheetViews>
    <sheetView workbookViewId="0">
      <pane xSplit="4" ySplit="1" topLeftCell="AS336" activePane="bottomRight" state="frozen"/>
      <selection pane="topRight" activeCell="E1" sqref="E1"/>
      <selection pane="bottomLeft" activeCell="A2" sqref="A2"/>
      <selection pane="bottomRight" activeCell="AU1" sqref="AU1"/>
    </sheetView>
  </sheetViews>
  <sheetFormatPr baseColWidth="10" defaultColWidth="8.83203125" defaultRowHeight="12" x14ac:dyDescent="0"/>
  <cols>
    <col min="1" max="1" width="14.6640625" style="1" customWidth="1"/>
    <col min="2" max="2" width="14.83203125" style="1" customWidth="1"/>
    <col min="3" max="4" width="23" style="1" customWidth="1"/>
    <col min="5" max="23" width="30.6640625" style="1" customWidth="1"/>
    <col min="24" max="27" width="8.83203125" style="1"/>
    <col min="29" max="49" width="8.83203125" style="1"/>
    <col min="51" max="52" width="8.83203125" style="1"/>
    <col min="54" max="59" width="8.83203125" style="1"/>
    <col min="60" max="60" width="11" style="1" bestFit="1" customWidth="1"/>
    <col min="61" max="16384" width="8.83203125" style="1"/>
  </cols>
  <sheetData>
    <row r="1" spans="1:60" ht="11.25" customHeight="1">
      <c r="A1" s="3"/>
      <c r="B1" s="3"/>
      <c r="C1" s="3"/>
      <c r="D1" s="3"/>
      <c r="E1" s="25"/>
      <c r="F1" s="25"/>
      <c r="G1" s="25"/>
      <c r="H1" s="25"/>
      <c r="I1" s="25"/>
      <c r="J1" s="25"/>
      <c r="K1" s="11"/>
      <c r="L1" s="11"/>
      <c r="M1" s="11"/>
      <c r="N1" s="11"/>
      <c r="O1" s="11"/>
      <c r="P1" s="12"/>
      <c r="Q1" s="12"/>
      <c r="R1" s="12"/>
      <c r="S1" s="12"/>
      <c r="T1" s="13"/>
      <c r="U1" s="13"/>
      <c r="V1" s="13"/>
      <c r="W1" s="13"/>
      <c r="X1" s="16"/>
      <c r="Y1" s="17"/>
      <c r="Z1" s="17"/>
      <c r="AA1" s="17"/>
      <c r="AB1" s="19"/>
      <c r="AC1" s="18"/>
      <c r="AD1" s="18"/>
      <c r="AE1" s="18"/>
      <c r="AF1" s="20"/>
      <c r="AG1" s="20"/>
      <c r="AH1" s="20"/>
      <c r="AI1" s="20"/>
      <c r="AJ1" s="21"/>
      <c r="AK1" s="21"/>
      <c r="AL1" s="21"/>
      <c r="AM1" s="21"/>
      <c r="AN1" s="22"/>
      <c r="AO1" s="22"/>
      <c r="AP1" s="22"/>
      <c r="AQ1" s="22"/>
      <c r="AR1" s="23"/>
      <c r="AS1" s="23"/>
      <c r="AT1" s="23"/>
      <c r="AU1" s="23"/>
      <c r="AV1" s="23"/>
      <c r="AW1" s="24"/>
      <c r="AX1" s="26"/>
      <c r="AY1" s="24"/>
      <c r="AZ1" s="24"/>
      <c r="BA1" s="26"/>
      <c r="BB1" s="24"/>
      <c r="BC1" s="24"/>
      <c r="BD1" s="24"/>
      <c r="BE1" s="27"/>
      <c r="BH1" s="14"/>
    </row>
    <row r="2" spans="1:60" s="2" customFormat="1" ht="60" customHeight="1">
      <c r="A2" s="7" t="s">
        <v>168</v>
      </c>
      <c r="B2" s="8" t="s">
        <v>167</v>
      </c>
      <c r="C2" s="7" t="s">
        <v>18</v>
      </c>
      <c r="D2" s="7" t="s">
        <v>9</v>
      </c>
      <c r="E2" s="1" t="s">
        <v>972</v>
      </c>
      <c r="F2" s="1" t="s">
        <v>973</v>
      </c>
      <c r="G2" s="1" t="s">
        <v>974</v>
      </c>
      <c r="H2" s="1" t="s">
        <v>975</v>
      </c>
      <c r="I2" s="1" t="s">
        <v>976</v>
      </c>
      <c r="J2" s="1" t="s">
        <v>977</v>
      </c>
      <c r="K2" s="1" t="s">
        <v>978</v>
      </c>
      <c r="L2" s="1" t="s">
        <v>979</v>
      </c>
      <c r="M2" s="1" t="s">
        <v>980</v>
      </c>
      <c r="N2" s="1" t="s">
        <v>981</v>
      </c>
      <c r="O2" s="1" t="s">
        <v>982</v>
      </c>
      <c r="P2" s="1" t="s">
        <v>983</v>
      </c>
      <c r="Q2" s="1" t="s">
        <v>984</v>
      </c>
      <c r="R2" s="1" t="s">
        <v>985</v>
      </c>
      <c r="S2" s="1" t="s">
        <v>986</v>
      </c>
      <c r="T2" s="1" t="s">
        <v>987</v>
      </c>
      <c r="U2" s="1" t="s">
        <v>988</v>
      </c>
      <c r="V2" s="1" t="s">
        <v>989</v>
      </c>
      <c r="W2" s="1" t="s">
        <v>990</v>
      </c>
      <c r="X2" s="1" t="s">
        <v>991</v>
      </c>
      <c r="Y2" s="1" t="s">
        <v>992</v>
      </c>
      <c r="Z2" s="1" t="s">
        <v>993</v>
      </c>
      <c r="AA2" s="1" t="s">
        <v>994</v>
      </c>
      <c r="AB2" s="1" t="s">
        <v>995</v>
      </c>
      <c r="AC2" s="1" t="s">
        <v>996</v>
      </c>
      <c r="AD2" s="1" t="s">
        <v>997</v>
      </c>
      <c r="AE2" s="1" t="s">
        <v>998</v>
      </c>
      <c r="AF2" s="1" t="s">
        <v>999</v>
      </c>
      <c r="AG2" s="1" t="s">
        <v>1000</v>
      </c>
      <c r="AH2" s="1" t="s">
        <v>1001</v>
      </c>
      <c r="AI2" s="1" t="s">
        <v>1002</v>
      </c>
      <c r="AJ2" s="1" t="s">
        <v>1003</v>
      </c>
      <c r="AK2" s="1" t="s">
        <v>1004</v>
      </c>
      <c r="AL2" s="1" t="s">
        <v>1005</v>
      </c>
      <c r="AM2" s="1" t="s">
        <v>1006</v>
      </c>
      <c r="AN2" s="1" t="s">
        <v>1007</v>
      </c>
      <c r="AO2" s="1" t="s">
        <v>1008</v>
      </c>
      <c r="AP2" s="1" t="s">
        <v>1009</v>
      </c>
      <c r="AQ2" s="1" t="s">
        <v>1010</v>
      </c>
      <c r="AR2" s="1" t="s">
        <v>1011</v>
      </c>
      <c r="AS2" s="1" t="s">
        <v>1012</v>
      </c>
      <c r="AT2" s="1" t="s">
        <v>1013</v>
      </c>
      <c r="AU2" s="1" t="s">
        <v>1014</v>
      </c>
      <c r="AV2" s="1" t="s">
        <v>1015</v>
      </c>
      <c r="AW2" s="1" t="s">
        <v>1016</v>
      </c>
      <c r="AX2" s="1" t="s">
        <v>1017</v>
      </c>
      <c r="AY2" s="1" t="s">
        <v>1018</v>
      </c>
      <c r="AZ2" s="1" t="s">
        <v>1019</v>
      </c>
      <c r="BA2" s="1" t="s">
        <v>1020</v>
      </c>
      <c r="BB2" s="1" t="s">
        <v>1021</v>
      </c>
      <c r="BC2" s="1" t="s">
        <v>1022</v>
      </c>
      <c r="BD2" s="1" t="s">
        <v>1023</v>
      </c>
      <c r="BE2" s="1" t="s">
        <v>1024</v>
      </c>
      <c r="BH2" s="8" t="s">
        <v>165</v>
      </c>
    </row>
    <row r="3" spans="1:60">
      <c r="A3" s="1">
        <f>'Raw Data'!B2</f>
        <v>0</v>
      </c>
      <c r="B3" s="1">
        <f>'Raw Data'!C2</f>
        <v>0</v>
      </c>
      <c r="C3" s="1" t="str">
        <f>'Raw Data'!D2</f>
        <v>zanotti@pd.code.org</v>
      </c>
      <c r="D3" s="1" t="str">
        <f>'Raw Data'!E2</f>
        <v>None</v>
      </c>
      <c r="E3" s="1">
        <f>'Raw Data'!F2</f>
        <v>1</v>
      </c>
      <c r="F3" s="1">
        <f>'Raw Data'!G2</f>
        <v>1</v>
      </c>
      <c r="G3" s="1">
        <f>'Raw Data'!H2</f>
        <v>1</v>
      </c>
      <c r="H3" s="1">
        <f>'Raw Data'!I2</f>
        <v>1</v>
      </c>
      <c r="I3" s="1">
        <f>'Raw Data'!J2</f>
        <v>1</v>
      </c>
      <c r="J3" s="1">
        <f>'Raw Data'!K2</f>
        <v>1</v>
      </c>
      <c r="K3" s="1">
        <f>'Raw Data'!M2</f>
        <v>1</v>
      </c>
      <c r="L3" s="1">
        <f>'Raw Data'!N2</f>
        <v>0</v>
      </c>
      <c r="M3" s="1">
        <f>'Raw Data'!O2</f>
        <v>0</v>
      </c>
      <c r="N3" s="1">
        <f>'Raw Data'!P2</f>
        <v>0</v>
      </c>
      <c r="O3" s="1">
        <f>'Raw Data'!Q2</f>
        <v>0</v>
      </c>
      <c r="P3" s="1">
        <f>'Raw Data'!S2</f>
        <v>0</v>
      </c>
      <c r="Q3" s="1">
        <f>'Raw Data'!T2</f>
        <v>0</v>
      </c>
      <c r="R3" s="1">
        <f>'Raw Data'!U2</f>
        <v>0</v>
      </c>
      <c r="S3" s="1">
        <f>'Raw Data'!V2</f>
        <v>0</v>
      </c>
      <c r="T3" s="1">
        <f>'Raw Data'!X2</f>
        <v>0</v>
      </c>
      <c r="U3" s="1">
        <f>'Raw Data'!Y2</f>
        <v>0</v>
      </c>
      <c r="V3" s="1">
        <f>'Raw Data'!Z2</f>
        <v>0</v>
      </c>
      <c r="W3" s="1">
        <f>'Raw Data'!AA2</f>
        <v>0</v>
      </c>
      <c r="X3" s="1">
        <f>'Raw Data'!AC2</f>
        <v>0</v>
      </c>
      <c r="Y3" s="1">
        <f>'Raw Data'!AD2</f>
        <v>0</v>
      </c>
      <c r="Z3" s="1">
        <f>'Raw Data'!AE2</f>
        <v>0</v>
      </c>
      <c r="AA3" s="1">
        <f>'Raw Data'!AF2</f>
        <v>0</v>
      </c>
      <c r="AB3" s="1">
        <f>'Raw Data'!AH2</f>
        <v>0</v>
      </c>
      <c r="AC3" s="1">
        <f>'Raw Data'!AI2</f>
        <v>0</v>
      </c>
      <c r="AD3" s="1">
        <f>'Raw Data'!AJ2</f>
        <v>0</v>
      </c>
      <c r="AE3" s="1">
        <f>'Raw Data'!AK2</f>
        <v>0</v>
      </c>
      <c r="AF3" s="1">
        <f>'Raw Data'!AM2</f>
        <v>0</v>
      </c>
      <c r="AG3" s="1">
        <f>'Raw Data'!AN2</f>
        <v>0</v>
      </c>
      <c r="AH3" s="1">
        <f>'Raw Data'!AO2</f>
        <v>0</v>
      </c>
      <c r="AI3" s="1">
        <f>'Raw Data'!AP2</f>
        <v>0</v>
      </c>
      <c r="AJ3" s="1">
        <f>'Raw Data'!AR2</f>
        <v>0</v>
      </c>
      <c r="AK3" s="1">
        <f>'Raw Data'!AS2</f>
        <v>0</v>
      </c>
      <c r="AL3" s="1">
        <f>'Raw Data'!AT2</f>
        <v>0</v>
      </c>
      <c r="AM3" s="1">
        <f>'Raw Data'!AU2</f>
        <v>0</v>
      </c>
      <c r="AN3" s="1">
        <f>'Raw Data'!AW2</f>
        <v>0</v>
      </c>
      <c r="AO3" s="1">
        <f>'Raw Data'!AX2</f>
        <v>0</v>
      </c>
      <c r="AP3" s="1">
        <f>'Raw Data'!AY2</f>
        <v>0</v>
      </c>
      <c r="AQ3" s="1">
        <f>'Raw Data'!AZ2</f>
        <v>0</v>
      </c>
      <c r="AR3" s="1">
        <f>'Raw Data'!BB2</f>
        <v>0</v>
      </c>
      <c r="AS3" s="1">
        <f>'Raw Data'!BC2</f>
        <v>0</v>
      </c>
      <c r="AT3" s="1">
        <f>'Raw Data'!BD2</f>
        <v>0</v>
      </c>
      <c r="AU3" s="1">
        <f>'Raw Data'!BE2</f>
        <v>0</v>
      </c>
      <c r="AV3" s="1">
        <f>'Raw Data'!BF2</f>
        <v>0</v>
      </c>
      <c r="AW3" s="1">
        <f>'Raw Data'!BH2</f>
        <v>0</v>
      </c>
      <c r="AX3" s="1">
        <f>'Raw Data'!BI2</f>
        <v>0</v>
      </c>
      <c r="AY3" s="1">
        <f>'Raw Data'!BJ2</f>
        <v>0</v>
      </c>
      <c r="AZ3" s="1">
        <f>'Raw Data'!BK2</f>
        <v>0</v>
      </c>
      <c r="BA3" s="1">
        <f>'Raw Data'!BL2</f>
        <v>0</v>
      </c>
      <c r="BB3" s="1">
        <f>'Raw Data'!BM2</f>
        <v>0</v>
      </c>
      <c r="BC3" s="1">
        <f>'Raw Data'!BN2</f>
        <v>0</v>
      </c>
      <c r="BD3" s="1">
        <f>'Raw Data'!BO2</f>
        <v>0</v>
      </c>
      <c r="BE3" s="1">
        <f>'Raw Data'!BQ2</f>
        <v>0</v>
      </c>
      <c r="BH3" s="1">
        <f>'Raw Data'!BS2</f>
        <v>0.13207547169811301</v>
      </c>
    </row>
    <row r="4" spans="1:60" ht="24">
      <c r="A4" s="1" t="str">
        <f>'Raw Data'!B3</f>
        <v>Patricia</v>
      </c>
      <c r="B4" s="1" t="str">
        <f>'Raw Data'!C3</f>
        <v>Bowersox</v>
      </c>
      <c r="C4" s="1" t="str">
        <f>'Raw Data'!D3</f>
        <v>pbowersox@ccboe.com</v>
      </c>
      <c r="D4" s="1" t="str">
        <f>'Raw Data'!E3</f>
        <v>Charles County Public Schools</v>
      </c>
      <c r="E4" s="1">
        <f>'Raw Data'!F3</f>
        <v>1</v>
      </c>
      <c r="F4" s="1">
        <f>'Raw Data'!G3</f>
        <v>1</v>
      </c>
      <c r="G4" s="1">
        <f>'Raw Data'!H3</f>
        <v>1</v>
      </c>
      <c r="H4" s="1">
        <f>'Raw Data'!I3</f>
        <v>0</v>
      </c>
      <c r="I4" s="1">
        <f>'Raw Data'!J3</f>
        <v>0</v>
      </c>
      <c r="J4" s="1">
        <f>'Raw Data'!K3</f>
        <v>0</v>
      </c>
      <c r="K4" s="1">
        <f>'Raw Data'!M3</f>
        <v>0</v>
      </c>
      <c r="L4" s="1">
        <f>'Raw Data'!N3</f>
        <v>0</v>
      </c>
      <c r="M4" s="1">
        <f>'Raw Data'!O3</f>
        <v>0</v>
      </c>
      <c r="N4" s="1">
        <f>'Raw Data'!P3</f>
        <v>0</v>
      </c>
      <c r="O4" s="1">
        <f>'Raw Data'!Q3</f>
        <v>0</v>
      </c>
      <c r="P4" s="1">
        <f>'Raw Data'!S3</f>
        <v>0</v>
      </c>
      <c r="Q4" s="1">
        <f>'Raw Data'!T3</f>
        <v>0</v>
      </c>
      <c r="R4" s="1">
        <f>'Raw Data'!U3</f>
        <v>0</v>
      </c>
      <c r="S4" s="1">
        <f>'Raw Data'!V3</f>
        <v>0</v>
      </c>
      <c r="T4" s="1">
        <f>'Raw Data'!X3</f>
        <v>0</v>
      </c>
      <c r="U4" s="1">
        <f>'Raw Data'!Y3</f>
        <v>0</v>
      </c>
      <c r="V4" s="1">
        <f>'Raw Data'!Z3</f>
        <v>0</v>
      </c>
      <c r="W4" s="1">
        <f>'Raw Data'!AA3</f>
        <v>0</v>
      </c>
      <c r="X4" s="1">
        <f>'Raw Data'!AC3</f>
        <v>0</v>
      </c>
      <c r="Y4" s="1">
        <f>'Raw Data'!AD3</f>
        <v>0</v>
      </c>
      <c r="Z4" s="1">
        <f>'Raw Data'!AE3</f>
        <v>0</v>
      </c>
      <c r="AA4" s="1">
        <f>'Raw Data'!AF3</f>
        <v>0</v>
      </c>
      <c r="AB4" s="1">
        <f>'Raw Data'!AH3</f>
        <v>0</v>
      </c>
      <c r="AC4" s="1">
        <f>'Raw Data'!AI3</f>
        <v>0</v>
      </c>
      <c r="AD4" s="1">
        <f>'Raw Data'!AJ3</f>
        <v>0</v>
      </c>
      <c r="AE4" s="1">
        <f>'Raw Data'!AK3</f>
        <v>0</v>
      </c>
      <c r="AF4" s="1">
        <f>'Raw Data'!AM3</f>
        <v>0</v>
      </c>
      <c r="AG4" s="1">
        <f>'Raw Data'!AN3</f>
        <v>0</v>
      </c>
      <c r="AH4" s="1">
        <f>'Raw Data'!AO3</f>
        <v>0</v>
      </c>
      <c r="AI4" s="1">
        <f>'Raw Data'!AP3</f>
        <v>0</v>
      </c>
      <c r="AJ4" s="1">
        <f>'Raw Data'!AR3</f>
        <v>0</v>
      </c>
      <c r="AK4" s="1">
        <f>'Raw Data'!AS3</f>
        <v>0</v>
      </c>
      <c r="AL4" s="1">
        <f>'Raw Data'!AT3</f>
        <v>0</v>
      </c>
      <c r="AM4" s="1">
        <f>'Raw Data'!AU3</f>
        <v>0</v>
      </c>
      <c r="AN4" s="1">
        <f>'Raw Data'!AW3</f>
        <v>0</v>
      </c>
      <c r="AO4" s="1">
        <f>'Raw Data'!AX3</f>
        <v>0</v>
      </c>
      <c r="AP4" s="1">
        <f>'Raw Data'!AY3</f>
        <v>0</v>
      </c>
      <c r="AQ4" s="1">
        <f>'Raw Data'!AZ3</f>
        <v>0</v>
      </c>
      <c r="AR4" s="1">
        <f>'Raw Data'!BB3</f>
        <v>0</v>
      </c>
      <c r="AS4" s="1">
        <f>'Raw Data'!BC3</f>
        <v>0</v>
      </c>
      <c r="AT4" s="1">
        <f>'Raw Data'!BD3</f>
        <v>0</v>
      </c>
      <c r="AU4" s="1">
        <f>'Raw Data'!BE3</f>
        <v>0</v>
      </c>
      <c r="AV4" s="1">
        <f>'Raw Data'!BF3</f>
        <v>0</v>
      </c>
      <c r="AW4" s="1">
        <f>'Raw Data'!BH3</f>
        <v>0</v>
      </c>
      <c r="AX4" s="1">
        <f>'Raw Data'!BI3</f>
        <v>0</v>
      </c>
      <c r="AY4" s="1">
        <f>'Raw Data'!BJ3</f>
        <v>0</v>
      </c>
      <c r="AZ4" s="1">
        <f>'Raw Data'!BK3</f>
        <v>0</v>
      </c>
      <c r="BA4" s="1">
        <f>'Raw Data'!BL3</f>
        <v>0</v>
      </c>
      <c r="BB4" s="1">
        <f>'Raw Data'!BM3</f>
        <v>0</v>
      </c>
      <c r="BC4" s="1">
        <f>'Raw Data'!BN3</f>
        <v>0</v>
      </c>
      <c r="BD4" s="1">
        <f>'Raw Data'!BO3</f>
        <v>0</v>
      </c>
      <c r="BE4" s="1">
        <f>'Raw Data'!BQ3</f>
        <v>0</v>
      </c>
      <c r="BH4" s="1">
        <f>'Raw Data'!BS3</f>
        <v>5.6603773584905599E-2</v>
      </c>
    </row>
    <row r="5" spans="1:60">
      <c r="A5" s="1" t="str">
        <f>'Raw Data'!B4</f>
        <v>Roxanne</v>
      </c>
      <c r="B5" s="1" t="str">
        <f>'Raw Data'!C4</f>
        <v>Bowens</v>
      </c>
      <c r="C5" s="1" t="str">
        <f>'Raw Data'!D4</f>
        <v>bowens@pd.code.org</v>
      </c>
      <c r="D5" s="1" t="str">
        <f>'Raw Data'!E4</f>
        <v>Chicago Public Schools</v>
      </c>
      <c r="E5" s="1">
        <f>'Raw Data'!F4</f>
        <v>1</v>
      </c>
      <c r="F5" s="1">
        <f>'Raw Data'!G4</f>
        <v>1</v>
      </c>
      <c r="G5" s="1">
        <f>'Raw Data'!H4</f>
        <v>1</v>
      </c>
      <c r="H5" s="1">
        <f>'Raw Data'!I4</f>
        <v>1</v>
      </c>
      <c r="I5" s="1">
        <f>'Raw Data'!J4</f>
        <v>1</v>
      </c>
      <c r="J5" s="1">
        <f>'Raw Data'!K4</f>
        <v>1</v>
      </c>
      <c r="K5" s="1">
        <f>'Raw Data'!M4</f>
        <v>1</v>
      </c>
      <c r="L5" s="1">
        <f>'Raw Data'!N4</f>
        <v>1</v>
      </c>
      <c r="M5" s="1">
        <f>'Raw Data'!O4</f>
        <v>1</v>
      </c>
      <c r="N5" s="1">
        <f>'Raw Data'!P4</f>
        <v>1</v>
      </c>
      <c r="O5" s="1">
        <f>'Raw Data'!Q4</f>
        <v>0</v>
      </c>
      <c r="P5" s="1">
        <f>'Raw Data'!S4</f>
        <v>0</v>
      </c>
      <c r="Q5" s="1">
        <f>'Raw Data'!T4</f>
        <v>0</v>
      </c>
      <c r="R5" s="1">
        <f>'Raw Data'!U4</f>
        <v>0</v>
      </c>
      <c r="S5" s="1">
        <f>'Raw Data'!V4</f>
        <v>0</v>
      </c>
      <c r="T5" s="1">
        <f>'Raw Data'!X4</f>
        <v>0</v>
      </c>
      <c r="U5" s="1">
        <f>'Raw Data'!Y4</f>
        <v>0</v>
      </c>
      <c r="V5" s="1">
        <f>'Raw Data'!Z4</f>
        <v>0</v>
      </c>
      <c r="W5" s="1">
        <f>'Raw Data'!AA4</f>
        <v>0</v>
      </c>
      <c r="X5" s="1">
        <f>'Raw Data'!AC4</f>
        <v>0</v>
      </c>
      <c r="Y5" s="1">
        <f>'Raw Data'!AD4</f>
        <v>0</v>
      </c>
      <c r="Z5" s="1">
        <f>'Raw Data'!AE4</f>
        <v>0</v>
      </c>
      <c r="AA5" s="1">
        <f>'Raw Data'!AF4</f>
        <v>0</v>
      </c>
      <c r="AB5" s="1">
        <f>'Raw Data'!AH4</f>
        <v>0</v>
      </c>
      <c r="AC5" s="1">
        <f>'Raw Data'!AI4</f>
        <v>0</v>
      </c>
      <c r="AD5" s="1">
        <f>'Raw Data'!AJ4</f>
        <v>0</v>
      </c>
      <c r="AE5" s="1">
        <f>'Raw Data'!AK4</f>
        <v>0</v>
      </c>
      <c r="AF5" s="1">
        <f>'Raw Data'!AM4</f>
        <v>0</v>
      </c>
      <c r="AG5" s="1">
        <f>'Raw Data'!AN4</f>
        <v>0</v>
      </c>
      <c r="AH5" s="1">
        <f>'Raw Data'!AO4</f>
        <v>0</v>
      </c>
      <c r="AI5" s="1">
        <f>'Raw Data'!AP4</f>
        <v>0</v>
      </c>
      <c r="AJ5" s="1">
        <f>'Raw Data'!AR4</f>
        <v>0</v>
      </c>
      <c r="AK5" s="1">
        <f>'Raw Data'!AS4</f>
        <v>0</v>
      </c>
      <c r="AL5" s="1">
        <f>'Raw Data'!AT4</f>
        <v>0</v>
      </c>
      <c r="AM5" s="1">
        <f>'Raw Data'!AU4</f>
        <v>0</v>
      </c>
      <c r="AN5" s="1">
        <f>'Raw Data'!AW4</f>
        <v>0</v>
      </c>
      <c r="AO5" s="1">
        <f>'Raw Data'!AX4</f>
        <v>0</v>
      </c>
      <c r="AP5" s="1">
        <f>'Raw Data'!AY4</f>
        <v>0</v>
      </c>
      <c r="AQ5" s="1">
        <f>'Raw Data'!AZ4</f>
        <v>0</v>
      </c>
      <c r="AR5" s="1">
        <f>'Raw Data'!BB4</f>
        <v>0</v>
      </c>
      <c r="AS5" s="1">
        <f>'Raw Data'!BC4</f>
        <v>0</v>
      </c>
      <c r="AT5" s="1">
        <f>'Raw Data'!BD4</f>
        <v>0</v>
      </c>
      <c r="AU5" s="1">
        <f>'Raw Data'!BE4</f>
        <v>0</v>
      </c>
      <c r="AV5" s="1">
        <f>'Raw Data'!BF4</f>
        <v>0</v>
      </c>
      <c r="AW5" s="1">
        <f>'Raw Data'!BH4</f>
        <v>0</v>
      </c>
      <c r="AX5" s="1">
        <f>'Raw Data'!BI4</f>
        <v>0</v>
      </c>
      <c r="AY5" s="1">
        <f>'Raw Data'!BJ4</f>
        <v>0</v>
      </c>
      <c r="AZ5" s="1">
        <f>'Raw Data'!BK4</f>
        <v>0</v>
      </c>
      <c r="BA5" s="1">
        <f>'Raw Data'!BL4</f>
        <v>0</v>
      </c>
      <c r="BB5" s="1">
        <f>'Raw Data'!BM4</f>
        <v>0</v>
      </c>
      <c r="BC5" s="1">
        <f>'Raw Data'!BN4</f>
        <v>0</v>
      </c>
      <c r="BD5" s="1">
        <f>'Raw Data'!BO4</f>
        <v>0</v>
      </c>
      <c r="BE5" s="1">
        <f>'Raw Data'!BQ4</f>
        <v>0</v>
      </c>
      <c r="BH5" s="1">
        <f>'Raw Data'!BS4</f>
        <v>0.18867924528301799</v>
      </c>
    </row>
    <row r="6" spans="1:60">
      <c r="A6" s="1" t="str">
        <f>'Raw Data'!B5</f>
        <v>Aurora</v>
      </c>
      <c r="B6" s="1" t="str">
        <f>'Raw Data'!C5</f>
        <v>Proudfoot</v>
      </c>
      <c r="C6" s="1" t="str">
        <f>'Raw Data'!D5</f>
        <v>almorales1@cps.edu</v>
      </c>
      <c r="D6" s="1" t="str">
        <f>'Raw Data'!E5</f>
        <v>Chicago Public Schools</v>
      </c>
      <c r="E6" s="1">
        <f>'Raw Data'!F5</f>
        <v>0</v>
      </c>
      <c r="F6" s="1">
        <f>'Raw Data'!G5</f>
        <v>0</v>
      </c>
      <c r="G6" s="1">
        <f>'Raw Data'!H5</f>
        <v>0</v>
      </c>
      <c r="H6" s="1">
        <f>'Raw Data'!I5</f>
        <v>0</v>
      </c>
      <c r="I6" s="1">
        <f>'Raw Data'!J5</f>
        <v>0</v>
      </c>
      <c r="J6" s="1">
        <f>'Raw Data'!K5</f>
        <v>0</v>
      </c>
      <c r="K6" s="1">
        <f>'Raw Data'!M5</f>
        <v>0</v>
      </c>
      <c r="L6" s="1">
        <f>'Raw Data'!N5</f>
        <v>0</v>
      </c>
      <c r="M6" s="1">
        <f>'Raw Data'!O5</f>
        <v>0</v>
      </c>
      <c r="N6" s="1">
        <f>'Raw Data'!P5</f>
        <v>0</v>
      </c>
      <c r="O6" s="1">
        <f>'Raw Data'!Q5</f>
        <v>0</v>
      </c>
      <c r="P6" s="1">
        <f>'Raw Data'!S5</f>
        <v>0</v>
      </c>
      <c r="Q6" s="1">
        <f>'Raw Data'!T5</f>
        <v>0</v>
      </c>
      <c r="R6" s="1">
        <f>'Raw Data'!U5</f>
        <v>0</v>
      </c>
      <c r="S6" s="1">
        <f>'Raw Data'!V5</f>
        <v>0</v>
      </c>
      <c r="T6" s="1">
        <f>'Raw Data'!X5</f>
        <v>0</v>
      </c>
      <c r="U6" s="1">
        <f>'Raw Data'!Y5</f>
        <v>0</v>
      </c>
      <c r="V6" s="1">
        <f>'Raw Data'!Z5</f>
        <v>0</v>
      </c>
      <c r="W6" s="1">
        <f>'Raw Data'!AA5</f>
        <v>0</v>
      </c>
      <c r="X6" s="1">
        <f>'Raw Data'!AC5</f>
        <v>0</v>
      </c>
      <c r="Y6" s="1">
        <f>'Raw Data'!AD5</f>
        <v>0</v>
      </c>
      <c r="Z6" s="1">
        <f>'Raw Data'!AE5</f>
        <v>0</v>
      </c>
      <c r="AA6" s="1">
        <f>'Raw Data'!AF5</f>
        <v>0</v>
      </c>
      <c r="AB6" s="1">
        <f>'Raw Data'!AH5</f>
        <v>0</v>
      </c>
      <c r="AC6" s="1">
        <f>'Raw Data'!AI5</f>
        <v>0</v>
      </c>
      <c r="AD6" s="1">
        <f>'Raw Data'!AJ5</f>
        <v>0</v>
      </c>
      <c r="AE6" s="1">
        <f>'Raw Data'!AK5</f>
        <v>0</v>
      </c>
      <c r="AF6" s="1">
        <f>'Raw Data'!AM5</f>
        <v>0</v>
      </c>
      <c r="AG6" s="1">
        <f>'Raw Data'!AN5</f>
        <v>0</v>
      </c>
      <c r="AH6" s="1">
        <f>'Raw Data'!AO5</f>
        <v>0</v>
      </c>
      <c r="AI6" s="1">
        <f>'Raw Data'!AP5</f>
        <v>0</v>
      </c>
      <c r="AJ6" s="1">
        <f>'Raw Data'!AR5</f>
        <v>0</v>
      </c>
      <c r="AK6" s="1">
        <f>'Raw Data'!AS5</f>
        <v>0</v>
      </c>
      <c r="AL6" s="1">
        <f>'Raw Data'!AT5</f>
        <v>0</v>
      </c>
      <c r="AM6" s="1">
        <f>'Raw Data'!AU5</f>
        <v>0</v>
      </c>
      <c r="AN6" s="1">
        <f>'Raw Data'!AW5</f>
        <v>0</v>
      </c>
      <c r="AO6" s="1">
        <f>'Raw Data'!AX5</f>
        <v>0</v>
      </c>
      <c r="AP6" s="1">
        <f>'Raw Data'!AY5</f>
        <v>0</v>
      </c>
      <c r="AQ6" s="1">
        <f>'Raw Data'!AZ5</f>
        <v>0</v>
      </c>
      <c r="AR6" s="1">
        <f>'Raw Data'!BB5</f>
        <v>0</v>
      </c>
      <c r="AS6" s="1">
        <f>'Raw Data'!BC5</f>
        <v>0</v>
      </c>
      <c r="AT6" s="1">
        <f>'Raw Data'!BD5</f>
        <v>0</v>
      </c>
      <c r="AU6" s="1">
        <f>'Raw Data'!BE5</f>
        <v>0</v>
      </c>
      <c r="AV6" s="1">
        <f>'Raw Data'!BF5</f>
        <v>0</v>
      </c>
      <c r="AW6" s="1">
        <f>'Raw Data'!BH5</f>
        <v>0</v>
      </c>
      <c r="AX6" s="1">
        <f>'Raw Data'!BI5</f>
        <v>0</v>
      </c>
      <c r="AY6" s="1">
        <f>'Raw Data'!BJ5</f>
        <v>0</v>
      </c>
      <c r="AZ6" s="1">
        <f>'Raw Data'!BK5</f>
        <v>0</v>
      </c>
      <c r="BA6" s="1">
        <f>'Raw Data'!BL5</f>
        <v>0</v>
      </c>
      <c r="BB6" s="1">
        <f>'Raw Data'!BM5</f>
        <v>0</v>
      </c>
      <c r="BC6" s="1">
        <f>'Raw Data'!BN5</f>
        <v>0</v>
      </c>
      <c r="BD6" s="1">
        <f>'Raw Data'!BO5</f>
        <v>0</v>
      </c>
      <c r="BE6" s="1">
        <f>'Raw Data'!BQ5</f>
        <v>0</v>
      </c>
      <c r="BH6" s="1">
        <f>'Raw Data'!BS5</f>
        <v>0</v>
      </c>
    </row>
    <row r="7" spans="1:60" ht="24">
      <c r="A7" s="1" t="str">
        <f>'Raw Data'!B6</f>
        <v>Jawad</v>
      </c>
      <c r="B7" s="1" t="str">
        <f>'Raw Data'!C6</f>
        <v>Tahiri</v>
      </c>
      <c r="C7" s="1" t="str">
        <f>'Raw Data'!D6</f>
        <v>jtahiri@houstonisd.org</v>
      </c>
      <c r="D7" s="1" t="str">
        <f>'Raw Data'!E6</f>
        <v>Houston Independent School District</v>
      </c>
      <c r="E7" s="1">
        <f>'Raw Data'!F6</f>
        <v>0</v>
      </c>
      <c r="F7" s="1">
        <f>'Raw Data'!G6</f>
        <v>0</v>
      </c>
      <c r="G7" s="1">
        <f>'Raw Data'!H6</f>
        <v>0</v>
      </c>
      <c r="H7" s="1">
        <f>'Raw Data'!I6</f>
        <v>0</v>
      </c>
      <c r="I7" s="1">
        <f>'Raw Data'!J6</f>
        <v>0</v>
      </c>
      <c r="J7" s="1">
        <f>'Raw Data'!K6</f>
        <v>0</v>
      </c>
      <c r="K7" s="1">
        <f>'Raw Data'!M6</f>
        <v>0</v>
      </c>
      <c r="L7" s="1">
        <f>'Raw Data'!N6</f>
        <v>0</v>
      </c>
      <c r="M7" s="1">
        <f>'Raw Data'!O6</f>
        <v>0</v>
      </c>
      <c r="N7" s="1">
        <f>'Raw Data'!P6</f>
        <v>0</v>
      </c>
      <c r="O7" s="1">
        <f>'Raw Data'!Q6</f>
        <v>0</v>
      </c>
      <c r="P7" s="1">
        <f>'Raw Data'!S6</f>
        <v>0</v>
      </c>
      <c r="Q7" s="1">
        <f>'Raw Data'!T6</f>
        <v>0</v>
      </c>
      <c r="R7" s="1">
        <f>'Raw Data'!U6</f>
        <v>0</v>
      </c>
      <c r="S7" s="1">
        <f>'Raw Data'!V6</f>
        <v>0</v>
      </c>
      <c r="T7" s="1">
        <f>'Raw Data'!X6</f>
        <v>0</v>
      </c>
      <c r="U7" s="1">
        <f>'Raw Data'!Y6</f>
        <v>0</v>
      </c>
      <c r="V7" s="1">
        <f>'Raw Data'!Z6</f>
        <v>0</v>
      </c>
      <c r="W7" s="1">
        <f>'Raw Data'!AA6</f>
        <v>0</v>
      </c>
      <c r="X7" s="1">
        <f>'Raw Data'!AC6</f>
        <v>0</v>
      </c>
      <c r="Y7" s="1">
        <f>'Raw Data'!AD6</f>
        <v>0</v>
      </c>
      <c r="Z7" s="1">
        <f>'Raw Data'!AE6</f>
        <v>0</v>
      </c>
      <c r="AA7" s="1">
        <f>'Raw Data'!AF6</f>
        <v>0</v>
      </c>
      <c r="AB7" s="1">
        <f>'Raw Data'!AH6</f>
        <v>0</v>
      </c>
      <c r="AC7" s="1">
        <f>'Raw Data'!AI6</f>
        <v>0</v>
      </c>
      <c r="AD7" s="1">
        <f>'Raw Data'!AJ6</f>
        <v>0</v>
      </c>
      <c r="AE7" s="1">
        <f>'Raw Data'!AK6</f>
        <v>0</v>
      </c>
      <c r="AF7" s="1">
        <f>'Raw Data'!AM6</f>
        <v>0</v>
      </c>
      <c r="AG7" s="1">
        <f>'Raw Data'!AN6</f>
        <v>0</v>
      </c>
      <c r="AH7" s="1">
        <f>'Raw Data'!AO6</f>
        <v>0</v>
      </c>
      <c r="AI7" s="1">
        <f>'Raw Data'!AP6</f>
        <v>0</v>
      </c>
      <c r="AJ7" s="1">
        <f>'Raw Data'!AR6</f>
        <v>0</v>
      </c>
      <c r="AK7" s="1">
        <f>'Raw Data'!AS6</f>
        <v>0</v>
      </c>
      <c r="AL7" s="1">
        <f>'Raw Data'!AT6</f>
        <v>0</v>
      </c>
      <c r="AM7" s="1">
        <f>'Raw Data'!AU6</f>
        <v>0</v>
      </c>
      <c r="AN7" s="1">
        <f>'Raw Data'!AW6</f>
        <v>0</v>
      </c>
      <c r="AO7" s="1">
        <f>'Raw Data'!AX6</f>
        <v>0</v>
      </c>
      <c r="AP7" s="1">
        <f>'Raw Data'!AY6</f>
        <v>0</v>
      </c>
      <c r="AQ7" s="1">
        <f>'Raw Data'!AZ6</f>
        <v>0</v>
      </c>
      <c r="AR7" s="1">
        <f>'Raw Data'!BB6</f>
        <v>0</v>
      </c>
      <c r="AS7" s="1">
        <f>'Raw Data'!BC6</f>
        <v>0</v>
      </c>
      <c r="AT7" s="1">
        <f>'Raw Data'!BD6</f>
        <v>0</v>
      </c>
      <c r="AU7" s="1">
        <f>'Raw Data'!BE6</f>
        <v>0</v>
      </c>
      <c r="AV7" s="1">
        <f>'Raw Data'!BF6</f>
        <v>0</v>
      </c>
      <c r="AW7" s="1">
        <f>'Raw Data'!BH6</f>
        <v>0</v>
      </c>
      <c r="AX7" s="1">
        <f>'Raw Data'!BI6</f>
        <v>0</v>
      </c>
      <c r="AY7" s="1">
        <f>'Raw Data'!BJ6</f>
        <v>0</v>
      </c>
      <c r="AZ7" s="1">
        <f>'Raw Data'!BK6</f>
        <v>0</v>
      </c>
      <c r="BA7" s="1">
        <f>'Raw Data'!BL6</f>
        <v>0</v>
      </c>
      <c r="BB7" s="1">
        <f>'Raw Data'!BM6</f>
        <v>0</v>
      </c>
      <c r="BC7" s="1">
        <f>'Raw Data'!BN6</f>
        <v>0</v>
      </c>
      <c r="BD7" s="1">
        <f>'Raw Data'!BO6</f>
        <v>0</v>
      </c>
      <c r="BE7" s="1">
        <f>'Raw Data'!BQ6</f>
        <v>0</v>
      </c>
      <c r="BH7" s="1">
        <f>'Raw Data'!BS6</f>
        <v>0</v>
      </c>
    </row>
    <row r="8" spans="1:60" ht="24">
      <c r="A8" s="1" t="str">
        <f>'Raw Data'!B7</f>
        <v>Mary Helen</v>
      </c>
      <c r="B8" s="1" t="str">
        <f>'Raw Data'!C7</f>
        <v>Berrios</v>
      </c>
      <c r="C8" s="1" t="str">
        <f>'Raw Data'!D7</f>
        <v>mberrio2@houstonisd.org</v>
      </c>
      <c r="D8" s="1" t="str">
        <f>'Raw Data'!E7</f>
        <v>Houston Independent School District</v>
      </c>
      <c r="E8" s="1">
        <f>'Raw Data'!F7</f>
        <v>1</v>
      </c>
      <c r="F8" s="1">
        <f>'Raw Data'!G7</f>
        <v>1</v>
      </c>
      <c r="G8" s="1">
        <f>'Raw Data'!H7</f>
        <v>1</v>
      </c>
      <c r="H8" s="1">
        <f>'Raw Data'!I7</f>
        <v>1</v>
      </c>
      <c r="I8" s="1">
        <f>'Raw Data'!J7</f>
        <v>1</v>
      </c>
      <c r="J8" s="1">
        <f>'Raw Data'!K7</f>
        <v>1</v>
      </c>
      <c r="K8" s="1">
        <f>'Raw Data'!M7</f>
        <v>1</v>
      </c>
      <c r="L8" s="1">
        <f>'Raw Data'!N7</f>
        <v>0</v>
      </c>
      <c r="M8" s="1">
        <f>'Raw Data'!O7</f>
        <v>0</v>
      </c>
      <c r="N8" s="1">
        <f>'Raw Data'!P7</f>
        <v>0</v>
      </c>
      <c r="O8" s="1">
        <f>'Raw Data'!Q7</f>
        <v>0</v>
      </c>
      <c r="P8" s="1">
        <f>'Raw Data'!S7</f>
        <v>0</v>
      </c>
      <c r="Q8" s="1">
        <f>'Raw Data'!T7</f>
        <v>0</v>
      </c>
      <c r="R8" s="1">
        <f>'Raw Data'!U7</f>
        <v>0</v>
      </c>
      <c r="S8" s="1">
        <f>'Raw Data'!V7</f>
        <v>0</v>
      </c>
      <c r="T8" s="1">
        <f>'Raw Data'!X7</f>
        <v>0</v>
      </c>
      <c r="U8" s="1">
        <f>'Raw Data'!Y7</f>
        <v>0</v>
      </c>
      <c r="V8" s="1">
        <f>'Raw Data'!Z7</f>
        <v>0</v>
      </c>
      <c r="W8" s="1">
        <f>'Raw Data'!AA7</f>
        <v>0</v>
      </c>
      <c r="X8" s="1">
        <f>'Raw Data'!AC7</f>
        <v>0</v>
      </c>
      <c r="Y8" s="1">
        <f>'Raw Data'!AD7</f>
        <v>0</v>
      </c>
      <c r="Z8" s="1">
        <f>'Raw Data'!AE7</f>
        <v>0</v>
      </c>
      <c r="AA8" s="1">
        <f>'Raw Data'!AF7</f>
        <v>0</v>
      </c>
      <c r="AB8" s="1">
        <f>'Raw Data'!AH7</f>
        <v>0</v>
      </c>
      <c r="AC8" s="1">
        <f>'Raw Data'!AI7</f>
        <v>0</v>
      </c>
      <c r="AD8" s="1">
        <f>'Raw Data'!AJ7</f>
        <v>0</v>
      </c>
      <c r="AE8" s="1">
        <f>'Raw Data'!AK7</f>
        <v>0</v>
      </c>
      <c r="AF8" s="1">
        <f>'Raw Data'!AM7</f>
        <v>0</v>
      </c>
      <c r="AG8" s="1">
        <f>'Raw Data'!AN7</f>
        <v>0</v>
      </c>
      <c r="AH8" s="1">
        <f>'Raw Data'!AO7</f>
        <v>0</v>
      </c>
      <c r="AI8" s="1">
        <f>'Raw Data'!AP7</f>
        <v>0</v>
      </c>
      <c r="AJ8" s="1">
        <f>'Raw Data'!AR7</f>
        <v>0</v>
      </c>
      <c r="AK8" s="1">
        <f>'Raw Data'!AS7</f>
        <v>0</v>
      </c>
      <c r="AL8" s="1">
        <f>'Raw Data'!AT7</f>
        <v>0</v>
      </c>
      <c r="AM8" s="1">
        <f>'Raw Data'!AU7</f>
        <v>0</v>
      </c>
      <c r="AN8" s="1">
        <f>'Raw Data'!AW7</f>
        <v>0</v>
      </c>
      <c r="AO8" s="1">
        <f>'Raw Data'!AX7</f>
        <v>0</v>
      </c>
      <c r="AP8" s="1">
        <f>'Raw Data'!AY7</f>
        <v>0</v>
      </c>
      <c r="AQ8" s="1">
        <f>'Raw Data'!AZ7</f>
        <v>0</v>
      </c>
      <c r="AR8" s="1">
        <f>'Raw Data'!BB7</f>
        <v>0</v>
      </c>
      <c r="AS8" s="1">
        <f>'Raw Data'!BC7</f>
        <v>0</v>
      </c>
      <c r="AT8" s="1">
        <f>'Raw Data'!BD7</f>
        <v>0</v>
      </c>
      <c r="AU8" s="1">
        <f>'Raw Data'!BE7</f>
        <v>0</v>
      </c>
      <c r="AV8" s="1">
        <f>'Raw Data'!BF7</f>
        <v>0</v>
      </c>
      <c r="AW8" s="1">
        <f>'Raw Data'!BH7</f>
        <v>0</v>
      </c>
      <c r="AX8" s="1">
        <f>'Raw Data'!BI7</f>
        <v>0</v>
      </c>
      <c r="AY8" s="1">
        <f>'Raw Data'!BJ7</f>
        <v>0</v>
      </c>
      <c r="AZ8" s="1">
        <f>'Raw Data'!BK7</f>
        <v>0</v>
      </c>
      <c r="BA8" s="1">
        <f>'Raw Data'!BL7</f>
        <v>0</v>
      </c>
      <c r="BB8" s="1">
        <f>'Raw Data'!BM7</f>
        <v>0</v>
      </c>
      <c r="BC8" s="1">
        <f>'Raw Data'!BN7</f>
        <v>0</v>
      </c>
      <c r="BD8" s="1">
        <f>'Raw Data'!BO7</f>
        <v>0</v>
      </c>
      <c r="BE8" s="1">
        <f>'Raw Data'!BQ7</f>
        <v>0</v>
      </c>
      <c r="BH8" s="1">
        <f>'Raw Data'!BS7</f>
        <v>0.13207547169811301</v>
      </c>
    </row>
    <row r="9" spans="1:60" ht="24">
      <c r="A9" s="1" t="str">
        <f>'Raw Data'!B8</f>
        <v>Daniel</v>
      </c>
      <c r="B9" s="1" t="str">
        <f>'Raw Data'!C8</f>
        <v>Sanchez</v>
      </c>
      <c r="C9" s="1" t="str">
        <f>'Raw Data'!D8</f>
        <v>dxs4533@lausd.net</v>
      </c>
      <c r="D9" s="1" t="str">
        <f>'Raw Data'!E8</f>
        <v>Los Angeles Unified School District</v>
      </c>
      <c r="E9" s="1">
        <f>'Raw Data'!F8</f>
        <v>1</v>
      </c>
      <c r="F9" s="1">
        <f>'Raw Data'!G8</f>
        <v>1</v>
      </c>
      <c r="G9" s="1">
        <f>'Raw Data'!H8</f>
        <v>1</v>
      </c>
      <c r="H9" s="1">
        <f>'Raw Data'!I8</f>
        <v>1</v>
      </c>
      <c r="I9" s="1">
        <f>'Raw Data'!J8</f>
        <v>1</v>
      </c>
      <c r="J9" s="1">
        <f>'Raw Data'!K8</f>
        <v>1</v>
      </c>
      <c r="K9" s="1">
        <f>'Raw Data'!M8</f>
        <v>1</v>
      </c>
      <c r="L9" s="1">
        <f>'Raw Data'!N8</f>
        <v>1</v>
      </c>
      <c r="M9" s="1">
        <f>'Raw Data'!O8</f>
        <v>1</v>
      </c>
      <c r="N9" s="1">
        <f>'Raw Data'!P8</f>
        <v>1</v>
      </c>
      <c r="O9" s="1">
        <f>'Raw Data'!Q8</f>
        <v>1</v>
      </c>
      <c r="P9" s="1">
        <f>'Raw Data'!S8</f>
        <v>1</v>
      </c>
      <c r="Q9" s="1">
        <f>'Raw Data'!T8</f>
        <v>1</v>
      </c>
      <c r="R9" s="1">
        <f>'Raw Data'!U8</f>
        <v>1</v>
      </c>
      <c r="S9" s="1">
        <f>'Raw Data'!V8</f>
        <v>1</v>
      </c>
      <c r="T9" s="1">
        <f>'Raw Data'!X8</f>
        <v>1</v>
      </c>
      <c r="U9" s="1">
        <f>'Raw Data'!Y8</f>
        <v>1</v>
      </c>
      <c r="V9" s="1">
        <f>'Raw Data'!Z8</f>
        <v>1</v>
      </c>
      <c r="W9" s="1">
        <f>'Raw Data'!AA8</f>
        <v>1</v>
      </c>
      <c r="X9" s="1">
        <f>'Raw Data'!AC8</f>
        <v>1</v>
      </c>
      <c r="Y9" s="1">
        <f>'Raw Data'!AD8</f>
        <v>1</v>
      </c>
      <c r="Z9" s="1">
        <f>'Raw Data'!AE8</f>
        <v>1</v>
      </c>
      <c r="AA9" s="1">
        <f>'Raw Data'!AF8</f>
        <v>1</v>
      </c>
      <c r="AB9" s="1">
        <f>'Raw Data'!AH8</f>
        <v>1</v>
      </c>
      <c r="AC9" s="1">
        <f>'Raw Data'!AI8</f>
        <v>1</v>
      </c>
      <c r="AD9" s="1">
        <f>'Raw Data'!AJ8</f>
        <v>1</v>
      </c>
      <c r="AE9" s="1">
        <f>'Raw Data'!AK8</f>
        <v>1</v>
      </c>
      <c r="AF9" s="1">
        <f>'Raw Data'!AM8</f>
        <v>1</v>
      </c>
      <c r="AG9" s="1">
        <f>'Raw Data'!AN8</f>
        <v>1</v>
      </c>
      <c r="AH9" s="1">
        <f>'Raw Data'!AO8</f>
        <v>1</v>
      </c>
      <c r="AI9" s="1">
        <f>'Raw Data'!AP8</f>
        <v>1</v>
      </c>
      <c r="AJ9" s="1">
        <f>'Raw Data'!AR8</f>
        <v>1</v>
      </c>
      <c r="AK9" s="1">
        <f>'Raw Data'!AS8</f>
        <v>1</v>
      </c>
      <c r="AL9" s="1">
        <f>'Raw Data'!AT8</f>
        <v>1</v>
      </c>
      <c r="AM9" s="1">
        <f>'Raw Data'!AU8</f>
        <v>1</v>
      </c>
      <c r="AN9" s="1">
        <f>'Raw Data'!AW8</f>
        <v>1</v>
      </c>
      <c r="AO9" s="1">
        <f>'Raw Data'!AX8</f>
        <v>1</v>
      </c>
      <c r="AP9" s="1">
        <f>'Raw Data'!AY8</f>
        <v>1</v>
      </c>
      <c r="AQ9" s="1">
        <f>'Raw Data'!AZ8</f>
        <v>1</v>
      </c>
      <c r="AR9" s="1">
        <f>'Raw Data'!BB8</f>
        <v>1</v>
      </c>
      <c r="AS9" s="1">
        <f>'Raw Data'!BC8</f>
        <v>1</v>
      </c>
      <c r="AT9" s="1">
        <f>'Raw Data'!BD8</f>
        <v>1</v>
      </c>
      <c r="AU9" s="1">
        <f>'Raw Data'!BE8</f>
        <v>1</v>
      </c>
      <c r="AV9" s="1">
        <f>'Raw Data'!BF8</f>
        <v>1</v>
      </c>
      <c r="AW9" s="1">
        <f>'Raw Data'!BH8</f>
        <v>1</v>
      </c>
      <c r="AX9" s="1">
        <f>'Raw Data'!BI8</f>
        <v>1</v>
      </c>
      <c r="AY9" s="1">
        <f>'Raw Data'!BJ8</f>
        <v>1</v>
      </c>
      <c r="AZ9" s="1">
        <f>'Raw Data'!BK8</f>
        <v>1</v>
      </c>
      <c r="BA9" s="1">
        <f>'Raw Data'!BL8</f>
        <v>1</v>
      </c>
      <c r="BB9" s="1">
        <f>'Raw Data'!BM8</f>
        <v>1</v>
      </c>
      <c r="BC9" s="1">
        <f>'Raw Data'!BN8</f>
        <v>1</v>
      </c>
      <c r="BD9" s="1">
        <f>'Raw Data'!BO8</f>
        <v>1</v>
      </c>
      <c r="BE9" s="1">
        <f>'Raw Data'!BQ8</f>
        <v>1</v>
      </c>
      <c r="BH9" s="1">
        <f>'Raw Data'!BS8</f>
        <v>1</v>
      </c>
    </row>
    <row r="10" spans="1:60" ht="24">
      <c r="A10" s="1" t="str">
        <f>'Raw Data'!B9</f>
        <v>Vania</v>
      </c>
      <c r="B10" s="1" t="str">
        <f>'Raw Data'!C9</f>
        <v>Willms</v>
      </c>
      <c r="C10" s="1" t="str">
        <f>'Raw Data'!D9</f>
        <v>vwillms@houstonisd.org</v>
      </c>
      <c r="D10" s="1" t="str">
        <f>'Raw Data'!E9</f>
        <v>Houston Independent School District</v>
      </c>
      <c r="E10" s="1">
        <f>'Raw Data'!F9</f>
        <v>1</v>
      </c>
      <c r="F10" s="1">
        <f>'Raw Data'!G9</f>
        <v>1</v>
      </c>
      <c r="G10" s="1">
        <f>'Raw Data'!H9</f>
        <v>1</v>
      </c>
      <c r="H10" s="1">
        <f>'Raw Data'!I9</f>
        <v>1</v>
      </c>
      <c r="I10" s="1">
        <f>'Raw Data'!J9</f>
        <v>1</v>
      </c>
      <c r="J10" s="1">
        <f>'Raw Data'!K9</f>
        <v>1</v>
      </c>
      <c r="K10" s="1">
        <f>'Raw Data'!M9</f>
        <v>1</v>
      </c>
      <c r="L10" s="1">
        <f>'Raw Data'!N9</f>
        <v>1</v>
      </c>
      <c r="M10" s="1">
        <f>'Raw Data'!O9</f>
        <v>1</v>
      </c>
      <c r="N10" s="1">
        <f>'Raw Data'!P9</f>
        <v>1</v>
      </c>
      <c r="O10" s="1">
        <f>'Raw Data'!Q9</f>
        <v>1</v>
      </c>
      <c r="P10" s="1">
        <f>'Raw Data'!S9</f>
        <v>1</v>
      </c>
      <c r="Q10" s="1">
        <f>'Raw Data'!T9</f>
        <v>0</v>
      </c>
      <c r="R10" s="1">
        <f>'Raw Data'!U9</f>
        <v>0</v>
      </c>
      <c r="S10" s="1">
        <f>'Raw Data'!V9</f>
        <v>0</v>
      </c>
      <c r="T10" s="1">
        <f>'Raw Data'!X9</f>
        <v>0</v>
      </c>
      <c r="U10" s="1">
        <f>'Raw Data'!Y9</f>
        <v>0</v>
      </c>
      <c r="V10" s="1">
        <f>'Raw Data'!Z9</f>
        <v>0</v>
      </c>
      <c r="W10" s="1">
        <f>'Raw Data'!AA9</f>
        <v>0</v>
      </c>
      <c r="X10" s="1">
        <f>'Raw Data'!AC9</f>
        <v>0</v>
      </c>
      <c r="Y10" s="1">
        <f>'Raw Data'!AD9</f>
        <v>0</v>
      </c>
      <c r="Z10" s="1">
        <f>'Raw Data'!AE9</f>
        <v>0</v>
      </c>
      <c r="AA10" s="1">
        <f>'Raw Data'!AF9</f>
        <v>0</v>
      </c>
      <c r="AB10" s="1">
        <f>'Raw Data'!AH9</f>
        <v>0</v>
      </c>
      <c r="AC10" s="1">
        <f>'Raw Data'!AI9</f>
        <v>0</v>
      </c>
      <c r="AD10" s="1">
        <f>'Raw Data'!AJ9</f>
        <v>0</v>
      </c>
      <c r="AE10" s="1">
        <f>'Raw Data'!AK9</f>
        <v>0</v>
      </c>
      <c r="AF10" s="1">
        <f>'Raw Data'!AM9</f>
        <v>0</v>
      </c>
      <c r="AG10" s="1">
        <f>'Raw Data'!AN9</f>
        <v>0</v>
      </c>
      <c r="AH10" s="1">
        <f>'Raw Data'!AO9</f>
        <v>0</v>
      </c>
      <c r="AI10" s="1">
        <f>'Raw Data'!AP9</f>
        <v>0</v>
      </c>
      <c r="AJ10" s="1">
        <f>'Raw Data'!AR9</f>
        <v>0</v>
      </c>
      <c r="AK10" s="1">
        <f>'Raw Data'!AS9</f>
        <v>0</v>
      </c>
      <c r="AL10" s="1">
        <f>'Raw Data'!AT9</f>
        <v>0</v>
      </c>
      <c r="AM10" s="1">
        <f>'Raw Data'!AU9</f>
        <v>0</v>
      </c>
      <c r="AN10" s="1">
        <f>'Raw Data'!AW9</f>
        <v>0</v>
      </c>
      <c r="AO10" s="1">
        <f>'Raw Data'!AX9</f>
        <v>0</v>
      </c>
      <c r="AP10" s="1">
        <f>'Raw Data'!AY9</f>
        <v>0</v>
      </c>
      <c r="AQ10" s="1">
        <f>'Raw Data'!AZ9</f>
        <v>0</v>
      </c>
      <c r="AR10" s="1">
        <f>'Raw Data'!BB9</f>
        <v>0</v>
      </c>
      <c r="AS10" s="1">
        <f>'Raw Data'!BC9</f>
        <v>0</v>
      </c>
      <c r="AT10" s="1">
        <f>'Raw Data'!BD9</f>
        <v>0</v>
      </c>
      <c r="AU10" s="1">
        <f>'Raw Data'!BE9</f>
        <v>0</v>
      </c>
      <c r="AV10" s="1">
        <f>'Raw Data'!BF9</f>
        <v>0</v>
      </c>
      <c r="AW10" s="1">
        <f>'Raw Data'!BH9</f>
        <v>0</v>
      </c>
      <c r="AX10" s="1">
        <f>'Raw Data'!BI9</f>
        <v>0</v>
      </c>
      <c r="AY10" s="1">
        <f>'Raw Data'!BJ9</f>
        <v>0</v>
      </c>
      <c r="AZ10" s="1">
        <f>'Raw Data'!BK9</f>
        <v>0</v>
      </c>
      <c r="BA10" s="1">
        <f>'Raw Data'!BL9</f>
        <v>0</v>
      </c>
      <c r="BB10" s="1">
        <f>'Raw Data'!BM9</f>
        <v>0</v>
      </c>
      <c r="BC10" s="1">
        <f>'Raw Data'!BN9</f>
        <v>0</v>
      </c>
      <c r="BD10" s="1">
        <f>'Raw Data'!BO9</f>
        <v>0</v>
      </c>
      <c r="BE10" s="1">
        <f>'Raw Data'!BQ9</f>
        <v>0</v>
      </c>
      <c r="BH10" s="1">
        <f>'Raw Data'!BS9</f>
        <v>0.22641509433962201</v>
      </c>
    </row>
    <row r="11" spans="1:60" ht="24">
      <c r="A11" s="1" t="str">
        <f>'Raw Data'!B10</f>
        <v>Bernice</v>
      </c>
      <c r="B11" s="1" t="str">
        <f>'Raw Data'!C10</f>
        <v>Walker</v>
      </c>
      <c r="C11" s="1" t="str">
        <f>'Raw Data'!D10</f>
        <v>bernice.walker@browardschools.com</v>
      </c>
      <c r="D11" s="1" t="str">
        <f>'Raw Data'!E10</f>
        <v>Broward County Public Schools</v>
      </c>
      <c r="E11" s="1">
        <f>'Raw Data'!F10</f>
        <v>1</v>
      </c>
      <c r="F11" s="1">
        <f>'Raw Data'!G10</f>
        <v>1</v>
      </c>
      <c r="G11" s="1">
        <f>'Raw Data'!H10</f>
        <v>1</v>
      </c>
      <c r="H11" s="1">
        <f>'Raw Data'!I10</f>
        <v>1</v>
      </c>
      <c r="I11" s="1">
        <f>'Raw Data'!J10</f>
        <v>1</v>
      </c>
      <c r="J11" s="1">
        <f>'Raw Data'!K10</f>
        <v>1</v>
      </c>
      <c r="K11" s="1">
        <f>'Raw Data'!M10</f>
        <v>1</v>
      </c>
      <c r="L11" s="1">
        <f>'Raw Data'!N10</f>
        <v>1</v>
      </c>
      <c r="M11" s="1">
        <f>'Raw Data'!O10</f>
        <v>1</v>
      </c>
      <c r="N11" s="1">
        <f>'Raw Data'!P10</f>
        <v>1</v>
      </c>
      <c r="O11" s="1">
        <f>'Raw Data'!Q10</f>
        <v>1</v>
      </c>
      <c r="P11" s="1">
        <f>'Raw Data'!S10</f>
        <v>1</v>
      </c>
      <c r="Q11" s="1">
        <f>'Raw Data'!T10</f>
        <v>1</v>
      </c>
      <c r="R11" s="1">
        <f>'Raw Data'!U10</f>
        <v>1</v>
      </c>
      <c r="S11" s="1">
        <f>'Raw Data'!V10</f>
        <v>1</v>
      </c>
      <c r="T11" s="1">
        <f>'Raw Data'!X10</f>
        <v>1</v>
      </c>
      <c r="U11" s="1">
        <f>'Raw Data'!Y10</f>
        <v>1</v>
      </c>
      <c r="V11" s="1">
        <f>'Raw Data'!Z10</f>
        <v>1</v>
      </c>
      <c r="W11" s="1">
        <f>'Raw Data'!AA10</f>
        <v>1</v>
      </c>
      <c r="X11" s="1">
        <f>'Raw Data'!AC10</f>
        <v>1</v>
      </c>
      <c r="Y11" s="1">
        <f>'Raw Data'!AD10</f>
        <v>1</v>
      </c>
      <c r="Z11" s="1">
        <f>'Raw Data'!AE10</f>
        <v>1</v>
      </c>
      <c r="AA11" s="1">
        <f>'Raw Data'!AF10</f>
        <v>1</v>
      </c>
      <c r="AB11" s="1">
        <f>'Raw Data'!AH10</f>
        <v>1</v>
      </c>
      <c r="AC11" s="1">
        <f>'Raw Data'!AI10</f>
        <v>1</v>
      </c>
      <c r="AD11" s="1">
        <f>'Raw Data'!AJ10</f>
        <v>1</v>
      </c>
      <c r="AE11" s="1">
        <f>'Raw Data'!AK10</f>
        <v>1</v>
      </c>
      <c r="AF11" s="1">
        <f>'Raw Data'!AM10</f>
        <v>1</v>
      </c>
      <c r="AG11" s="1">
        <f>'Raw Data'!AN10</f>
        <v>1</v>
      </c>
      <c r="AH11" s="1">
        <f>'Raw Data'!AO10</f>
        <v>1</v>
      </c>
      <c r="AI11" s="1">
        <f>'Raw Data'!AP10</f>
        <v>1</v>
      </c>
      <c r="AJ11" s="1">
        <f>'Raw Data'!AR10</f>
        <v>1</v>
      </c>
      <c r="AK11" s="1">
        <f>'Raw Data'!AS10</f>
        <v>1</v>
      </c>
      <c r="AL11" s="1">
        <f>'Raw Data'!AT10</f>
        <v>1</v>
      </c>
      <c r="AM11" s="1">
        <f>'Raw Data'!AU10</f>
        <v>1</v>
      </c>
      <c r="AN11" s="1">
        <f>'Raw Data'!AW10</f>
        <v>1</v>
      </c>
      <c r="AO11" s="1">
        <f>'Raw Data'!AX10</f>
        <v>1</v>
      </c>
      <c r="AP11" s="1">
        <f>'Raw Data'!AY10</f>
        <v>1</v>
      </c>
      <c r="AQ11" s="1">
        <f>'Raw Data'!AZ10</f>
        <v>1</v>
      </c>
      <c r="AR11" s="1">
        <f>'Raw Data'!BB10</f>
        <v>1</v>
      </c>
      <c r="AS11" s="1">
        <f>'Raw Data'!BC10</f>
        <v>1</v>
      </c>
      <c r="AT11" s="1">
        <f>'Raw Data'!BD10</f>
        <v>1</v>
      </c>
      <c r="AU11" s="1">
        <f>'Raw Data'!BE10</f>
        <v>1</v>
      </c>
      <c r="AV11" s="1">
        <f>'Raw Data'!BF10</f>
        <v>1</v>
      </c>
      <c r="AW11" s="1">
        <f>'Raw Data'!BH10</f>
        <v>1</v>
      </c>
      <c r="AX11" s="1">
        <f>'Raw Data'!BI10</f>
        <v>1</v>
      </c>
      <c r="AY11" s="1">
        <f>'Raw Data'!BJ10</f>
        <v>1</v>
      </c>
      <c r="AZ11" s="1">
        <f>'Raw Data'!BK10</f>
        <v>1</v>
      </c>
      <c r="BA11" s="1">
        <f>'Raw Data'!BL10</f>
        <v>1</v>
      </c>
      <c r="BB11" s="1">
        <f>'Raw Data'!BM10</f>
        <v>1</v>
      </c>
      <c r="BC11" s="1">
        <f>'Raw Data'!BN10</f>
        <v>1</v>
      </c>
      <c r="BD11" s="1">
        <f>'Raw Data'!BO10</f>
        <v>1</v>
      </c>
      <c r="BE11" s="1">
        <f>'Raw Data'!BQ10</f>
        <v>1</v>
      </c>
      <c r="BH11" s="1">
        <f>'Raw Data'!BS10</f>
        <v>1</v>
      </c>
    </row>
    <row r="12" spans="1:60" ht="24">
      <c r="A12" s="1" t="str">
        <f>'Raw Data'!B11</f>
        <v>Rosa</v>
      </c>
      <c r="B12" s="1" t="str">
        <f>'Raw Data'!C11</f>
        <v>Rengifo</v>
      </c>
      <c r="C12" s="1" t="str">
        <f>'Raw Data'!D11</f>
        <v>tomili@dadeschools.net</v>
      </c>
      <c r="D12" s="1" t="str">
        <f>'Raw Data'!E11</f>
        <v>Miami-Dade County Public Schools</v>
      </c>
      <c r="E12" s="1">
        <f>'Raw Data'!F11</f>
        <v>0</v>
      </c>
      <c r="F12" s="1">
        <f>'Raw Data'!G11</f>
        <v>0</v>
      </c>
      <c r="G12" s="1">
        <f>'Raw Data'!H11</f>
        <v>0</v>
      </c>
      <c r="H12" s="1">
        <f>'Raw Data'!I11</f>
        <v>0</v>
      </c>
      <c r="I12" s="1">
        <f>'Raw Data'!J11</f>
        <v>0</v>
      </c>
      <c r="J12" s="1">
        <f>'Raw Data'!K11</f>
        <v>0</v>
      </c>
      <c r="K12" s="1">
        <f>'Raw Data'!M11</f>
        <v>0</v>
      </c>
      <c r="L12" s="1">
        <f>'Raw Data'!N11</f>
        <v>0</v>
      </c>
      <c r="M12" s="1">
        <f>'Raw Data'!O11</f>
        <v>0</v>
      </c>
      <c r="N12" s="1">
        <f>'Raw Data'!P11</f>
        <v>0</v>
      </c>
      <c r="O12" s="1">
        <f>'Raw Data'!Q11</f>
        <v>0</v>
      </c>
      <c r="P12" s="1">
        <f>'Raw Data'!S11</f>
        <v>0</v>
      </c>
      <c r="Q12" s="1">
        <f>'Raw Data'!T11</f>
        <v>0</v>
      </c>
      <c r="R12" s="1">
        <f>'Raw Data'!U11</f>
        <v>0</v>
      </c>
      <c r="S12" s="1">
        <f>'Raw Data'!V11</f>
        <v>0</v>
      </c>
      <c r="T12" s="1">
        <f>'Raw Data'!X11</f>
        <v>0</v>
      </c>
      <c r="U12" s="1">
        <f>'Raw Data'!Y11</f>
        <v>0</v>
      </c>
      <c r="V12" s="1">
        <f>'Raw Data'!Z11</f>
        <v>0</v>
      </c>
      <c r="W12" s="1">
        <f>'Raw Data'!AA11</f>
        <v>0</v>
      </c>
      <c r="X12" s="1">
        <f>'Raw Data'!AC11</f>
        <v>0</v>
      </c>
      <c r="Y12" s="1">
        <f>'Raw Data'!AD11</f>
        <v>0</v>
      </c>
      <c r="Z12" s="1">
        <f>'Raw Data'!AE11</f>
        <v>0</v>
      </c>
      <c r="AA12" s="1">
        <f>'Raw Data'!AF11</f>
        <v>0</v>
      </c>
      <c r="AB12" s="1">
        <f>'Raw Data'!AH11</f>
        <v>0</v>
      </c>
      <c r="AC12" s="1">
        <f>'Raw Data'!AI11</f>
        <v>0</v>
      </c>
      <c r="AD12" s="1">
        <f>'Raw Data'!AJ11</f>
        <v>0</v>
      </c>
      <c r="AE12" s="1">
        <f>'Raw Data'!AK11</f>
        <v>0</v>
      </c>
      <c r="AF12" s="1">
        <f>'Raw Data'!AM11</f>
        <v>0</v>
      </c>
      <c r="AG12" s="1">
        <f>'Raw Data'!AN11</f>
        <v>0</v>
      </c>
      <c r="AH12" s="1">
        <f>'Raw Data'!AO11</f>
        <v>0</v>
      </c>
      <c r="AI12" s="1">
        <f>'Raw Data'!AP11</f>
        <v>0</v>
      </c>
      <c r="AJ12" s="1">
        <f>'Raw Data'!AR11</f>
        <v>0</v>
      </c>
      <c r="AK12" s="1">
        <f>'Raw Data'!AS11</f>
        <v>0</v>
      </c>
      <c r="AL12" s="1">
        <f>'Raw Data'!AT11</f>
        <v>0</v>
      </c>
      <c r="AM12" s="1">
        <f>'Raw Data'!AU11</f>
        <v>0</v>
      </c>
      <c r="AN12" s="1">
        <f>'Raw Data'!AW11</f>
        <v>0</v>
      </c>
      <c r="AO12" s="1">
        <f>'Raw Data'!AX11</f>
        <v>0</v>
      </c>
      <c r="AP12" s="1">
        <f>'Raw Data'!AY11</f>
        <v>0</v>
      </c>
      <c r="AQ12" s="1">
        <f>'Raw Data'!AZ11</f>
        <v>0</v>
      </c>
      <c r="AR12" s="1">
        <f>'Raw Data'!BB11</f>
        <v>0</v>
      </c>
      <c r="AS12" s="1">
        <f>'Raw Data'!BC11</f>
        <v>0</v>
      </c>
      <c r="AT12" s="1">
        <f>'Raw Data'!BD11</f>
        <v>0</v>
      </c>
      <c r="AU12" s="1">
        <f>'Raw Data'!BE11</f>
        <v>0</v>
      </c>
      <c r="AV12" s="1">
        <f>'Raw Data'!BF11</f>
        <v>0</v>
      </c>
      <c r="AW12" s="1">
        <f>'Raw Data'!BH11</f>
        <v>0</v>
      </c>
      <c r="AX12" s="1">
        <f>'Raw Data'!BI11</f>
        <v>0</v>
      </c>
      <c r="AY12" s="1">
        <f>'Raw Data'!BJ11</f>
        <v>0</v>
      </c>
      <c r="AZ12" s="1">
        <f>'Raw Data'!BK11</f>
        <v>0</v>
      </c>
      <c r="BA12" s="1">
        <f>'Raw Data'!BL11</f>
        <v>0</v>
      </c>
      <c r="BB12" s="1">
        <f>'Raw Data'!BM11</f>
        <v>0</v>
      </c>
      <c r="BC12" s="1">
        <f>'Raw Data'!BN11</f>
        <v>0</v>
      </c>
      <c r="BD12" s="1">
        <f>'Raw Data'!BO11</f>
        <v>0</v>
      </c>
      <c r="BE12" s="1">
        <f>'Raw Data'!BQ11</f>
        <v>0</v>
      </c>
      <c r="BH12" s="1">
        <f>'Raw Data'!BS11</f>
        <v>0</v>
      </c>
    </row>
    <row r="13" spans="1:60" ht="24">
      <c r="A13" s="1" t="str">
        <f>'Raw Data'!B12</f>
        <v>Andrew</v>
      </c>
      <c r="B13" s="1" t="str">
        <f>'Raw Data'!C12</f>
        <v>Boan</v>
      </c>
      <c r="C13" s="1" t="str">
        <f>'Raw Data'!D12</f>
        <v>aboan@reyn.org</v>
      </c>
      <c r="D13" s="1" t="str">
        <f>'Raw Data'!E12</f>
        <v>Reynoldsburg City School District</v>
      </c>
      <c r="E13" s="1">
        <f>'Raw Data'!F12</f>
        <v>0</v>
      </c>
      <c r="F13" s="1">
        <f>'Raw Data'!G12</f>
        <v>0</v>
      </c>
      <c r="G13" s="1">
        <f>'Raw Data'!H12</f>
        <v>0</v>
      </c>
      <c r="H13" s="1">
        <f>'Raw Data'!I12</f>
        <v>0</v>
      </c>
      <c r="I13" s="1">
        <f>'Raw Data'!J12</f>
        <v>0</v>
      </c>
      <c r="J13" s="1">
        <f>'Raw Data'!K12</f>
        <v>0</v>
      </c>
      <c r="K13" s="1">
        <f>'Raw Data'!M12</f>
        <v>0</v>
      </c>
      <c r="L13" s="1">
        <f>'Raw Data'!N12</f>
        <v>0</v>
      </c>
      <c r="M13" s="1">
        <f>'Raw Data'!O12</f>
        <v>0</v>
      </c>
      <c r="N13" s="1">
        <f>'Raw Data'!P12</f>
        <v>0</v>
      </c>
      <c r="O13" s="1">
        <f>'Raw Data'!Q12</f>
        <v>0</v>
      </c>
      <c r="P13" s="1">
        <f>'Raw Data'!S12</f>
        <v>0</v>
      </c>
      <c r="Q13" s="1">
        <f>'Raw Data'!T12</f>
        <v>0</v>
      </c>
      <c r="R13" s="1">
        <f>'Raw Data'!U12</f>
        <v>0</v>
      </c>
      <c r="S13" s="1">
        <f>'Raw Data'!V12</f>
        <v>0</v>
      </c>
      <c r="T13" s="1">
        <f>'Raw Data'!X12</f>
        <v>0</v>
      </c>
      <c r="U13" s="1">
        <f>'Raw Data'!Y12</f>
        <v>0</v>
      </c>
      <c r="V13" s="1">
        <f>'Raw Data'!Z12</f>
        <v>0</v>
      </c>
      <c r="W13" s="1">
        <f>'Raw Data'!AA12</f>
        <v>0</v>
      </c>
      <c r="X13" s="1">
        <f>'Raw Data'!AC12</f>
        <v>0</v>
      </c>
      <c r="Y13" s="1">
        <f>'Raw Data'!AD12</f>
        <v>0</v>
      </c>
      <c r="Z13" s="1">
        <f>'Raw Data'!AE12</f>
        <v>0</v>
      </c>
      <c r="AA13" s="1">
        <f>'Raw Data'!AF12</f>
        <v>0</v>
      </c>
      <c r="AB13" s="1">
        <f>'Raw Data'!AH12</f>
        <v>0</v>
      </c>
      <c r="AC13" s="1">
        <f>'Raw Data'!AI12</f>
        <v>0</v>
      </c>
      <c r="AD13" s="1">
        <f>'Raw Data'!AJ12</f>
        <v>0</v>
      </c>
      <c r="AE13" s="1">
        <f>'Raw Data'!AK12</f>
        <v>0</v>
      </c>
      <c r="AF13" s="1">
        <f>'Raw Data'!AM12</f>
        <v>0</v>
      </c>
      <c r="AG13" s="1">
        <f>'Raw Data'!AN12</f>
        <v>0</v>
      </c>
      <c r="AH13" s="1">
        <f>'Raw Data'!AO12</f>
        <v>0</v>
      </c>
      <c r="AI13" s="1">
        <f>'Raw Data'!AP12</f>
        <v>0</v>
      </c>
      <c r="AJ13" s="1">
        <f>'Raw Data'!AR12</f>
        <v>0</v>
      </c>
      <c r="AK13" s="1">
        <f>'Raw Data'!AS12</f>
        <v>0</v>
      </c>
      <c r="AL13" s="1">
        <f>'Raw Data'!AT12</f>
        <v>0</v>
      </c>
      <c r="AM13" s="1">
        <f>'Raw Data'!AU12</f>
        <v>0</v>
      </c>
      <c r="AN13" s="1">
        <f>'Raw Data'!AW12</f>
        <v>0</v>
      </c>
      <c r="AO13" s="1">
        <f>'Raw Data'!AX12</f>
        <v>0</v>
      </c>
      <c r="AP13" s="1">
        <f>'Raw Data'!AY12</f>
        <v>0</v>
      </c>
      <c r="AQ13" s="1">
        <f>'Raw Data'!AZ12</f>
        <v>0</v>
      </c>
      <c r="AR13" s="1">
        <f>'Raw Data'!BB12</f>
        <v>0</v>
      </c>
      <c r="AS13" s="1">
        <f>'Raw Data'!BC12</f>
        <v>0</v>
      </c>
      <c r="AT13" s="1">
        <f>'Raw Data'!BD12</f>
        <v>0</v>
      </c>
      <c r="AU13" s="1">
        <f>'Raw Data'!BE12</f>
        <v>0</v>
      </c>
      <c r="AV13" s="1">
        <f>'Raw Data'!BF12</f>
        <v>0</v>
      </c>
      <c r="AW13" s="1">
        <f>'Raw Data'!BH12</f>
        <v>0</v>
      </c>
      <c r="AX13" s="1">
        <f>'Raw Data'!BI12</f>
        <v>0</v>
      </c>
      <c r="AY13" s="1">
        <f>'Raw Data'!BJ12</f>
        <v>0</v>
      </c>
      <c r="AZ13" s="1">
        <f>'Raw Data'!BK12</f>
        <v>0</v>
      </c>
      <c r="BA13" s="1">
        <f>'Raw Data'!BL12</f>
        <v>0</v>
      </c>
      <c r="BB13" s="1">
        <f>'Raw Data'!BM12</f>
        <v>0</v>
      </c>
      <c r="BC13" s="1">
        <f>'Raw Data'!BN12</f>
        <v>0</v>
      </c>
      <c r="BD13" s="1">
        <f>'Raw Data'!BO12</f>
        <v>0</v>
      </c>
      <c r="BE13" s="1">
        <f>'Raw Data'!BQ12</f>
        <v>0</v>
      </c>
      <c r="BH13" s="1">
        <f>'Raw Data'!BS12</f>
        <v>0</v>
      </c>
    </row>
    <row r="14" spans="1:60">
      <c r="A14" s="1" t="str">
        <f>'Raw Data'!B13</f>
        <v>Sharon</v>
      </c>
      <c r="B14" s="1" t="str">
        <f>'Raw Data'!C13</f>
        <v>Burns Chorba</v>
      </c>
      <c r="C14" s="1" t="str">
        <f>'Raw Data'!D13</f>
        <v>sbchorba@cps.edu</v>
      </c>
      <c r="D14" s="1" t="str">
        <f>'Raw Data'!E13</f>
        <v>Chicago Public Schools</v>
      </c>
      <c r="E14" s="1">
        <f>'Raw Data'!F13</f>
        <v>1</v>
      </c>
      <c r="F14" s="1">
        <f>'Raw Data'!G13</f>
        <v>1</v>
      </c>
      <c r="G14" s="1">
        <f>'Raw Data'!H13</f>
        <v>1</v>
      </c>
      <c r="H14" s="1">
        <f>'Raw Data'!I13</f>
        <v>1</v>
      </c>
      <c r="I14" s="1">
        <f>'Raw Data'!J13</f>
        <v>1</v>
      </c>
      <c r="J14" s="1">
        <f>'Raw Data'!K13</f>
        <v>1</v>
      </c>
      <c r="K14" s="1">
        <f>'Raw Data'!M13</f>
        <v>1</v>
      </c>
      <c r="L14" s="1">
        <f>'Raw Data'!N13</f>
        <v>1</v>
      </c>
      <c r="M14" s="1">
        <f>'Raw Data'!O13</f>
        <v>1</v>
      </c>
      <c r="N14" s="1">
        <f>'Raw Data'!P13</f>
        <v>1</v>
      </c>
      <c r="O14" s="1">
        <f>'Raw Data'!Q13</f>
        <v>1</v>
      </c>
      <c r="P14" s="1">
        <f>'Raw Data'!S13</f>
        <v>1</v>
      </c>
      <c r="Q14" s="1">
        <f>'Raw Data'!T13</f>
        <v>1</v>
      </c>
      <c r="R14" s="1">
        <f>'Raw Data'!U13</f>
        <v>1</v>
      </c>
      <c r="S14" s="1">
        <f>'Raw Data'!V13</f>
        <v>1</v>
      </c>
      <c r="T14" s="1">
        <f>'Raw Data'!X13</f>
        <v>1</v>
      </c>
      <c r="U14" s="1">
        <f>'Raw Data'!Y13</f>
        <v>1</v>
      </c>
      <c r="V14" s="1">
        <f>'Raw Data'!Z13</f>
        <v>1</v>
      </c>
      <c r="W14" s="1">
        <f>'Raw Data'!AA13</f>
        <v>1</v>
      </c>
      <c r="X14" s="1">
        <f>'Raw Data'!AC13</f>
        <v>1</v>
      </c>
      <c r="Y14" s="1">
        <f>'Raw Data'!AD13</f>
        <v>1</v>
      </c>
      <c r="Z14" s="1">
        <f>'Raw Data'!AE13</f>
        <v>1</v>
      </c>
      <c r="AA14" s="1">
        <f>'Raw Data'!AF13</f>
        <v>1</v>
      </c>
      <c r="AB14" s="1">
        <f>'Raw Data'!AH13</f>
        <v>1</v>
      </c>
      <c r="AC14" s="1">
        <f>'Raw Data'!AI13</f>
        <v>1</v>
      </c>
      <c r="AD14" s="1">
        <f>'Raw Data'!AJ13</f>
        <v>1</v>
      </c>
      <c r="AE14" s="1">
        <f>'Raw Data'!AK13</f>
        <v>1</v>
      </c>
      <c r="AF14" s="1">
        <f>'Raw Data'!AM13</f>
        <v>1</v>
      </c>
      <c r="AG14" s="1">
        <f>'Raw Data'!AN13</f>
        <v>1</v>
      </c>
      <c r="AH14" s="1">
        <f>'Raw Data'!AO13</f>
        <v>1</v>
      </c>
      <c r="AI14" s="1">
        <f>'Raw Data'!AP13</f>
        <v>1</v>
      </c>
      <c r="AJ14" s="1">
        <f>'Raw Data'!AR13</f>
        <v>1</v>
      </c>
      <c r="AK14" s="1">
        <f>'Raw Data'!AS13</f>
        <v>1</v>
      </c>
      <c r="AL14" s="1">
        <f>'Raw Data'!AT13</f>
        <v>1</v>
      </c>
      <c r="AM14" s="1">
        <f>'Raw Data'!AU13</f>
        <v>1</v>
      </c>
      <c r="AN14" s="1">
        <f>'Raw Data'!AW13</f>
        <v>1</v>
      </c>
      <c r="AO14" s="1">
        <f>'Raw Data'!AX13</f>
        <v>1</v>
      </c>
      <c r="AP14" s="1">
        <f>'Raw Data'!AY13</f>
        <v>1</v>
      </c>
      <c r="AQ14" s="1">
        <f>'Raw Data'!AZ13</f>
        <v>1</v>
      </c>
      <c r="AR14" s="1">
        <f>'Raw Data'!BB13</f>
        <v>1</v>
      </c>
      <c r="AS14" s="1">
        <f>'Raw Data'!BC13</f>
        <v>1</v>
      </c>
      <c r="AT14" s="1">
        <f>'Raw Data'!BD13</f>
        <v>1</v>
      </c>
      <c r="AU14" s="1">
        <f>'Raw Data'!BE13</f>
        <v>1</v>
      </c>
      <c r="AV14" s="1">
        <f>'Raw Data'!BF13</f>
        <v>1</v>
      </c>
      <c r="AW14" s="1">
        <f>'Raw Data'!BH13</f>
        <v>1</v>
      </c>
      <c r="AX14" s="1">
        <f>'Raw Data'!BI13</f>
        <v>1</v>
      </c>
      <c r="AY14" s="1">
        <f>'Raw Data'!BJ13</f>
        <v>1</v>
      </c>
      <c r="AZ14" s="1">
        <f>'Raw Data'!BK13</f>
        <v>1</v>
      </c>
      <c r="BA14" s="1">
        <f>'Raw Data'!BL13</f>
        <v>1</v>
      </c>
      <c r="BB14" s="1">
        <f>'Raw Data'!BM13</f>
        <v>1</v>
      </c>
      <c r="BC14" s="1">
        <f>'Raw Data'!BN13</f>
        <v>1</v>
      </c>
      <c r="BD14" s="1">
        <f>'Raw Data'!BO13</f>
        <v>1</v>
      </c>
      <c r="BE14" s="1">
        <f>'Raw Data'!BQ13</f>
        <v>1</v>
      </c>
      <c r="BH14" s="1">
        <f>'Raw Data'!BS13</f>
        <v>1</v>
      </c>
    </row>
    <row r="15" spans="1:60">
      <c r="A15" s="1" t="str">
        <f>'Raw Data'!B14</f>
        <v>Jeanette</v>
      </c>
      <c r="B15" s="1" t="str">
        <f>'Raw Data'!C14</f>
        <v>Simenson</v>
      </c>
      <c r="C15" s="1" t="str">
        <f>'Raw Data'!D14</f>
        <v>jrsimenson@cps.edu</v>
      </c>
      <c r="D15" s="1" t="str">
        <f>'Raw Data'!E14</f>
        <v>Chicago Public Schools</v>
      </c>
      <c r="E15" s="1">
        <f>'Raw Data'!F14</f>
        <v>1</v>
      </c>
      <c r="F15" s="1">
        <f>'Raw Data'!G14</f>
        <v>1</v>
      </c>
      <c r="G15" s="1">
        <f>'Raw Data'!H14</f>
        <v>1</v>
      </c>
      <c r="H15" s="1">
        <f>'Raw Data'!I14</f>
        <v>1</v>
      </c>
      <c r="I15" s="1">
        <f>'Raw Data'!J14</f>
        <v>1</v>
      </c>
      <c r="J15" s="1">
        <f>'Raw Data'!K14</f>
        <v>1</v>
      </c>
      <c r="K15" s="1">
        <f>'Raw Data'!M14</f>
        <v>1</v>
      </c>
      <c r="L15" s="1">
        <f>'Raw Data'!N14</f>
        <v>1</v>
      </c>
      <c r="M15" s="1">
        <f>'Raw Data'!O14</f>
        <v>1</v>
      </c>
      <c r="N15" s="1">
        <f>'Raw Data'!P14</f>
        <v>1</v>
      </c>
      <c r="O15" s="1">
        <f>'Raw Data'!Q14</f>
        <v>0</v>
      </c>
      <c r="P15" s="1">
        <f>'Raw Data'!S14</f>
        <v>0</v>
      </c>
      <c r="Q15" s="1">
        <f>'Raw Data'!T14</f>
        <v>0</v>
      </c>
      <c r="R15" s="1">
        <f>'Raw Data'!U14</f>
        <v>0</v>
      </c>
      <c r="S15" s="1">
        <f>'Raw Data'!V14</f>
        <v>0</v>
      </c>
      <c r="T15" s="1">
        <f>'Raw Data'!X14</f>
        <v>0</v>
      </c>
      <c r="U15" s="1">
        <f>'Raw Data'!Y14</f>
        <v>0</v>
      </c>
      <c r="V15" s="1">
        <f>'Raw Data'!Z14</f>
        <v>0</v>
      </c>
      <c r="W15" s="1">
        <f>'Raw Data'!AA14</f>
        <v>0</v>
      </c>
      <c r="X15" s="1">
        <f>'Raw Data'!AC14</f>
        <v>0</v>
      </c>
      <c r="Y15" s="1">
        <f>'Raw Data'!AD14</f>
        <v>0</v>
      </c>
      <c r="Z15" s="1">
        <f>'Raw Data'!AE14</f>
        <v>0</v>
      </c>
      <c r="AA15" s="1">
        <f>'Raw Data'!AF14</f>
        <v>0</v>
      </c>
      <c r="AB15" s="1">
        <f>'Raw Data'!AH14</f>
        <v>0</v>
      </c>
      <c r="AC15" s="1">
        <f>'Raw Data'!AI14</f>
        <v>0</v>
      </c>
      <c r="AD15" s="1">
        <f>'Raw Data'!AJ14</f>
        <v>0</v>
      </c>
      <c r="AE15" s="1">
        <f>'Raw Data'!AK14</f>
        <v>0</v>
      </c>
      <c r="AF15" s="1">
        <f>'Raw Data'!AM14</f>
        <v>0</v>
      </c>
      <c r="AG15" s="1">
        <f>'Raw Data'!AN14</f>
        <v>0</v>
      </c>
      <c r="AH15" s="1">
        <f>'Raw Data'!AO14</f>
        <v>0</v>
      </c>
      <c r="AI15" s="1">
        <f>'Raw Data'!AP14</f>
        <v>0</v>
      </c>
      <c r="AJ15" s="1">
        <f>'Raw Data'!AR14</f>
        <v>0</v>
      </c>
      <c r="AK15" s="1">
        <f>'Raw Data'!AS14</f>
        <v>0</v>
      </c>
      <c r="AL15" s="1">
        <f>'Raw Data'!AT14</f>
        <v>0</v>
      </c>
      <c r="AM15" s="1">
        <f>'Raw Data'!AU14</f>
        <v>0</v>
      </c>
      <c r="AN15" s="1">
        <f>'Raw Data'!AW14</f>
        <v>0</v>
      </c>
      <c r="AO15" s="1">
        <f>'Raw Data'!AX14</f>
        <v>0</v>
      </c>
      <c r="AP15" s="1">
        <f>'Raw Data'!AY14</f>
        <v>0</v>
      </c>
      <c r="AQ15" s="1">
        <f>'Raw Data'!AZ14</f>
        <v>0</v>
      </c>
      <c r="AR15" s="1">
        <f>'Raw Data'!BB14</f>
        <v>0</v>
      </c>
      <c r="AS15" s="1">
        <f>'Raw Data'!BC14</f>
        <v>0</v>
      </c>
      <c r="AT15" s="1">
        <f>'Raw Data'!BD14</f>
        <v>0</v>
      </c>
      <c r="AU15" s="1">
        <f>'Raw Data'!BE14</f>
        <v>0</v>
      </c>
      <c r="AV15" s="1">
        <f>'Raw Data'!BF14</f>
        <v>0</v>
      </c>
      <c r="AW15" s="1">
        <f>'Raw Data'!BH14</f>
        <v>0</v>
      </c>
      <c r="AX15" s="1">
        <f>'Raw Data'!BI14</f>
        <v>0</v>
      </c>
      <c r="AY15" s="1">
        <f>'Raw Data'!BJ14</f>
        <v>0</v>
      </c>
      <c r="AZ15" s="1">
        <f>'Raw Data'!BK14</f>
        <v>0</v>
      </c>
      <c r="BA15" s="1">
        <f>'Raw Data'!BL14</f>
        <v>0</v>
      </c>
      <c r="BB15" s="1">
        <f>'Raw Data'!BM14</f>
        <v>0</v>
      </c>
      <c r="BC15" s="1">
        <f>'Raw Data'!BN14</f>
        <v>0</v>
      </c>
      <c r="BD15" s="1">
        <f>'Raw Data'!BO14</f>
        <v>0</v>
      </c>
      <c r="BE15" s="1">
        <f>'Raw Data'!BQ14</f>
        <v>0</v>
      </c>
      <c r="BH15" s="1">
        <f>'Raw Data'!BS14</f>
        <v>0.18867924528301799</v>
      </c>
    </row>
    <row r="16" spans="1:60">
      <c r="A16" s="1" t="str">
        <f>'Raw Data'!B15</f>
        <v>Catherine</v>
      </c>
      <c r="B16" s="1" t="str">
        <f>'Raw Data'!C15</f>
        <v>Chacon</v>
      </c>
      <c r="C16" s="1" t="str">
        <f>'Raw Data'!D15</f>
        <v>cachacon@cps.edu</v>
      </c>
      <c r="D16" s="1" t="str">
        <f>'Raw Data'!E15</f>
        <v>Chicago Public Schools</v>
      </c>
      <c r="E16" s="1">
        <f>'Raw Data'!F15</f>
        <v>1</v>
      </c>
      <c r="F16" s="1">
        <f>'Raw Data'!G15</f>
        <v>1</v>
      </c>
      <c r="G16" s="1">
        <f>'Raw Data'!H15</f>
        <v>1</v>
      </c>
      <c r="H16" s="1">
        <f>'Raw Data'!I15</f>
        <v>1</v>
      </c>
      <c r="I16" s="1">
        <f>'Raw Data'!J15</f>
        <v>1</v>
      </c>
      <c r="J16" s="1">
        <f>'Raw Data'!K15</f>
        <v>1</v>
      </c>
      <c r="K16" s="1">
        <f>'Raw Data'!M15</f>
        <v>1</v>
      </c>
      <c r="L16" s="1">
        <f>'Raw Data'!N15</f>
        <v>1</v>
      </c>
      <c r="M16" s="1">
        <f>'Raw Data'!O15</f>
        <v>1</v>
      </c>
      <c r="N16" s="1">
        <f>'Raw Data'!P15</f>
        <v>1</v>
      </c>
      <c r="O16" s="1">
        <f>'Raw Data'!Q15</f>
        <v>1</v>
      </c>
      <c r="P16" s="1">
        <f>'Raw Data'!S15</f>
        <v>1</v>
      </c>
      <c r="Q16" s="1">
        <f>'Raw Data'!T15</f>
        <v>1</v>
      </c>
      <c r="R16" s="1">
        <f>'Raw Data'!U15</f>
        <v>1</v>
      </c>
      <c r="S16" s="1">
        <f>'Raw Data'!V15</f>
        <v>1</v>
      </c>
      <c r="T16" s="1">
        <f>'Raw Data'!X15</f>
        <v>1</v>
      </c>
      <c r="U16" s="1">
        <f>'Raw Data'!Y15</f>
        <v>1</v>
      </c>
      <c r="V16" s="1">
        <f>'Raw Data'!Z15</f>
        <v>1</v>
      </c>
      <c r="W16" s="1">
        <f>'Raw Data'!AA15</f>
        <v>1</v>
      </c>
      <c r="X16" s="1">
        <f>'Raw Data'!AC15</f>
        <v>1</v>
      </c>
      <c r="Y16" s="1">
        <f>'Raw Data'!AD15</f>
        <v>1</v>
      </c>
      <c r="Z16" s="1">
        <f>'Raw Data'!AE15</f>
        <v>1</v>
      </c>
      <c r="AA16" s="1">
        <f>'Raw Data'!AF15</f>
        <v>1</v>
      </c>
      <c r="AB16" s="1">
        <f>'Raw Data'!AH15</f>
        <v>1</v>
      </c>
      <c r="AC16" s="1">
        <f>'Raw Data'!AI15</f>
        <v>1</v>
      </c>
      <c r="AD16" s="1">
        <f>'Raw Data'!AJ15</f>
        <v>1</v>
      </c>
      <c r="AE16" s="1">
        <f>'Raw Data'!AK15</f>
        <v>1</v>
      </c>
      <c r="AF16" s="1">
        <f>'Raw Data'!AM15</f>
        <v>1</v>
      </c>
      <c r="AG16" s="1">
        <f>'Raw Data'!AN15</f>
        <v>1</v>
      </c>
      <c r="AH16" s="1">
        <f>'Raw Data'!AO15</f>
        <v>1</v>
      </c>
      <c r="AI16" s="1">
        <f>'Raw Data'!AP15</f>
        <v>1</v>
      </c>
      <c r="AJ16" s="1">
        <f>'Raw Data'!AR15</f>
        <v>1</v>
      </c>
      <c r="AK16" s="1">
        <f>'Raw Data'!AS15</f>
        <v>1</v>
      </c>
      <c r="AL16" s="1">
        <f>'Raw Data'!AT15</f>
        <v>1</v>
      </c>
      <c r="AM16" s="1">
        <f>'Raw Data'!AU15</f>
        <v>1</v>
      </c>
      <c r="AN16" s="1">
        <f>'Raw Data'!AW15</f>
        <v>1</v>
      </c>
      <c r="AO16" s="1">
        <f>'Raw Data'!AX15</f>
        <v>1</v>
      </c>
      <c r="AP16" s="1">
        <f>'Raw Data'!AY15</f>
        <v>1</v>
      </c>
      <c r="AQ16" s="1">
        <f>'Raw Data'!AZ15</f>
        <v>1</v>
      </c>
      <c r="AR16" s="1">
        <f>'Raw Data'!BB15</f>
        <v>1</v>
      </c>
      <c r="AS16" s="1">
        <f>'Raw Data'!BC15</f>
        <v>1</v>
      </c>
      <c r="AT16" s="1">
        <f>'Raw Data'!BD15</f>
        <v>1</v>
      </c>
      <c r="AU16" s="1">
        <f>'Raw Data'!BE15</f>
        <v>1</v>
      </c>
      <c r="AV16" s="1">
        <f>'Raw Data'!BF15</f>
        <v>1</v>
      </c>
      <c r="AW16" s="1">
        <f>'Raw Data'!BH15</f>
        <v>1</v>
      </c>
      <c r="AX16" s="1">
        <f>'Raw Data'!BI15</f>
        <v>1</v>
      </c>
      <c r="AY16" s="1">
        <f>'Raw Data'!BJ15</f>
        <v>1</v>
      </c>
      <c r="AZ16" s="1">
        <f>'Raw Data'!BK15</f>
        <v>1</v>
      </c>
      <c r="BA16" s="1">
        <f>'Raw Data'!BL15</f>
        <v>1</v>
      </c>
      <c r="BB16" s="1">
        <f>'Raw Data'!BM15</f>
        <v>1</v>
      </c>
      <c r="BC16" s="1">
        <f>'Raw Data'!BN15</f>
        <v>1</v>
      </c>
      <c r="BD16" s="1">
        <f>'Raw Data'!BO15</f>
        <v>1</v>
      </c>
      <c r="BE16" s="1">
        <f>'Raw Data'!BQ15</f>
        <v>1</v>
      </c>
      <c r="BH16" s="1">
        <f>'Raw Data'!BS15</f>
        <v>1</v>
      </c>
    </row>
    <row r="17" spans="1:60" ht="24">
      <c r="A17" s="1" t="str">
        <f>'Raw Data'!B16</f>
        <v>Bobby</v>
      </c>
      <c r="B17" s="1" t="str">
        <f>'Raw Data'!C16</f>
        <v>De Grouchy</v>
      </c>
      <c r="C17" s="1" t="str">
        <f>'Raw Data'!D16</f>
        <v>bdegrouc@cloverpark.k12.wa.us</v>
      </c>
      <c r="D17" s="1" t="str">
        <f>'Raw Data'!E16</f>
        <v>Clover Park School District</v>
      </c>
      <c r="E17" s="1">
        <f>'Raw Data'!F16</f>
        <v>0</v>
      </c>
      <c r="F17" s="1">
        <f>'Raw Data'!G16</f>
        <v>0</v>
      </c>
      <c r="G17" s="1">
        <f>'Raw Data'!H16</f>
        <v>0</v>
      </c>
      <c r="H17" s="1">
        <f>'Raw Data'!I16</f>
        <v>0</v>
      </c>
      <c r="I17" s="1">
        <f>'Raw Data'!J16</f>
        <v>0</v>
      </c>
      <c r="J17" s="1">
        <f>'Raw Data'!K16</f>
        <v>0</v>
      </c>
      <c r="K17" s="1">
        <f>'Raw Data'!M16</f>
        <v>0</v>
      </c>
      <c r="L17" s="1">
        <f>'Raw Data'!N16</f>
        <v>0</v>
      </c>
      <c r="M17" s="1">
        <f>'Raw Data'!O16</f>
        <v>0</v>
      </c>
      <c r="N17" s="1">
        <f>'Raw Data'!P16</f>
        <v>0</v>
      </c>
      <c r="O17" s="1">
        <f>'Raw Data'!Q16</f>
        <v>0</v>
      </c>
      <c r="P17" s="1">
        <f>'Raw Data'!S16</f>
        <v>0</v>
      </c>
      <c r="Q17" s="1">
        <f>'Raw Data'!T16</f>
        <v>0</v>
      </c>
      <c r="R17" s="1">
        <f>'Raw Data'!U16</f>
        <v>0</v>
      </c>
      <c r="S17" s="1">
        <f>'Raw Data'!V16</f>
        <v>0</v>
      </c>
      <c r="T17" s="1">
        <f>'Raw Data'!X16</f>
        <v>0</v>
      </c>
      <c r="U17" s="1">
        <f>'Raw Data'!Y16</f>
        <v>0</v>
      </c>
      <c r="V17" s="1">
        <f>'Raw Data'!Z16</f>
        <v>0</v>
      </c>
      <c r="W17" s="1">
        <f>'Raw Data'!AA16</f>
        <v>0</v>
      </c>
      <c r="X17" s="1">
        <f>'Raw Data'!AC16</f>
        <v>0</v>
      </c>
      <c r="Y17" s="1">
        <f>'Raw Data'!AD16</f>
        <v>0</v>
      </c>
      <c r="Z17" s="1">
        <f>'Raw Data'!AE16</f>
        <v>0</v>
      </c>
      <c r="AA17" s="1">
        <f>'Raw Data'!AF16</f>
        <v>0</v>
      </c>
      <c r="AB17" s="1">
        <f>'Raw Data'!AH16</f>
        <v>0</v>
      </c>
      <c r="AC17" s="1">
        <f>'Raw Data'!AI16</f>
        <v>0</v>
      </c>
      <c r="AD17" s="1">
        <f>'Raw Data'!AJ16</f>
        <v>0</v>
      </c>
      <c r="AE17" s="1">
        <f>'Raw Data'!AK16</f>
        <v>0</v>
      </c>
      <c r="AF17" s="1">
        <f>'Raw Data'!AM16</f>
        <v>0</v>
      </c>
      <c r="AG17" s="1">
        <f>'Raw Data'!AN16</f>
        <v>0</v>
      </c>
      <c r="AH17" s="1">
        <f>'Raw Data'!AO16</f>
        <v>0</v>
      </c>
      <c r="AI17" s="1">
        <f>'Raw Data'!AP16</f>
        <v>0</v>
      </c>
      <c r="AJ17" s="1">
        <f>'Raw Data'!AR16</f>
        <v>0</v>
      </c>
      <c r="AK17" s="1">
        <f>'Raw Data'!AS16</f>
        <v>0</v>
      </c>
      <c r="AL17" s="1">
        <f>'Raw Data'!AT16</f>
        <v>0</v>
      </c>
      <c r="AM17" s="1">
        <f>'Raw Data'!AU16</f>
        <v>0</v>
      </c>
      <c r="AN17" s="1">
        <f>'Raw Data'!AW16</f>
        <v>0</v>
      </c>
      <c r="AO17" s="1">
        <f>'Raw Data'!AX16</f>
        <v>0</v>
      </c>
      <c r="AP17" s="1">
        <f>'Raw Data'!AY16</f>
        <v>0</v>
      </c>
      <c r="AQ17" s="1">
        <f>'Raw Data'!AZ16</f>
        <v>0</v>
      </c>
      <c r="AR17" s="1">
        <f>'Raw Data'!BB16</f>
        <v>0</v>
      </c>
      <c r="AS17" s="1">
        <f>'Raw Data'!BC16</f>
        <v>0</v>
      </c>
      <c r="AT17" s="1">
        <f>'Raw Data'!BD16</f>
        <v>0</v>
      </c>
      <c r="AU17" s="1">
        <f>'Raw Data'!BE16</f>
        <v>0</v>
      </c>
      <c r="AV17" s="1">
        <f>'Raw Data'!BF16</f>
        <v>0</v>
      </c>
      <c r="AW17" s="1">
        <f>'Raw Data'!BH16</f>
        <v>0</v>
      </c>
      <c r="AX17" s="1">
        <f>'Raw Data'!BI16</f>
        <v>0</v>
      </c>
      <c r="AY17" s="1">
        <f>'Raw Data'!BJ16</f>
        <v>0</v>
      </c>
      <c r="AZ17" s="1">
        <f>'Raw Data'!BK16</f>
        <v>0</v>
      </c>
      <c r="BA17" s="1">
        <f>'Raw Data'!BL16</f>
        <v>0</v>
      </c>
      <c r="BB17" s="1">
        <f>'Raw Data'!BM16</f>
        <v>0</v>
      </c>
      <c r="BC17" s="1">
        <f>'Raw Data'!BN16</f>
        <v>0</v>
      </c>
      <c r="BD17" s="1">
        <f>'Raw Data'!BO16</f>
        <v>0</v>
      </c>
      <c r="BE17" s="1">
        <f>'Raw Data'!BQ16</f>
        <v>0</v>
      </c>
      <c r="BH17" s="1">
        <f>'Raw Data'!BS16</f>
        <v>0</v>
      </c>
    </row>
    <row r="18" spans="1:60" ht="24">
      <c r="A18" s="1" t="str">
        <f>'Raw Data'!B17</f>
        <v>Mateo</v>
      </c>
      <c r="B18" s="1" t="str">
        <f>'Raw Data'!C17</f>
        <v>Garcia</v>
      </c>
      <c r="C18" s="1" t="str">
        <f>'Raw Data'!D17</f>
        <v>mateo.garcia@browardschools.com</v>
      </c>
      <c r="D18" s="1" t="str">
        <f>'Raw Data'!E17</f>
        <v>Broward County Public Schools</v>
      </c>
      <c r="E18" s="1">
        <f>'Raw Data'!F17</f>
        <v>1</v>
      </c>
      <c r="F18" s="1">
        <f>'Raw Data'!G17</f>
        <v>1</v>
      </c>
      <c r="G18" s="1">
        <f>'Raw Data'!H17</f>
        <v>1</v>
      </c>
      <c r="H18" s="1">
        <f>'Raw Data'!I17</f>
        <v>1</v>
      </c>
      <c r="I18" s="1">
        <f>'Raw Data'!J17</f>
        <v>1</v>
      </c>
      <c r="J18" s="1">
        <f>'Raw Data'!K17</f>
        <v>1</v>
      </c>
      <c r="K18" s="1">
        <f>'Raw Data'!M17</f>
        <v>1</v>
      </c>
      <c r="L18" s="1">
        <f>'Raw Data'!N17</f>
        <v>1</v>
      </c>
      <c r="M18" s="1">
        <f>'Raw Data'!O17</f>
        <v>1</v>
      </c>
      <c r="N18" s="1">
        <f>'Raw Data'!P17</f>
        <v>1</v>
      </c>
      <c r="O18" s="1">
        <f>'Raw Data'!Q17</f>
        <v>1</v>
      </c>
      <c r="P18" s="1">
        <f>'Raw Data'!S17</f>
        <v>1</v>
      </c>
      <c r="Q18" s="1">
        <f>'Raw Data'!T17</f>
        <v>1</v>
      </c>
      <c r="R18" s="1">
        <f>'Raw Data'!U17</f>
        <v>1</v>
      </c>
      <c r="S18" s="1">
        <f>'Raw Data'!V17</f>
        <v>1</v>
      </c>
      <c r="T18" s="1">
        <f>'Raw Data'!X17</f>
        <v>1</v>
      </c>
      <c r="U18" s="1">
        <f>'Raw Data'!Y17</f>
        <v>1</v>
      </c>
      <c r="V18" s="1">
        <f>'Raw Data'!Z17</f>
        <v>1</v>
      </c>
      <c r="W18" s="1">
        <f>'Raw Data'!AA17</f>
        <v>1</v>
      </c>
      <c r="X18" s="1">
        <f>'Raw Data'!AC17</f>
        <v>1</v>
      </c>
      <c r="Y18" s="1">
        <f>'Raw Data'!AD17</f>
        <v>1</v>
      </c>
      <c r="Z18" s="1">
        <f>'Raw Data'!AE17</f>
        <v>1</v>
      </c>
      <c r="AA18" s="1">
        <f>'Raw Data'!AF17</f>
        <v>1</v>
      </c>
      <c r="AB18" s="1">
        <f>'Raw Data'!AH17</f>
        <v>1</v>
      </c>
      <c r="AC18" s="1">
        <f>'Raw Data'!AI17</f>
        <v>1</v>
      </c>
      <c r="AD18" s="1">
        <f>'Raw Data'!AJ17</f>
        <v>1</v>
      </c>
      <c r="AE18" s="1">
        <f>'Raw Data'!AK17</f>
        <v>1</v>
      </c>
      <c r="AF18" s="1">
        <f>'Raw Data'!AM17</f>
        <v>1</v>
      </c>
      <c r="AG18" s="1">
        <f>'Raw Data'!AN17</f>
        <v>1</v>
      </c>
      <c r="AH18" s="1">
        <f>'Raw Data'!AO17</f>
        <v>1</v>
      </c>
      <c r="AI18" s="1">
        <f>'Raw Data'!AP17</f>
        <v>1</v>
      </c>
      <c r="AJ18" s="1">
        <f>'Raw Data'!AR17</f>
        <v>1</v>
      </c>
      <c r="AK18" s="1">
        <f>'Raw Data'!AS17</f>
        <v>1</v>
      </c>
      <c r="AL18" s="1">
        <f>'Raw Data'!AT17</f>
        <v>1</v>
      </c>
      <c r="AM18" s="1">
        <f>'Raw Data'!AU17</f>
        <v>1</v>
      </c>
      <c r="AN18" s="1">
        <f>'Raw Data'!AW17</f>
        <v>1</v>
      </c>
      <c r="AO18" s="1">
        <f>'Raw Data'!AX17</f>
        <v>1</v>
      </c>
      <c r="AP18" s="1">
        <f>'Raw Data'!AY17</f>
        <v>1</v>
      </c>
      <c r="AQ18" s="1">
        <f>'Raw Data'!AZ17</f>
        <v>1</v>
      </c>
      <c r="AR18" s="1">
        <f>'Raw Data'!BB17</f>
        <v>1</v>
      </c>
      <c r="AS18" s="1">
        <f>'Raw Data'!BC17</f>
        <v>1</v>
      </c>
      <c r="AT18" s="1">
        <f>'Raw Data'!BD17</f>
        <v>1</v>
      </c>
      <c r="AU18" s="1">
        <f>'Raw Data'!BE17</f>
        <v>1</v>
      </c>
      <c r="AV18" s="1">
        <f>'Raw Data'!BF17</f>
        <v>1</v>
      </c>
      <c r="AW18" s="1">
        <f>'Raw Data'!BH17</f>
        <v>1</v>
      </c>
      <c r="AX18" s="1">
        <f>'Raw Data'!BI17</f>
        <v>1</v>
      </c>
      <c r="AY18" s="1">
        <f>'Raw Data'!BJ17</f>
        <v>1</v>
      </c>
      <c r="AZ18" s="1">
        <f>'Raw Data'!BK17</f>
        <v>1</v>
      </c>
      <c r="BA18" s="1">
        <f>'Raw Data'!BL17</f>
        <v>1</v>
      </c>
      <c r="BB18" s="1">
        <f>'Raw Data'!BM17</f>
        <v>1</v>
      </c>
      <c r="BC18" s="1">
        <f>'Raw Data'!BN17</f>
        <v>1</v>
      </c>
      <c r="BD18" s="1">
        <f>'Raw Data'!BO17</f>
        <v>1</v>
      </c>
      <c r="BE18" s="1">
        <f>'Raw Data'!BQ17</f>
        <v>1</v>
      </c>
      <c r="BH18" s="1">
        <f>'Raw Data'!BS17</f>
        <v>1</v>
      </c>
    </row>
    <row r="19" spans="1:60">
      <c r="A19" s="1" t="str">
        <f>'Raw Data'!B18</f>
        <v>Diana</v>
      </c>
      <c r="B19" s="1" t="str">
        <f>'Raw Data'!C18</f>
        <v>Gonzales</v>
      </c>
      <c r="C19" s="1" t="str">
        <f>'Raw Data'!D18</f>
        <v>dlgonzales@cps.edu</v>
      </c>
      <c r="D19" s="1" t="str">
        <f>'Raw Data'!E18</f>
        <v>Chicago Public Schools</v>
      </c>
      <c r="E19" s="1">
        <f>'Raw Data'!F18</f>
        <v>1</v>
      </c>
      <c r="F19" s="1">
        <f>'Raw Data'!G18</f>
        <v>1</v>
      </c>
      <c r="G19" s="1">
        <f>'Raw Data'!H18</f>
        <v>0</v>
      </c>
      <c r="H19" s="1">
        <f>'Raw Data'!I18</f>
        <v>1</v>
      </c>
      <c r="I19" s="1">
        <f>'Raw Data'!J18</f>
        <v>1</v>
      </c>
      <c r="J19" s="1">
        <f>'Raw Data'!K18</f>
        <v>1</v>
      </c>
      <c r="K19" s="1">
        <f>'Raw Data'!M18</f>
        <v>1</v>
      </c>
      <c r="L19" s="1">
        <f>'Raw Data'!N18</f>
        <v>1</v>
      </c>
      <c r="M19" s="1">
        <f>'Raw Data'!O18</f>
        <v>0</v>
      </c>
      <c r="N19" s="1">
        <f>'Raw Data'!P18</f>
        <v>0</v>
      </c>
      <c r="O19" s="1">
        <f>'Raw Data'!Q18</f>
        <v>0</v>
      </c>
      <c r="P19" s="1">
        <f>'Raw Data'!S18</f>
        <v>0</v>
      </c>
      <c r="Q19" s="1">
        <f>'Raw Data'!T18</f>
        <v>0</v>
      </c>
      <c r="R19" s="1">
        <f>'Raw Data'!U18</f>
        <v>0</v>
      </c>
      <c r="S19" s="1">
        <f>'Raw Data'!V18</f>
        <v>0</v>
      </c>
      <c r="T19" s="1">
        <f>'Raw Data'!X18</f>
        <v>0</v>
      </c>
      <c r="U19" s="1">
        <f>'Raw Data'!Y18</f>
        <v>0</v>
      </c>
      <c r="V19" s="1">
        <f>'Raw Data'!Z18</f>
        <v>0</v>
      </c>
      <c r="W19" s="1">
        <f>'Raw Data'!AA18</f>
        <v>0</v>
      </c>
      <c r="X19" s="1">
        <f>'Raw Data'!AC18</f>
        <v>0</v>
      </c>
      <c r="Y19" s="1">
        <f>'Raw Data'!AD18</f>
        <v>0</v>
      </c>
      <c r="Z19" s="1">
        <f>'Raw Data'!AE18</f>
        <v>0</v>
      </c>
      <c r="AA19" s="1">
        <f>'Raw Data'!AF18</f>
        <v>0</v>
      </c>
      <c r="AB19" s="1">
        <f>'Raw Data'!AH18</f>
        <v>0</v>
      </c>
      <c r="AC19" s="1">
        <f>'Raw Data'!AI18</f>
        <v>0</v>
      </c>
      <c r="AD19" s="1">
        <f>'Raw Data'!AJ18</f>
        <v>0</v>
      </c>
      <c r="AE19" s="1">
        <f>'Raw Data'!AK18</f>
        <v>0</v>
      </c>
      <c r="AF19" s="1">
        <f>'Raw Data'!AM18</f>
        <v>0</v>
      </c>
      <c r="AG19" s="1">
        <f>'Raw Data'!AN18</f>
        <v>0</v>
      </c>
      <c r="AH19" s="1">
        <f>'Raw Data'!AO18</f>
        <v>0</v>
      </c>
      <c r="AI19" s="1">
        <f>'Raw Data'!AP18</f>
        <v>0</v>
      </c>
      <c r="AJ19" s="1">
        <f>'Raw Data'!AR18</f>
        <v>0</v>
      </c>
      <c r="AK19" s="1">
        <f>'Raw Data'!AS18</f>
        <v>0</v>
      </c>
      <c r="AL19" s="1">
        <f>'Raw Data'!AT18</f>
        <v>0</v>
      </c>
      <c r="AM19" s="1">
        <f>'Raw Data'!AU18</f>
        <v>0</v>
      </c>
      <c r="AN19" s="1">
        <f>'Raw Data'!AW18</f>
        <v>0</v>
      </c>
      <c r="AO19" s="1">
        <f>'Raw Data'!AX18</f>
        <v>0</v>
      </c>
      <c r="AP19" s="1">
        <f>'Raw Data'!AY18</f>
        <v>0</v>
      </c>
      <c r="AQ19" s="1">
        <f>'Raw Data'!AZ18</f>
        <v>0</v>
      </c>
      <c r="AR19" s="1">
        <f>'Raw Data'!BB18</f>
        <v>0</v>
      </c>
      <c r="AS19" s="1">
        <f>'Raw Data'!BC18</f>
        <v>0</v>
      </c>
      <c r="AT19" s="1">
        <f>'Raw Data'!BD18</f>
        <v>0</v>
      </c>
      <c r="AU19" s="1">
        <f>'Raw Data'!BE18</f>
        <v>0</v>
      </c>
      <c r="AV19" s="1">
        <f>'Raw Data'!BF18</f>
        <v>0</v>
      </c>
      <c r="AW19" s="1">
        <f>'Raw Data'!BH18</f>
        <v>0</v>
      </c>
      <c r="AX19" s="1">
        <f>'Raw Data'!BI18</f>
        <v>0</v>
      </c>
      <c r="AY19" s="1">
        <f>'Raw Data'!BJ18</f>
        <v>0</v>
      </c>
      <c r="AZ19" s="1">
        <f>'Raw Data'!BK18</f>
        <v>0</v>
      </c>
      <c r="BA19" s="1">
        <f>'Raw Data'!BL18</f>
        <v>0</v>
      </c>
      <c r="BB19" s="1">
        <f>'Raw Data'!BM18</f>
        <v>0</v>
      </c>
      <c r="BC19" s="1">
        <f>'Raw Data'!BN18</f>
        <v>0</v>
      </c>
      <c r="BD19" s="1">
        <f>'Raw Data'!BO18</f>
        <v>0</v>
      </c>
      <c r="BE19" s="1">
        <f>'Raw Data'!BQ18</f>
        <v>0</v>
      </c>
      <c r="BH19" s="1">
        <f>'Raw Data'!BS18</f>
        <v>0.13207547169811301</v>
      </c>
    </row>
    <row r="20" spans="1:60" ht="24">
      <c r="A20" s="1" t="str">
        <f>'Raw Data'!B19</f>
        <v>Ryan</v>
      </c>
      <c r="B20" s="1" t="str">
        <f>'Raw Data'!C19</f>
        <v>Reidy</v>
      </c>
      <c r="C20" s="1" t="str">
        <f>'Raw Data'!D19</f>
        <v>ryan.reidy@browardschools.com</v>
      </c>
      <c r="D20" s="1" t="str">
        <f>'Raw Data'!E19</f>
        <v>Broward County Public Schools</v>
      </c>
      <c r="E20" s="1">
        <f>'Raw Data'!F19</f>
        <v>1</v>
      </c>
      <c r="F20" s="1">
        <f>'Raw Data'!G19</f>
        <v>1</v>
      </c>
      <c r="G20" s="1">
        <f>'Raw Data'!H19</f>
        <v>1</v>
      </c>
      <c r="H20" s="1">
        <f>'Raw Data'!I19</f>
        <v>1</v>
      </c>
      <c r="I20" s="1">
        <f>'Raw Data'!J19</f>
        <v>1</v>
      </c>
      <c r="J20" s="1">
        <f>'Raw Data'!K19</f>
        <v>1</v>
      </c>
      <c r="K20" s="1">
        <f>'Raw Data'!M19</f>
        <v>1</v>
      </c>
      <c r="L20" s="1">
        <f>'Raw Data'!N19</f>
        <v>1</v>
      </c>
      <c r="M20" s="1">
        <f>'Raw Data'!O19</f>
        <v>1</v>
      </c>
      <c r="N20" s="1">
        <f>'Raw Data'!P19</f>
        <v>1</v>
      </c>
      <c r="O20" s="1">
        <f>'Raw Data'!Q19</f>
        <v>0</v>
      </c>
      <c r="P20" s="1">
        <f>'Raw Data'!S19</f>
        <v>0</v>
      </c>
      <c r="Q20" s="1">
        <f>'Raw Data'!T19</f>
        <v>0</v>
      </c>
      <c r="R20" s="1">
        <f>'Raw Data'!U19</f>
        <v>0</v>
      </c>
      <c r="S20" s="1">
        <f>'Raw Data'!V19</f>
        <v>0</v>
      </c>
      <c r="T20" s="1">
        <f>'Raw Data'!X19</f>
        <v>0</v>
      </c>
      <c r="U20" s="1">
        <f>'Raw Data'!Y19</f>
        <v>0</v>
      </c>
      <c r="V20" s="1">
        <f>'Raw Data'!Z19</f>
        <v>0</v>
      </c>
      <c r="W20" s="1">
        <f>'Raw Data'!AA19</f>
        <v>0</v>
      </c>
      <c r="X20" s="1">
        <f>'Raw Data'!AC19</f>
        <v>0</v>
      </c>
      <c r="Y20" s="1">
        <f>'Raw Data'!AD19</f>
        <v>0</v>
      </c>
      <c r="Z20" s="1">
        <f>'Raw Data'!AE19</f>
        <v>0</v>
      </c>
      <c r="AA20" s="1">
        <f>'Raw Data'!AF19</f>
        <v>0</v>
      </c>
      <c r="AB20" s="1">
        <f>'Raw Data'!AH19</f>
        <v>0</v>
      </c>
      <c r="AC20" s="1">
        <f>'Raw Data'!AI19</f>
        <v>0</v>
      </c>
      <c r="AD20" s="1">
        <f>'Raw Data'!AJ19</f>
        <v>0</v>
      </c>
      <c r="AE20" s="1">
        <f>'Raw Data'!AK19</f>
        <v>0</v>
      </c>
      <c r="AF20" s="1">
        <f>'Raw Data'!AM19</f>
        <v>0</v>
      </c>
      <c r="AG20" s="1">
        <f>'Raw Data'!AN19</f>
        <v>0</v>
      </c>
      <c r="AH20" s="1">
        <f>'Raw Data'!AO19</f>
        <v>0</v>
      </c>
      <c r="AI20" s="1">
        <f>'Raw Data'!AP19</f>
        <v>0</v>
      </c>
      <c r="AJ20" s="1">
        <f>'Raw Data'!AR19</f>
        <v>0</v>
      </c>
      <c r="AK20" s="1">
        <f>'Raw Data'!AS19</f>
        <v>0</v>
      </c>
      <c r="AL20" s="1">
        <f>'Raw Data'!AT19</f>
        <v>0</v>
      </c>
      <c r="AM20" s="1">
        <f>'Raw Data'!AU19</f>
        <v>0</v>
      </c>
      <c r="AN20" s="1">
        <f>'Raw Data'!AW19</f>
        <v>0</v>
      </c>
      <c r="AO20" s="1">
        <f>'Raw Data'!AX19</f>
        <v>0</v>
      </c>
      <c r="AP20" s="1">
        <f>'Raw Data'!AY19</f>
        <v>0</v>
      </c>
      <c r="AQ20" s="1">
        <f>'Raw Data'!AZ19</f>
        <v>0</v>
      </c>
      <c r="AR20" s="1">
        <f>'Raw Data'!BB19</f>
        <v>0</v>
      </c>
      <c r="AS20" s="1">
        <f>'Raw Data'!BC19</f>
        <v>0</v>
      </c>
      <c r="AT20" s="1">
        <f>'Raw Data'!BD19</f>
        <v>0</v>
      </c>
      <c r="AU20" s="1">
        <f>'Raw Data'!BE19</f>
        <v>0</v>
      </c>
      <c r="AV20" s="1">
        <f>'Raw Data'!BF19</f>
        <v>0</v>
      </c>
      <c r="AW20" s="1">
        <f>'Raw Data'!BH19</f>
        <v>0</v>
      </c>
      <c r="AX20" s="1">
        <f>'Raw Data'!BI19</f>
        <v>0</v>
      </c>
      <c r="AY20" s="1">
        <f>'Raw Data'!BJ19</f>
        <v>0</v>
      </c>
      <c r="AZ20" s="1">
        <f>'Raw Data'!BK19</f>
        <v>0</v>
      </c>
      <c r="BA20" s="1">
        <f>'Raw Data'!BL19</f>
        <v>0</v>
      </c>
      <c r="BB20" s="1">
        <f>'Raw Data'!BM19</f>
        <v>0</v>
      </c>
      <c r="BC20" s="1">
        <f>'Raw Data'!BN19</f>
        <v>0</v>
      </c>
      <c r="BD20" s="1">
        <f>'Raw Data'!BO19</f>
        <v>0</v>
      </c>
      <c r="BE20" s="1">
        <f>'Raw Data'!BQ19</f>
        <v>0</v>
      </c>
      <c r="BH20" s="1">
        <f>'Raw Data'!BS19</f>
        <v>0.18867924528301799</v>
      </c>
    </row>
    <row r="21" spans="1:60">
      <c r="A21" s="1" t="str">
        <f>'Raw Data'!B20</f>
        <v>Jih-Chiun</v>
      </c>
      <c r="B21" s="1" t="str">
        <f>'Raw Data'!C20</f>
        <v>Lee</v>
      </c>
      <c r="C21" s="1" t="str">
        <f>'Raw Data'!D20</f>
        <v>jlee@cps.edu</v>
      </c>
      <c r="D21" s="1" t="str">
        <f>'Raw Data'!E20</f>
        <v>Chicago Public Schools</v>
      </c>
      <c r="E21" s="1">
        <f>'Raw Data'!F20</f>
        <v>1</v>
      </c>
      <c r="F21" s="1">
        <f>'Raw Data'!G20</f>
        <v>1</v>
      </c>
      <c r="G21" s="1">
        <f>'Raw Data'!H20</f>
        <v>1</v>
      </c>
      <c r="H21" s="1">
        <f>'Raw Data'!I20</f>
        <v>1</v>
      </c>
      <c r="I21" s="1">
        <f>'Raw Data'!J20</f>
        <v>1</v>
      </c>
      <c r="J21" s="1">
        <f>'Raw Data'!K20</f>
        <v>1</v>
      </c>
      <c r="K21" s="1">
        <f>'Raw Data'!M20</f>
        <v>1</v>
      </c>
      <c r="L21" s="1">
        <f>'Raw Data'!N20</f>
        <v>1</v>
      </c>
      <c r="M21" s="1">
        <f>'Raw Data'!O20</f>
        <v>1</v>
      </c>
      <c r="N21" s="1">
        <f>'Raw Data'!P20</f>
        <v>1</v>
      </c>
      <c r="O21" s="1">
        <f>'Raw Data'!Q20</f>
        <v>1</v>
      </c>
      <c r="P21" s="1">
        <f>'Raw Data'!S20</f>
        <v>0</v>
      </c>
      <c r="Q21" s="1">
        <f>'Raw Data'!T20</f>
        <v>0</v>
      </c>
      <c r="R21" s="1">
        <f>'Raw Data'!U20</f>
        <v>0</v>
      </c>
      <c r="S21" s="1">
        <f>'Raw Data'!V20</f>
        <v>0</v>
      </c>
      <c r="T21" s="1">
        <f>'Raw Data'!X20</f>
        <v>0</v>
      </c>
      <c r="U21" s="1">
        <f>'Raw Data'!Y20</f>
        <v>0</v>
      </c>
      <c r="V21" s="1">
        <f>'Raw Data'!Z20</f>
        <v>0</v>
      </c>
      <c r="W21" s="1">
        <f>'Raw Data'!AA20</f>
        <v>0</v>
      </c>
      <c r="X21" s="1">
        <f>'Raw Data'!AC20</f>
        <v>0</v>
      </c>
      <c r="Y21" s="1">
        <f>'Raw Data'!AD20</f>
        <v>0</v>
      </c>
      <c r="Z21" s="1">
        <f>'Raw Data'!AE20</f>
        <v>0</v>
      </c>
      <c r="AA21" s="1">
        <f>'Raw Data'!AF20</f>
        <v>0</v>
      </c>
      <c r="AB21" s="1">
        <f>'Raw Data'!AH20</f>
        <v>0</v>
      </c>
      <c r="AC21" s="1">
        <f>'Raw Data'!AI20</f>
        <v>0</v>
      </c>
      <c r="AD21" s="1">
        <f>'Raw Data'!AJ20</f>
        <v>0</v>
      </c>
      <c r="AE21" s="1">
        <f>'Raw Data'!AK20</f>
        <v>0</v>
      </c>
      <c r="AF21" s="1">
        <f>'Raw Data'!AM20</f>
        <v>0</v>
      </c>
      <c r="AG21" s="1">
        <f>'Raw Data'!AN20</f>
        <v>0</v>
      </c>
      <c r="AH21" s="1">
        <f>'Raw Data'!AO20</f>
        <v>0</v>
      </c>
      <c r="AI21" s="1">
        <f>'Raw Data'!AP20</f>
        <v>0</v>
      </c>
      <c r="AJ21" s="1">
        <f>'Raw Data'!AR20</f>
        <v>0</v>
      </c>
      <c r="AK21" s="1">
        <f>'Raw Data'!AS20</f>
        <v>0</v>
      </c>
      <c r="AL21" s="1">
        <f>'Raw Data'!AT20</f>
        <v>0</v>
      </c>
      <c r="AM21" s="1">
        <f>'Raw Data'!AU20</f>
        <v>0</v>
      </c>
      <c r="AN21" s="1">
        <f>'Raw Data'!AW20</f>
        <v>0</v>
      </c>
      <c r="AO21" s="1">
        <f>'Raw Data'!AX20</f>
        <v>0</v>
      </c>
      <c r="AP21" s="1">
        <f>'Raw Data'!AY20</f>
        <v>0</v>
      </c>
      <c r="AQ21" s="1">
        <f>'Raw Data'!AZ20</f>
        <v>0</v>
      </c>
      <c r="AR21" s="1">
        <f>'Raw Data'!BB20</f>
        <v>0</v>
      </c>
      <c r="AS21" s="1">
        <f>'Raw Data'!BC20</f>
        <v>0</v>
      </c>
      <c r="AT21" s="1">
        <f>'Raw Data'!BD20</f>
        <v>0</v>
      </c>
      <c r="AU21" s="1">
        <f>'Raw Data'!BE20</f>
        <v>0</v>
      </c>
      <c r="AV21" s="1">
        <f>'Raw Data'!BF20</f>
        <v>0</v>
      </c>
      <c r="AW21" s="1">
        <f>'Raw Data'!BH20</f>
        <v>0</v>
      </c>
      <c r="AX21" s="1">
        <f>'Raw Data'!BI20</f>
        <v>0</v>
      </c>
      <c r="AY21" s="1">
        <f>'Raw Data'!BJ20</f>
        <v>0</v>
      </c>
      <c r="AZ21" s="1">
        <f>'Raw Data'!BK20</f>
        <v>0</v>
      </c>
      <c r="BA21" s="1">
        <f>'Raw Data'!BL20</f>
        <v>0</v>
      </c>
      <c r="BB21" s="1">
        <f>'Raw Data'!BM20</f>
        <v>0</v>
      </c>
      <c r="BC21" s="1">
        <f>'Raw Data'!BN20</f>
        <v>0</v>
      </c>
      <c r="BD21" s="1">
        <f>'Raw Data'!BO20</f>
        <v>0</v>
      </c>
      <c r="BE21" s="1">
        <f>'Raw Data'!BQ20</f>
        <v>0</v>
      </c>
      <c r="BH21" s="1">
        <f>'Raw Data'!BS20</f>
        <v>0.20754716981131999</v>
      </c>
    </row>
    <row r="22" spans="1:60">
      <c r="A22" s="1" t="str">
        <f>'Raw Data'!B21</f>
        <v>Eileen</v>
      </c>
      <c r="B22" s="1" t="str">
        <f>'Raw Data'!C21</f>
        <v>Popielarz</v>
      </c>
      <c r="C22" s="1" t="str">
        <f>'Raw Data'!D21</f>
        <v>eapopielarz@cps.edu</v>
      </c>
      <c r="D22" s="1" t="str">
        <f>'Raw Data'!E21</f>
        <v>Chicago Public Schools</v>
      </c>
      <c r="E22" s="1">
        <f>'Raw Data'!F21</f>
        <v>1</v>
      </c>
      <c r="F22" s="1">
        <f>'Raw Data'!G21</f>
        <v>1</v>
      </c>
      <c r="G22" s="1">
        <f>'Raw Data'!H21</f>
        <v>1</v>
      </c>
      <c r="H22" s="1">
        <f>'Raw Data'!I21</f>
        <v>1</v>
      </c>
      <c r="I22" s="1">
        <f>'Raw Data'!J21</f>
        <v>1</v>
      </c>
      <c r="J22" s="1">
        <f>'Raw Data'!K21</f>
        <v>1</v>
      </c>
      <c r="K22" s="1">
        <f>'Raw Data'!M21</f>
        <v>1</v>
      </c>
      <c r="L22" s="1">
        <f>'Raw Data'!N21</f>
        <v>1</v>
      </c>
      <c r="M22" s="1">
        <f>'Raw Data'!O21</f>
        <v>1</v>
      </c>
      <c r="N22" s="1">
        <f>'Raw Data'!P21</f>
        <v>1</v>
      </c>
      <c r="O22" s="1">
        <f>'Raw Data'!Q21</f>
        <v>1</v>
      </c>
      <c r="P22" s="1">
        <f>'Raw Data'!S21</f>
        <v>1</v>
      </c>
      <c r="Q22" s="1">
        <f>'Raw Data'!T21</f>
        <v>1</v>
      </c>
      <c r="R22" s="1">
        <f>'Raw Data'!U21</f>
        <v>1</v>
      </c>
      <c r="S22" s="1">
        <f>'Raw Data'!V21</f>
        <v>1</v>
      </c>
      <c r="T22" s="1">
        <f>'Raw Data'!X21</f>
        <v>1</v>
      </c>
      <c r="U22" s="1">
        <f>'Raw Data'!Y21</f>
        <v>1</v>
      </c>
      <c r="V22" s="1">
        <f>'Raw Data'!Z21</f>
        <v>1</v>
      </c>
      <c r="W22" s="1">
        <f>'Raw Data'!AA21</f>
        <v>1</v>
      </c>
      <c r="X22" s="1">
        <f>'Raw Data'!AC21</f>
        <v>1</v>
      </c>
      <c r="Y22" s="1">
        <f>'Raw Data'!AD21</f>
        <v>1</v>
      </c>
      <c r="Z22" s="1">
        <f>'Raw Data'!AE21</f>
        <v>1</v>
      </c>
      <c r="AA22" s="1">
        <f>'Raw Data'!AF21</f>
        <v>1</v>
      </c>
      <c r="AB22" s="1">
        <f>'Raw Data'!AH21</f>
        <v>1</v>
      </c>
      <c r="AC22" s="1">
        <f>'Raw Data'!AI21</f>
        <v>1</v>
      </c>
      <c r="AD22" s="1">
        <f>'Raw Data'!AJ21</f>
        <v>1</v>
      </c>
      <c r="AE22" s="1">
        <f>'Raw Data'!AK21</f>
        <v>1</v>
      </c>
      <c r="AF22" s="1">
        <f>'Raw Data'!AM21</f>
        <v>1</v>
      </c>
      <c r="AG22" s="1">
        <f>'Raw Data'!AN21</f>
        <v>1</v>
      </c>
      <c r="AH22" s="1">
        <f>'Raw Data'!AO21</f>
        <v>1</v>
      </c>
      <c r="AI22" s="1">
        <f>'Raw Data'!AP21</f>
        <v>1</v>
      </c>
      <c r="AJ22" s="1">
        <f>'Raw Data'!AR21</f>
        <v>1</v>
      </c>
      <c r="AK22" s="1">
        <f>'Raw Data'!AS21</f>
        <v>1</v>
      </c>
      <c r="AL22" s="1">
        <f>'Raw Data'!AT21</f>
        <v>1</v>
      </c>
      <c r="AM22" s="1">
        <f>'Raw Data'!AU21</f>
        <v>1</v>
      </c>
      <c r="AN22" s="1">
        <f>'Raw Data'!AW21</f>
        <v>1</v>
      </c>
      <c r="AO22" s="1">
        <f>'Raw Data'!AX21</f>
        <v>1</v>
      </c>
      <c r="AP22" s="1">
        <f>'Raw Data'!AY21</f>
        <v>1</v>
      </c>
      <c r="AQ22" s="1">
        <f>'Raw Data'!AZ21</f>
        <v>1</v>
      </c>
      <c r="AR22" s="1">
        <f>'Raw Data'!BB21</f>
        <v>1</v>
      </c>
      <c r="AS22" s="1">
        <f>'Raw Data'!BC21</f>
        <v>1</v>
      </c>
      <c r="AT22" s="1">
        <f>'Raw Data'!BD21</f>
        <v>1</v>
      </c>
      <c r="AU22" s="1">
        <f>'Raw Data'!BE21</f>
        <v>1</v>
      </c>
      <c r="AV22" s="1">
        <f>'Raw Data'!BF21</f>
        <v>1</v>
      </c>
      <c r="AW22" s="1">
        <f>'Raw Data'!BH21</f>
        <v>1</v>
      </c>
      <c r="AX22" s="1">
        <f>'Raw Data'!BI21</f>
        <v>1</v>
      </c>
      <c r="AY22" s="1">
        <f>'Raw Data'!BJ21</f>
        <v>1</v>
      </c>
      <c r="AZ22" s="1">
        <f>'Raw Data'!BK21</f>
        <v>0</v>
      </c>
      <c r="BA22" s="1">
        <f>'Raw Data'!BL21</f>
        <v>0</v>
      </c>
      <c r="BB22" s="1">
        <f>'Raw Data'!BM21</f>
        <v>0</v>
      </c>
      <c r="BC22" s="1">
        <f>'Raw Data'!BN21</f>
        <v>0</v>
      </c>
      <c r="BD22" s="1">
        <f>'Raw Data'!BO21</f>
        <v>0</v>
      </c>
      <c r="BE22" s="1">
        <f>'Raw Data'!BQ21</f>
        <v>0</v>
      </c>
      <c r="BH22" s="1">
        <f>'Raw Data'!BS21</f>
        <v>0.88679245283018804</v>
      </c>
    </row>
    <row r="23" spans="1:60" ht="24">
      <c r="A23" s="1" t="str">
        <f>'Raw Data'!B22</f>
        <v>Wilfredo</v>
      </c>
      <c r="B23" s="1" t="str">
        <f>'Raw Data'!C22</f>
        <v>Rodriguez</v>
      </c>
      <c r="C23" s="1" t="str">
        <f>'Raw Data'!D22</f>
        <v>wilfredo.rodriguez@browardschools.com</v>
      </c>
      <c r="D23" s="1" t="str">
        <f>'Raw Data'!E22</f>
        <v>Broward County Public Schools</v>
      </c>
      <c r="E23" s="1">
        <f>'Raw Data'!F22</f>
        <v>1</v>
      </c>
      <c r="F23" s="1">
        <f>'Raw Data'!G22</f>
        <v>1</v>
      </c>
      <c r="G23" s="1">
        <f>'Raw Data'!H22</f>
        <v>1</v>
      </c>
      <c r="H23" s="1">
        <f>'Raw Data'!I22</f>
        <v>1</v>
      </c>
      <c r="I23" s="1">
        <f>'Raw Data'!J22</f>
        <v>1</v>
      </c>
      <c r="J23" s="1">
        <f>'Raw Data'!K22</f>
        <v>1</v>
      </c>
      <c r="K23" s="1">
        <f>'Raw Data'!M22</f>
        <v>1</v>
      </c>
      <c r="L23" s="1">
        <f>'Raw Data'!N22</f>
        <v>1</v>
      </c>
      <c r="M23" s="1">
        <f>'Raw Data'!O22</f>
        <v>1</v>
      </c>
      <c r="N23" s="1">
        <f>'Raw Data'!P22</f>
        <v>1</v>
      </c>
      <c r="O23" s="1">
        <f>'Raw Data'!Q22</f>
        <v>1</v>
      </c>
      <c r="P23" s="1">
        <f>'Raw Data'!S22</f>
        <v>1</v>
      </c>
      <c r="Q23" s="1">
        <f>'Raw Data'!T22</f>
        <v>1</v>
      </c>
      <c r="R23" s="1">
        <f>'Raw Data'!U22</f>
        <v>1</v>
      </c>
      <c r="S23" s="1">
        <f>'Raw Data'!V22</f>
        <v>1</v>
      </c>
      <c r="T23" s="1">
        <f>'Raw Data'!X22</f>
        <v>1</v>
      </c>
      <c r="U23" s="1">
        <f>'Raw Data'!Y22</f>
        <v>1</v>
      </c>
      <c r="V23" s="1">
        <f>'Raw Data'!Z22</f>
        <v>1</v>
      </c>
      <c r="W23" s="1">
        <f>'Raw Data'!AA22</f>
        <v>1</v>
      </c>
      <c r="X23" s="1">
        <f>'Raw Data'!AC22</f>
        <v>1</v>
      </c>
      <c r="Y23" s="1">
        <f>'Raw Data'!AD22</f>
        <v>1</v>
      </c>
      <c r="Z23" s="1">
        <f>'Raw Data'!AE22</f>
        <v>1</v>
      </c>
      <c r="AA23" s="1">
        <f>'Raw Data'!AF22</f>
        <v>1</v>
      </c>
      <c r="AB23" s="1">
        <f>'Raw Data'!AH22</f>
        <v>1</v>
      </c>
      <c r="AC23" s="1">
        <f>'Raw Data'!AI22</f>
        <v>1</v>
      </c>
      <c r="AD23" s="1">
        <f>'Raw Data'!AJ22</f>
        <v>1</v>
      </c>
      <c r="AE23" s="1">
        <f>'Raw Data'!AK22</f>
        <v>1</v>
      </c>
      <c r="AF23" s="1">
        <f>'Raw Data'!AM22</f>
        <v>1</v>
      </c>
      <c r="AG23" s="1">
        <f>'Raw Data'!AN22</f>
        <v>1</v>
      </c>
      <c r="AH23" s="1">
        <f>'Raw Data'!AO22</f>
        <v>1</v>
      </c>
      <c r="AI23" s="1">
        <f>'Raw Data'!AP22</f>
        <v>1</v>
      </c>
      <c r="AJ23" s="1">
        <f>'Raw Data'!AR22</f>
        <v>1</v>
      </c>
      <c r="AK23" s="1">
        <f>'Raw Data'!AS22</f>
        <v>1</v>
      </c>
      <c r="AL23" s="1">
        <f>'Raw Data'!AT22</f>
        <v>1</v>
      </c>
      <c r="AM23" s="1">
        <f>'Raw Data'!AU22</f>
        <v>1</v>
      </c>
      <c r="AN23" s="1">
        <f>'Raw Data'!AW22</f>
        <v>1</v>
      </c>
      <c r="AO23" s="1">
        <f>'Raw Data'!AX22</f>
        <v>1</v>
      </c>
      <c r="AP23" s="1">
        <f>'Raw Data'!AY22</f>
        <v>1</v>
      </c>
      <c r="AQ23" s="1">
        <f>'Raw Data'!AZ22</f>
        <v>1</v>
      </c>
      <c r="AR23" s="1">
        <f>'Raw Data'!BB22</f>
        <v>1</v>
      </c>
      <c r="AS23" s="1">
        <f>'Raw Data'!BC22</f>
        <v>1</v>
      </c>
      <c r="AT23" s="1">
        <f>'Raw Data'!BD22</f>
        <v>1</v>
      </c>
      <c r="AU23" s="1">
        <f>'Raw Data'!BE22</f>
        <v>1</v>
      </c>
      <c r="AV23" s="1">
        <f>'Raw Data'!BF22</f>
        <v>1</v>
      </c>
      <c r="AW23" s="1">
        <f>'Raw Data'!BH22</f>
        <v>1</v>
      </c>
      <c r="AX23" s="1">
        <f>'Raw Data'!BI22</f>
        <v>1</v>
      </c>
      <c r="AY23" s="1">
        <f>'Raw Data'!BJ22</f>
        <v>1</v>
      </c>
      <c r="AZ23" s="1">
        <f>'Raw Data'!BK22</f>
        <v>1</v>
      </c>
      <c r="BA23" s="1">
        <f>'Raw Data'!BL22</f>
        <v>1</v>
      </c>
      <c r="BB23" s="1">
        <f>'Raw Data'!BM22</f>
        <v>1</v>
      </c>
      <c r="BC23" s="1">
        <f>'Raw Data'!BN22</f>
        <v>1</v>
      </c>
      <c r="BD23" s="1">
        <f>'Raw Data'!BO22</f>
        <v>1</v>
      </c>
      <c r="BE23" s="1">
        <f>'Raw Data'!BQ22</f>
        <v>1</v>
      </c>
      <c r="BH23" s="1">
        <f>'Raw Data'!BS22</f>
        <v>1</v>
      </c>
    </row>
    <row r="24" spans="1:60">
      <c r="A24" s="1">
        <f>'Raw Data'!B23</f>
        <v>0</v>
      </c>
      <c r="B24" s="1">
        <f>'Raw Data'!C23</f>
        <v>0</v>
      </c>
      <c r="C24" s="1" t="str">
        <f>'Raw Data'!D23</f>
        <v>kris.beck2@gmail.com</v>
      </c>
      <c r="D24" s="1" t="str">
        <f>'Raw Data'!E23</f>
        <v>None</v>
      </c>
      <c r="E24" s="1">
        <f>'Raw Data'!F23</f>
        <v>1</v>
      </c>
      <c r="F24" s="1">
        <f>'Raw Data'!G23</f>
        <v>1</v>
      </c>
      <c r="G24" s="1">
        <f>'Raw Data'!H23</f>
        <v>1</v>
      </c>
      <c r="H24" s="1">
        <f>'Raw Data'!I23</f>
        <v>1</v>
      </c>
      <c r="I24" s="1">
        <f>'Raw Data'!J23</f>
        <v>1</v>
      </c>
      <c r="J24" s="1">
        <f>'Raw Data'!K23</f>
        <v>1</v>
      </c>
      <c r="K24" s="1">
        <f>'Raw Data'!M23</f>
        <v>1</v>
      </c>
      <c r="L24" s="1">
        <f>'Raw Data'!N23</f>
        <v>1</v>
      </c>
      <c r="M24" s="1">
        <f>'Raw Data'!O23</f>
        <v>1</v>
      </c>
      <c r="N24" s="1">
        <f>'Raw Data'!P23</f>
        <v>1</v>
      </c>
      <c r="O24" s="1">
        <f>'Raw Data'!Q23</f>
        <v>1</v>
      </c>
      <c r="P24" s="1">
        <f>'Raw Data'!S23</f>
        <v>1</v>
      </c>
      <c r="Q24" s="1">
        <f>'Raw Data'!T23</f>
        <v>1</v>
      </c>
      <c r="R24" s="1">
        <f>'Raw Data'!U23</f>
        <v>1</v>
      </c>
      <c r="S24" s="1">
        <f>'Raw Data'!V23</f>
        <v>1</v>
      </c>
      <c r="T24" s="1">
        <f>'Raw Data'!X23</f>
        <v>1</v>
      </c>
      <c r="U24" s="1">
        <f>'Raw Data'!Y23</f>
        <v>1</v>
      </c>
      <c r="V24" s="1">
        <f>'Raw Data'!Z23</f>
        <v>1</v>
      </c>
      <c r="W24" s="1">
        <f>'Raw Data'!AA23</f>
        <v>1</v>
      </c>
      <c r="X24" s="1">
        <f>'Raw Data'!AC23</f>
        <v>1</v>
      </c>
      <c r="Y24" s="1">
        <f>'Raw Data'!AD23</f>
        <v>1</v>
      </c>
      <c r="Z24" s="1">
        <f>'Raw Data'!AE23</f>
        <v>1</v>
      </c>
      <c r="AA24" s="1">
        <f>'Raw Data'!AF23</f>
        <v>1</v>
      </c>
      <c r="AB24" s="1">
        <f>'Raw Data'!AH23</f>
        <v>0</v>
      </c>
      <c r="AC24" s="1">
        <f>'Raw Data'!AI23</f>
        <v>0</v>
      </c>
      <c r="AD24" s="1">
        <f>'Raw Data'!AJ23</f>
        <v>0</v>
      </c>
      <c r="AE24" s="1">
        <f>'Raw Data'!AK23</f>
        <v>0</v>
      </c>
      <c r="AF24" s="1">
        <f>'Raw Data'!AM23</f>
        <v>0</v>
      </c>
      <c r="AG24" s="1">
        <f>'Raw Data'!AN23</f>
        <v>0</v>
      </c>
      <c r="AH24" s="1">
        <f>'Raw Data'!AO23</f>
        <v>0</v>
      </c>
      <c r="AI24" s="1">
        <f>'Raw Data'!AP23</f>
        <v>0</v>
      </c>
      <c r="AJ24" s="1">
        <f>'Raw Data'!AR23</f>
        <v>0</v>
      </c>
      <c r="AK24" s="1">
        <f>'Raw Data'!AS23</f>
        <v>0</v>
      </c>
      <c r="AL24" s="1">
        <f>'Raw Data'!AT23</f>
        <v>0</v>
      </c>
      <c r="AM24" s="1">
        <f>'Raw Data'!AU23</f>
        <v>0</v>
      </c>
      <c r="AN24" s="1">
        <f>'Raw Data'!AW23</f>
        <v>0</v>
      </c>
      <c r="AO24" s="1">
        <f>'Raw Data'!AX23</f>
        <v>0</v>
      </c>
      <c r="AP24" s="1">
        <f>'Raw Data'!AY23</f>
        <v>0</v>
      </c>
      <c r="AQ24" s="1">
        <f>'Raw Data'!AZ23</f>
        <v>0</v>
      </c>
      <c r="AR24" s="1">
        <f>'Raw Data'!BB23</f>
        <v>0</v>
      </c>
      <c r="AS24" s="1">
        <f>'Raw Data'!BC23</f>
        <v>0</v>
      </c>
      <c r="AT24" s="1">
        <f>'Raw Data'!BD23</f>
        <v>0</v>
      </c>
      <c r="AU24" s="1">
        <f>'Raw Data'!BE23</f>
        <v>0</v>
      </c>
      <c r="AV24" s="1">
        <f>'Raw Data'!BF23</f>
        <v>0</v>
      </c>
      <c r="AW24" s="1">
        <f>'Raw Data'!BH23</f>
        <v>0</v>
      </c>
      <c r="AX24" s="1">
        <f>'Raw Data'!BI23</f>
        <v>0</v>
      </c>
      <c r="AY24" s="1">
        <f>'Raw Data'!BJ23</f>
        <v>0</v>
      </c>
      <c r="AZ24" s="1">
        <f>'Raw Data'!BK23</f>
        <v>0</v>
      </c>
      <c r="BA24" s="1">
        <f>'Raw Data'!BL23</f>
        <v>0</v>
      </c>
      <c r="BB24" s="1">
        <f>'Raw Data'!BM23</f>
        <v>0</v>
      </c>
      <c r="BC24" s="1">
        <f>'Raw Data'!BN23</f>
        <v>0</v>
      </c>
      <c r="BD24" s="1">
        <f>'Raw Data'!BO23</f>
        <v>0</v>
      </c>
      <c r="BE24" s="1">
        <f>'Raw Data'!BQ23</f>
        <v>0</v>
      </c>
      <c r="BH24" s="1">
        <f>'Raw Data'!BS23</f>
        <v>0.43396226415094302</v>
      </c>
    </row>
    <row r="25" spans="1:60">
      <c r="A25" s="1" t="str">
        <f>'Raw Data'!B24</f>
        <v>Steve</v>
      </c>
      <c r="B25" s="1" t="str">
        <f>'Raw Data'!C24</f>
        <v>Ostrom</v>
      </c>
      <c r="C25" s="1" t="str">
        <f>'Raw Data'!D24</f>
        <v>sostrom@sd273.com</v>
      </c>
      <c r="D25" s="1" t="str">
        <f>'Raw Data'!E24</f>
        <v>IDLA (Idaho Digital Learning)</v>
      </c>
      <c r="E25" s="1">
        <f>'Raw Data'!F24</f>
        <v>1</v>
      </c>
      <c r="F25" s="1">
        <f>'Raw Data'!G24</f>
        <v>1</v>
      </c>
      <c r="G25" s="1">
        <f>'Raw Data'!H24</f>
        <v>1</v>
      </c>
      <c r="H25" s="1">
        <f>'Raw Data'!I24</f>
        <v>1</v>
      </c>
      <c r="I25" s="1">
        <f>'Raw Data'!J24</f>
        <v>1</v>
      </c>
      <c r="J25" s="1">
        <f>'Raw Data'!K24</f>
        <v>1</v>
      </c>
      <c r="K25" s="1">
        <f>'Raw Data'!M24</f>
        <v>1</v>
      </c>
      <c r="L25" s="1">
        <f>'Raw Data'!N24</f>
        <v>1</v>
      </c>
      <c r="M25" s="1">
        <f>'Raw Data'!O24</f>
        <v>1</v>
      </c>
      <c r="N25" s="1">
        <f>'Raw Data'!P24</f>
        <v>1</v>
      </c>
      <c r="O25" s="1">
        <f>'Raw Data'!Q24</f>
        <v>1</v>
      </c>
      <c r="P25" s="1">
        <f>'Raw Data'!S24</f>
        <v>1</v>
      </c>
      <c r="Q25" s="1">
        <f>'Raw Data'!T24</f>
        <v>1</v>
      </c>
      <c r="R25" s="1">
        <f>'Raw Data'!U24</f>
        <v>1</v>
      </c>
      <c r="S25" s="1">
        <f>'Raw Data'!V24</f>
        <v>1</v>
      </c>
      <c r="T25" s="1">
        <f>'Raw Data'!X24</f>
        <v>1</v>
      </c>
      <c r="U25" s="1">
        <f>'Raw Data'!Y24</f>
        <v>1</v>
      </c>
      <c r="V25" s="1">
        <f>'Raw Data'!Z24</f>
        <v>1</v>
      </c>
      <c r="W25" s="1">
        <f>'Raw Data'!AA24</f>
        <v>1</v>
      </c>
      <c r="X25" s="1">
        <f>'Raw Data'!AC24</f>
        <v>1</v>
      </c>
      <c r="Y25" s="1">
        <f>'Raw Data'!AD24</f>
        <v>1</v>
      </c>
      <c r="Z25" s="1">
        <f>'Raw Data'!AE24</f>
        <v>1</v>
      </c>
      <c r="AA25" s="1">
        <f>'Raw Data'!AF24</f>
        <v>1</v>
      </c>
      <c r="AB25" s="1">
        <f>'Raw Data'!AH24</f>
        <v>1</v>
      </c>
      <c r="AC25" s="1">
        <f>'Raw Data'!AI24</f>
        <v>1</v>
      </c>
      <c r="AD25" s="1">
        <f>'Raw Data'!AJ24</f>
        <v>1</v>
      </c>
      <c r="AE25" s="1">
        <f>'Raw Data'!AK24</f>
        <v>1</v>
      </c>
      <c r="AF25" s="1">
        <f>'Raw Data'!AM24</f>
        <v>1</v>
      </c>
      <c r="AG25" s="1">
        <f>'Raw Data'!AN24</f>
        <v>1</v>
      </c>
      <c r="AH25" s="1">
        <f>'Raw Data'!AO24</f>
        <v>1</v>
      </c>
      <c r="AI25" s="1">
        <f>'Raw Data'!AP24</f>
        <v>1</v>
      </c>
      <c r="AJ25" s="1">
        <f>'Raw Data'!AR24</f>
        <v>1</v>
      </c>
      <c r="AK25" s="1">
        <f>'Raw Data'!AS24</f>
        <v>1</v>
      </c>
      <c r="AL25" s="1">
        <f>'Raw Data'!AT24</f>
        <v>1</v>
      </c>
      <c r="AM25" s="1">
        <f>'Raw Data'!AU24</f>
        <v>1</v>
      </c>
      <c r="AN25" s="1">
        <f>'Raw Data'!AW24</f>
        <v>1</v>
      </c>
      <c r="AO25" s="1">
        <f>'Raw Data'!AX24</f>
        <v>1</v>
      </c>
      <c r="AP25" s="1">
        <f>'Raw Data'!AY24</f>
        <v>1</v>
      </c>
      <c r="AQ25" s="1">
        <f>'Raw Data'!AZ24</f>
        <v>1</v>
      </c>
      <c r="AR25" s="1">
        <f>'Raw Data'!BB24</f>
        <v>1</v>
      </c>
      <c r="AS25" s="1">
        <f>'Raw Data'!BC24</f>
        <v>1</v>
      </c>
      <c r="AT25" s="1">
        <f>'Raw Data'!BD24</f>
        <v>1</v>
      </c>
      <c r="AU25" s="1">
        <f>'Raw Data'!BE24</f>
        <v>1</v>
      </c>
      <c r="AV25" s="1">
        <f>'Raw Data'!BF24</f>
        <v>1</v>
      </c>
      <c r="AW25" s="1">
        <f>'Raw Data'!BH24</f>
        <v>1</v>
      </c>
      <c r="AX25" s="1">
        <f>'Raw Data'!BI24</f>
        <v>1</v>
      </c>
      <c r="AY25" s="1">
        <f>'Raw Data'!BJ24</f>
        <v>1</v>
      </c>
      <c r="AZ25" s="1">
        <f>'Raw Data'!BK24</f>
        <v>1</v>
      </c>
      <c r="BA25" s="1">
        <f>'Raw Data'!BL24</f>
        <v>1</v>
      </c>
      <c r="BB25" s="1">
        <f>'Raw Data'!BM24</f>
        <v>1</v>
      </c>
      <c r="BC25" s="1">
        <f>'Raw Data'!BN24</f>
        <v>1</v>
      </c>
      <c r="BD25" s="1">
        <f>'Raw Data'!BO24</f>
        <v>1</v>
      </c>
      <c r="BE25" s="1">
        <f>'Raw Data'!BQ24</f>
        <v>1</v>
      </c>
      <c r="BH25" s="1">
        <f>'Raw Data'!BS24</f>
        <v>1</v>
      </c>
    </row>
    <row r="26" spans="1:60">
      <c r="A26" s="1" t="str">
        <f>'Raw Data'!B25</f>
        <v>Jesus</v>
      </c>
      <c r="B26" s="1" t="str">
        <f>'Raw Data'!C25</f>
        <v>Vera</v>
      </c>
      <c r="C26" s="1" t="str">
        <f>'Raw Data'!D25</f>
        <v>jvera11@cps.edu</v>
      </c>
      <c r="D26" s="1" t="str">
        <f>'Raw Data'!E25</f>
        <v>Chicago Public Schools</v>
      </c>
      <c r="E26" s="1">
        <f>'Raw Data'!F25</f>
        <v>0</v>
      </c>
      <c r="F26" s="1">
        <f>'Raw Data'!G25</f>
        <v>0</v>
      </c>
      <c r="G26" s="1">
        <f>'Raw Data'!H25</f>
        <v>0</v>
      </c>
      <c r="H26" s="1">
        <f>'Raw Data'!I25</f>
        <v>0</v>
      </c>
      <c r="I26" s="1">
        <f>'Raw Data'!J25</f>
        <v>0</v>
      </c>
      <c r="J26" s="1">
        <f>'Raw Data'!K25</f>
        <v>0</v>
      </c>
      <c r="K26" s="1">
        <f>'Raw Data'!M25</f>
        <v>0</v>
      </c>
      <c r="L26" s="1">
        <f>'Raw Data'!N25</f>
        <v>0</v>
      </c>
      <c r="M26" s="1">
        <f>'Raw Data'!O25</f>
        <v>0</v>
      </c>
      <c r="N26" s="1">
        <f>'Raw Data'!P25</f>
        <v>0</v>
      </c>
      <c r="O26" s="1">
        <f>'Raw Data'!Q25</f>
        <v>0</v>
      </c>
      <c r="P26" s="1">
        <f>'Raw Data'!S25</f>
        <v>0</v>
      </c>
      <c r="Q26" s="1">
        <f>'Raw Data'!T25</f>
        <v>0</v>
      </c>
      <c r="R26" s="1">
        <f>'Raw Data'!U25</f>
        <v>0</v>
      </c>
      <c r="S26" s="1">
        <f>'Raw Data'!V25</f>
        <v>0</v>
      </c>
      <c r="T26" s="1">
        <f>'Raw Data'!X25</f>
        <v>0</v>
      </c>
      <c r="U26" s="1">
        <f>'Raw Data'!Y25</f>
        <v>0</v>
      </c>
      <c r="V26" s="1">
        <f>'Raw Data'!Z25</f>
        <v>0</v>
      </c>
      <c r="W26" s="1">
        <f>'Raw Data'!AA25</f>
        <v>0</v>
      </c>
      <c r="X26" s="1">
        <f>'Raw Data'!AC25</f>
        <v>0</v>
      </c>
      <c r="Y26" s="1">
        <f>'Raw Data'!AD25</f>
        <v>0</v>
      </c>
      <c r="Z26" s="1">
        <f>'Raw Data'!AE25</f>
        <v>0</v>
      </c>
      <c r="AA26" s="1">
        <f>'Raw Data'!AF25</f>
        <v>0</v>
      </c>
      <c r="AB26" s="1">
        <f>'Raw Data'!AH25</f>
        <v>0</v>
      </c>
      <c r="AC26" s="1">
        <f>'Raw Data'!AI25</f>
        <v>0</v>
      </c>
      <c r="AD26" s="1">
        <f>'Raw Data'!AJ25</f>
        <v>0</v>
      </c>
      <c r="AE26" s="1">
        <f>'Raw Data'!AK25</f>
        <v>0</v>
      </c>
      <c r="AF26" s="1">
        <f>'Raw Data'!AM25</f>
        <v>0</v>
      </c>
      <c r="AG26" s="1">
        <f>'Raw Data'!AN25</f>
        <v>0</v>
      </c>
      <c r="AH26" s="1">
        <f>'Raw Data'!AO25</f>
        <v>0</v>
      </c>
      <c r="AI26" s="1">
        <f>'Raw Data'!AP25</f>
        <v>0</v>
      </c>
      <c r="AJ26" s="1">
        <f>'Raw Data'!AR25</f>
        <v>0</v>
      </c>
      <c r="AK26" s="1">
        <f>'Raw Data'!AS25</f>
        <v>0</v>
      </c>
      <c r="AL26" s="1">
        <f>'Raw Data'!AT25</f>
        <v>0</v>
      </c>
      <c r="AM26" s="1">
        <f>'Raw Data'!AU25</f>
        <v>0</v>
      </c>
      <c r="AN26" s="1">
        <f>'Raw Data'!AW25</f>
        <v>0</v>
      </c>
      <c r="AO26" s="1">
        <f>'Raw Data'!AX25</f>
        <v>0</v>
      </c>
      <c r="AP26" s="1">
        <f>'Raw Data'!AY25</f>
        <v>0</v>
      </c>
      <c r="AQ26" s="1">
        <f>'Raw Data'!AZ25</f>
        <v>0</v>
      </c>
      <c r="AR26" s="1">
        <f>'Raw Data'!BB25</f>
        <v>0</v>
      </c>
      <c r="AS26" s="1">
        <f>'Raw Data'!BC25</f>
        <v>0</v>
      </c>
      <c r="AT26" s="1">
        <f>'Raw Data'!BD25</f>
        <v>0</v>
      </c>
      <c r="AU26" s="1">
        <f>'Raw Data'!BE25</f>
        <v>0</v>
      </c>
      <c r="AV26" s="1">
        <f>'Raw Data'!BF25</f>
        <v>0</v>
      </c>
      <c r="AW26" s="1">
        <f>'Raw Data'!BH25</f>
        <v>0</v>
      </c>
      <c r="AX26" s="1">
        <f>'Raw Data'!BI25</f>
        <v>0</v>
      </c>
      <c r="AY26" s="1">
        <f>'Raw Data'!BJ25</f>
        <v>0</v>
      </c>
      <c r="AZ26" s="1">
        <f>'Raw Data'!BK25</f>
        <v>0</v>
      </c>
      <c r="BA26" s="1">
        <f>'Raw Data'!BL25</f>
        <v>0</v>
      </c>
      <c r="BB26" s="1">
        <f>'Raw Data'!BM25</f>
        <v>0</v>
      </c>
      <c r="BC26" s="1">
        <f>'Raw Data'!BN25</f>
        <v>0</v>
      </c>
      <c r="BD26" s="1">
        <f>'Raw Data'!BO25</f>
        <v>0</v>
      </c>
      <c r="BE26" s="1">
        <f>'Raw Data'!BQ25</f>
        <v>0</v>
      </c>
      <c r="BH26" s="1">
        <f>'Raw Data'!BS25</f>
        <v>0</v>
      </c>
    </row>
    <row r="27" spans="1:60">
      <c r="A27" s="1" t="str">
        <f>'Raw Data'!B26</f>
        <v>Javier</v>
      </c>
      <c r="B27" s="1" t="str">
        <f>'Raw Data'!C26</f>
        <v>Berlanga</v>
      </c>
      <c r="C27" s="1" t="str">
        <f>'Raw Data'!D26</f>
        <v>jaberlanga@cps.edu</v>
      </c>
      <c r="D27" s="1" t="str">
        <f>'Raw Data'!E26</f>
        <v>Chicago Public Schools</v>
      </c>
      <c r="E27" s="1">
        <f>'Raw Data'!F26</f>
        <v>0</v>
      </c>
      <c r="F27" s="1">
        <f>'Raw Data'!G26</f>
        <v>0</v>
      </c>
      <c r="G27" s="1">
        <f>'Raw Data'!H26</f>
        <v>0</v>
      </c>
      <c r="H27" s="1">
        <f>'Raw Data'!I26</f>
        <v>0</v>
      </c>
      <c r="I27" s="1">
        <f>'Raw Data'!J26</f>
        <v>0</v>
      </c>
      <c r="J27" s="1">
        <f>'Raw Data'!K26</f>
        <v>0</v>
      </c>
      <c r="K27" s="1">
        <f>'Raw Data'!M26</f>
        <v>0</v>
      </c>
      <c r="L27" s="1">
        <f>'Raw Data'!N26</f>
        <v>0</v>
      </c>
      <c r="M27" s="1">
        <f>'Raw Data'!O26</f>
        <v>0</v>
      </c>
      <c r="N27" s="1">
        <f>'Raw Data'!P26</f>
        <v>0</v>
      </c>
      <c r="O27" s="1">
        <f>'Raw Data'!Q26</f>
        <v>0</v>
      </c>
      <c r="P27" s="1">
        <f>'Raw Data'!S26</f>
        <v>0</v>
      </c>
      <c r="Q27" s="1">
        <f>'Raw Data'!T26</f>
        <v>0</v>
      </c>
      <c r="R27" s="1">
        <f>'Raw Data'!U26</f>
        <v>0</v>
      </c>
      <c r="S27" s="1">
        <f>'Raw Data'!V26</f>
        <v>0</v>
      </c>
      <c r="T27" s="1">
        <f>'Raw Data'!X26</f>
        <v>0</v>
      </c>
      <c r="U27" s="1">
        <f>'Raw Data'!Y26</f>
        <v>0</v>
      </c>
      <c r="V27" s="1">
        <f>'Raw Data'!Z26</f>
        <v>0</v>
      </c>
      <c r="W27" s="1">
        <f>'Raw Data'!AA26</f>
        <v>0</v>
      </c>
      <c r="X27" s="1">
        <f>'Raw Data'!AC26</f>
        <v>0</v>
      </c>
      <c r="Y27" s="1">
        <f>'Raw Data'!AD26</f>
        <v>0</v>
      </c>
      <c r="Z27" s="1">
        <f>'Raw Data'!AE26</f>
        <v>0</v>
      </c>
      <c r="AA27" s="1">
        <f>'Raw Data'!AF26</f>
        <v>0</v>
      </c>
      <c r="AB27" s="1">
        <f>'Raw Data'!AH26</f>
        <v>0</v>
      </c>
      <c r="AC27" s="1">
        <f>'Raw Data'!AI26</f>
        <v>0</v>
      </c>
      <c r="AD27" s="1">
        <f>'Raw Data'!AJ26</f>
        <v>0</v>
      </c>
      <c r="AE27" s="1">
        <f>'Raw Data'!AK26</f>
        <v>0</v>
      </c>
      <c r="AF27" s="1">
        <f>'Raw Data'!AM26</f>
        <v>0</v>
      </c>
      <c r="AG27" s="1">
        <f>'Raw Data'!AN26</f>
        <v>0</v>
      </c>
      <c r="AH27" s="1">
        <f>'Raw Data'!AO26</f>
        <v>0</v>
      </c>
      <c r="AI27" s="1">
        <f>'Raw Data'!AP26</f>
        <v>0</v>
      </c>
      <c r="AJ27" s="1">
        <f>'Raw Data'!AR26</f>
        <v>0</v>
      </c>
      <c r="AK27" s="1">
        <f>'Raw Data'!AS26</f>
        <v>0</v>
      </c>
      <c r="AL27" s="1">
        <f>'Raw Data'!AT26</f>
        <v>0</v>
      </c>
      <c r="AM27" s="1">
        <f>'Raw Data'!AU26</f>
        <v>0</v>
      </c>
      <c r="AN27" s="1">
        <f>'Raw Data'!AW26</f>
        <v>0</v>
      </c>
      <c r="AO27" s="1">
        <f>'Raw Data'!AX26</f>
        <v>0</v>
      </c>
      <c r="AP27" s="1">
        <f>'Raw Data'!AY26</f>
        <v>0</v>
      </c>
      <c r="AQ27" s="1">
        <f>'Raw Data'!AZ26</f>
        <v>0</v>
      </c>
      <c r="AR27" s="1">
        <f>'Raw Data'!BB26</f>
        <v>0</v>
      </c>
      <c r="AS27" s="1">
        <f>'Raw Data'!BC26</f>
        <v>0</v>
      </c>
      <c r="AT27" s="1">
        <f>'Raw Data'!BD26</f>
        <v>0</v>
      </c>
      <c r="AU27" s="1">
        <f>'Raw Data'!BE26</f>
        <v>0</v>
      </c>
      <c r="AV27" s="1">
        <f>'Raw Data'!BF26</f>
        <v>0</v>
      </c>
      <c r="AW27" s="1">
        <f>'Raw Data'!BH26</f>
        <v>0</v>
      </c>
      <c r="AX27" s="1">
        <f>'Raw Data'!BI26</f>
        <v>0</v>
      </c>
      <c r="AY27" s="1">
        <f>'Raw Data'!BJ26</f>
        <v>0</v>
      </c>
      <c r="AZ27" s="1">
        <f>'Raw Data'!BK26</f>
        <v>0</v>
      </c>
      <c r="BA27" s="1">
        <f>'Raw Data'!BL26</f>
        <v>0</v>
      </c>
      <c r="BB27" s="1">
        <f>'Raw Data'!BM26</f>
        <v>0</v>
      </c>
      <c r="BC27" s="1">
        <f>'Raw Data'!BN26</f>
        <v>0</v>
      </c>
      <c r="BD27" s="1">
        <f>'Raw Data'!BO26</f>
        <v>0</v>
      </c>
      <c r="BE27" s="1">
        <f>'Raw Data'!BQ26</f>
        <v>0</v>
      </c>
      <c r="BH27" s="1">
        <f>'Raw Data'!BS26</f>
        <v>0</v>
      </c>
    </row>
    <row r="28" spans="1:60" ht="24">
      <c r="A28" s="1" t="str">
        <f>'Raw Data'!B27</f>
        <v>Elizabeth</v>
      </c>
      <c r="B28" s="1" t="str">
        <f>'Raw Data'!C27</f>
        <v>Davis</v>
      </c>
      <c r="C28" s="1" t="str">
        <f>'Raw Data'!D27</f>
        <v>wadc_edavis@wadsworthschools.org</v>
      </c>
      <c r="D28" s="1" t="str">
        <f>'Raw Data'!E27</f>
        <v>One-off</v>
      </c>
      <c r="E28" s="1">
        <f>'Raw Data'!F27</f>
        <v>1</v>
      </c>
      <c r="F28" s="1">
        <f>'Raw Data'!G27</f>
        <v>1</v>
      </c>
      <c r="G28" s="1">
        <f>'Raw Data'!H27</f>
        <v>1</v>
      </c>
      <c r="H28" s="1">
        <f>'Raw Data'!I27</f>
        <v>1</v>
      </c>
      <c r="I28" s="1">
        <f>'Raw Data'!J27</f>
        <v>1</v>
      </c>
      <c r="J28" s="1">
        <f>'Raw Data'!K27</f>
        <v>1</v>
      </c>
      <c r="K28" s="1">
        <f>'Raw Data'!M27</f>
        <v>1</v>
      </c>
      <c r="L28" s="1">
        <f>'Raw Data'!N27</f>
        <v>1</v>
      </c>
      <c r="M28" s="1">
        <f>'Raw Data'!O27</f>
        <v>1</v>
      </c>
      <c r="N28" s="1">
        <f>'Raw Data'!P27</f>
        <v>1</v>
      </c>
      <c r="O28" s="1">
        <f>'Raw Data'!Q27</f>
        <v>1</v>
      </c>
      <c r="P28" s="1">
        <f>'Raw Data'!S27</f>
        <v>1</v>
      </c>
      <c r="Q28" s="1">
        <f>'Raw Data'!T27</f>
        <v>1</v>
      </c>
      <c r="R28" s="1">
        <f>'Raw Data'!U27</f>
        <v>1</v>
      </c>
      <c r="S28" s="1">
        <f>'Raw Data'!V27</f>
        <v>1</v>
      </c>
      <c r="T28" s="1">
        <f>'Raw Data'!X27</f>
        <v>1</v>
      </c>
      <c r="U28" s="1">
        <f>'Raw Data'!Y27</f>
        <v>1</v>
      </c>
      <c r="V28" s="1">
        <f>'Raw Data'!Z27</f>
        <v>1</v>
      </c>
      <c r="W28" s="1">
        <f>'Raw Data'!AA27</f>
        <v>1</v>
      </c>
      <c r="X28" s="1">
        <f>'Raw Data'!AC27</f>
        <v>1</v>
      </c>
      <c r="Y28" s="1">
        <f>'Raw Data'!AD27</f>
        <v>1</v>
      </c>
      <c r="Z28" s="1">
        <f>'Raw Data'!AE27</f>
        <v>1</v>
      </c>
      <c r="AA28" s="1">
        <f>'Raw Data'!AF27</f>
        <v>1</v>
      </c>
      <c r="AB28" s="1">
        <f>'Raw Data'!AH27</f>
        <v>1</v>
      </c>
      <c r="AC28" s="1">
        <f>'Raw Data'!AI27</f>
        <v>1</v>
      </c>
      <c r="AD28" s="1">
        <f>'Raw Data'!AJ27</f>
        <v>1</v>
      </c>
      <c r="AE28" s="1">
        <f>'Raw Data'!AK27</f>
        <v>1</v>
      </c>
      <c r="AF28" s="1">
        <f>'Raw Data'!AM27</f>
        <v>1</v>
      </c>
      <c r="AG28" s="1">
        <f>'Raw Data'!AN27</f>
        <v>1</v>
      </c>
      <c r="AH28" s="1">
        <f>'Raw Data'!AO27</f>
        <v>1</v>
      </c>
      <c r="AI28" s="1">
        <f>'Raw Data'!AP27</f>
        <v>1</v>
      </c>
      <c r="AJ28" s="1">
        <f>'Raw Data'!AR27</f>
        <v>1</v>
      </c>
      <c r="AK28" s="1">
        <f>'Raw Data'!AS27</f>
        <v>1</v>
      </c>
      <c r="AL28" s="1">
        <f>'Raw Data'!AT27</f>
        <v>1</v>
      </c>
      <c r="AM28" s="1">
        <f>'Raw Data'!AU27</f>
        <v>1</v>
      </c>
      <c r="AN28" s="1">
        <f>'Raw Data'!AW27</f>
        <v>1</v>
      </c>
      <c r="AO28" s="1">
        <f>'Raw Data'!AX27</f>
        <v>1</v>
      </c>
      <c r="AP28" s="1">
        <f>'Raw Data'!AY27</f>
        <v>1</v>
      </c>
      <c r="AQ28" s="1">
        <f>'Raw Data'!AZ27</f>
        <v>1</v>
      </c>
      <c r="AR28" s="1">
        <f>'Raw Data'!BB27</f>
        <v>1</v>
      </c>
      <c r="AS28" s="1">
        <f>'Raw Data'!BC27</f>
        <v>1</v>
      </c>
      <c r="AT28" s="1">
        <f>'Raw Data'!BD27</f>
        <v>1</v>
      </c>
      <c r="AU28" s="1">
        <f>'Raw Data'!BE27</f>
        <v>1</v>
      </c>
      <c r="AV28" s="1">
        <f>'Raw Data'!BF27</f>
        <v>1</v>
      </c>
      <c r="AW28" s="1">
        <f>'Raw Data'!BH27</f>
        <v>1</v>
      </c>
      <c r="AX28" s="1">
        <f>'Raw Data'!BI27</f>
        <v>1</v>
      </c>
      <c r="AY28" s="1">
        <f>'Raw Data'!BJ27</f>
        <v>1</v>
      </c>
      <c r="AZ28" s="1">
        <f>'Raw Data'!BK27</f>
        <v>1</v>
      </c>
      <c r="BA28" s="1">
        <f>'Raw Data'!BL27</f>
        <v>1</v>
      </c>
      <c r="BB28" s="1">
        <f>'Raw Data'!BM27</f>
        <v>1</v>
      </c>
      <c r="BC28" s="1">
        <f>'Raw Data'!BN27</f>
        <v>1</v>
      </c>
      <c r="BD28" s="1">
        <f>'Raw Data'!BO27</f>
        <v>1</v>
      </c>
      <c r="BE28" s="1">
        <f>'Raw Data'!BQ27</f>
        <v>1</v>
      </c>
      <c r="BH28" s="1">
        <f>'Raw Data'!BS27</f>
        <v>1</v>
      </c>
    </row>
    <row r="29" spans="1:60">
      <c r="A29" s="1" t="str">
        <f>'Raw Data'!B28</f>
        <v>Jermel</v>
      </c>
      <c r="B29" s="1" t="str">
        <f>'Raw Data'!C28</f>
        <v>Joyner</v>
      </c>
      <c r="C29" s="1" t="str">
        <f>'Raw Data'!D28</f>
        <v>jjoyner3@cps.edu</v>
      </c>
      <c r="D29" s="1" t="str">
        <f>'Raw Data'!E28</f>
        <v>Chicago Public Schools</v>
      </c>
      <c r="E29" s="1">
        <f>'Raw Data'!F28</f>
        <v>0</v>
      </c>
      <c r="F29" s="1">
        <f>'Raw Data'!G28</f>
        <v>0</v>
      </c>
      <c r="G29" s="1">
        <f>'Raw Data'!H28</f>
        <v>0</v>
      </c>
      <c r="H29" s="1">
        <f>'Raw Data'!I28</f>
        <v>0</v>
      </c>
      <c r="I29" s="1">
        <f>'Raw Data'!J28</f>
        <v>0</v>
      </c>
      <c r="J29" s="1">
        <f>'Raw Data'!K28</f>
        <v>0</v>
      </c>
      <c r="K29" s="1">
        <f>'Raw Data'!M28</f>
        <v>0</v>
      </c>
      <c r="L29" s="1">
        <f>'Raw Data'!N28</f>
        <v>0</v>
      </c>
      <c r="M29" s="1">
        <f>'Raw Data'!O28</f>
        <v>0</v>
      </c>
      <c r="N29" s="1">
        <f>'Raw Data'!P28</f>
        <v>0</v>
      </c>
      <c r="O29" s="1">
        <f>'Raw Data'!Q28</f>
        <v>0</v>
      </c>
      <c r="P29" s="1">
        <f>'Raw Data'!S28</f>
        <v>0</v>
      </c>
      <c r="Q29" s="1">
        <f>'Raw Data'!T28</f>
        <v>0</v>
      </c>
      <c r="R29" s="1">
        <f>'Raw Data'!U28</f>
        <v>0</v>
      </c>
      <c r="S29" s="1">
        <f>'Raw Data'!V28</f>
        <v>0</v>
      </c>
      <c r="T29" s="1">
        <f>'Raw Data'!X28</f>
        <v>0</v>
      </c>
      <c r="U29" s="1">
        <f>'Raw Data'!Y28</f>
        <v>0</v>
      </c>
      <c r="V29" s="1">
        <f>'Raw Data'!Z28</f>
        <v>0</v>
      </c>
      <c r="W29" s="1">
        <f>'Raw Data'!AA28</f>
        <v>0</v>
      </c>
      <c r="X29" s="1">
        <f>'Raw Data'!AC28</f>
        <v>0</v>
      </c>
      <c r="Y29" s="1">
        <f>'Raw Data'!AD28</f>
        <v>0</v>
      </c>
      <c r="Z29" s="1">
        <f>'Raw Data'!AE28</f>
        <v>0</v>
      </c>
      <c r="AA29" s="1">
        <f>'Raw Data'!AF28</f>
        <v>0</v>
      </c>
      <c r="AB29" s="1">
        <f>'Raw Data'!AH28</f>
        <v>0</v>
      </c>
      <c r="AC29" s="1">
        <f>'Raw Data'!AI28</f>
        <v>0</v>
      </c>
      <c r="AD29" s="1">
        <f>'Raw Data'!AJ28</f>
        <v>0</v>
      </c>
      <c r="AE29" s="1">
        <f>'Raw Data'!AK28</f>
        <v>0</v>
      </c>
      <c r="AF29" s="1">
        <f>'Raw Data'!AM28</f>
        <v>0</v>
      </c>
      <c r="AG29" s="1">
        <f>'Raw Data'!AN28</f>
        <v>0</v>
      </c>
      <c r="AH29" s="1">
        <f>'Raw Data'!AO28</f>
        <v>0</v>
      </c>
      <c r="AI29" s="1">
        <f>'Raw Data'!AP28</f>
        <v>0</v>
      </c>
      <c r="AJ29" s="1">
        <f>'Raw Data'!AR28</f>
        <v>0</v>
      </c>
      <c r="AK29" s="1">
        <f>'Raw Data'!AS28</f>
        <v>0</v>
      </c>
      <c r="AL29" s="1">
        <f>'Raw Data'!AT28</f>
        <v>0</v>
      </c>
      <c r="AM29" s="1">
        <f>'Raw Data'!AU28</f>
        <v>0</v>
      </c>
      <c r="AN29" s="1">
        <f>'Raw Data'!AW28</f>
        <v>0</v>
      </c>
      <c r="AO29" s="1">
        <f>'Raw Data'!AX28</f>
        <v>0</v>
      </c>
      <c r="AP29" s="1">
        <f>'Raw Data'!AY28</f>
        <v>0</v>
      </c>
      <c r="AQ29" s="1">
        <f>'Raw Data'!AZ28</f>
        <v>0</v>
      </c>
      <c r="AR29" s="1">
        <f>'Raw Data'!BB28</f>
        <v>0</v>
      </c>
      <c r="AS29" s="1">
        <f>'Raw Data'!BC28</f>
        <v>0</v>
      </c>
      <c r="AT29" s="1">
        <f>'Raw Data'!BD28</f>
        <v>0</v>
      </c>
      <c r="AU29" s="1">
        <f>'Raw Data'!BE28</f>
        <v>0</v>
      </c>
      <c r="AV29" s="1">
        <f>'Raw Data'!BF28</f>
        <v>0</v>
      </c>
      <c r="AW29" s="1">
        <f>'Raw Data'!BH28</f>
        <v>0</v>
      </c>
      <c r="AX29" s="1">
        <f>'Raw Data'!BI28</f>
        <v>0</v>
      </c>
      <c r="AY29" s="1">
        <f>'Raw Data'!BJ28</f>
        <v>0</v>
      </c>
      <c r="AZ29" s="1">
        <f>'Raw Data'!BK28</f>
        <v>0</v>
      </c>
      <c r="BA29" s="1">
        <f>'Raw Data'!BL28</f>
        <v>0</v>
      </c>
      <c r="BB29" s="1">
        <f>'Raw Data'!BM28</f>
        <v>0</v>
      </c>
      <c r="BC29" s="1">
        <f>'Raw Data'!BN28</f>
        <v>0</v>
      </c>
      <c r="BD29" s="1">
        <f>'Raw Data'!BO28</f>
        <v>0</v>
      </c>
      <c r="BE29" s="1">
        <f>'Raw Data'!BQ28</f>
        <v>0</v>
      </c>
      <c r="BH29" s="1">
        <f>'Raw Data'!BS28</f>
        <v>0</v>
      </c>
    </row>
    <row r="30" spans="1:60">
      <c r="A30" s="1" t="str">
        <f>'Raw Data'!B29</f>
        <v>Stacie</v>
      </c>
      <c r="B30" s="1" t="str">
        <f>'Raw Data'!C29</f>
        <v>Gorfinkel</v>
      </c>
      <c r="C30" s="1" t="str">
        <f>'Raw Data'!D29</f>
        <v>sboudros@cps.edu</v>
      </c>
      <c r="D30" s="1" t="str">
        <f>'Raw Data'!E29</f>
        <v>Chicago Public Schools</v>
      </c>
      <c r="E30" s="1">
        <f>'Raw Data'!F29</f>
        <v>1</v>
      </c>
      <c r="F30" s="1">
        <f>'Raw Data'!G29</f>
        <v>0</v>
      </c>
      <c r="G30" s="1">
        <f>'Raw Data'!H29</f>
        <v>0</v>
      </c>
      <c r="H30" s="1">
        <f>'Raw Data'!I29</f>
        <v>0</v>
      </c>
      <c r="I30" s="1">
        <f>'Raw Data'!J29</f>
        <v>0</v>
      </c>
      <c r="J30" s="1">
        <f>'Raw Data'!K29</f>
        <v>0</v>
      </c>
      <c r="K30" s="1">
        <f>'Raw Data'!M29</f>
        <v>0</v>
      </c>
      <c r="L30" s="1">
        <f>'Raw Data'!N29</f>
        <v>0</v>
      </c>
      <c r="M30" s="1">
        <f>'Raw Data'!O29</f>
        <v>0</v>
      </c>
      <c r="N30" s="1">
        <f>'Raw Data'!P29</f>
        <v>0</v>
      </c>
      <c r="O30" s="1">
        <f>'Raw Data'!Q29</f>
        <v>0</v>
      </c>
      <c r="P30" s="1">
        <f>'Raw Data'!S29</f>
        <v>0</v>
      </c>
      <c r="Q30" s="1">
        <f>'Raw Data'!T29</f>
        <v>0</v>
      </c>
      <c r="R30" s="1">
        <f>'Raw Data'!U29</f>
        <v>0</v>
      </c>
      <c r="S30" s="1">
        <f>'Raw Data'!V29</f>
        <v>0</v>
      </c>
      <c r="T30" s="1">
        <f>'Raw Data'!X29</f>
        <v>0</v>
      </c>
      <c r="U30" s="1">
        <f>'Raw Data'!Y29</f>
        <v>0</v>
      </c>
      <c r="V30" s="1">
        <f>'Raw Data'!Z29</f>
        <v>0</v>
      </c>
      <c r="W30" s="1">
        <f>'Raw Data'!AA29</f>
        <v>0</v>
      </c>
      <c r="X30" s="1">
        <f>'Raw Data'!AC29</f>
        <v>0</v>
      </c>
      <c r="Y30" s="1">
        <f>'Raw Data'!AD29</f>
        <v>0</v>
      </c>
      <c r="Z30" s="1">
        <f>'Raw Data'!AE29</f>
        <v>0</v>
      </c>
      <c r="AA30" s="1">
        <f>'Raw Data'!AF29</f>
        <v>0</v>
      </c>
      <c r="AB30" s="1">
        <f>'Raw Data'!AH29</f>
        <v>0</v>
      </c>
      <c r="AC30" s="1">
        <f>'Raw Data'!AI29</f>
        <v>0</v>
      </c>
      <c r="AD30" s="1">
        <f>'Raw Data'!AJ29</f>
        <v>0</v>
      </c>
      <c r="AE30" s="1">
        <f>'Raw Data'!AK29</f>
        <v>0</v>
      </c>
      <c r="AF30" s="1">
        <f>'Raw Data'!AM29</f>
        <v>0</v>
      </c>
      <c r="AG30" s="1">
        <f>'Raw Data'!AN29</f>
        <v>0</v>
      </c>
      <c r="AH30" s="1">
        <f>'Raw Data'!AO29</f>
        <v>0</v>
      </c>
      <c r="AI30" s="1">
        <f>'Raw Data'!AP29</f>
        <v>0</v>
      </c>
      <c r="AJ30" s="1">
        <f>'Raw Data'!AR29</f>
        <v>0</v>
      </c>
      <c r="AK30" s="1">
        <f>'Raw Data'!AS29</f>
        <v>0</v>
      </c>
      <c r="AL30" s="1">
        <f>'Raw Data'!AT29</f>
        <v>0</v>
      </c>
      <c r="AM30" s="1">
        <f>'Raw Data'!AU29</f>
        <v>0</v>
      </c>
      <c r="AN30" s="1">
        <f>'Raw Data'!AW29</f>
        <v>0</v>
      </c>
      <c r="AO30" s="1">
        <f>'Raw Data'!AX29</f>
        <v>0</v>
      </c>
      <c r="AP30" s="1">
        <f>'Raw Data'!AY29</f>
        <v>0</v>
      </c>
      <c r="AQ30" s="1">
        <f>'Raw Data'!AZ29</f>
        <v>0</v>
      </c>
      <c r="AR30" s="1">
        <f>'Raw Data'!BB29</f>
        <v>0</v>
      </c>
      <c r="AS30" s="1">
        <f>'Raw Data'!BC29</f>
        <v>0</v>
      </c>
      <c r="AT30" s="1">
        <f>'Raw Data'!BD29</f>
        <v>0</v>
      </c>
      <c r="AU30" s="1">
        <f>'Raw Data'!BE29</f>
        <v>0</v>
      </c>
      <c r="AV30" s="1">
        <f>'Raw Data'!BF29</f>
        <v>0</v>
      </c>
      <c r="AW30" s="1">
        <f>'Raw Data'!BH29</f>
        <v>0</v>
      </c>
      <c r="AX30" s="1">
        <f>'Raw Data'!BI29</f>
        <v>0</v>
      </c>
      <c r="AY30" s="1">
        <f>'Raw Data'!BJ29</f>
        <v>0</v>
      </c>
      <c r="AZ30" s="1">
        <f>'Raw Data'!BK29</f>
        <v>0</v>
      </c>
      <c r="BA30" s="1">
        <f>'Raw Data'!BL29</f>
        <v>0</v>
      </c>
      <c r="BB30" s="1">
        <f>'Raw Data'!BM29</f>
        <v>0</v>
      </c>
      <c r="BC30" s="1">
        <f>'Raw Data'!BN29</f>
        <v>0</v>
      </c>
      <c r="BD30" s="1">
        <f>'Raw Data'!BO29</f>
        <v>0</v>
      </c>
      <c r="BE30" s="1">
        <f>'Raw Data'!BQ29</f>
        <v>0</v>
      </c>
      <c r="BH30" s="1">
        <f>'Raw Data'!BS29</f>
        <v>1.8867924528301799E-2</v>
      </c>
    </row>
    <row r="31" spans="1:60" ht="24">
      <c r="A31" s="1" t="str">
        <f>'Raw Data'!B30</f>
        <v>Jorge</v>
      </c>
      <c r="B31" s="1" t="str">
        <f>'Raw Data'!C30</f>
        <v>Mejia</v>
      </c>
      <c r="C31" s="1" t="str">
        <f>'Raw Data'!D30</f>
        <v>jorge.mejia@browardschools.com</v>
      </c>
      <c r="D31" s="1" t="str">
        <f>'Raw Data'!E30</f>
        <v>Broward County Public Schools</v>
      </c>
      <c r="E31" s="1">
        <f>'Raw Data'!F30</f>
        <v>1</v>
      </c>
      <c r="F31" s="1">
        <f>'Raw Data'!G30</f>
        <v>1</v>
      </c>
      <c r="G31" s="1">
        <f>'Raw Data'!H30</f>
        <v>1</v>
      </c>
      <c r="H31" s="1">
        <f>'Raw Data'!I30</f>
        <v>1</v>
      </c>
      <c r="I31" s="1">
        <f>'Raw Data'!J30</f>
        <v>1</v>
      </c>
      <c r="J31" s="1">
        <f>'Raw Data'!K30</f>
        <v>1</v>
      </c>
      <c r="K31" s="1">
        <f>'Raw Data'!M30</f>
        <v>1</v>
      </c>
      <c r="L31" s="1">
        <f>'Raw Data'!N30</f>
        <v>1</v>
      </c>
      <c r="M31" s="1">
        <f>'Raw Data'!O30</f>
        <v>1</v>
      </c>
      <c r="N31" s="1">
        <f>'Raw Data'!P30</f>
        <v>1</v>
      </c>
      <c r="O31" s="1">
        <f>'Raw Data'!Q30</f>
        <v>1</v>
      </c>
      <c r="P31" s="1">
        <f>'Raw Data'!S30</f>
        <v>1</v>
      </c>
      <c r="Q31" s="1">
        <f>'Raw Data'!T30</f>
        <v>1</v>
      </c>
      <c r="R31" s="1">
        <f>'Raw Data'!U30</f>
        <v>1</v>
      </c>
      <c r="S31" s="1">
        <f>'Raw Data'!V30</f>
        <v>1</v>
      </c>
      <c r="T31" s="1">
        <f>'Raw Data'!X30</f>
        <v>1</v>
      </c>
      <c r="U31" s="1">
        <f>'Raw Data'!Y30</f>
        <v>1</v>
      </c>
      <c r="V31" s="1">
        <f>'Raw Data'!Z30</f>
        <v>1</v>
      </c>
      <c r="W31" s="1">
        <f>'Raw Data'!AA30</f>
        <v>1</v>
      </c>
      <c r="X31" s="1">
        <f>'Raw Data'!AC30</f>
        <v>1</v>
      </c>
      <c r="Y31" s="1">
        <f>'Raw Data'!AD30</f>
        <v>1</v>
      </c>
      <c r="Z31" s="1">
        <f>'Raw Data'!AE30</f>
        <v>1</v>
      </c>
      <c r="AA31" s="1">
        <f>'Raw Data'!AF30</f>
        <v>1</v>
      </c>
      <c r="AB31" s="1">
        <f>'Raw Data'!AH30</f>
        <v>1</v>
      </c>
      <c r="AC31" s="1">
        <f>'Raw Data'!AI30</f>
        <v>1</v>
      </c>
      <c r="AD31" s="1">
        <f>'Raw Data'!AJ30</f>
        <v>1</v>
      </c>
      <c r="AE31" s="1">
        <f>'Raw Data'!AK30</f>
        <v>1</v>
      </c>
      <c r="AF31" s="1">
        <f>'Raw Data'!AM30</f>
        <v>1</v>
      </c>
      <c r="AG31" s="1">
        <f>'Raw Data'!AN30</f>
        <v>1</v>
      </c>
      <c r="AH31" s="1">
        <f>'Raw Data'!AO30</f>
        <v>1</v>
      </c>
      <c r="AI31" s="1">
        <f>'Raw Data'!AP30</f>
        <v>1</v>
      </c>
      <c r="AJ31" s="1">
        <f>'Raw Data'!AR30</f>
        <v>1</v>
      </c>
      <c r="AK31" s="1">
        <f>'Raw Data'!AS30</f>
        <v>1</v>
      </c>
      <c r="AL31" s="1">
        <f>'Raw Data'!AT30</f>
        <v>1</v>
      </c>
      <c r="AM31" s="1">
        <f>'Raw Data'!AU30</f>
        <v>1</v>
      </c>
      <c r="AN31" s="1">
        <f>'Raw Data'!AW30</f>
        <v>1</v>
      </c>
      <c r="AO31" s="1">
        <f>'Raw Data'!AX30</f>
        <v>1</v>
      </c>
      <c r="AP31" s="1">
        <f>'Raw Data'!AY30</f>
        <v>1</v>
      </c>
      <c r="AQ31" s="1">
        <f>'Raw Data'!AZ30</f>
        <v>1</v>
      </c>
      <c r="AR31" s="1">
        <f>'Raw Data'!BB30</f>
        <v>1</v>
      </c>
      <c r="AS31" s="1">
        <f>'Raw Data'!BC30</f>
        <v>1</v>
      </c>
      <c r="AT31" s="1">
        <f>'Raw Data'!BD30</f>
        <v>1</v>
      </c>
      <c r="AU31" s="1">
        <f>'Raw Data'!BE30</f>
        <v>1</v>
      </c>
      <c r="AV31" s="1">
        <f>'Raw Data'!BF30</f>
        <v>1</v>
      </c>
      <c r="AW31" s="1">
        <f>'Raw Data'!BH30</f>
        <v>1</v>
      </c>
      <c r="AX31" s="1">
        <f>'Raw Data'!BI30</f>
        <v>1</v>
      </c>
      <c r="AY31" s="1">
        <f>'Raw Data'!BJ30</f>
        <v>1</v>
      </c>
      <c r="AZ31" s="1">
        <f>'Raw Data'!BK30</f>
        <v>1</v>
      </c>
      <c r="BA31" s="1">
        <f>'Raw Data'!BL30</f>
        <v>1</v>
      </c>
      <c r="BB31" s="1">
        <f>'Raw Data'!BM30</f>
        <v>1</v>
      </c>
      <c r="BC31" s="1">
        <f>'Raw Data'!BN30</f>
        <v>1</v>
      </c>
      <c r="BD31" s="1">
        <f>'Raw Data'!BO30</f>
        <v>1</v>
      </c>
      <c r="BE31" s="1">
        <f>'Raw Data'!BQ30</f>
        <v>1</v>
      </c>
      <c r="BH31" s="1">
        <f>'Raw Data'!BS30</f>
        <v>1</v>
      </c>
    </row>
    <row r="32" spans="1:60">
      <c r="A32" s="1">
        <f>'Raw Data'!B31</f>
        <v>0</v>
      </c>
      <c r="B32" s="1">
        <f>'Raw Data'!C31</f>
        <v>0</v>
      </c>
      <c r="C32" s="1" t="str">
        <f>'Raw Data'!D31</f>
        <v>carina@code.org</v>
      </c>
      <c r="D32" s="1" t="str">
        <f>'Raw Data'!E31</f>
        <v>None</v>
      </c>
      <c r="E32" s="1">
        <f>'Raw Data'!F31</f>
        <v>0</v>
      </c>
      <c r="F32" s="1">
        <f>'Raw Data'!G31</f>
        <v>0</v>
      </c>
      <c r="G32" s="1">
        <f>'Raw Data'!H31</f>
        <v>0</v>
      </c>
      <c r="H32" s="1">
        <f>'Raw Data'!I31</f>
        <v>0</v>
      </c>
      <c r="I32" s="1">
        <f>'Raw Data'!J31</f>
        <v>0</v>
      </c>
      <c r="J32" s="1">
        <f>'Raw Data'!K31</f>
        <v>0</v>
      </c>
      <c r="K32" s="1">
        <f>'Raw Data'!M31</f>
        <v>0</v>
      </c>
      <c r="L32" s="1">
        <f>'Raw Data'!N31</f>
        <v>0</v>
      </c>
      <c r="M32" s="1">
        <f>'Raw Data'!O31</f>
        <v>0</v>
      </c>
      <c r="N32" s="1">
        <f>'Raw Data'!P31</f>
        <v>0</v>
      </c>
      <c r="O32" s="1">
        <f>'Raw Data'!Q31</f>
        <v>0</v>
      </c>
      <c r="P32" s="1">
        <f>'Raw Data'!S31</f>
        <v>0</v>
      </c>
      <c r="Q32" s="1">
        <f>'Raw Data'!T31</f>
        <v>1</v>
      </c>
      <c r="R32" s="1">
        <f>'Raw Data'!U31</f>
        <v>0</v>
      </c>
      <c r="S32" s="1">
        <f>'Raw Data'!V31</f>
        <v>0</v>
      </c>
      <c r="T32" s="1">
        <f>'Raw Data'!X31</f>
        <v>0</v>
      </c>
      <c r="U32" s="1">
        <f>'Raw Data'!Y31</f>
        <v>0</v>
      </c>
      <c r="V32" s="1">
        <f>'Raw Data'!Z31</f>
        <v>0</v>
      </c>
      <c r="W32" s="1">
        <f>'Raw Data'!AA31</f>
        <v>0</v>
      </c>
      <c r="X32" s="1">
        <f>'Raw Data'!AC31</f>
        <v>0</v>
      </c>
      <c r="Y32" s="1">
        <f>'Raw Data'!AD31</f>
        <v>0</v>
      </c>
      <c r="Z32" s="1">
        <f>'Raw Data'!AE31</f>
        <v>0</v>
      </c>
      <c r="AA32" s="1">
        <f>'Raw Data'!AF31</f>
        <v>0</v>
      </c>
      <c r="AB32" s="1">
        <f>'Raw Data'!AH31</f>
        <v>0</v>
      </c>
      <c r="AC32" s="1">
        <f>'Raw Data'!AI31</f>
        <v>0</v>
      </c>
      <c r="AD32" s="1">
        <f>'Raw Data'!AJ31</f>
        <v>0</v>
      </c>
      <c r="AE32" s="1">
        <f>'Raw Data'!AK31</f>
        <v>0</v>
      </c>
      <c r="AF32" s="1">
        <f>'Raw Data'!AM31</f>
        <v>0</v>
      </c>
      <c r="AG32" s="1">
        <f>'Raw Data'!AN31</f>
        <v>0</v>
      </c>
      <c r="AH32" s="1">
        <f>'Raw Data'!AO31</f>
        <v>0</v>
      </c>
      <c r="AI32" s="1">
        <f>'Raw Data'!AP31</f>
        <v>0</v>
      </c>
      <c r="AJ32" s="1">
        <f>'Raw Data'!AR31</f>
        <v>0</v>
      </c>
      <c r="AK32" s="1">
        <f>'Raw Data'!AS31</f>
        <v>0</v>
      </c>
      <c r="AL32" s="1">
        <f>'Raw Data'!AT31</f>
        <v>0</v>
      </c>
      <c r="AM32" s="1">
        <f>'Raw Data'!AU31</f>
        <v>0</v>
      </c>
      <c r="AN32" s="1">
        <f>'Raw Data'!AW31</f>
        <v>0</v>
      </c>
      <c r="AO32" s="1">
        <f>'Raw Data'!AX31</f>
        <v>0</v>
      </c>
      <c r="AP32" s="1">
        <f>'Raw Data'!AY31</f>
        <v>0</v>
      </c>
      <c r="AQ32" s="1">
        <f>'Raw Data'!AZ31</f>
        <v>0</v>
      </c>
      <c r="AR32" s="1">
        <f>'Raw Data'!BB31</f>
        <v>0</v>
      </c>
      <c r="AS32" s="1">
        <f>'Raw Data'!BC31</f>
        <v>0</v>
      </c>
      <c r="AT32" s="1">
        <f>'Raw Data'!BD31</f>
        <v>0</v>
      </c>
      <c r="AU32" s="1">
        <f>'Raw Data'!BE31</f>
        <v>0</v>
      </c>
      <c r="AV32" s="1">
        <f>'Raw Data'!BF31</f>
        <v>0</v>
      </c>
      <c r="AW32" s="1">
        <f>'Raw Data'!BH31</f>
        <v>0</v>
      </c>
      <c r="AX32" s="1">
        <f>'Raw Data'!BI31</f>
        <v>0</v>
      </c>
      <c r="AY32" s="1">
        <f>'Raw Data'!BJ31</f>
        <v>0</v>
      </c>
      <c r="AZ32" s="1">
        <f>'Raw Data'!BK31</f>
        <v>0</v>
      </c>
      <c r="BA32" s="1">
        <f>'Raw Data'!BL31</f>
        <v>0</v>
      </c>
      <c r="BB32" s="1">
        <f>'Raw Data'!BM31</f>
        <v>0</v>
      </c>
      <c r="BC32" s="1">
        <f>'Raw Data'!BN31</f>
        <v>0</v>
      </c>
      <c r="BD32" s="1">
        <f>'Raw Data'!BO31</f>
        <v>0</v>
      </c>
      <c r="BE32" s="1">
        <f>'Raw Data'!BQ31</f>
        <v>0</v>
      </c>
      <c r="BH32" s="1">
        <f>'Raw Data'!BS31</f>
        <v>1.8867924528301799E-2</v>
      </c>
    </row>
    <row r="33" spans="1:60">
      <c r="A33" s="1" t="str">
        <f>'Raw Data'!B32</f>
        <v>RoseZetta</v>
      </c>
      <c r="B33" s="1" t="str">
        <f>'Raw Data'!C32</f>
        <v>Cummings</v>
      </c>
      <c r="C33" s="1" t="str">
        <f>'Raw Data'!D32</f>
        <v>cummings_r@auhsd.us</v>
      </c>
      <c r="D33" s="1" t="str">
        <f>'Raw Data'!E32</f>
        <v>Anaheim Union High School</v>
      </c>
      <c r="E33" s="1">
        <f>'Raw Data'!F32</f>
        <v>1</v>
      </c>
      <c r="F33" s="1">
        <f>'Raw Data'!G32</f>
        <v>1</v>
      </c>
      <c r="G33" s="1">
        <f>'Raw Data'!H32</f>
        <v>1</v>
      </c>
      <c r="H33" s="1">
        <f>'Raw Data'!I32</f>
        <v>1</v>
      </c>
      <c r="I33" s="1">
        <f>'Raw Data'!J32</f>
        <v>1</v>
      </c>
      <c r="J33" s="1">
        <f>'Raw Data'!K32</f>
        <v>1</v>
      </c>
      <c r="K33" s="1">
        <f>'Raw Data'!M32</f>
        <v>1</v>
      </c>
      <c r="L33" s="1">
        <f>'Raw Data'!N32</f>
        <v>1</v>
      </c>
      <c r="M33" s="1">
        <f>'Raw Data'!O32</f>
        <v>1</v>
      </c>
      <c r="N33" s="1">
        <f>'Raw Data'!P32</f>
        <v>1</v>
      </c>
      <c r="O33" s="1">
        <f>'Raw Data'!Q32</f>
        <v>1</v>
      </c>
      <c r="P33" s="1">
        <f>'Raw Data'!S32</f>
        <v>1</v>
      </c>
      <c r="Q33" s="1">
        <f>'Raw Data'!T32</f>
        <v>1</v>
      </c>
      <c r="R33" s="1">
        <f>'Raw Data'!U32</f>
        <v>1</v>
      </c>
      <c r="S33" s="1">
        <f>'Raw Data'!V32</f>
        <v>1</v>
      </c>
      <c r="T33" s="1">
        <f>'Raw Data'!X32</f>
        <v>0</v>
      </c>
      <c r="U33" s="1">
        <f>'Raw Data'!Y32</f>
        <v>0</v>
      </c>
      <c r="V33" s="1">
        <f>'Raw Data'!Z32</f>
        <v>0</v>
      </c>
      <c r="W33" s="1">
        <f>'Raw Data'!AA32</f>
        <v>0</v>
      </c>
      <c r="X33" s="1">
        <f>'Raw Data'!AC32</f>
        <v>0</v>
      </c>
      <c r="Y33" s="1">
        <f>'Raw Data'!AD32</f>
        <v>0</v>
      </c>
      <c r="Z33" s="1">
        <f>'Raw Data'!AE32</f>
        <v>0</v>
      </c>
      <c r="AA33" s="1">
        <f>'Raw Data'!AF32</f>
        <v>0</v>
      </c>
      <c r="AB33" s="1">
        <f>'Raw Data'!AH32</f>
        <v>0</v>
      </c>
      <c r="AC33" s="1">
        <f>'Raw Data'!AI32</f>
        <v>0</v>
      </c>
      <c r="AD33" s="1">
        <f>'Raw Data'!AJ32</f>
        <v>0</v>
      </c>
      <c r="AE33" s="1">
        <f>'Raw Data'!AK32</f>
        <v>0</v>
      </c>
      <c r="AF33" s="1">
        <f>'Raw Data'!AM32</f>
        <v>0</v>
      </c>
      <c r="AG33" s="1">
        <f>'Raw Data'!AN32</f>
        <v>0</v>
      </c>
      <c r="AH33" s="1">
        <f>'Raw Data'!AO32</f>
        <v>0</v>
      </c>
      <c r="AI33" s="1">
        <f>'Raw Data'!AP32</f>
        <v>0</v>
      </c>
      <c r="AJ33" s="1">
        <f>'Raw Data'!AR32</f>
        <v>0</v>
      </c>
      <c r="AK33" s="1">
        <f>'Raw Data'!AS32</f>
        <v>0</v>
      </c>
      <c r="AL33" s="1">
        <f>'Raw Data'!AT32</f>
        <v>0</v>
      </c>
      <c r="AM33" s="1">
        <f>'Raw Data'!AU32</f>
        <v>0</v>
      </c>
      <c r="AN33" s="1">
        <f>'Raw Data'!AW32</f>
        <v>0</v>
      </c>
      <c r="AO33" s="1">
        <f>'Raw Data'!AX32</f>
        <v>0</v>
      </c>
      <c r="AP33" s="1">
        <f>'Raw Data'!AY32</f>
        <v>0</v>
      </c>
      <c r="AQ33" s="1">
        <f>'Raw Data'!AZ32</f>
        <v>0</v>
      </c>
      <c r="AR33" s="1">
        <f>'Raw Data'!BB32</f>
        <v>0</v>
      </c>
      <c r="AS33" s="1">
        <f>'Raw Data'!BC32</f>
        <v>0</v>
      </c>
      <c r="AT33" s="1">
        <f>'Raw Data'!BD32</f>
        <v>0</v>
      </c>
      <c r="AU33" s="1">
        <f>'Raw Data'!BE32</f>
        <v>0</v>
      </c>
      <c r="AV33" s="1">
        <f>'Raw Data'!BF32</f>
        <v>0</v>
      </c>
      <c r="AW33" s="1">
        <f>'Raw Data'!BH32</f>
        <v>0</v>
      </c>
      <c r="AX33" s="1">
        <f>'Raw Data'!BI32</f>
        <v>0</v>
      </c>
      <c r="AY33" s="1">
        <f>'Raw Data'!BJ32</f>
        <v>0</v>
      </c>
      <c r="AZ33" s="1">
        <f>'Raw Data'!BK32</f>
        <v>0</v>
      </c>
      <c r="BA33" s="1">
        <f>'Raw Data'!BL32</f>
        <v>0</v>
      </c>
      <c r="BB33" s="1">
        <f>'Raw Data'!BM32</f>
        <v>0</v>
      </c>
      <c r="BC33" s="1">
        <f>'Raw Data'!BN32</f>
        <v>0</v>
      </c>
      <c r="BD33" s="1">
        <f>'Raw Data'!BO32</f>
        <v>0</v>
      </c>
      <c r="BE33" s="1">
        <f>'Raw Data'!BQ32</f>
        <v>0</v>
      </c>
      <c r="BH33" s="1">
        <f>'Raw Data'!BS32</f>
        <v>0.28301886792452802</v>
      </c>
    </row>
    <row r="34" spans="1:60">
      <c r="A34" s="1" t="str">
        <f>'Raw Data'!B33</f>
        <v>Kyle</v>
      </c>
      <c r="B34" s="1" t="str">
        <f>'Raw Data'!C33</f>
        <v>Beck</v>
      </c>
      <c r="C34" s="1" t="str">
        <f>'Raw Data'!D33</f>
        <v>klbeck2@cps.edu</v>
      </c>
      <c r="D34" s="1" t="str">
        <f>'Raw Data'!E33</f>
        <v>Chicago Public Schools</v>
      </c>
      <c r="E34" s="1">
        <f>'Raw Data'!F33</f>
        <v>0</v>
      </c>
      <c r="F34" s="1">
        <f>'Raw Data'!G33</f>
        <v>0</v>
      </c>
      <c r="G34" s="1">
        <f>'Raw Data'!H33</f>
        <v>0</v>
      </c>
      <c r="H34" s="1">
        <f>'Raw Data'!I33</f>
        <v>0</v>
      </c>
      <c r="I34" s="1">
        <f>'Raw Data'!J33</f>
        <v>0</v>
      </c>
      <c r="J34" s="1">
        <f>'Raw Data'!K33</f>
        <v>0</v>
      </c>
      <c r="K34" s="1">
        <f>'Raw Data'!M33</f>
        <v>0</v>
      </c>
      <c r="L34" s="1">
        <f>'Raw Data'!N33</f>
        <v>0</v>
      </c>
      <c r="M34" s="1">
        <f>'Raw Data'!O33</f>
        <v>0</v>
      </c>
      <c r="N34" s="1">
        <f>'Raw Data'!P33</f>
        <v>0</v>
      </c>
      <c r="O34" s="1">
        <f>'Raw Data'!Q33</f>
        <v>0</v>
      </c>
      <c r="P34" s="1">
        <f>'Raw Data'!S33</f>
        <v>0</v>
      </c>
      <c r="Q34" s="1">
        <f>'Raw Data'!T33</f>
        <v>0</v>
      </c>
      <c r="R34" s="1">
        <f>'Raw Data'!U33</f>
        <v>0</v>
      </c>
      <c r="S34" s="1">
        <f>'Raw Data'!V33</f>
        <v>0</v>
      </c>
      <c r="T34" s="1">
        <f>'Raw Data'!X33</f>
        <v>0</v>
      </c>
      <c r="U34" s="1">
        <f>'Raw Data'!Y33</f>
        <v>0</v>
      </c>
      <c r="V34" s="1">
        <f>'Raw Data'!Z33</f>
        <v>0</v>
      </c>
      <c r="W34" s="1">
        <f>'Raw Data'!AA33</f>
        <v>0</v>
      </c>
      <c r="X34" s="1">
        <f>'Raw Data'!AC33</f>
        <v>0</v>
      </c>
      <c r="Y34" s="1">
        <f>'Raw Data'!AD33</f>
        <v>0</v>
      </c>
      <c r="Z34" s="1">
        <f>'Raw Data'!AE33</f>
        <v>0</v>
      </c>
      <c r="AA34" s="1">
        <f>'Raw Data'!AF33</f>
        <v>0</v>
      </c>
      <c r="AB34" s="1">
        <f>'Raw Data'!AH33</f>
        <v>0</v>
      </c>
      <c r="AC34" s="1">
        <f>'Raw Data'!AI33</f>
        <v>0</v>
      </c>
      <c r="AD34" s="1">
        <f>'Raw Data'!AJ33</f>
        <v>0</v>
      </c>
      <c r="AE34" s="1">
        <f>'Raw Data'!AK33</f>
        <v>0</v>
      </c>
      <c r="AF34" s="1">
        <f>'Raw Data'!AM33</f>
        <v>0</v>
      </c>
      <c r="AG34" s="1">
        <f>'Raw Data'!AN33</f>
        <v>0</v>
      </c>
      <c r="AH34" s="1">
        <f>'Raw Data'!AO33</f>
        <v>0</v>
      </c>
      <c r="AI34" s="1">
        <f>'Raw Data'!AP33</f>
        <v>0</v>
      </c>
      <c r="AJ34" s="1">
        <f>'Raw Data'!AR33</f>
        <v>0</v>
      </c>
      <c r="AK34" s="1">
        <f>'Raw Data'!AS33</f>
        <v>0</v>
      </c>
      <c r="AL34" s="1">
        <f>'Raw Data'!AT33</f>
        <v>0</v>
      </c>
      <c r="AM34" s="1">
        <f>'Raw Data'!AU33</f>
        <v>0</v>
      </c>
      <c r="AN34" s="1">
        <f>'Raw Data'!AW33</f>
        <v>0</v>
      </c>
      <c r="AO34" s="1">
        <f>'Raw Data'!AX33</f>
        <v>0</v>
      </c>
      <c r="AP34" s="1">
        <f>'Raw Data'!AY33</f>
        <v>0</v>
      </c>
      <c r="AQ34" s="1">
        <f>'Raw Data'!AZ33</f>
        <v>0</v>
      </c>
      <c r="AR34" s="1">
        <f>'Raw Data'!BB33</f>
        <v>0</v>
      </c>
      <c r="AS34" s="1">
        <f>'Raw Data'!BC33</f>
        <v>0</v>
      </c>
      <c r="AT34" s="1">
        <f>'Raw Data'!BD33</f>
        <v>0</v>
      </c>
      <c r="AU34" s="1">
        <f>'Raw Data'!BE33</f>
        <v>0</v>
      </c>
      <c r="AV34" s="1">
        <f>'Raw Data'!BF33</f>
        <v>0</v>
      </c>
      <c r="AW34" s="1">
        <f>'Raw Data'!BH33</f>
        <v>0</v>
      </c>
      <c r="AX34" s="1">
        <f>'Raw Data'!BI33</f>
        <v>0</v>
      </c>
      <c r="AY34" s="1">
        <f>'Raw Data'!BJ33</f>
        <v>0</v>
      </c>
      <c r="AZ34" s="1">
        <f>'Raw Data'!BK33</f>
        <v>0</v>
      </c>
      <c r="BA34" s="1">
        <f>'Raw Data'!BL33</f>
        <v>0</v>
      </c>
      <c r="BB34" s="1">
        <f>'Raw Data'!BM33</f>
        <v>0</v>
      </c>
      <c r="BC34" s="1">
        <f>'Raw Data'!BN33</f>
        <v>0</v>
      </c>
      <c r="BD34" s="1">
        <f>'Raw Data'!BO33</f>
        <v>0</v>
      </c>
      <c r="BE34" s="1">
        <f>'Raw Data'!BQ33</f>
        <v>0</v>
      </c>
      <c r="BH34" s="1">
        <f>'Raw Data'!BS33</f>
        <v>0</v>
      </c>
    </row>
    <row r="35" spans="1:60" ht="24">
      <c r="A35" s="1" t="str">
        <f>'Raw Data'!B34</f>
        <v>Paola</v>
      </c>
      <c r="B35" s="1" t="str">
        <f>'Raw Data'!C34</f>
        <v>Hellwig</v>
      </c>
      <c r="C35" s="1" t="str">
        <f>'Raw Data'!D34</f>
        <v>phellwig@pylusd.org</v>
      </c>
      <c r="D35" s="1" t="str">
        <f>'Raw Data'!E34</f>
        <v>Placentia-Yorba Linda Union School District</v>
      </c>
      <c r="E35" s="1">
        <f>'Raw Data'!F34</f>
        <v>0</v>
      </c>
      <c r="F35" s="1">
        <f>'Raw Data'!G34</f>
        <v>0</v>
      </c>
      <c r="G35" s="1">
        <f>'Raw Data'!H34</f>
        <v>0</v>
      </c>
      <c r="H35" s="1">
        <f>'Raw Data'!I34</f>
        <v>0</v>
      </c>
      <c r="I35" s="1">
        <f>'Raw Data'!J34</f>
        <v>0</v>
      </c>
      <c r="J35" s="1">
        <f>'Raw Data'!K34</f>
        <v>0</v>
      </c>
      <c r="K35" s="1">
        <f>'Raw Data'!M34</f>
        <v>0</v>
      </c>
      <c r="L35" s="1">
        <f>'Raw Data'!N34</f>
        <v>0</v>
      </c>
      <c r="M35" s="1">
        <f>'Raw Data'!O34</f>
        <v>0</v>
      </c>
      <c r="N35" s="1">
        <f>'Raw Data'!P34</f>
        <v>0</v>
      </c>
      <c r="O35" s="1">
        <f>'Raw Data'!Q34</f>
        <v>0</v>
      </c>
      <c r="P35" s="1">
        <f>'Raw Data'!S34</f>
        <v>0</v>
      </c>
      <c r="Q35" s="1">
        <f>'Raw Data'!T34</f>
        <v>0</v>
      </c>
      <c r="R35" s="1">
        <f>'Raw Data'!U34</f>
        <v>0</v>
      </c>
      <c r="S35" s="1">
        <f>'Raw Data'!V34</f>
        <v>0</v>
      </c>
      <c r="T35" s="1">
        <f>'Raw Data'!X34</f>
        <v>0</v>
      </c>
      <c r="U35" s="1">
        <f>'Raw Data'!Y34</f>
        <v>0</v>
      </c>
      <c r="V35" s="1">
        <f>'Raw Data'!Z34</f>
        <v>0</v>
      </c>
      <c r="W35" s="1">
        <f>'Raw Data'!AA34</f>
        <v>0</v>
      </c>
      <c r="X35" s="1">
        <f>'Raw Data'!AC34</f>
        <v>0</v>
      </c>
      <c r="Y35" s="1">
        <f>'Raw Data'!AD34</f>
        <v>0</v>
      </c>
      <c r="Z35" s="1">
        <f>'Raw Data'!AE34</f>
        <v>0</v>
      </c>
      <c r="AA35" s="1">
        <f>'Raw Data'!AF34</f>
        <v>0</v>
      </c>
      <c r="AB35" s="1">
        <f>'Raw Data'!AH34</f>
        <v>0</v>
      </c>
      <c r="AC35" s="1">
        <f>'Raw Data'!AI34</f>
        <v>0</v>
      </c>
      <c r="AD35" s="1">
        <f>'Raw Data'!AJ34</f>
        <v>0</v>
      </c>
      <c r="AE35" s="1">
        <f>'Raw Data'!AK34</f>
        <v>0</v>
      </c>
      <c r="AF35" s="1">
        <f>'Raw Data'!AM34</f>
        <v>0</v>
      </c>
      <c r="AG35" s="1">
        <f>'Raw Data'!AN34</f>
        <v>0</v>
      </c>
      <c r="AH35" s="1">
        <f>'Raw Data'!AO34</f>
        <v>0</v>
      </c>
      <c r="AI35" s="1">
        <f>'Raw Data'!AP34</f>
        <v>0</v>
      </c>
      <c r="AJ35" s="1">
        <f>'Raw Data'!AR34</f>
        <v>0</v>
      </c>
      <c r="AK35" s="1">
        <f>'Raw Data'!AS34</f>
        <v>0</v>
      </c>
      <c r="AL35" s="1">
        <f>'Raw Data'!AT34</f>
        <v>0</v>
      </c>
      <c r="AM35" s="1">
        <f>'Raw Data'!AU34</f>
        <v>0</v>
      </c>
      <c r="AN35" s="1">
        <f>'Raw Data'!AW34</f>
        <v>0</v>
      </c>
      <c r="AO35" s="1">
        <f>'Raw Data'!AX34</f>
        <v>0</v>
      </c>
      <c r="AP35" s="1">
        <f>'Raw Data'!AY34</f>
        <v>0</v>
      </c>
      <c r="AQ35" s="1">
        <f>'Raw Data'!AZ34</f>
        <v>0</v>
      </c>
      <c r="AR35" s="1">
        <f>'Raw Data'!BB34</f>
        <v>0</v>
      </c>
      <c r="AS35" s="1">
        <f>'Raw Data'!BC34</f>
        <v>0</v>
      </c>
      <c r="AT35" s="1">
        <f>'Raw Data'!BD34</f>
        <v>0</v>
      </c>
      <c r="AU35" s="1">
        <f>'Raw Data'!BE34</f>
        <v>0</v>
      </c>
      <c r="AV35" s="1">
        <f>'Raw Data'!BF34</f>
        <v>0</v>
      </c>
      <c r="AW35" s="1">
        <f>'Raw Data'!BH34</f>
        <v>0</v>
      </c>
      <c r="AX35" s="1">
        <f>'Raw Data'!BI34</f>
        <v>0</v>
      </c>
      <c r="AY35" s="1">
        <f>'Raw Data'!BJ34</f>
        <v>0</v>
      </c>
      <c r="AZ35" s="1">
        <f>'Raw Data'!BK34</f>
        <v>0</v>
      </c>
      <c r="BA35" s="1">
        <f>'Raw Data'!BL34</f>
        <v>0</v>
      </c>
      <c r="BB35" s="1">
        <f>'Raw Data'!BM34</f>
        <v>0</v>
      </c>
      <c r="BC35" s="1">
        <f>'Raw Data'!BN34</f>
        <v>0</v>
      </c>
      <c r="BD35" s="1">
        <f>'Raw Data'!BO34</f>
        <v>0</v>
      </c>
      <c r="BE35" s="1">
        <f>'Raw Data'!BQ34</f>
        <v>0</v>
      </c>
      <c r="BH35" s="1">
        <f>'Raw Data'!BS34</f>
        <v>0</v>
      </c>
    </row>
    <row r="36" spans="1:60">
      <c r="A36" s="1" t="str">
        <f>'Raw Data'!B35</f>
        <v>John Eric</v>
      </c>
      <c r="B36" s="1" t="str">
        <f>'Raw Data'!C35</f>
        <v>Hoffman</v>
      </c>
      <c r="C36" s="1" t="str">
        <f>'Raw Data'!D35</f>
        <v>jehoffman@cps.edu</v>
      </c>
      <c r="D36" s="1" t="str">
        <f>'Raw Data'!E35</f>
        <v>Chicago Public Schools</v>
      </c>
      <c r="E36" s="1">
        <f>'Raw Data'!F35</f>
        <v>0</v>
      </c>
      <c r="F36" s="1">
        <f>'Raw Data'!G35</f>
        <v>0</v>
      </c>
      <c r="G36" s="1">
        <f>'Raw Data'!H35</f>
        <v>0</v>
      </c>
      <c r="H36" s="1">
        <f>'Raw Data'!I35</f>
        <v>0</v>
      </c>
      <c r="I36" s="1">
        <f>'Raw Data'!J35</f>
        <v>0</v>
      </c>
      <c r="J36" s="1">
        <f>'Raw Data'!K35</f>
        <v>0</v>
      </c>
      <c r="K36" s="1">
        <f>'Raw Data'!M35</f>
        <v>0</v>
      </c>
      <c r="L36" s="1">
        <f>'Raw Data'!N35</f>
        <v>0</v>
      </c>
      <c r="M36" s="1">
        <f>'Raw Data'!O35</f>
        <v>0</v>
      </c>
      <c r="N36" s="1">
        <f>'Raw Data'!P35</f>
        <v>0</v>
      </c>
      <c r="O36" s="1">
        <f>'Raw Data'!Q35</f>
        <v>0</v>
      </c>
      <c r="P36" s="1">
        <f>'Raw Data'!S35</f>
        <v>0</v>
      </c>
      <c r="Q36" s="1">
        <f>'Raw Data'!T35</f>
        <v>0</v>
      </c>
      <c r="R36" s="1">
        <f>'Raw Data'!U35</f>
        <v>0</v>
      </c>
      <c r="S36" s="1">
        <f>'Raw Data'!V35</f>
        <v>0</v>
      </c>
      <c r="T36" s="1">
        <f>'Raw Data'!X35</f>
        <v>0</v>
      </c>
      <c r="U36" s="1">
        <f>'Raw Data'!Y35</f>
        <v>0</v>
      </c>
      <c r="V36" s="1">
        <f>'Raw Data'!Z35</f>
        <v>0</v>
      </c>
      <c r="W36" s="1">
        <f>'Raw Data'!AA35</f>
        <v>0</v>
      </c>
      <c r="X36" s="1">
        <f>'Raw Data'!AC35</f>
        <v>0</v>
      </c>
      <c r="Y36" s="1">
        <f>'Raw Data'!AD35</f>
        <v>0</v>
      </c>
      <c r="Z36" s="1">
        <f>'Raw Data'!AE35</f>
        <v>0</v>
      </c>
      <c r="AA36" s="1">
        <f>'Raw Data'!AF35</f>
        <v>0</v>
      </c>
      <c r="AB36" s="1">
        <f>'Raw Data'!AH35</f>
        <v>0</v>
      </c>
      <c r="AC36" s="1">
        <f>'Raw Data'!AI35</f>
        <v>0</v>
      </c>
      <c r="AD36" s="1">
        <f>'Raw Data'!AJ35</f>
        <v>0</v>
      </c>
      <c r="AE36" s="1">
        <f>'Raw Data'!AK35</f>
        <v>0</v>
      </c>
      <c r="AF36" s="1">
        <f>'Raw Data'!AM35</f>
        <v>0</v>
      </c>
      <c r="AG36" s="1">
        <f>'Raw Data'!AN35</f>
        <v>0</v>
      </c>
      <c r="AH36" s="1">
        <f>'Raw Data'!AO35</f>
        <v>0</v>
      </c>
      <c r="AI36" s="1">
        <f>'Raw Data'!AP35</f>
        <v>0</v>
      </c>
      <c r="AJ36" s="1">
        <f>'Raw Data'!AR35</f>
        <v>0</v>
      </c>
      <c r="AK36" s="1">
        <f>'Raw Data'!AS35</f>
        <v>0</v>
      </c>
      <c r="AL36" s="1">
        <f>'Raw Data'!AT35</f>
        <v>0</v>
      </c>
      <c r="AM36" s="1">
        <f>'Raw Data'!AU35</f>
        <v>0</v>
      </c>
      <c r="AN36" s="1">
        <f>'Raw Data'!AW35</f>
        <v>0</v>
      </c>
      <c r="AO36" s="1">
        <f>'Raw Data'!AX35</f>
        <v>0</v>
      </c>
      <c r="AP36" s="1">
        <f>'Raw Data'!AY35</f>
        <v>0</v>
      </c>
      <c r="AQ36" s="1">
        <f>'Raw Data'!AZ35</f>
        <v>0</v>
      </c>
      <c r="AR36" s="1">
        <f>'Raw Data'!BB35</f>
        <v>0</v>
      </c>
      <c r="AS36" s="1">
        <f>'Raw Data'!BC35</f>
        <v>0</v>
      </c>
      <c r="AT36" s="1">
        <f>'Raw Data'!BD35</f>
        <v>0</v>
      </c>
      <c r="AU36" s="1">
        <f>'Raw Data'!BE35</f>
        <v>0</v>
      </c>
      <c r="AV36" s="1">
        <f>'Raw Data'!BF35</f>
        <v>0</v>
      </c>
      <c r="AW36" s="1">
        <f>'Raw Data'!BH35</f>
        <v>0</v>
      </c>
      <c r="AX36" s="1">
        <f>'Raw Data'!BI35</f>
        <v>0</v>
      </c>
      <c r="AY36" s="1">
        <f>'Raw Data'!BJ35</f>
        <v>0</v>
      </c>
      <c r="AZ36" s="1">
        <f>'Raw Data'!BK35</f>
        <v>0</v>
      </c>
      <c r="BA36" s="1">
        <f>'Raw Data'!BL35</f>
        <v>0</v>
      </c>
      <c r="BB36" s="1">
        <f>'Raw Data'!BM35</f>
        <v>0</v>
      </c>
      <c r="BC36" s="1">
        <f>'Raw Data'!BN35</f>
        <v>0</v>
      </c>
      <c r="BD36" s="1">
        <f>'Raw Data'!BO35</f>
        <v>0</v>
      </c>
      <c r="BE36" s="1">
        <f>'Raw Data'!BQ35</f>
        <v>0</v>
      </c>
      <c r="BH36" s="1">
        <f>'Raw Data'!BS35</f>
        <v>0</v>
      </c>
    </row>
    <row r="37" spans="1:60">
      <c r="A37" s="1" t="str">
        <f>'Raw Data'!B36</f>
        <v>Vivian</v>
      </c>
      <c r="B37" s="1" t="str">
        <f>'Raw Data'!C36</f>
        <v>Suen</v>
      </c>
      <c r="C37" s="1" t="str">
        <f>'Raw Data'!D36</f>
        <v>vjsuen@cps.edu</v>
      </c>
      <c r="D37" s="1" t="str">
        <f>'Raw Data'!E36</f>
        <v>Chicago Public Schools</v>
      </c>
      <c r="E37" s="1">
        <f>'Raw Data'!F36</f>
        <v>0</v>
      </c>
      <c r="F37" s="1">
        <f>'Raw Data'!G36</f>
        <v>0</v>
      </c>
      <c r="G37" s="1">
        <f>'Raw Data'!H36</f>
        <v>0</v>
      </c>
      <c r="H37" s="1">
        <f>'Raw Data'!I36</f>
        <v>0</v>
      </c>
      <c r="I37" s="1">
        <f>'Raw Data'!J36</f>
        <v>0</v>
      </c>
      <c r="J37" s="1">
        <f>'Raw Data'!K36</f>
        <v>0</v>
      </c>
      <c r="K37" s="1">
        <f>'Raw Data'!M36</f>
        <v>0</v>
      </c>
      <c r="L37" s="1">
        <f>'Raw Data'!N36</f>
        <v>0</v>
      </c>
      <c r="M37" s="1">
        <f>'Raw Data'!O36</f>
        <v>0</v>
      </c>
      <c r="N37" s="1">
        <f>'Raw Data'!P36</f>
        <v>0</v>
      </c>
      <c r="O37" s="1">
        <f>'Raw Data'!Q36</f>
        <v>0</v>
      </c>
      <c r="P37" s="1">
        <f>'Raw Data'!S36</f>
        <v>0</v>
      </c>
      <c r="Q37" s="1">
        <f>'Raw Data'!T36</f>
        <v>0</v>
      </c>
      <c r="R37" s="1">
        <f>'Raw Data'!U36</f>
        <v>0</v>
      </c>
      <c r="S37" s="1">
        <f>'Raw Data'!V36</f>
        <v>0</v>
      </c>
      <c r="T37" s="1">
        <f>'Raw Data'!X36</f>
        <v>0</v>
      </c>
      <c r="U37" s="1">
        <f>'Raw Data'!Y36</f>
        <v>0</v>
      </c>
      <c r="V37" s="1">
        <f>'Raw Data'!Z36</f>
        <v>0</v>
      </c>
      <c r="W37" s="1">
        <f>'Raw Data'!AA36</f>
        <v>0</v>
      </c>
      <c r="X37" s="1">
        <f>'Raw Data'!AC36</f>
        <v>0</v>
      </c>
      <c r="Y37" s="1">
        <f>'Raw Data'!AD36</f>
        <v>0</v>
      </c>
      <c r="Z37" s="1">
        <f>'Raw Data'!AE36</f>
        <v>0</v>
      </c>
      <c r="AA37" s="1">
        <f>'Raw Data'!AF36</f>
        <v>0</v>
      </c>
      <c r="AB37" s="1">
        <f>'Raw Data'!AH36</f>
        <v>0</v>
      </c>
      <c r="AC37" s="1">
        <f>'Raw Data'!AI36</f>
        <v>0</v>
      </c>
      <c r="AD37" s="1">
        <f>'Raw Data'!AJ36</f>
        <v>0</v>
      </c>
      <c r="AE37" s="1">
        <f>'Raw Data'!AK36</f>
        <v>0</v>
      </c>
      <c r="AF37" s="1">
        <f>'Raw Data'!AM36</f>
        <v>0</v>
      </c>
      <c r="AG37" s="1">
        <f>'Raw Data'!AN36</f>
        <v>0</v>
      </c>
      <c r="AH37" s="1">
        <f>'Raw Data'!AO36</f>
        <v>0</v>
      </c>
      <c r="AI37" s="1">
        <f>'Raw Data'!AP36</f>
        <v>0</v>
      </c>
      <c r="AJ37" s="1">
        <f>'Raw Data'!AR36</f>
        <v>0</v>
      </c>
      <c r="AK37" s="1">
        <f>'Raw Data'!AS36</f>
        <v>0</v>
      </c>
      <c r="AL37" s="1">
        <f>'Raw Data'!AT36</f>
        <v>0</v>
      </c>
      <c r="AM37" s="1">
        <f>'Raw Data'!AU36</f>
        <v>0</v>
      </c>
      <c r="AN37" s="1">
        <f>'Raw Data'!AW36</f>
        <v>0</v>
      </c>
      <c r="AO37" s="1">
        <f>'Raw Data'!AX36</f>
        <v>0</v>
      </c>
      <c r="AP37" s="1">
        <f>'Raw Data'!AY36</f>
        <v>0</v>
      </c>
      <c r="AQ37" s="1">
        <f>'Raw Data'!AZ36</f>
        <v>0</v>
      </c>
      <c r="AR37" s="1">
        <f>'Raw Data'!BB36</f>
        <v>0</v>
      </c>
      <c r="AS37" s="1">
        <f>'Raw Data'!BC36</f>
        <v>0</v>
      </c>
      <c r="AT37" s="1">
        <f>'Raw Data'!BD36</f>
        <v>0</v>
      </c>
      <c r="AU37" s="1">
        <f>'Raw Data'!BE36</f>
        <v>0</v>
      </c>
      <c r="AV37" s="1">
        <f>'Raw Data'!BF36</f>
        <v>0</v>
      </c>
      <c r="AW37" s="1">
        <f>'Raw Data'!BH36</f>
        <v>0</v>
      </c>
      <c r="AX37" s="1">
        <f>'Raw Data'!BI36</f>
        <v>0</v>
      </c>
      <c r="AY37" s="1">
        <f>'Raw Data'!BJ36</f>
        <v>0</v>
      </c>
      <c r="AZ37" s="1">
        <f>'Raw Data'!BK36</f>
        <v>0</v>
      </c>
      <c r="BA37" s="1">
        <f>'Raw Data'!BL36</f>
        <v>0</v>
      </c>
      <c r="BB37" s="1">
        <f>'Raw Data'!BM36</f>
        <v>0</v>
      </c>
      <c r="BC37" s="1">
        <f>'Raw Data'!BN36</f>
        <v>0</v>
      </c>
      <c r="BD37" s="1">
        <f>'Raw Data'!BO36</f>
        <v>0</v>
      </c>
      <c r="BE37" s="1">
        <f>'Raw Data'!BQ36</f>
        <v>0</v>
      </c>
      <c r="BH37" s="1">
        <f>'Raw Data'!BS36</f>
        <v>0</v>
      </c>
    </row>
    <row r="38" spans="1:60" ht="24">
      <c r="A38" s="1" t="str">
        <f>'Raw Data'!B37</f>
        <v>Nathan</v>
      </c>
      <c r="B38" s="1" t="str">
        <f>'Raw Data'!C37</f>
        <v>Clock</v>
      </c>
      <c r="C38" s="1" t="str">
        <f>'Raw Data'!D37</f>
        <v>nathan.clock@browardschools.com</v>
      </c>
      <c r="D38" s="1" t="str">
        <f>'Raw Data'!E37</f>
        <v>Broward County Public Schools</v>
      </c>
      <c r="E38" s="1">
        <f>'Raw Data'!F37</f>
        <v>1</v>
      </c>
      <c r="F38" s="1">
        <f>'Raw Data'!G37</f>
        <v>1</v>
      </c>
      <c r="G38" s="1">
        <f>'Raw Data'!H37</f>
        <v>1</v>
      </c>
      <c r="H38" s="1">
        <f>'Raw Data'!I37</f>
        <v>1</v>
      </c>
      <c r="I38" s="1">
        <f>'Raw Data'!J37</f>
        <v>1</v>
      </c>
      <c r="J38" s="1">
        <f>'Raw Data'!K37</f>
        <v>1</v>
      </c>
      <c r="K38" s="1">
        <f>'Raw Data'!M37</f>
        <v>1</v>
      </c>
      <c r="L38" s="1">
        <f>'Raw Data'!N37</f>
        <v>1</v>
      </c>
      <c r="M38" s="1">
        <f>'Raw Data'!O37</f>
        <v>1</v>
      </c>
      <c r="N38" s="1">
        <f>'Raw Data'!P37</f>
        <v>1</v>
      </c>
      <c r="O38" s="1">
        <f>'Raw Data'!Q37</f>
        <v>1</v>
      </c>
      <c r="P38" s="1">
        <f>'Raw Data'!S37</f>
        <v>1</v>
      </c>
      <c r="Q38" s="1">
        <f>'Raw Data'!T37</f>
        <v>1</v>
      </c>
      <c r="R38" s="1">
        <f>'Raw Data'!U37</f>
        <v>1</v>
      </c>
      <c r="S38" s="1">
        <f>'Raw Data'!V37</f>
        <v>1</v>
      </c>
      <c r="T38" s="1">
        <f>'Raw Data'!X37</f>
        <v>1</v>
      </c>
      <c r="U38" s="1">
        <f>'Raw Data'!Y37</f>
        <v>1</v>
      </c>
      <c r="V38" s="1">
        <f>'Raw Data'!Z37</f>
        <v>1</v>
      </c>
      <c r="W38" s="1">
        <f>'Raw Data'!AA37</f>
        <v>1</v>
      </c>
      <c r="X38" s="1">
        <f>'Raw Data'!AC37</f>
        <v>1</v>
      </c>
      <c r="Y38" s="1">
        <f>'Raw Data'!AD37</f>
        <v>1</v>
      </c>
      <c r="Z38" s="1">
        <f>'Raw Data'!AE37</f>
        <v>1</v>
      </c>
      <c r="AA38" s="1">
        <f>'Raw Data'!AF37</f>
        <v>1</v>
      </c>
      <c r="AB38" s="1">
        <f>'Raw Data'!AH37</f>
        <v>1</v>
      </c>
      <c r="AC38" s="1">
        <f>'Raw Data'!AI37</f>
        <v>1</v>
      </c>
      <c r="AD38" s="1">
        <f>'Raw Data'!AJ37</f>
        <v>1</v>
      </c>
      <c r="AE38" s="1">
        <f>'Raw Data'!AK37</f>
        <v>1</v>
      </c>
      <c r="AF38" s="1">
        <f>'Raw Data'!AM37</f>
        <v>1</v>
      </c>
      <c r="AG38" s="1">
        <f>'Raw Data'!AN37</f>
        <v>1</v>
      </c>
      <c r="AH38" s="1">
        <f>'Raw Data'!AO37</f>
        <v>1</v>
      </c>
      <c r="AI38" s="1">
        <f>'Raw Data'!AP37</f>
        <v>1</v>
      </c>
      <c r="AJ38" s="1">
        <f>'Raw Data'!AR37</f>
        <v>1</v>
      </c>
      <c r="AK38" s="1">
        <f>'Raw Data'!AS37</f>
        <v>1</v>
      </c>
      <c r="AL38" s="1">
        <f>'Raw Data'!AT37</f>
        <v>1</v>
      </c>
      <c r="AM38" s="1">
        <f>'Raw Data'!AU37</f>
        <v>1</v>
      </c>
      <c r="AN38" s="1">
        <f>'Raw Data'!AW37</f>
        <v>1</v>
      </c>
      <c r="AO38" s="1">
        <f>'Raw Data'!AX37</f>
        <v>1</v>
      </c>
      <c r="AP38" s="1">
        <f>'Raw Data'!AY37</f>
        <v>1</v>
      </c>
      <c r="AQ38" s="1">
        <f>'Raw Data'!AZ37</f>
        <v>1</v>
      </c>
      <c r="AR38" s="1">
        <f>'Raw Data'!BB37</f>
        <v>1</v>
      </c>
      <c r="AS38" s="1">
        <f>'Raw Data'!BC37</f>
        <v>1</v>
      </c>
      <c r="AT38" s="1">
        <f>'Raw Data'!BD37</f>
        <v>1</v>
      </c>
      <c r="AU38" s="1">
        <f>'Raw Data'!BE37</f>
        <v>1</v>
      </c>
      <c r="AV38" s="1">
        <f>'Raw Data'!BF37</f>
        <v>1</v>
      </c>
      <c r="AW38" s="1">
        <f>'Raw Data'!BH37</f>
        <v>1</v>
      </c>
      <c r="AX38" s="1">
        <f>'Raw Data'!BI37</f>
        <v>1</v>
      </c>
      <c r="AY38" s="1">
        <f>'Raw Data'!BJ37</f>
        <v>1</v>
      </c>
      <c r="AZ38" s="1">
        <f>'Raw Data'!BK37</f>
        <v>1</v>
      </c>
      <c r="BA38" s="1">
        <f>'Raw Data'!BL37</f>
        <v>1</v>
      </c>
      <c r="BB38" s="1">
        <f>'Raw Data'!BM37</f>
        <v>1</v>
      </c>
      <c r="BC38" s="1">
        <f>'Raw Data'!BN37</f>
        <v>1</v>
      </c>
      <c r="BD38" s="1">
        <f>'Raw Data'!BO37</f>
        <v>1</v>
      </c>
      <c r="BE38" s="1">
        <f>'Raw Data'!BQ37</f>
        <v>1</v>
      </c>
      <c r="BH38" s="1">
        <f>'Raw Data'!BS37</f>
        <v>1</v>
      </c>
    </row>
    <row r="39" spans="1:60" ht="24">
      <c r="A39" s="1" t="str">
        <f>'Raw Data'!B38</f>
        <v>Jake</v>
      </c>
      <c r="B39" s="1" t="str">
        <f>'Raw Data'!C38</f>
        <v>Baskin</v>
      </c>
      <c r="C39" s="1" t="str">
        <f>'Raw Data'!D38</f>
        <v>jake@code.org</v>
      </c>
      <c r="D39" s="1" t="str">
        <f>'Raw Data'!E38</f>
        <v>Broward County Public Schools</v>
      </c>
      <c r="E39" s="1">
        <f>'Raw Data'!F38</f>
        <v>1</v>
      </c>
      <c r="F39" s="1">
        <f>'Raw Data'!G38</f>
        <v>1</v>
      </c>
      <c r="G39" s="1">
        <f>'Raw Data'!H38</f>
        <v>0</v>
      </c>
      <c r="H39" s="1">
        <f>'Raw Data'!I38</f>
        <v>0</v>
      </c>
      <c r="I39" s="1">
        <f>'Raw Data'!J38</f>
        <v>0</v>
      </c>
      <c r="J39" s="1">
        <f>'Raw Data'!K38</f>
        <v>0</v>
      </c>
      <c r="K39" s="1">
        <f>'Raw Data'!M38</f>
        <v>0</v>
      </c>
      <c r="L39" s="1">
        <f>'Raw Data'!N38</f>
        <v>0</v>
      </c>
      <c r="M39" s="1">
        <f>'Raw Data'!O38</f>
        <v>0</v>
      </c>
      <c r="N39" s="1">
        <f>'Raw Data'!P38</f>
        <v>0</v>
      </c>
      <c r="O39" s="1">
        <f>'Raw Data'!Q38</f>
        <v>0</v>
      </c>
      <c r="P39" s="1">
        <f>'Raw Data'!S38</f>
        <v>0</v>
      </c>
      <c r="Q39" s="1">
        <f>'Raw Data'!T38</f>
        <v>0</v>
      </c>
      <c r="R39" s="1">
        <f>'Raw Data'!U38</f>
        <v>0</v>
      </c>
      <c r="S39" s="1">
        <f>'Raw Data'!V38</f>
        <v>0</v>
      </c>
      <c r="T39" s="1">
        <f>'Raw Data'!X38</f>
        <v>0</v>
      </c>
      <c r="U39" s="1">
        <f>'Raw Data'!Y38</f>
        <v>0</v>
      </c>
      <c r="V39" s="1">
        <f>'Raw Data'!Z38</f>
        <v>0</v>
      </c>
      <c r="W39" s="1">
        <f>'Raw Data'!AA38</f>
        <v>0</v>
      </c>
      <c r="X39" s="1">
        <f>'Raw Data'!AC38</f>
        <v>0</v>
      </c>
      <c r="Y39" s="1">
        <f>'Raw Data'!AD38</f>
        <v>0</v>
      </c>
      <c r="Z39" s="1">
        <f>'Raw Data'!AE38</f>
        <v>0</v>
      </c>
      <c r="AA39" s="1">
        <f>'Raw Data'!AF38</f>
        <v>0</v>
      </c>
      <c r="AB39" s="1">
        <f>'Raw Data'!AH38</f>
        <v>0</v>
      </c>
      <c r="AC39" s="1">
        <f>'Raw Data'!AI38</f>
        <v>0</v>
      </c>
      <c r="AD39" s="1">
        <f>'Raw Data'!AJ38</f>
        <v>0</v>
      </c>
      <c r="AE39" s="1">
        <f>'Raw Data'!AK38</f>
        <v>0</v>
      </c>
      <c r="AF39" s="1">
        <f>'Raw Data'!AM38</f>
        <v>0</v>
      </c>
      <c r="AG39" s="1">
        <f>'Raw Data'!AN38</f>
        <v>0</v>
      </c>
      <c r="AH39" s="1">
        <f>'Raw Data'!AO38</f>
        <v>0</v>
      </c>
      <c r="AI39" s="1">
        <f>'Raw Data'!AP38</f>
        <v>0</v>
      </c>
      <c r="AJ39" s="1">
        <f>'Raw Data'!AR38</f>
        <v>0</v>
      </c>
      <c r="AK39" s="1">
        <f>'Raw Data'!AS38</f>
        <v>0</v>
      </c>
      <c r="AL39" s="1">
        <f>'Raw Data'!AT38</f>
        <v>0</v>
      </c>
      <c r="AM39" s="1">
        <f>'Raw Data'!AU38</f>
        <v>0</v>
      </c>
      <c r="AN39" s="1">
        <f>'Raw Data'!AW38</f>
        <v>0</v>
      </c>
      <c r="AO39" s="1">
        <f>'Raw Data'!AX38</f>
        <v>0</v>
      </c>
      <c r="AP39" s="1">
        <f>'Raw Data'!AY38</f>
        <v>0</v>
      </c>
      <c r="AQ39" s="1">
        <f>'Raw Data'!AZ38</f>
        <v>0</v>
      </c>
      <c r="AR39" s="1">
        <f>'Raw Data'!BB38</f>
        <v>0</v>
      </c>
      <c r="AS39" s="1">
        <f>'Raw Data'!BC38</f>
        <v>0</v>
      </c>
      <c r="AT39" s="1">
        <f>'Raw Data'!BD38</f>
        <v>0</v>
      </c>
      <c r="AU39" s="1">
        <f>'Raw Data'!BE38</f>
        <v>0</v>
      </c>
      <c r="AV39" s="1">
        <f>'Raw Data'!BF38</f>
        <v>0</v>
      </c>
      <c r="AW39" s="1">
        <f>'Raw Data'!BH38</f>
        <v>0</v>
      </c>
      <c r="AX39" s="1">
        <f>'Raw Data'!BI38</f>
        <v>0</v>
      </c>
      <c r="AY39" s="1">
        <f>'Raw Data'!BJ38</f>
        <v>0</v>
      </c>
      <c r="AZ39" s="1">
        <f>'Raw Data'!BK38</f>
        <v>0</v>
      </c>
      <c r="BA39" s="1">
        <f>'Raw Data'!BL38</f>
        <v>0</v>
      </c>
      <c r="BB39" s="1">
        <f>'Raw Data'!BM38</f>
        <v>0</v>
      </c>
      <c r="BC39" s="1">
        <f>'Raw Data'!BN38</f>
        <v>0</v>
      </c>
      <c r="BD39" s="1">
        <f>'Raw Data'!BO38</f>
        <v>0</v>
      </c>
      <c r="BE39" s="1">
        <f>'Raw Data'!BQ38</f>
        <v>0</v>
      </c>
      <c r="BH39" s="1">
        <f>'Raw Data'!BS38</f>
        <v>3.7735849056603703E-2</v>
      </c>
    </row>
    <row r="40" spans="1:60">
      <c r="A40" s="1">
        <f>'Raw Data'!B39</f>
        <v>0</v>
      </c>
      <c r="B40" s="1">
        <f>'Raw Data'!C39</f>
        <v>0</v>
      </c>
      <c r="C40" s="1" t="str">
        <f>'Raw Data'!D39</f>
        <v>rjane812@gmail.com</v>
      </c>
      <c r="D40" s="1" t="str">
        <f>'Raw Data'!E39</f>
        <v>None</v>
      </c>
      <c r="E40" s="1">
        <f>'Raw Data'!F39</f>
        <v>1</v>
      </c>
      <c r="F40" s="1">
        <f>'Raw Data'!G39</f>
        <v>1</v>
      </c>
      <c r="G40" s="1">
        <f>'Raw Data'!H39</f>
        <v>1</v>
      </c>
      <c r="H40" s="1">
        <f>'Raw Data'!I39</f>
        <v>1</v>
      </c>
      <c r="I40" s="1">
        <f>'Raw Data'!J39</f>
        <v>1</v>
      </c>
      <c r="J40" s="1">
        <f>'Raw Data'!K39</f>
        <v>1</v>
      </c>
      <c r="K40" s="1">
        <f>'Raw Data'!M39</f>
        <v>1</v>
      </c>
      <c r="L40" s="1">
        <f>'Raw Data'!N39</f>
        <v>0</v>
      </c>
      <c r="M40" s="1">
        <f>'Raw Data'!O39</f>
        <v>0</v>
      </c>
      <c r="N40" s="1">
        <f>'Raw Data'!P39</f>
        <v>0</v>
      </c>
      <c r="O40" s="1">
        <f>'Raw Data'!Q39</f>
        <v>0</v>
      </c>
      <c r="P40" s="1">
        <f>'Raw Data'!S39</f>
        <v>0</v>
      </c>
      <c r="Q40" s="1">
        <f>'Raw Data'!T39</f>
        <v>0</v>
      </c>
      <c r="R40" s="1">
        <f>'Raw Data'!U39</f>
        <v>0</v>
      </c>
      <c r="S40" s="1">
        <f>'Raw Data'!V39</f>
        <v>0</v>
      </c>
      <c r="T40" s="1">
        <f>'Raw Data'!X39</f>
        <v>0</v>
      </c>
      <c r="U40" s="1">
        <f>'Raw Data'!Y39</f>
        <v>0</v>
      </c>
      <c r="V40" s="1">
        <f>'Raw Data'!Z39</f>
        <v>0</v>
      </c>
      <c r="W40" s="1">
        <f>'Raw Data'!AA39</f>
        <v>0</v>
      </c>
      <c r="X40" s="1">
        <f>'Raw Data'!AC39</f>
        <v>0</v>
      </c>
      <c r="Y40" s="1">
        <f>'Raw Data'!AD39</f>
        <v>0</v>
      </c>
      <c r="Z40" s="1">
        <f>'Raw Data'!AE39</f>
        <v>0</v>
      </c>
      <c r="AA40" s="1">
        <f>'Raw Data'!AF39</f>
        <v>0</v>
      </c>
      <c r="AB40" s="1">
        <f>'Raw Data'!AH39</f>
        <v>0</v>
      </c>
      <c r="AC40" s="1">
        <f>'Raw Data'!AI39</f>
        <v>0</v>
      </c>
      <c r="AD40" s="1">
        <f>'Raw Data'!AJ39</f>
        <v>0</v>
      </c>
      <c r="AE40" s="1">
        <f>'Raw Data'!AK39</f>
        <v>0</v>
      </c>
      <c r="AF40" s="1">
        <f>'Raw Data'!AM39</f>
        <v>0</v>
      </c>
      <c r="AG40" s="1">
        <f>'Raw Data'!AN39</f>
        <v>0</v>
      </c>
      <c r="AH40" s="1">
        <f>'Raw Data'!AO39</f>
        <v>0</v>
      </c>
      <c r="AI40" s="1">
        <f>'Raw Data'!AP39</f>
        <v>0</v>
      </c>
      <c r="AJ40" s="1">
        <f>'Raw Data'!AR39</f>
        <v>0</v>
      </c>
      <c r="AK40" s="1">
        <f>'Raw Data'!AS39</f>
        <v>0</v>
      </c>
      <c r="AL40" s="1">
        <f>'Raw Data'!AT39</f>
        <v>0</v>
      </c>
      <c r="AM40" s="1">
        <f>'Raw Data'!AU39</f>
        <v>0</v>
      </c>
      <c r="AN40" s="1">
        <f>'Raw Data'!AW39</f>
        <v>0</v>
      </c>
      <c r="AO40" s="1">
        <f>'Raw Data'!AX39</f>
        <v>0</v>
      </c>
      <c r="AP40" s="1">
        <f>'Raw Data'!AY39</f>
        <v>0</v>
      </c>
      <c r="AQ40" s="1">
        <f>'Raw Data'!AZ39</f>
        <v>0</v>
      </c>
      <c r="AR40" s="1">
        <f>'Raw Data'!BB39</f>
        <v>0</v>
      </c>
      <c r="AS40" s="1">
        <f>'Raw Data'!BC39</f>
        <v>0</v>
      </c>
      <c r="AT40" s="1">
        <f>'Raw Data'!BD39</f>
        <v>0</v>
      </c>
      <c r="AU40" s="1">
        <f>'Raw Data'!BE39</f>
        <v>0</v>
      </c>
      <c r="AV40" s="1">
        <f>'Raw Data'!BF39</f>
        <v>0</v>
      </c>
      <c r="AW40" s="1">
        <f>'Raw Data'!BH39</f>
        <v>0</v>
      </c>
      <c r="AX40" s="1">
        <f>'Raw Data'!BI39</f>
        <v>0</v>
      </c>
      <c r="AY40" s="1">
        <f>'Raw Data'!BJ39</f>
        <v>0</v>
      </c>
      <c r="AZ40" s="1">
        <f>'Raw Data'!BK39</f>
        <v>0</v>
      </c>
      <c r="BA40" s="1">
        <f>'Raw Data'!BL39</f>
        <v>0</v>
      </c>
      <c r="BB40" s="1">
        <f>'Raw Data'!BM39</f>
        <v>0</v>
      </c>
      <c r="BC40" s="1">
        <f>'Raw Data'!BN39</f>
        <v>0</v>
      </c>
      <c r="BD40" s="1">
        <f>'Raw Data'!BO39</f>
        <v>0</v>
      </c>
      <c r="BE40" s="1">
        <f>'Raw Data'!BQ39</f>
        <v>0</v>
      </c>
      <c r="BH40" s="1">
        <f>'Raw Data'!BS39</f>
        <v>0.13207547169811301</v>
      </c>
    </row>
    <row r="41" spans="1:60" ht="24">
      <c r="A41" s="1" t="str">
        <f>'Raw Data'!B40</f>
        <v>Eric</v>
      </c>
      <c r="B41" s="1" t="str">
        <f>'Raw Data'!C40</f>
        <v>Farlow</v>
      </c>
      <c r="C41" s="1" t="str">
        <f>'Raw Data'!D40</f>
        <v>efarlow@cloverpark.k12.wa.us</v>
      </c>
      <c r="D41" s="1" t="str">
        <f>'Raw Data'!E40</f>
        <v>Clover Park School District</v>
      </c>
      <c r="E41" s="1">
        <f>'Raw Data'!F40</f>
        <v>0</v>
      </c>
      <c r="F41" s="1">
        <f>'Raw Data'!G40</f>
        <v>0</v>
      </c>
      <c r="G41" s="1">
        <f>'Raw Data'!H40</f>
        <v>0</v>
      </c>
      <c r="H41" s="1">
        <f>'Raw Data'!I40</f>
        <v>0</v>
      </c>
      <c r="I41" s="1">
        <f>'Raw Data'!J40</f>
        <v>0</v>
      </c>
      <c r="J41" s="1">
        <f>'Raw Data'!K40</f>
        <v>0</v>
      </c>
      <c r="K41" s="1">
        <f>'Raw Data'!M40</f>
        <v>0</v>
      </c>
      <c r="L41" s="1">
        <f>'Raw Data'!N40</f>
        <v>0</v>
      </c>
      <c r="M41" s="1">
        <f>'Raw Data'!O40</f>
        <v>0</v>
      </c>
      <c r="N41" s="1">
        <f>'Raw Data'!P40</f>
        <v>0</v>
      </c>
      <c r="O41" s="1">
        <f>'Raw Data'!Q40</f>
        <v>0</v>
      </c>
      <c r="P41" s="1">
        <f>'Raw Data'!S40</f>
        <v>0</v>
      </c>
      <c r="Q41" s="1">
        <f>'Raw Data'!T40</f>
        <v>0</v>
      </c>
      <c r="R41" s="1">
        <f>'Raw Data'!U40</f>
        <v>0</v>
      </c>
      <c r="S41" s="1">
        <f>'Raw Data'!V40</f>
        <v>0</v>
      </c>
      <c r="T41" s="1">
        <f>'Raw Data'!X40</f>
        <v>0</v>
      </c>
      <c r="U41" s="1">
        <f>'Raw Data'!Y40</f>
        <v>0</v>
      </c>
      <c r="V41" s="1">
        <f>'Raw Data'!Z40</f>
        <v>0</v>
      </c>
      <c r="W41" s="1">
        <f>'Raw Data'!AA40</f>
        <v>0</v>
      </c>
      <c r="X41" s="1">
        <f>'Raw Data'!AC40</f>
        <v>0</v>
      </c>
      <c r="Y41" s="1">
        <f>'Raw Data'!AD40</f>
        <v>0</v>
      </c>
      <c r="Z41" s="1">
        <f>'Raw Data'!AE40</f>
        <v>0</v>
      </c>
      <c r="AA41" s="1">
        <f>'Raw Data'!AF40</f>
        <v>0</v>
      </c>
      <c r="AB41" s="1">
        <f>'Raw Data'!AH40</f>
        <v>0</v>
      </c>
      <c r="AC41" s="1">
        <f>'Raw Data'!AI40</f>
        <v>0</v>
      </c>
      <c r="AD41" s="1">
        <f>'Raw Data'!AJ40</f>
        <v>0</v>
      </c>
      <c r="AE41" s="1">
        <f>'Raw Data'!AK40</f>
        <v>0</v>
      </c>
      <c r="AF41" s="1">
        <f>'Raw Data'!AM40</f>
        <v>0</v>
      </c>
      <c r="AG41" s="1">
        <f>'Raw Data'!AN40</f>
        <v>0</v>
      </c>
      <c r="AH41" s="1">
        <f>'Raw Data'!AO40</f>
        <v>0</v>
      </c>
      <c r="AI41" s="1">
        <f>'Raw Data'!AP40</f>
        <v>0</v>
      </c>
      <c r="AJ41" s="1">
        <f>'Raw Data'!AR40</f>
        <v>0</v>
      </c>
      <c r="AK41" s="1">
        <f>'Raw Data'!AS40</f>
        <v>0</v>
      </c>
      <c r="AL41" s="1">
        <f>'Raw Data'!AT40</f>
        <v>0</v>
      </c>
      <c r="AM41" s="1">
        <f>'Raw Data'!AU40</f>
        <v>0</v>
      </c>
      <c r="AN41" s="1">
        <f>'Raw Data'!AW40</f>
        <v>0</v>
      </c>
      <c r="AO41" s="1">
        <f>'Raw Data'!AX40</f>
        <v>0</v>
      </c>
      <c r="AP41" s="1">
        <f>'Raw Data'!AY40</f>
        <v>0</v>
      </c>
      <c r="AQ41" s="1">
        <f>'Raw Data'!AZ40</f>
        <v>0</v>
      </c>
      <c r="AR41" s="1">
        <f>'Raw Data'!BB40</f>
        <v>0</v>
      </c>
      <c r="AS41" s="1">
        <f>'Raw Data'!BC40</f>
        <v>0</v>
      </c>
      <c r="AT41" s="1">
        <f>'Raw Data'!BD40</f>
        <v>0</v>
      </c>
      <c r="AU41" s="1">
        <f>'Raw Data'!BE40</f>
        <v>0</v>
      </c>
      <c r="AV41" s="1">
        <f>'Raw Data'!BF40</f>
        <v>0</v>
      </c>
      <c r="AW41" s="1">
        <f>'Raw Data'!BH40</f>
        <v>0</v>
      </c>
      <c r="AX41" s="1">
        <f>'Raw Data'!BI40</f>
        <v>0</v>
      </c>
      <c r="AY41" s="1">
        <f>'Raw Data'!BJ40</f>
        <v>0</v>
      </c>
      <c r="AZ41" s="1">
        <f>'Raw Data'!BK40</f>
        <v>0</v>
      </c>
      <c r="BA41" s="1">
        <f>'Raw Data'!BL40</f>
        <v>0</v>
      </c>
      <c r="BB41" s="1">
        <f>'Raw Data'!BM40</f>
        <v>0</v>
      </c>
      <c r="BC41" s="1">
        <f>'Raw Data'!BN40</f>
        <v>0</v>
      </c>
      <c r="BD41" s="1">
        <f>'Raw Data'!BO40</f>
        <v>0</v>
      </c>
      <c r="BE41" s="1">
        <f>'Raw Data'!BQ40</f>
        <v>0</v>
      </c>
      <c r="BH41" s="1">
        <f>'Raw Data'!BS40</f>
        <v>0</v>
      </c>
    </row>
    <row r="42" spans="1:60">
      <c r="A42" s="1" t="str">
        <f>'Raw Data'!B41</f>
        <v>Jamila</v>
      </c>
      <c r="B42" s="1" t="str">
        <f>'Raw Data'!C41</f>
        <v>Edwards</v>
      </c>
      <c r="C42" s="1" t="str">
        <f>'Raw Data'!D41</f>
        <v>jfedwards1@cps.edu</v>
      </c>
      <c r="D42" s="1" t="str">
        <f>'Raw Data'!E41</f>
        <v>Chicago Public Schools</v>
      </c>
      <c r="E42" s="1">
        <f>'Raw Data'!F41</f>
        <v>0</v>
      </c>
      <c r="F42" s="1">
        <f>'Raw Data'!G41</f>
        <v>0</v>
      </c>
      <c r="G42" s="1">
        <f>'Raw Data'!H41</f>
        <v>0</v>
      </c>
      <c r="H42" s="1">
        <f>'Raw Data'!I41</f>
        <v>0</v>
      </c>
      <c r="I42" s="1">
        <f>'Raw Data'!J41</f>
        <v>0</v>
      </c>
      <c r="J42" s="1">
        <f>'Raw Data'!K41</f>
        <v>0</v>
      </c>
      <c r="K42" s="1">
        <f>'Raw Data'!M41</f>
        <v>0</v>
      </c>
      <c r="L42" s="1">
        <f>'Raw Data'!N41</f>
        <v>0</v>
      </c>
      <c r="M42" s="1">
        <f>'Raw Data'!O41</f>
        <v>0</v>
      </c>
      <c r="N42" s="1">
        <f>'Raw Data'!P41</f>
        <v>0</v>
      </c>
      <c r="O42" s="1">
        <f>'Raw Data'!Q41</f>
        <v>0</v>
      </c>
      <c r="P42" s="1">
        <f>'Raw Data'!S41</f>
        <v>0</v>
      </c>
      <c r="Q42" s="1">
        <f>'Raw Data'!T41</f>
        <v>0</v>
      </c>
      <c r="R42" s="1">
        <f>'Raw Data'!U41</f>
        <v>0</v>
      </c>
      <c r="S42" s="1">
        <f>'Raw Data'!V41</f>
        <v>0</v>
      </c>
      <c r="T42" s="1">
        <f>'Raw Data'!X41</f>
        <v>0</v>
      </c>
      <c r="U42" s="1">
        <f>'Raw Data'!Y41</f>
        <v>0</v>
      </c>
      <c r="V42" s="1">
        <f>'Raw Data'!Z41</f>
        <v>0</v>
      </c>
      <c r="W42" s="1">
        <f>'Raw Data'!AA41</f>
        <v>0</v>
      </c>
      <c r="X42" s="1">
        <f>'Raw Data'!AC41</f>
        <v>0</v>
      </c>
      <c r="Y42" s="1">
        <f>'Raw Data'!AD41</f>
        <v>0</v>
      </c>
      <c r="Z42" s="1">
        <f>'Raw Data'!AE41</f>
        <v>0</v>
      </c>
      <c r="AA42" s="1">
        <f>'Raw Data'!AF41</f>
        <v>0</v>
      </c>
      <c r="AB42" s="1">
        <f>'Raw Data'!AH41</f>
        <v>0</v>
      </c>
      <c r="AC42" s="1">
        <f>'Raw Data'!AI41</f>
        <v>0</v>
      </c>
      <c r="AD42" s="1">
        <f>'Raw Data'!AJ41</f>
        <v>0</v>
      </c>
      <c r="AE42" s="1">
        <f>'Raw Data'!AK41</f>
        <v>0</v>
      </c>
      <c r="AF42" s="1">
        <f>'Raw Data'!AM41</f>
        <v>0</v>
      </c>
      <c r="AG42" s="1">
        <f>'Raw Data'!AN41</f>
        <v>0</v>
      </c>
      <c r="AH42" s="1">
        <f>'Raw Data'!AO41</f>
        <v>0</v>
      </c>
      <c r="AI42" s="1">
        <f>'Raw Data'!AP41</f>
        <v>0</v>
      </c>
      <c r="AJ42" s="1">
        <f>'Raw Data'!AR41</f>
        <v>0</v>
      </c>
      <c r="AK42" s="1">
        <f>'Raw Data'!AS41</f>
        <v>0</v>
      </c>
      <c r="AL42" s="1">
        <f>'Raw Data'!AT41</f>
        <v>0</v>
      </c>
      <c r="AM42" s="1">
        <f>'Raw Data'!AU41</f>
        <v>0</v>
      </c>
      <c r="AN42" s="1">
        <f>'Raw Data'!AW41</f>
        <v>0</v>
      </c>
      <c r="AO42" s="1">
        <f>'Raw Data'!AX41</f>
        <v>0</v>
      </c>
      <c r="AP42" s="1">
        <f>'Raw Data'!AY41</f>
        <v>0</v>
      </c>
      <c r="AQ42" s="1">
        <f>'Raw Data'!AZ41</f>
        <v>0</v>
      </c>
      <c r="AR42" s="1">
        <f>'Raw Data'!BB41</f>
        <v>0</v>
      </c>
      <c r="AS42" s="1">
        <f>'Raw Data'!BC41</f>
        <v>0</v>
      </c>
      <c r="AT42" s="1">
        <f>'Raw Data'!BD41</f>
        <v>0</v>
      </c>
      <c r="AU42" s="1">
        <f>'Raw Data'!BE41</f>
        <v>0</v>
      </c>
      <c r="AV42" s="1">
        <f>'Raw Data'!BF41</f>
        <v>0</v>
      </c>
      <c r="AW42" s="1">
        <f>'Raw Data'!BH41</f>
        <v>0</v>
      </c>
      <c r="AX42" s="1">
        <f>'Raw Data'!BI41</f>
        <v>0</v>
      </c>
      <c r="AY42" s="1">
        <f>'Raw Data'!BJ41</f>
        <v>0</v>
      </c>
      <c r="AZ42" s="1">
        <f>'Raw Data'!BK41</f>
        <v>0</v>
      </c>
      <c r="BA42" s="1">
        <f>'Raw Data'!BL41</f>
        <v>0</v>
      </c>
      <c r="BB42" s="1">
        <f>'Raw Data'!BM41</f>
        <v>0</v>
      </c>
      <c r="BC42" s="1">
        <f>'Raw Data'!BN41</f>
        <v>0</v>
      </c>
      <c r="BD42" s="1">
        <f>'Raw Data'!BO41</f>
        <v>0</v>
      </c>
      <c r="BE42" s="1">
        <f>'Raw Data'!BQ41</f>
        <v>0</v>
      </c>
      <c r="BH42" s="1">
        <f>'Raw Data'!BS41</f>
        <v>0</v>
      </c>
    </row>
    <row r="43" spans="1:60">
      <c r="A43" s="1" t="str">
        <f>'Raw Data'!B42</f>
        <v>Kathleen</v>
      </c>
      <c r="B43" s="1" t="str">
        <f>'Raw Data'!C42</f>
        <v>Lally</v>
      </c>
      <c r="C43" s="1" t="str">
        <f>'Raw Data'!D42</f>
        <v>kmlally@cps.edu</v>
      </c>
      <c r="D43" s="1" t="str">
        <f>'Raw Data'!E42</f>
        <v>Chicago Public Schools</v>
      </c>
      <c r="E43" s="1">
        <f>'Raw Data'!F42</f>
        <v>0</v>
      </c>
      <c r="F43" s="1">
        <f>'Raw Data'!G42</f>
        <v>0</v>
      </c>
      <c r="G43" s="1">
        <f>'Raw Data'!H42</f>
        <v>0</v>
      </c>
      <c r="H43" s="1">
        <f>'Raw Data'!I42</f>
        <v>0</v>
      </c>
      <c r="I43" s="1">
        <f>'Raw Data'!J42</f>
        <v>0</v>
      </c>
      <c r="J43" s="1">
        <f>'Raw Data'!K42</f>
        <v>0</v>
      </c>
      <c r="K43" s="1">
        <f>'Raw Data'!M42</f>
        <v>0</v>
      </c>
      <c r="L43" s="1">
        <f>'Raw Data'!N42</f>
        <v>0</v>
      </c>
      <c r="M43" s="1">
        <f>'Raw Data'!O42</f>
        <v>0</v>
      </c>
      <c r="N43" s="1">
        <f>'Raw Data'!P42</f>
        <v>0</v>
      </c>
      <c r="O43" s="1">
        <f>'Raw Data'!Q42</f>
        <v>0</v>
      </c>
      <c r="P43" s="1">
        <f>'Raw Data'!S42</f>
        <v>0</v>
      </c>
      <c r="Q43" s="1">
        <f>'Raw Data'!T42</f>
        <v>0</v>
      </c>
      <c r="R43" s="1">
        <f>'Raw Data'!U42</f>
        <v>0</v>
      </c>
      <c r="S43" s="1">
        <f>'Raw Data'!V42</f>
        <v>0</v>
      </c>
      <c r="T43" s="1">
        <f>'Raw Data'!X42</f>
        <v>0</v>
      </c>
      <c r="U43" s="1">
        <f>'Raw Data'!Y42</f>
        <v>0</v>
      </c>
      <c r="V43" s="1">
        <f>'Raw Data'!Z42</f>
        <v>0</v>
      </c>
      <c r="W43" s="1">
        <f>'Raw Data'!AA42</f>
        <v>0</v>
      </c>
      <c r="X43" s="1">
        <f>'Raw Data'!AC42</f>
        <v>0</v>
      </c>
      <c r="Y43" s="1">
        <f>'Raw Data'!AD42</f>
        <v>0</v>
      </c>
      <c r="Z43" s="1">
        <f>'Raw Data'!AE42</f>
        <v>0</v>
      </c>
      <c r="AA43" s="1">
        <f>'Raw Data'!AF42</f>
        <v>0</v>
      </c>
      <c r="AB43" s="1">
        <f>'Raw Data'!AH42</f>
        <v>0</v>
      </c>
      <c r="AC43" s="1">
        <f>'Raw Data'!AI42</f>
        <v>0</v>
      </c>
      <c r="AD43" s="1">
        <f>'Raw Data'!AJ42</f>
        <v>0</v>
      </c>
      <c r="AE43" s="1">
        <f>'Raw Data'!AK42</f>
        <v>0</v>
      </c>
      <c r="AF43" s="1">
        <f>'Raw Data'!AM42</f>
        <v>0</v>
      </c>
      <c r="AG43" s="1">
        <f>'Raw Data'!AN42</f>
        <v>0</v>
      </c>
      <c r="AH43" s="1">
        <f>'Raw Data'!AO42</f>
        <v>0</v>
      </c>
      <c r="AI43" s="1">
        <f>'Raw Data'!AP42</f>
        <v>0</v>
      </c>
      <c r="AJ43" s="1">
        <f>'Raw Data'!AR42</f>
        <v>0</v>
      </c>
      <c r="AK43" s="1">
        <f>'Raw Data'!AS42</f>
        <v>0</v>
      </c>
      <c r="AL43" s="1">
        <f>'Raw Data'!AT42</f>
        <v>0</v>
      </c>
      <c r="AM43" s="1">
        <f>'Raw Data'!AU42</f>
        <v>0</v>
      </c>
      <c r="AN43" s="1">
        <f>'Raw Data'!AW42</f>
        <v>0</v>
      </c>
      <c r="AO43" s="1">
        <f>'Raw Data'!AX42</f>
        <v>0</v>
      </c>
      <c r="AP43" s="1">
        <f>'Raw Data'!AY42</f>
        <v>0</v>
      </c>
      <c r="AQ43" s="1">
        <f>'Raw Data'!AZ42</f>
        <v>0</v>
      </c>
      <c r="AR43" s="1">
        <f>'Raw Data'!BB42</f>
        <v>0</v>
      </c>
      <c r="AS43" s="1">
        <f>'Raw Data'!BC42</f>
        <v>0</v>
      </c>
      <c r="AT43" s="1">
        <f>'Raw Data'!BD42</f>
        <v>0</v>
      </c>
      <c r="AU43" s="1">
        <f>'Raw Data'!BE42</f>
        <v>0</v>
      </c>
      <c r="AV43" s="1">
        <f>'Raw Data'!BF42</f>
        <v>0</v>
      </c>
      <c r="AW43" s="1">
        <f>'Raw Data'!BH42</f>
        <v>0</v>
      </c>
      <c r="AX43" s="1">
        <f>'Raw Data'!BI42</f>
        <v>0</v>
      </c>
      <c r="AY43" s="1">
        <f>'Raw Data'!BJ42</f>
        <v>0</v>
      </c>
      <c r="AZ43" s="1">
        <f>'Raw Data'!BK42</f>
        <v>0</v>
      </c>
      <c r="BA43" s="1">
        <f>'Raw Data'!BL42</f>
        <v>0</v>
      </c>
      <c r="BB43" s="1">
        <f>'Raw Data'!BM42</f>
        <v>0</v>
      </c>
      <c r="BC43" s="1">
        <f>'Raw Data'!BN42</f>
        <v>0</v>
      </c>
      <c r="BD43" s="1">
        <f>'Raw Data'!BO42</f>
        <v>0</v>
      </c>
      <c r="BE43" s="1">
        <f>'Raw Data'!BQ42</f>
        <v>0</v>
      </c>
      <c r="BH43" s="1">
        <f>'Raw Data'!BS42</f>
        <v>0</v>
      </c>
    </row>
    <row r="44" spans="1:60" ht="24">
      <c r="A44" s="1" t="str">
        <f>'Raw Data'!B43</f>
        <v>Sarah</v>
      </c>
      <c r="B44" s="1" t="str">
        <f>'Raw Data'!C43</f>
        <v>Williams</v>
      </c>
      <c r="C44" s="1" t="str">
        <f>'Raw Data'!D43</f>
        <v>slwilliams@ccboe.com</v>
      </c>
      <c r="D44" s="1" t="str">
        <f>'Raw Data'!E43</f>
        <v>Charles County Public Schools</v>
      </c>
      <c r="E44" s="1">
        <f>'Raw Data'!F43</f>
        <v>1</v>
      </c>
      <c r="F44" s="1">
        <f>'Raw Data'!G43</f>
        <v>1</v>
      </c>
      <c r="G44" s="1">
        <f>'Raw Data'!H43</f>
        <v>1</v>
      </c>
      <c r="H44" s="1">
        <f>'Raw Data'!I43</f>
        <v>1</v>
      </c>
      <c r="I44" s="1">
        <f>'Raw Data'!J43</f>
        <v>1</v>
      </c>
      <c r="J44" s="1">
        <f>'Raw Data'!K43</f>
        <v>1</v>
      </c>
      <c r="K44" s="1">
        <f>'Raw Data'!M43</f>
        <v>1</v>
      </c>
      <c r="L44" s="1">
        <f>'Raw Data'!N43</f>
        <v>1</v>
      </c>
      <c r="M44" s="1">
        <f>'Raw Data'!O43</f>
        <v>1</v>
      </c>
      <c r="N44" s="1">
        <f>'Raw Data'!P43</f>
        <v>1</v>
      </c>
      <c r="O44" s="1">
        <f>'Raw Data'!Q43</f>
        <v>1</v>
      </c>
      <c r="P44" s="1">
        <f>'Raw Data'!S43</f>
        <v>1</v>
      </c>
      <c r="Q44" s="1">
        <f>'Raw Data'!T43</f>
        <v>1</v>
      </c>
      <c r="R44" s="1">
        <f>'Raw Data'!U43</f>
        <v>1</v>
      </c>
      <c r="S44" s="1">
        <f>'Raw Data'!V43</f>
        <v>1</v>
      </c>
      <c r="T44" s="1">
        <f>'Raw Data'!X43</f>
        <v>1</v>
      </c>
      <c r="U44" s="1">
        <f>'Raw Data'!Y43</f>
        <v>0</v>
      </c>
      <c r="V44" s="1">
        <f>'Raw Data'!Z43</f>
        <v>0</v>
      </c>
      <c r="W44" s="1">
        <f>'Raw Data'!AA43</f>
        <v>0</v>
      </c>
      <c r="X44" s="1">
        <f>'Raw Data'!AC43</f>
        <v>0</v>
      </c>
      <c r="Y44" s="1">
        <f>'Raw Data'!AD43</f>
        <v>0</v>
      </c>
      <c r="Z44" s="1">
        <f>'Raw Data'!AE43</f>
        <v>0</v>
      </c>
      <c r="AA44" s="1">
        <f>'Raw Data'!AF43</f>
        <v>0</v>
      </c>
      <c r="AB44" s="1">
        <f>'Raw Data'!AH43</f>
        <v>0</v>
      </c>
      <c r="AC44" s="1">
        <f>'Raw Data'!AI43</f>
        <v>0</v>
      </c>
      <c r="AD44" s="1">
        <f>'Raw Data'!AJ43</f>
        <v>0</v>
      </c>
      <c r="AE44" s="1">
        <f>'Raw Data'!AK43</f>
        <v>0</v>
      </c>
      <c r="AF44" s="1">
        <f>'Raw Data'!AM43</f>
        <v>0</v>
      </c>
      <c r="AG44" s="1">
        <f>'Raw Data'!AN43</f>
        <v>0</v>
      </c>
      <c r="AH44" s="1">
        <f>'Raw Data'!AO43</f>
        <v>0</v>
      </c>
      <c r="AI44" s="1">
        <f>'Raw Data'!AP43</f>
        <v>0</v>
      </c>
      <c r="AJ44" s="1">
        <f>'Raw Data'!AR43</f>
        <v>0</v>
      </c>
      <c r="AK44" s="1">
        <f>'Raw Data'!AS43</f>
        <v>0</v>
      </c>
      <c r="AL44" s="1">
        <f>'Raw Data'!AT43</f>
        <v>0</v>
      </c>
      <c r="AM44" s="1">
        <f>'Raw Data'!AU43</f>
        <v>0</v>
      </c>
      <c r="AN44" s="1">
        <f>'Raw Data'!AW43</f>
        <v>0</v>
      </c>
      <c r="AO44" s="1">
        <f>'Raw Data'!AX43</f>
        <v>0</v>
      </c>
      <c r="AP44" s="1">
        <f>'Raw Data'!AY43</f>
        <v>0</v>
      </c>
      <c r="AQ44" s="1">
        <f>'Raw Data'!AZ43</f>
        <v>0</v>
      </c>
      <c r="AR44" s="1">
        <f>'Raw Data'!BB43</f>
        <v>0</v>
      </c>
      <c r="AS44" s="1">
        <f>'Raw Data'!BC43</f>
        <v>0</v>
      </c>
      <c r="AT44" s="1">
        <f>'Raw Data'!BD43</f>
        <v>0</v>
      </c>
      <c r="AU44" s="1">
        <f>'Raw Data'!BE43</f>
        <v>0</v>
      </c>
      <c r="AV44" s="1">
        <f>'Raw Data'!BF43</f>
        <v>0</v>
      </c>
      <c r="AW44" s="1">
        <f>'Raw Data'!BH43</f>
        <v>0</v>
      </c>
      <c r="AX44" s="1">
        <f>'Raw Data'!BI43</f>
        <v>0</v>
      </c>
      <c r="AY44" s="1">
        <f>'Raw Data'!BJ43</f>
        <v>0</v>
      </c>
      <c r="AZ44" s="1">
        <f>'Raw Data'!BK43</f>
        <v>0</v>
      </c>
      <c r="BA44" s="1">
        <f>'Raw Data'!BL43</f>
        <v>0</v>
      </c>
      <c r="BB44" s="1">
        <f>'Raw Data'!BM43</f>
        <v>0</v>
      </c>
      <c r="BC44" s="1">
        <f>'Raw Data'!BN43</f>
        <v>0</v>
      </c>
      <c r="BD44" s="1">
        <f>'Raw Data'!BO43</f>
        <v>0</v>
      </c>
      <c r="BE44" s="1">
        <f>'Raw Data'!BQ43</f>
        <v>0</v>
      </c>
      <c r="BH44" s="1">
        <f>'Raw Data'!BS43</f>
        <v>0.30188679245283001</v>
      </c>
    </row>
    <row r="45" spans="1:60">
      <c r="A45" s="1" t="str">
        <f>'Raw Data'!B44</f>
        <v>Shawnice</v>
      </c>
      <c r="B45" s="1" t="str">
        <f>'Raw Data'!C44</f>
        <v>Young-Thomas</v>
      </c>
      <c r="C45" s="1" t="str">
        <f>'Raw Data'!D44</f>
        <v>syoungthomas@cps.edu</v>
      </c>
      <c r="D45" s="1" t="str">
        <f>'Raw Data'!E44</f>
        <v>Chicago Public Schools</v>
      </c>
      <c r="E45" s="1">
        <f>'Raw Data'!F44</f>
        <v>0</v>
      </c>
      <c r="F45" s="1">
        <f>'Raw Data'!G44</f>
        <v>0</v>
      </c>
      <c r="G45" s="1">
        <f>'Raw Data'!H44</f>
        <v>0</v>
      </c>
      <c r="H45" s="1">
        <f>'Raw Data'!I44</f>
        <v>0</v>
      </c>
      <c r="I45" s="1">
        <f>'Raw Data'!J44</f>
        <v>0</v>
      </c>
      <c r="J45" s="1">
        <f>'Raw Data'!K44</f>
        <v>0</v>
      </c>
      <c r="K45" s="1">
        <f>'Raw Data'!M44</f>
        <v>0</v>
      </c>
      <c r="L45" s="1">
        <f>'Raw Data'!N44</f>
        <v>0</v>
      </c>
      <c r="M45" s="1">
        <f>'Raw Data'!O44</f>
        <v>0</v>
      </c>
      <c r="N45" s="1">
        <f>'Raw Data'!P44</f>
        <v>0</v>
      </c>
      <c r="O45" s="1">
        <f>'Raw Data'!Q44</f>
        <v>0</v>
      </c>
      <c r="P45" s="1">
        <f>'Raw Data'!S44</f>
        <v>0</v>
      </c>
      <c r="Q45" s="1">
        <f>'Raw Data'!T44</f>
        <v>0</v>
      </c>
      <c r="R45" s="1">
        <f>'Raw Data'!U44</f>
        <v>0</v>
      </c>
      <c r="S45" s="1">
        <f>'Raw Data'!V44</f>
        <v>0</v>
      </c>
      <c r="T45" s="1">
        <f>'Raw Data'!X44</f>
        <v>0</v>
      </c>
      <c r="U45" s="1">
        <f>'Raw Data'!Y44</f>
        <v>0</v>
      </c>
      <c r="V45" s="1">
        <f>'Raw Data'!Z44</f>
        <v>0</v>
      </c>
      <c r="W45" s="1">
        <f>'Raw Data'!AA44</f>
        <v>0</v>
      </c>
      <c r="X45" s="1">
        <f>'Raw Data'!AC44</f>
        <v>0</v>
      </c>
      <c r="Y45" s="1">
        <f>'Raw Data'!AD44</f>
        <v>0</v>
      </c>
      <c r="Z45" s="1">
        <f>'Raw Data'!AE44</f>
        <v>0</v>
      </c>
      <c r="AA45" s="1">
        <f>'Raw Data'!AF44</f>
        <v>0</v>
      </c>
      <c r="AB45" s="1">
        <f>'Raw Data'!AH44</f>
        <v>0</v>
      </c>
      <c r="AC45" s="1">
        <f>'Raw Data'!AI44</f>
        <v>0</v>
      </c>
      <c r="AD45" s="1">
        <f>'Raw Data'!AJ44</f>
        <v>0</v>
      </c>
      <c r="AE45" s="1">
        <f>'Raw Data'!AK44</f>
        <v>0</v>
      </c>
      <c r="AF45" s="1">
        <f>'Raw Data'!AM44</f>
        <v>0</v>
      </c>
      <c r="AG45" s="1">
        <f>'Raw Data'!AN44</f>
        <v>0</v>
      </c>
      <c r="AH45" s="1">
        <f>'Raw Data'!AO44</f>
        <v>0</v>
      </c>
      <c r="AI45" s="1">
        <f>'Raw Data'!AP44</f>
        <v>0</v>
      </c>
      <c r="AJ45" s="1">
        <f>'Raw Data'!AR44</f>
        <v>0</v>
      </c>
      <c r="AK45" s="1">
        <f>'Raw Data'!AS44</f>
        <v>0</v>
      </c>
      <c r="AL45" s="1">
        <f>'Raw Data'!AT44</f>
        <v>0</v>
      </c>
      <c r="AM45" s="1">
        <f>'Raw Data'!AU44</f>
        <v>0</v>
      </c>
      <c r="AN45" s="1">
        <f>'Raw Data'!AW44</f>
        <v>0</v>
      </c>
      <c r="AO45" s="1">
        <f>'Raw Data'!AX44</f>
        <v>0</v>
      </c>
      <c r="AP45" s="1">
        <f>'Raw Data'!AY44</f>
        <v>0</v>
      </c>
      <c r="AQ45" s="1">
        <f>'Raw Data'!AZ44</f>
        <v>0</v>
      </c>
      <c r="AR45" s="1">
        <f>'Raw Data'!BB44</f>
        <v>0</v>
      </c>
      <c r="AS45" s="1">
        <f>'Raw Data'!BC44</f>
        <v>0</v>
      </c>
      <c r="AT45" s="1">
        <f>'Raw Data'!BD44</f>
        <v>0</v>
      </c>
      <c r="AU45" s="1">
        <f>'Raw Data'!BE44</f>
        <v>0</v>
      </c>
      <c r="AV45" s="1">
        <f>'Raw Data'!BF44</f>
        <v>0</v>
      </c>
      <c r="AW45" s="1">
        <f>'Raw Data'!BH44</f>
        <v>0</v>
      </c>
      <c r="AX45" s="1">
        <f>'Raw Data'!BI44</f>
        <v>0</v>
      </c>
      <c r="AY45" s="1">
        <f>'Raw Data'!BJ44</f>
        <v>0</v>
      </c>
      <c r="AZ45" s="1">
        <f>'Raw Data'!BK44</f>
        <v>0</v>
      </c>
      <c r="BA45" s="1">
        <f>'Raw Data'!BL44</f>
        <v>0</v>
      </c>
      <c r="BB45" s="1">
        <f>'Raw Data'!BM44</f>
        <v>0</v>
      </c>
      <c r="BC45" s="1">
        <f>'Raw Data'!BN44</f>
        <v>0</v>
      </c>
      <c r="BD45" s="1">
        <f>'Raw Data'!BO44</f>
        <v>0</v>
      </c>
      <c r="BE45" s="1">
        <f>'Raw Data'!BQ44</f>
        <v>0</v>
      </c>
      <c r="BH45" s="1">
        <f>'Raw Data'!BS44</f>
        <v>0</v>
      </c>
    </row>
    <row r="46" spans="1:60">
      <c r="A46" s="1">
        <f>'Raw Data'!B45</f>
        <v>0</v>
      </c>
      <c r="B46" s="1">
        <f>'Raw Data'!C45</f>
        <v>0</v>
      </c>
      <c r="C46" s="1" t="str">
        <f>'Raw Data'!D45</f>
        <v>cody@code.org</v>
      </c>
      <c r="D46" s="1" t="str">
        <f>'Raw Data'!E45</f>
        <v>None</v>
      </c>
      <c r="E46" s="1">
        <f>'Raw Data'!F45</f>
        <v>1</v>
      </c>
      <c r="F46" s="1">
        <f>'Raw Data'!G45</f>
        <v>1</v>
      </c>
      <c r="G46" s="1">
        <f>'Raw Data'!H45</f>
        <v>0</v>
      </c>
      <c r="H46" s="1">
        <f>'Raw Data'!I45</f>
        <v>0</v>
      </c>
      <c r="I46" s="1">
        <f>'Raw Data'!J45</f>
        <v>0</v>
      </c>
      <c r="J46" s="1">
        <f>'Raw Data'!K45</f>
        <v>0</v>
      </c>
      <c r="K46" s="1">
        <f>'Raw Data'!M45</f>
        <v>0</v>
      </c>
      <c r="L46" s="1">
        <f>'Raw Data'!N45</f>
        <v>0</v>
      </c>
      <c r="M46" s="1">
        <f>'Raw Data'!O45</f>
        <v>0</v>
      </c>
      <c r="N46" s="1">
        <f>'Raw Data'!P45</f>
        <v>0</v>
      </c>
      <c r="O46" s="1">
        <f>'Raw Data'!Q45</f>
        <v>0</v>
      </c>
      <c r="P46" s="1">
        <f>'Raw Data'!S45</f>
        <v>0</v>
      </c>
      <c r="Q46" s="1">
        <f>'Raw Data'!T45</f>
        <v>0</v>
      </c>
      <c r="R46" s="1">
        <f>'Raw Data'!U45</f>
        <v>0</v>
      </c>
      <c r="S46" s="1">
        <f>'Raw Data'!V45</f>
        <v>0</v>
      </c>
      <c r="T46" s="1">
        <f>'Raw Data'!X45</f>
        <v>0</v>
      </c>
      <c r="U46" s="1">
        <f>'Raw Data'!Y45</f>
        <v>0</v>
      </c>
      <c r="V46" s="1">
        <f>'Raw Data'!Z45</f>
        <v>0</v>
      </c>
      <c r="W46" s="1">
        <f>'Raw Data'!AA45</f>
        <v>0</v>
      </c>
      <c r="X46" s="1">
        <f>'Raw Data'!AC45</f>
        <v>0</v>
      </c>
      <c r="Y46" s="1">
        <f>'Raw Data'!AD45</f>
        <v>0</v>
      </c>
      <c r="Z46" s="1">
        <f>'Raw Data'!AE45</f>
        <v>0</v>
      </c>
      <c r="AA46" s="1">
        <f>'Raw Data'!AF45</f>
        <v>0</v>
      </c>
      <c r="AB46" s="1">
        <f>'Raw Data'!AH45</f>
        <v>0</v>
      </c>
      <c r="AC46" s="1">
        <f>'Raw Data'!AI45</f>
        <v>0</v>
      </c>
      <c r="AD46" s="1">
        <f>'Raw Data'!AJ45</f>
        <v>0</v>
      </c>
      <c r="AE46" s="1">
        <f>'Raw Data'!AK45</f>
        <v>0</v>
      </c>
      <c r="AF46" s="1">
        <f>'Raw Data'!AM45</f>
        <v>0</v>
      </c>
      <c r="AG46" s="1">
        <f>'Raw Data'!AN45</f>
        <v>0</v>
      </c>
      <c r="AH46" s="1">
        <f>'Raw Data'!AO45</f>
        <v>0</v>
      </c>
      <c r="AI46" s="1">
        <f>'Raw Data'!AP45</f>
        <v>0</v>
      </c>
      <c r="AJ46" s="1">
        <f>'Raw Data'!AR45</f>
        <v>0</v>
      </c>
      <c r="AK46" s="1">
        <f>'Raw Data'!AS45</f>
        <v>0</v>
      </c>
      <c r="AL46" s="1">
        <f>'Raw Data'!AT45</f>
        <v>0</v>
      </c>
      <c r="AM46" s="1">
        <f>'Raw Data'!AU45</f>
        <v>0</v>
      </c>
      <c r="AN46" s="1">
        <f>'Raw Data'!AW45</f>
        <v>0</v>
      </c>
      <c r="AO46" s="1">
        <f>'Raw Data'!AX45</f>
        <v>0</v>
      </c>
      <c r="AP46" s="1">
        <f>'Raw Data'!AY45</f>
        <v>0</v>
      </c>
      <c r="AQ46" s="1">
        <f>'Raw Data'!AZ45</f>
        <v>0</v>
      </c>
      <c r="AR46" s="1">
        <f>'Raw Data'!BB45</f>
        <v>0</v>
      </c>
      <c r="AS46" s="1">
        <f>'Raw Data'!BC45</f>
        <v>0</v>
      </c>
      <c r="AT46" s="1">
        <f>'Raw Data'!BD45</f>
        <v>0</v>
      </c>
      <c r="AU46" s="1">
        <f>'Raw Data'!BE45</f>
        <v>0</v>
      </c>
      <c r="AV46" s="1">
        <f>'Raw Data'!BF45</f>
        <v>0</v>
      </c>
      <c r="AW46" s="1">
        <f>'Raw Data'!BH45</f>
        <v>0</v>
      </c>
      <c r="AX46" s="1">
        <f>'Raw Data'!BI45</f>
        <v>0</v>
      </c>
      <c r="AY46" s="1">
        <f>'Raw Data'!BJ45</f>
        <v>0</v>
      </c>
      <c r="AZ46" s="1">
        <f>'Raw Data'!BK45</f>
        <v>0</v>
      </c>
      <c r="BA46" s="1">
        <f>'Raw Data'!BL45</f>
        <v>0</v>
      </c>
      <c r="BB46" s="1">
        <f>'Raw Data'!BM45</f>
        <v>0</v>
      </c>
      <c r="BC46" s="1">
        <f>'Raw Data'!BN45</f>
        <v>1</v>
      </c>
      <c r="BD46" s="1">
        <f>'Raw Data'!BO45</f>
        <v>1</v>
      </c>
      <c r="BE46" s="1">
        <f>'Raw Data'!BQ45</f>
        <v>1</v>
      </c>
      <c r="BH46" s="1">
        <f>'Raw Data'!BS45</f>
        <v>9.4339622641509399E-2</v>
      </c>
    </row>
    <row r="47" spans="1:60">
      <c r="A47" s="1" t="str">
        <f>'Raw Data'!B46</f>
        <v>Annette</v>
      </c>
      <c r="B47" s="1" t="str">
        <f>'Raw Data'!C46</f>
        <v>McFarlin</v>
      </c>
      <c r="C47" s="1" t="str">
        <f>'Raw Data'!D46</f>
        <v>mcfarlinan@tfsd.org</v>
      </c>
      <c r="D47" s="1" t="str">
        <f>'Raw Data'!E46</f>
        <v>IDLA (Idaho Digital Learning)</v>
      </c>
      <c r="E47" s="1">
        <f>'Raw Data'!F46</f>
        <v>0</v>
      </c>
      <c r="F47" s="1">
        <f>'Raw Data'!G46</f>
        <v>0</v>
      </c>
      <c r="G47" s="1">
        <f>'Raw Data'!H46</f>
        <v>0</v>
      </c>
      <c r="H47" s="1">
        <f>'Raw Data'!I46</f>
        <v>0</v>
      </c>
      <c r="I47" s="1">
        <f>'Raw Data'!J46</f>
        <v>0</v>
      </c>
      <c r="J47" s="1">
        <f>'Raw Data'!K46</f>
        <v>0</v>
      </c>
      <c r="K47" s="1">
        <f>'Raw Data'!M46</f>
        <v>0</v>
      </c>
      <c r="L47" s="1">
        <f>'Raw Data'!N46</f>
        <v>0</v>
      </c>
      <c r="M47" s="1">
        <f>'Raw Data'!O46</f>
        <v>0</v>
      </c>
      <c r="N47" s="1">
        <f>'Raw Data'!P46</f>
        <v>0</v>
      </c>
      <c r="O47" s="1">
        <f>'Raw Data'!Q46</f>
        <v>0</v>
      </c>
      <c r="P47" s="1">
        <f>'Raw Data'!S46</f>
        <v>0</v>
      </c>
      <c r="Q47" s="1">
        <f>'Raw Data'!T46</f>
        <v>0</v>
      </c>
      <c r="R47" s="1">
        <f>'Raw Data'!U46</f>
        <v>0</v>
      </c>
      <c r="S47" s="1">
        <f>'Raw Data'!V46</f>
        <v>0</v>
      </c>
      <c r="T47" s="1">
        <f>'Raw Data'!X46</f>
        <v>0</v>
      </c>
      <c r="U47" s="1">
        <f>'Raw Data'!Y46</f>
        <v>0</v>
      </c>
      <c r="V47" s="1">
        <f>'Raw Data'!Z46</f>
        <v>0</v>
      </c>
      <c r="W47" s="1">
        <f>'Raw Data'!AA46</f>
        <v>0</v>
      </c>
      <c r="X47" s="1">
        <f>'Raw Data'!AC46</f>
        <v>0</v>
      </c>
      <c r="Y47" s="1">
        <f>'Raw Data'!AD46</f>
        <v>0</v>
      </c>
      <c r="Z47" s="1">
        <f>'Raw Data'!AE46</f>
        <v>0</v>
      </c>
      <c r="AA47" s="1">
        <f>'Raw Data'!AF46</f>
        <v>0</v>
      </c>
      <c r="AB47" s="1">
        <f>'Raw Data'!AH46</f>
        <v>0</v>
      </c>
      <c r="AC47" s="1">
        <f>'Raw Data'!AI46</f>
        <v>0</v>
      </c>
      <c r="AD47" s="1">
        <f>'Raw Data'!AJ46</f>
        <v>0</v>
      </c>
      <c r="AE47" s="1">
        <f>'Raw Data'!AK46</f>
        <v>0</v>
      </c>
      <c r="AF47" s="1">
        <f>'Raw Data'!AM46</f>
        <v>0</v>
      </c>
      <c r="AG47" s="1">
        <f>'Raw Data'!AN46</f>
        <v>0</v>
      </c>
      <c r="AH47" s="1">
        <f>'Raw Data'!AO46</f>
        <v>0</v>
      </c>
      <c r="AI47" s="1">
        <f>'Raw Data'!AP46</f>
        <v>0</v>
      </c>
      <c r="AJ47" s="1">
        <f>'Raw Data'!AR46</f>
        <v>0</v>
      </c>
      <c r="AK47" s="1">
        <f>'Raw Data'!AS46</f>
        <v>0</v>
      </c>
      <c r="AL47" s="1">
        <f>'Raw Data'!AT46</f>
        <v>0</v>
      </c>
      <c r="AM47" s="1">
        <f>'Raw Data'!AU46</f>
        <v>0</v>
      </c>
      <c r="AN47" s="1">
        <f>'Raw Data'!AW46</f>
        <v>0</v>
      </c>
      <c r="AO47" s="1">
        <f>'Raw Data'!AX46</f>
        <v>0</v>
      </c>
      <c r="AP47" s="1">
        <f>'Raw Data'!AY46</f>
        <v>0</v>
      </c>
      <c r="AQ47" s="1">
        <f>'Raw Data'!AZ46</f>
        <v>0</v>
      </c>
      <c r="AR47" s="1">
        <f>'Raw Data'!BB46</f>
        <v>0</v>
      </c>
      <c r="AS47" s="1">
        <f>'Raw Data'!BC46</f>
        <v>0</v>
      </c>
      <c r="AT47" s="1">
        <f>'Raw Data'!BD46</f>
        <v>0</v>
      </c>
      <c r="AU47" s="1">
        <f>'Raw Data'!BE46</f>
        <v>0</v>
      </c>
      <c r="AV47" s="1">
        <f>'Raw Data'!BF46</f>
        <v>0</v>
      </c>
      <c r="AW47" s="1">
        <f>'Raw Data'!BH46</f>
        <v>0</v>
      </c>
      <c r="AX47" s="1">
        <f>'Raw Data'!BI46</f>
        <v>0</v>
      </c>
      <c r="AY47" s="1">
        <f>'Raw Data'!BJ46</f>
        <v>0</v>
      </c>
      <c r="AZ47" s="1">
        <f>'Raw Data'!BK46</f>
        <v>0</v>
      </c>
      <c r="BA47" s="1">
        <f>'Raw Data'!BL46</f>
        <v>0</v>
      </c>
      <c r="BB47" s="1">
        <f>'Raw Data'!BM46</f>
        <v>0</v>
      </c>
      <c r="BC47" s="1">
        <f>'Raw Data'!BN46</f>
        <v>0</v>
      </c>
      <c r="BD47" s="1">
        <f>'Raw Data'!BO46</f>
        <v>0</v>
      </c>
      <c r="BE47" s="1">
        <f>'Raw Data'!BQ46</f>
        <v>0</v>
      </c>
      <c r="BH47" s="1">
        <f>'Raw Data'!BS46</f>
        <v>0</v>
      </c>
    </row>
    <row r="48" spans="1:60">
      <c r="A48" s="1" t="str">
        <f>'Raw Data'!B47</f>
        <v>jenna</v>
      </c>
      <c r="B48" s="1" t="str">
        <f>'Raw Data'!C47</f>
        <v>garcia</v>
      </c>
      <c r="C48" s="1" t="str">
        <f>'Raw Data'!D47</f>
        <v>jenna@code.org</v>
      </c>
      <c r="D48" s="1" t="str">
        <f>'Raw Data'!E47</f>
        <v>CPS Faciliators</v>
      </c>
      <c r="E48" s="1">
        <f>'Raw Data'!F47</f>
        <v>1</v>
      </c>
      <c r="F48" s="1">
        <f>'Raw Data'!G47</f>
        <v>1</v>
      </c>
      <c r="G48" s="1">
        <f>'Raw Data'!H47</f>
        <v>1</v>
      </c>
      <c r="H48" s="1">
        <f>'Raw Data'!I47</f>
        <v>1</v>
      </c>
      <c r="I48" s="1">
        <f>'Raw Data'!J47</f>
        <v>1</v>
      </c>
      <c r="J48" s="1">
        <f>'Raw Data'!K47</f>
        <v>1</v>
      </c>
      <c r="K48" s="1">
        <f>'Raw Data'!M47</f>
        <v>0</v>
      </c>
      <c r="L48" s="1">
        <f>'Raw Data'!N47</f>
        <v>0</v>
      </c>
      <c r="M48" s="1">
        <f>'Raw Data'!O47</f>
        <v>0</v>
      </c>
      <c r="N48" s="1">
        <f>'Raw Data'!P47</f>
        <v>0</v>
      </c>
      <c r="O48" s="1">
        <f>'Raw Data'!Q47</f>
        <v>0</v>
      </c>
      <c r="P48" s="1">
        <f>'Raw Data'!S47</f>
        <v>0</v>
      </c>
      <c r="Q48" s="1">
        <f>'Raw Data'!T47</f>
        <v>0</v>
      </c>
      <c r="R48" s="1">
        <f>'Raw Data'!U47</f>
        <v>0</v>
      </c>
      <c r="S48" s="1">
        <f>'Raw Data'!V47</f>
        <v>0</v>
      </c>
      <c r="T48" s="1">
        <f>'Raw Data'!X47</f>
        <v>0</v>
      </c>
      <c r="U48" s="1">
        <f>'Raw Data'!Y47</f>
        <v>0</v>
      </c>
      <c r="V48" s="1">
        <f>'Raw Data'!Z47</f>
        <v>0</v>
      </c>
      <c r="W48" s="1">
        <f>'Raw Data'!AA47</f>
        <v>0</v>
      </c>
      <c r="X48" s="1">
        <f>'Raw Data'!AC47</f>
        <v>0</v>
      </c>
      <c r="Y48" s="1">
        <f>'Raw Data'!AD47</f>
        <v>0</v>
      </c>
      <c r="Z48" s="1">
        <f>'Raw Data'!AE47</f>
        <v>0</v>
      </c>
      <c r="AA48" s="1">
        <f>'Raw Data'!AF47</f>
        <v>0</v>
      </c>
      <c r="AB48" s="1">
        <f>'Raw Data'!AH47</f>
        <v>0</v>
      </c>
      <c r="AC48" s="1">
        <f>'Raw Data'!AI47</f>
        <v>0</v>
      </c>
      <c r="AD48" s="1">
        <f>'Raw Data'!AJ47</f>
        <v>0</v>
      </c>
      <c r="AE48" s="1">
        <f>'Raw Data'!AK47</f>
        <v>0</v>
      </c>
      <c r="AF48" s="1">
        <f>'Raw Data'!AM47</f>
        <v>0</v>
      </c>
      <c r="AG48" s="1">
        <f>'Raw Data'!AN47</f>
        <v>0</v>
      </c>
      <c r="AH48" s="1">
        <f>'Raw Data'!AO47</f>
        <v>0</v>
      </c>
      <c r="AI48" s="1">
        <f>'Raw Data'!AP47</f>
        <v>0</v>
      </c>
      <c r="AJ48" s="1">
        <f>'Raw Data'!AR47</f>
        <v>0</v>
      </c>
      <c r="AK48" s="1">
        <f>'Raw Data'!AS47</f>
        <v>0</v>
      </c>
      <c r="AL48" s="1">
        <f>'Raw Data'!AT47</f>
        <v>0</v>
      </c>
      <c r="AM48" s="1">
        <f>'Raw Data'!AU47</f>
        <v>0</v>
      </c>
      <c r="AN48" s="1">
        <f>'Raw Data'!AW47</f>
        <v>0</v>
      </c>
      <c r="AO48" s="1">
        <f>'Raw Data'!AX47</f>
        <v>0</v>
      </c>
      <c r="AP48" s="1">
        <f>'Raw Data'!AY47</f>
        <v>0</v>
      </c>
      <c r="AQ48" s="1">
        <f>'Raw Data'!AZ47</f>
        <v>0</v>
      </c>
      <c r="AR48" s="1">
        <f>'Raw Data'!BB47</f>
        <v>0</v>
      </c>
      <c r="AS48" s="1">
        <f>'Raw Data'!BC47</f>
        <v>0</v>
      </c>
      <c r="AT48" s="1">
        <f>'Raw Data'!BD47</f>
        <v>0</v>
      </c>
      <c r="AU48" s="1">
        <f>'Raw Data'!BE47</f>
        <v>0</v>
      </c>
      <c r="AV48" s="1">
        <f>'Raw Data'!BF47</f>
        <v>0</v>
      </c>
      <c r="AW48" s="1">
        <f>'Raw Data'!BH47</f>
        <v>0</v>
      </c>
      <c r="AX48" s="1">
        <f>'Raw Data'!BI47</f>
        <v>0</v>
      </c>
      <c r="AY48" s="1">
        <f>'Raw Data'!BJ47</f>
        <v>0</v>
      </c>
      <c r="AZ48" s="1">
        <f>'Raw Data'!BK47</f>
        <v>0</v>
      </c>
      <c r="BA48" s="1">
        <f>'Raw Data'!BL47</f>
        <v>0</v>
      </c>
      <c r="BB48" s="1">
        <f>'Raw Data'!BM47</f>
        <v>0</v>
      </c>
      <c r="BC48" s="1">
        <f>'Raw Data'!BN47</f>
        <v>0</v>
      </c>
      <c r="BD48" s="1">
        <f>'Raw Data'!BO47</f>
        <v>0</v>
      </c>
      <c r="BE48" s="1">
        <f>'Raw Data'!BQ47</f>
        <v>0</v>
      </c>
      <c r="BH48" s="1">
        <f>'Raw Data'!BS47</f>
        <v>0.113207547169811</v>
      </c>
    </row>
    <row r="49" spans="1:60" ht="24">
      <c r="A49" s="1" t="str">
        <f>'Raw Data'!B48</f>
        <v>Michele</v>
      </c>
      <c r="B49" s="1" t="str">
        <f>'Raw Data'!C48</f>
        <v>Amato</v>
      </c>
      <c r="C49" s="1" t="str">
        <f>'Raw Data'!D48</f>
        <v>mmamato@seattleschools.org</v>
      </c>
      <c r="D49" s="1" t="str">
        <f>'Raw Data'!E48</f>
        <v>One-off</v>
      </c>
      <c r="E49" s="1">
        <f>'Raw Data'!F48</f>
        <v>1</v>
      </c>
      <c r="F49" s="1">
        <f>'Raw Data'!G48</f>
        <v>1</v>
      </c>
      <c r="G49" s="1">
        <f>'Raw Data'!H48</f>
        <v>1</v>
      </c>
      <c r="H49" s="1">
        <f>'Raw Data'!I48</f>
        <v>1</v>
      </c>
      <c r="I49" s="1">
        <f>'Raw Data'!J48</f>
        <v>1</v>
      </c>
      <c r="J49" s="1">
        <f>'Raw Data'!K48</f>
        <v>1</v>
      </c>
      <c r="K49" s="1">
        <f>'Raw Data'!M48</f>
        <v>1</v>
      </c>
      <c r="L49" s="1">
        <f>'Raw Data'!N48</f>
        <v>0</v>
      </c>
      <c r="M49" s="1">
        <f>'Raw Data'!O48</f>
        <v>0</v>
      </c>
      <c r="N49" s="1">
        <f>'Raw Data'!P48</f>
        <v>0</v>
      </c>
      <c r="O49" s="1">
        <f>'Raw Data'!Q48</f>
        <v>0</v>
      </c>
      <c r="P49" s="1">
        <f>'Raw Data'!S48</f>
        <v>0</v>
      </c>
      <c r="Q49" s="1">
        <f>'Raw Data'!T48</f>
        <v>0</v>
      </c>
      <c r="R49" s="1">
        <f>'Raw Data'!U48</f>
        <v>0</v>
      </c>
      <c r="S49" s="1">
        <f>'Raw Data'!V48</f>
        <v>0</v>
      </c>
      <c r="T49" s="1">
        <f>'Raw Data'!X48</f>
        <v>0</v>
      </c>
      <c r="U49" s="1">
        <f>'Raw Data'!Y48</f>
        <v>0</v>
      </c>
      <c r="V49" s="1">
        <f>'Raw Data'!Z48</f>
        <v>0</v>
      </c>
      <c r="W49" s="1">
        <f>'Raw Data'!AA48</f>
        <v>0</v>
      </c>
      <c r="X49" s="1">
        <f>'Raw Data'!AC48</f>
        <v>0</v>
      </c>
      <c r="Y49" s="1">
        <f>'Raw Data'!AD48</f>
        <v>0</v>
      </c>
      <c r="Z49" s="1">
        <f>'Raw Data'!AE48</f>
        <v>0</v>
      </c>
      <c r="AA49" s="1">
        <f>'Raw Data'!AF48</f>
        <v>0</v>
      </c>
      <c r="AB49" s="1">
        <f>'Raw Data'!AH48</f>
        <v>0</v>
      </c>
      <c r="AC49" s="1">
        <f>'Raw Data'!AI48</f>
        <v>0</v>
      </c>
      <c r="AD49" s="1">
        <f>'Raw Data'!AJ48</f>
        <v>0</v>
      </c>
      <c r="AE49" s="1">
        <f>'Raw Data'!AK48</f>
        <v>0</v>
      </c>
      <c r="AF49" s="1">
        <f>'Raw Data'!AM48</f>
        <v>0</v>
      </c>
      <c r="AG49" s="1">
        <f>'Raw Data'!AN48</f>
        <v>0</v>
      </c>
      <c r="AH49" s="1">
        <f>'Raw Data'!AO48</f>
        <v>0</v>
      </c>
      <c r="AI49" s="1">
        <f>'Raw Data'!AP48</f>
        <v>0</v>
      </c>
      <c r="AJ49" s="1">
        <f>'Raw Data'!AR48</f>
        <v>0</v>
      </c>
      <c r="AK49" s="1">
        <f>'Raw Data'!AS48</f>
        <v>0</v>
      </c>
      <c r="AL49" s="1">
        <f>'Raw Data'!AT48</f>
        <v>0</v>
      </c>
      <c r="AM49" s="1">
        <f>'Raw Data'!AU48</f>
        <v>0</v>
      </c>
      <c r="AN49" s="1">
        <f>'Raw Data'!AW48</f>
        <v>0</v>
      </c>
      <c r="AO49" s="1">
        <f>'Raw Data'!AX48</f>
        <v>0</v>
      </c>
      <c r="AP49" s="1">
        <f>'Raw Data'!AY48</f>
        <v>0</v>
      </c>
      <c r="AQ49" s="1">
        <f>'Raw Data'!AZ48</f>
        <v>0</v>
      </c>
      <c r="AR49" s="1">
        <f>'Raw Data'!BB48</f>
        <v>0</v>
      </c>
      <c r="AS49" s="1">
        <f>'Raw Data'!BC48</f>
        <v>0</v>
      </c>
      <c r="AT49" s="1">
        <f>'Raw Data'!BD48</f>
        <v>0</v>
      </c>
      <c r="AU49" s="1">
        <f>'Raw Data'!BE48</f>
        <v>0</v>
      </c>
      <c r="AV49" s="1">
        <f>'Raw Data'!BF48</f>
        <v>0</v>
      </c>
      <c r="AW49" s="1">
        <f>'Raw Data'!BH48</f>
        <v>0</v>
      </c>
      <c r="AX49" s="1">
        <f>'Raw Data'!BI48</f>
        <v>0</v>
      </c>
      <c r="AY49" s="1">
        <f>'Raw Data'!BJ48</f>
        <v>0</v>
      </c>
      <c r="AZ49" s="1">
        <f>'Raw Data'!BK48</f>
        <v>0</v>
      </c>
      <c r="BA49" s="1">
        <f>'Raw Data'!BL48</f>
        <v>0</v>
      </c>
      <c r="BB49" s="1">
        <f>'Raw Data'!BM48</f>
        <v>0</v>
      </c>
      <c r="BC49" s="1">
        <f>'Raw Data'!BN48</f>
        <v>0</v>
      </c>
      <c r="BD49" s="1">
        <f>'Raw Data'!BO48</f>
        <v>0</v>
      </c>
      <c r="BE49" s="1">
        <f>'Raw Data'!BQ48</f>
        <v>0</v>
      </c>
      <c r="BH49" s="1">
        <f>'Raw Data'!BS48</f>
        <v>0.13207547169811301</v>
      </c>
    </row>
    <row r="50" spans="1:60" ht="24">
      <c r="A50" s="1" t="str">
        <f>'Raw Data'!B49</f>
        <v>Natalie</v>
      </c>
      <c r="B50" s="1" t="str">
        <f>'Raw Data'!C49</f>
        <v>Price</v>
      </c>
      <c r="C50" s="1" t="str">
        <f>'Raw Data'!D49</f>
        <v>nprice1@houstonisd.org</v>
      </c>
      <c r="D50" s="1" t="str">
        <f>'Raw Data'!E49</f>
        <v>Houston Independent School District</v>
      </c>
      <c r="E50" s="1">
        <f>'Raw Data'!F49</f>
        <v>0</v>
      </c>
      <c r="F50" s="1">
        <f>'Raw Data'!G49</f>
        <v>0</v>
      </c>
      <c r="G50" s="1">
        <f>'Raw Data'!H49</f>
        <v>0</v>
      </c>
      <c r="H50" s="1">
        <f>'Raw Data'!I49</f>
        <v>0</v>
      </c>
      <c r="I50" s="1">
        <f>'Raw Data'!J49</f>
        <v>0</v>
      </c>
      <c r="J50" s="1">
        <f>'Raw Data'!K49</f>
        <v>0</v>
      </c>
      <c r="K50" s="1">
        <f>'Raw Data'!M49</f>
        <v>0</v>
      </c>
      <c r="L50" s="1">
        <f>'Raw Data'!N49</f>
        <v>0</v>
      </c>
      <c r="M50" s="1">
        <f>'Raw Data'!O49</f>
        <v>0</v>
      </c>
      <c r="N50" s="1">
        <f>'Raw Data'!P49</f>
        <v>0</v>
      </c>
      <c r="O50" s="1">
        <f>'Raw Data'!Q49</f>
        <v>0</v>
      </c>
      <c r="P50" s="1">
        <f>'Raw Data'!S49</f>
        <v>0</v>
      </c>
      <c r="Q50" s="1">
        <f>'Raw Data'!T49</f>
        <v>0</v>
      </c>
      <c r="R50" s="1">
        <f>'Raw Data'!U49</f>
        <v>0</v>
      </c>
      <c r="S50" s="1">
        <f>'Raw Data'!V49</f>
        <v>0</v>
      </c>
      <c r="T50" s="1">
        <f>'Raw Data'!X49</f>
        <v>0</v>
      </c>
      <c r="U50" s="1">
        <f>'Raw Data'!Y49</f>
        <v>0</v>
      </c>
      <c r="V50" s="1">
        <f>'Raw Data'!Z49</f>
        <v>0</v>
      </c>
      <c r="W50" s="1">
        <f>'Raw Data'!AA49</f>
        <v>0</v>
      </c>
      <c r="X50" s="1">
        <f>'Raw Data'!AC49</f>
        <v>0</v>
      </c>
      <c r="Y50" s="1">
        <f>'Raw Data'!AD49</f>
        <v>0</v>
      </c>
      <c r="Z50" s="1">
        <f>'Raw Data'!AE49</f>
        <v>0</v>
      </c>
      <c r="AA50" s="1">
        <f>'Raw Data'!AF49</f>
        <v>0</v>
      </c>
      <c r="AB50" s="1">
        <f>'Raw Data'!AH49</f>
        <v>0</v>
      </c>
      <c r="AC50" s="1">
        <f>'Raw Data'!AI49</f>
        <v>0</v>
      </c>
      <c r="AD50" s="1">
        <f>'Raw Data'!AJ49</f>
        <v>0</v>
      </c>
      <c r="AE50" s="1">
        <f>'Raw Data'!AK49</f>
        <v>0</v>
      </c>
      <c r="AF50" s="1">
        <f>'Raw Data'!AM49</f>
        <v>0</v>
      </c>
      <c r="AG50" s="1">
        <f>'Raw Data'!AN49</f>
        <v>0</v>
      </c>
      <c r="AH50" s="1">
        <f>'Raw Data'!AO49</f>
        <v>0</v>
      </c>
      <c r="AI50" s="1">
        <f>'Raw Data'!AP49</f>
        <v>0</v>
      </c>
      <c r="AJ50" s="1">
        <f>'Raw Data'!AR49</f>
        <v>0</v>
      </c>
      <c r="AK50" s="1">
        <f>'Raw Data'!AS49</f>
        <v>0</v>
      </c>
      <c r="AL50" s="1">
        <f>'Raw Data'!AT49</f>
        <v>0</v>
      </c>
      <c r="AM50" s="1">
        <f>'Raw Data'!AU49</f>
        <v>0</v>
      </c>
      <c r="AN50" s="1">
        <f>'Raw Data'!AW49</f>
        <v>0</v>
      </c>
      <c r="AO50" s="1">
        <f>'Raw Data'!AX49</f>
        <v>0</v>
      </c>
      <c r="AP50" s="1">
        <f>'Raw Data'!AY49</f>
        <v>0</v>
      </c>
      <c r="AQ50" s="1">
        <f>'Raw Data'!AZ49</f>
        <v>0</v>
      </c>
      <c r="AR50" s="1">
        <f>'Raw Data'!BB49</f>
        <v>0</v>
      </c>
      <c r="AS50" s="1">
        <f>'Raw Data'!BC49</f>
        <v>0</v>
      </c>
      <c r="AT50" s="1">
        <f>'Raw Data'!BD49</f>
        <v>0</v>
      </c>
      <c r="AU50" s="1">
        <f>'Raw Data'!BE49</f>
        <v>0</v>
      </c>
      <c r="AV50" s="1">
        <f>'Raw Data'!BF49</f>
        <v>0</v>
      </c>
      <c r="AW50" s="1">
        <f>'Raw Data'!BH49</f>
        <v>0</v>
      </c>
      <c r="AX50" s="1">
        <f>'Raw Data'!BI49</f>
        <v>0</v>
      </c>
      <c r="AY50" s="1">
        <f>'Raw Data'!BJ49</f>
        <v>0</v>
      </c>
      <c r="AZ50" s="1">
        <f>'Raw Data'!BK49</f>
        <v>0</v>
      </c>
      <c r="BA50" s="1">
        <f>'Raw Data'!BL49</f>
        <v>0</v>
      </c>
      <c r="BB50" s="1">
        <f>'Raw Data'!BM49</f>
        <v>0</v>
      </c>
      <c r="BC50" s="1">
        <f>'Raw Data'!BN49</f>
        <v>0</v>
      </c>
      <c r="BD50" s="1">
        <f>'Raw Data'!BO49</f>
        <v>0</v>
      </c>
      <c r="BE50" s="1">
        <f>'Raw Data'!BQ49</f>
        <v>0</v>
      </c>
      <c r="BH50" s="1">
        <f>'Raw Data'!BS49</f>
        <v>0</v>
      </c>
    </row>
    <row r="51" spans="1:60" ht="24">
      <c r="A51" s="1" t="str">
        <f>'Raw Data'!B50</f>
        <v>Christine</v>
      </c>
      <c r="B51" s="1" t="str">
        <f>'Raw Data'!C50</f>
        <v>Ruetenik</v>
      </c>
      <c r="C51" s="1" t="str">
        <f>'Raw Data'!D50</f>
        <v>cruetenik@vermilionschools.org</v>
      </c>
      <c r="D51" s="1" t="str">
        <f>'Raw Data'!E50</f>
        <v>Vermilion Local School District</v>
      </c>
      <c r="E51" s="1">
        <f>'Raw Data'!F50</f>
        <v>1</v>
      </c>
      <c r="F51" s="1">
        <f>'Raw Data'!G50</f>
        <v>1</v>
      </c>
      <c r="G51" s="1">
        <f>'Raw Data'!H50</f>
        <v>1</v>
      </c>
      <c r="H51" s="1">
        <f>'Raw Data'!I50</f>
        <v>1</v>
      </c>
      <c r="I51" s="1">
        <f>'Raw Data'!J50</f>
        <v>1</v>
      </c>
      <c r="J51" s="1">
        <f>'Raw Data'!K50</f>
        <v>1</v>
      </c>
      <c r="K51" s="1">
        <f>'Raw Data'!M50</f>
        <v>1</v>
      </c>
      <c r="L51" s="1">
        <f>'Raw Data'!N50</f>
        <v>1</v>
      </c>
      <c r="M51" s="1">
        <f>'Raw Data'!O50</f>
        <v>1</v>
      </c>
      <c r="N51" s="1">
        <f>'Raw Data'!P50</f>
        <v>1</v>
      </c>
      <c r="O51" s="1">
        <f>'Raw Data'!Q50</f>
        <v>1</v>
      </c>
      <c r="P51" s="1">
        <f>'Raw Data'!S50</f>
        <v>1</v>
      </c>
      <c r="Q51" s="1">
        <f>'Raw Data'!T50</f>
        <v>1</v>
      </c>
      <c r="R51" s="1">
        <f>'Raw Data'!U50</f>
        <v>1</v>
      </c>
      <c r="S51" s="1">
        <f>'Raw Data'!V50</f>
        <v>1</v>
      </c>
      <c r="T51" s="1">
        <f>'Raw Data'!X50</f>
        <v>1</v>
      </c>
      <c r="U51" s="1">
        <f>'Raw Data'!Y50</f>
        <v>1</v>
      </c>
      <c r="V51" s="1">
        <f>'Raw Data'!Z50</f>
        <v>1</v>
      </c>
      <c r="W51" s="1">
        <f>'Raw Data'!AA50</f>
        <v>1</v>
      </c>
      <c r="X51" s="1">
        <f>'Raw Data'!AC50</f>
        <v>1</v>
      </c>
      <c r="Y51" s="1">
        <f>'Raw Data'!AD50</f>
        <v>1</v>
      </c>
      <c r="Z51" s="1">
        <f>'Raw Data'!AE50</f>
        <v>1</v>
      </c>
      <c r="AA51" s="1">
        <f>'Raw Data'!AF50</f>
        <v>1</v>
      </c>
      <c r="AB51" s="1">
        <f>'Raw Data'!AH50</f>
        <v>1</v>
      </c>
      <c r="AC51" s="1">
        <f>'Raw Data'!AI50</f>
        <v>1</v>
      </c>
      <c r="AD51" s="1">
        <f>'Raw Data'!AJ50</f>
        <v>1</v>
      </c>
      <c r="AE51" s="1">
        <f>'Raw Data'!AK50</f>
        <v>1</v>
      </c>
      <c r="AF51" s="1">
        <f>'Raw Data'!AM50</f>
        <v>1</v>
      </c>
      <c r="AG51" s="1">
        <f>'Raw Data'!AN50</f>
        <v>1</v>
      </c>
      <c r="AH51" s="1">
        <f>'Raw Data'!AO50</f>
        <v>1</v>
      </c>
      <c r="AI51" s="1">
        <f>'Raw Data'!AP50</f>
        <v>1</v>
      </c>
      <c r="AJ51" s="1">
        <f>'Raw Data'!AR50</f>
        <v>1</v>
      </c>
      <c r="AK51" s="1">
        <f>'Raw Data'!AS50</f>
        <v>1</v>
      </c>
      <c r="AL51" s="1">
        <f>'Raw Data'!AT50</f>
        <v>1</v>
      </c>
      <c r="AM51" s="1">
        <f>'Raw Data'!AU50</f>
        <v>1</v>
      </c>
      <c r="AN51" s="1">
        <f>'Raw Data'!AW50</f>
        <v>1</v>
      </c>
      <c r="AO51" s="1">
        <f>'Raw Data'!AX50</f>
        <v>1</v>
      </c>
      <c r="AP51" s="1">
        <f>'Raw Data'!AY50</f>
        <v>1</v>
      </c>
      <c r="AQ51" s="1">
        <f>'Raw Data'!AZ50</f>
        <v>1</v>
      </c>
      <c r="AR51" s="1">
        <f>'Raw Data'!BB50</f>
        <v>1</v>
      </c>
      <c r="AS51" s="1">
        <f>'Raw Data'!BC50</f>
        <v>1</v>
      </c>
      <c r="AT51" s="1">
        <f>'Raw Data'!BD50</f>
        <v>1</v>
      </c>
      <c r="AU51" s="1">
        <f>'Raw Data'!BE50</f>
        <v>1</v>
      </c>
      <c r="AV51" s="1">
        <f>'Raw Data'!BF50</f>
        <v>1</v>
      </c>
      <c r="AW51" s="1">
        <f>'Raw Data'!BH50</f>
        <v>1</v>
      </c>
      <c r="AX51" s="1">
        <f>'Raw Data'!BI50</f>
        <v>1</v>
      </c>
      <c r="AY51" s="1">
        <f>'Raw Data'!BJ50</f>
        <v>1</v>
      </c>
      <c r="AZ51" s="1">
        <f>'Raw Data'!BK50</f>
        <v>1</v>
      </c>
      <c r="BA51" s="1">
        <f>'Raw Data'!BL50</f>
        <v>1</v>
      </c>
      <c r="BB51" s="1">
        <f>'Raw Data'!BM50</f>
        <v>1</v>
      </c>
      <c r="BC51" s="1">
        <f>'Raw Data'!BN50</f>
        <v>1</v>
      </c>
      <c r="BD51" s="1">
        <f>'Raw Data'!BO50</f>
        <v>1</v>
      </c>
      <c r="BE51" s="1">
        <f>'Raw Data'!BQ50</f>
        <v>1</v>
      </c>
      <c r="BH51" s="1">
        <f>'Raw Data'!BS50</f>
        <v>1</v>
      </c>
    </row>
    <row r="52" spans="1:60">
      <c r="A52" s="1" t="str">
        <f>'Raw Data'!B51</f>
        <v>Yasmin</v>
      </c>
      <c r="B52" s="1" t="str">
        <f>'Raw Data'!C51</f>
        <v>Romo</v>
      </c>
      <c r="C52" s="1" t="str">
        <f>'Raw Data'!D51</f>
        <v>yromo@cps.edu</v>
      </c>
      <c r="D52" s="1" t="str">
        <f>'Raw Data'!E51</f>
        <v>Chicago Public Schools</v>
      </c>
      <c r="E52" s="1">
        <f>'Raw Data'!F51</f>
        <v>1</v>
      </c>
      <c r="F52" s="1">
        <f>'Raw Data'!G51</f>
        <v>1</v>
      </c>
      <c r="G52" s="1">
        <f>'Raw Data'!H51</f>
        <v>0</v>
      </c>
      <c r="H52" s="1">
        <f>'Raw Data'!I51</f>
        <v>0</v>
      </c>
      <c r="I52" s="1">
        <f>'Raw Data'!J51</f>
        <v>0</v>
      </c>
      <c r="J52" s="1">
        <f>'Raw Data'!K51</f>
        <v>0</v>
      </c>
      <c r="K52" s="1">
        <f>'Raw Data'!M51</f>
        <v>0</v>
      </c>
      <c r="L52" s="1">
        <f>'Raw Data'!N51</f>
        <v>0</v>
      </c>
      <c r="M52" s="1">
        <f>'Raw Data'!O51</f>
        <v>0</v>
      </c>
      <c r="N52" s="1">
        <f>'Raw Data'!P51</f>
        <v>0</v>
      </c>
      <c r="O52" s="1">
        <f>'Raw Data'!Q51</f>
        <v>0</v>
      </c>
      <c r="P52" s="1">
        <f>'Raw Data'!S51</f>
        <v>0</v>
      </c>
      <c r="Q52" s="1">
        <f>'Raw Data'!T51</f>
        <v>0</v>
      </c>
      <c r="R52" s="1">
        <f>'Raw Data'!U51</f>
        <v>0</v>
      </c>
      <c r="S52" s="1">
        <f>'Raw Data'!V51</f>
        <v>0</v>
      </c>
      <c r="T52" s="1">
        <f>'Raw Data'!X51</f>
        <v>0</v>
      </c>
      <c r="U52" s="1">
        <f>'Raw Data'!Y51</f>
        <v>0</v>
      </c>
      <c r="V52" s="1">
        <f>'Raw Data'!Z51</f>
        <v>0</v>
      </c>
      <c r="W52" s="1">
        <f>'Raw Data'!AA51</f>
        <v>0</v>
      </c>
      <c r="X52" s="1">
        <f>'Raw Data'!AC51</f>
        <v>0</v>
      </c>
      <c r="Y52" s="1">
        <f>'Raw Data'!AD51</f>
        <v>0</v>
      </c>
      <c r="Z52" s="1">
        <f>'Raw Data'!AE51</f>
        <v>0</v>
      </c>
      <c r="AA52" s="1">
        <f>'Raw Data'!AF51</f>
        <v>0</v>
      </c>
      <c r="AB52" s="1">
        <f>'Raw Data'!AH51</f>
        <v>0</v>
      </c>
      <c r="AC52" s="1">
        <f>'Raw Data'!AI51</f>
        <v>0</v>
      </c>
      <c r="AD52" s="1">
        <f>'Raw Data'!AJ51</f>
        <v>0</v>
      </c>
      <c r="AE52" s="1">
        <f>'Raw Data'!AK51</f>
        <v>0</v>
      </c>
      <c r="AF52" s="1">
        <f>'Raw Data'!AM51</f>
        <v>0</v>
      </c>
      <c r="AG52" s="1">
        <f>'Raw Data'!AN51</f>
        <v>0</v>
      </c>
      <c r="AH52" s="1">
        <f>'Raw Data'!AO51</f>
        <v>0</v>
      </c>
      <c r="AI52" s="1">
        <f>'Raw Data'!AP51</f>
        <v>0</v>
      </c>
      <c r="AJ52" s="1">
        <f>'Raw Data'!AR51</f>
        <v>0</v>
      </c>
      <c r="AK52" s="1">
        <f>'Raw Data'!AS51</f>
        <v>0</v>
      </c>
      <c r="AL52" s="1">
        <f>'Raw Data'!AT51</f>
        <v>0</v>
      </c>
      <c r="AM52" s="1">
        <f>'Raw Data'!AU51</f>
        <v>0</v>
      </c>
      <c r="AN52" s="1">
        <f>'Raw Data'!AW51</f>
        <v>0</v>
      </c>
      <c r="AO52" s="1">
        <f>'Raw Data'!AX51</f>
        <v>0</v>
      </c>
      <c r="AP52" s="1">
        <f>'Raw Data'!AY51</f>
        <v>0</v>
      </c>
      <c r="AQ52" s="1">
        <f>'Raw Data'!AZ51</f>
        <v>0</v>
      </c>
      <c r="AR52" s="1">
        <f>'Raw Data'!BB51</f>
        <v>0</v>
      </c>
      <c r="AS52" s="1">
        <f>'Raw Data'!BC51</f>
        <v>0</v>
      </c>
      <c r="AT52" s="1">
        <f>'Raw Data'!BD51</f>
        <v>0</v>
      </c>
      <c r="AU52" s="1">
        <f>'Raw Data'!BE51</f>
        <v>0</v>
      </c>
      <c r="AV52" s="1">
        <f>'Raw Data'!BF51</f>
        <v>0</v>
      </c>
      <c r="AW52" s="1">
        <f>'Raw Data'!BH51</f>
        <v>0</v>
      </c>
      <c r="AX52" s="1">
        <f>'Raw Data'!BI51</f>
        <v>0</v>
      </c>
      <c r="AY52" s="1">
        <f>'Raw Data'!BJ51</f>
        <v>0</v>
      </c>
      <c r="AZ52" s="1">
        <f>'Raw Data'!BK51</f>
        <v>0</v>
      </c>
      <c r="BA52" s="1">
        <f>'Raw Data'!BL51</f>
        <v>0</v>
      </c>
      <c r="BB52" s="1">
        <f>'Raw Data'!BM51</f>
        <v>0</v>
      </c>
      <c r="BC52" s="1">
        <f>'Raw Data'!BN51</f>
        <v>0</v>
      </c>
      <c r="BD52" s="1">
        <f>'Raw Data'!BO51</f>
        <v>0</v>
      </c>
      <c r="BE52" s="1">
        <f>'Raw Data'!BQ51</f>
        <v>0</v>
      </c>
      <c r="BH52" s="1">
        <f>'Raw Data'!BS51</f>
        <v>3.7735849056603703E-2</v>
      </c>
    </row>
    <row r="53" spans="1:60" ht="24">
      <c r="A53" s="1" t="str">
        <f>'Raw Data'!B52</f>
        <v>Deborah</v>
      </c>
      <c r="B53" s="1" t="str">
        <f>'Raw Data'!C52</f>
        <v>Spencer</v>
      </c>
      <c r="C53" s="1" t="str">
        <f>'Raw Data'!D52</f>
        <v>dspencer@ccboe.com</v>
      </c>
      <c r="D53" s="1" t="str">
        <f>'Raw Data'!E52</f>
        <v>Charles County Public Schools</v>
      </c>
      <c r="E53" s="1">
        <f>'Raw Data'!F52</f>
        <v>0</v>
      </c>
      <c r="F53" s="1">
        <f>'Raw Data'!G52</f>
        <v>0</v>
      </c>
      <c r="G53" s="1">
        <f>'Raw Data'!H52</f>
        <v>0</v>
      </c>
      <c r="H53" s="1">
        <f>'Raw Data'!I52</f>
        <v>0</v>
      </c>
      <c r="I53" s="1">
        <f>'Raw Data'!J52</f>
        <v>0</v>
      </c>
      <c r="J53" s="1">
        <f>'Raw Data'!K52</f>
        <v>0</v>
      </c>
      <c r="K53" s="1">
        <f>'Raw Data'!M52</f>
        <v>0</v>
      </c>
      <c r="L53" s="1">
        <f>'Raw Data'!N52</f>
        <v>0</v>
      </c>
      <c r="M53" s="1">
        <f>'Raw Data'!O52</f>
        <v>0</v>
      </c>
      <c r="N53" s="1">
        <f>'Raw Data'!P52</f>
        <v>0</v>
      </c>
      <c r="O53" s="1">
        <f>'Raw Data'!Q52</f>
        <v>0</v>
      </c>
      <c r="P53" s="1">
        <f>'Raw Data'!S52</f>
        <v>0</v>
      </c>
      <c r="Q53" s="1">
        <f>'Raw Data'!T52</f>
        <v>0</v>
      </c>
      <c r="R53" s="1">
        <f>'Raw Data'!U52</f>
        <v>0</v>
      </c>
      <c r="S53" s="1">
        <f>'Raw Data'!V52</f>
        <v>0</v>
      </c>
      <c r="T53" s="1">
        <f>'Raw Data'!X52</f>
        <v>0</v>
      </c>
      <c r="U53" s="1">
        <f>'Raw Data'!Y52</f>
        <v>0</v>
      </c>
      <c r="V53" s="1">
        <f>'Raw Data'!Z52</f>
        <v>0</v>
      </c>
      <c r="W53" s="1">
        <f>'Raw Data'!AA52</f>
        <v>0</v>
      </c>
      <c r="X53" s="1">
        <f>'Raw Data'!AC52</f>
        <v>0</v>
      </c>
      <c r="Y53" s="1">
        <f>'Raw Data'!AD52</f>
        <v>0</v>
      </c>
      <c r="Z53" s="1">
        <f>'Raw Data'!AE52</f>
        <v>0</v>
      </c>
      <c r="AA53" s="1">
        <f>'Raw Data'!AF52</f>
        <v>0</v>
      </c>
      <c r="AB53" s="1">
        <f>'Raw Data'!AH52</f>
        <v>0</v>
      </c>
      <c r="AC53" s="1">
        <f>'Raw Data'!AI52</f>
        <v>0</v>
      </c>
      <c r="AD53" s="1">
        <f>'Raw Data'!AJ52</f>
        <v>0</v>
      </c>
      <c r="AE53" s="1">
        <f>'Raw Data'!AK52</f>
        <v>0</v>
      </c>
      <c r="AF53" s="1">
        <f>'Raw Data'!AM52</f>
        <v>0</v>
      </c>
      <c r="AG53" s="1">
        <f>'Raw Data'!AN52</f>
        <v>0</v>
      </c>
      <c r="AH53" s="1">
        <f>'Raw Data'!AO52</f>
        <v>0</v>
      </c>
      <c r="AI53" s="1">
        <f>'Raw Data'!AP52</f>
        <v>0</v>
      </c>
      <c r="AJ53" s="1">
        <f>'Raw Data'!AR52</f>
        <v>0</v>
      </c>
      <c r="AK53" s="1">
        <f>'Raw Data'!AS52</f>
        <v>0</v>
      </c>
      <c r="AL53" s="1">
        <f>'Raw Data'!AT52</f>
        <v>0</v>
      </c>
      <c r="AM53" s="1">
        <f>'Raw Data'!AU52</f>
        <v>0</v>
      </c>
      <c r="AN53" s="1">
        <f>'Raw Data'!AW52</f>
        <v>0</v>
      </c>
      <c r="AO53" s="1">
        <f>'Raw Data'!AX52</f>
        <v>0</v>
      </c>
      <c r="AP53" s="1">
        <f>'Raw Data'!AY52</f>
        <v>0</v>
      </c>
      <c r="AQ53" s="1">
        <f>'Raw Data'!AZ52</f>
        <v>0</v>
      </c>
      <c r="AR53" s="1">
        <f>'Raw Data'!BB52</f>
        <v>0</v>
      </c>
      <c r="AS53" s="1">
        <f>'Raw Data'!BC52</f>
        <v>0</v>
      </c>
      <c r="AT53" s="1">
        <f>'Raw Data'!BD52</f>
        <v>0</v>
      </c>
      <c r="AU53" s="1">
        <f>'Raw Data'!BE52</f>
        <v>0</v>
      </c>
      <c r="AV53" s="1">
        <f>'Raw Data'!BF52</f>
        <v>0</v>
      </c>
      <c r="AW53" s="1">
        <f>'Raw Data'!BH52</f>
        <v>0</v>
      </c>
      <c r="AX53" s="1">
        <f>'Raw Data'!BI52</f>
        <v>0</v>
      </c>
      <c r="AY53" s="1">
        <f>'Raw Data'!BJ52</f>
        <v>0</v>
      </c>
      <c r="AZ53" s="1">
        <f>'Raw Data'!BK52</f>
        <v>0</v>
      </c>
      <c r="BA53" s="1">
        <f>'Raw Data'!BL52</f>
        <v>0</v>
      </c>
      <c r="BB53" s="1">
        <f>'Raw Data'!BM52</f>
        <v>0</v>
      </c>
      <c r="BC53" s="1">
        <f>'Raw Data'!BN52</f>
        <v>0</v>
      </c>
      <c r="BD53" s="1">
        <f>'Raw Data'!BO52</f>
        <v>0</v>
      </c>
      <c r="BE53" s="1">
        <f>'Raw Data'!BQ52</f>
        <v>0</v>
      </c>
      <c r="BH53" s="1">
        <f>'Raw Data'!BS52</f>
        <v>0</v>
      </c>
    </row>
    <row r="54" spans="1:60" ht="24">
      <c r="A54" s="1" t="str">
        <f>'Raw Data'!B53</f>
        <v>D&amp;#39;juana</v>
      </c>
      <c r="B54" s="1" t="str">
        <f>'Raw Data'!C53</f>
        <v>Bossette</v>
      </c>
      <c r="C54" s="1" t="str">
        <f>'Raw Data'!D53</f>
        <v>dbossett@houstonisd.org</v>
      </c>
      <c r="D54" s="1" t="str">
        <f>'Raw Data'!E53</f>
        <v>Houston Independent School District</v>
      </c>
      <c r="E54" s="1">
        <f>'Raw Data'!F53</f>
        <v>0</v>
      </c>
      <c r="F54" s="1">
        <f>'Raw Data'!G53</f>
        <v>0</v>
      </c>
      <c r="G54" s="1">
        <f>'Raw Data'!H53</f>
        <v>0</v>
      </c>
      <c r="H54" s="1">
        <f>'Raw Data'!I53</f>
        <v>0</v>
      </c>
      <c r="I54" s="1">
        <f>'Raw Data'!J53</f>
        <v>0</v>
      </c>
      <c r="J54" s="1">
        <f>'Raw Data'!K53</f>
        <v>0</v>
      </c>
      <c r="K54" s="1">
        <f>'Raw Data'!M53</f>
        <v>0</v>
      </c>
      <c r="L54" s="1">
        <f>'Raw Data'!N53</f>
        <v>0</v>
      </c>
      <c r="M54" s="1">
        <f>'Raw Data'!O53</f>
        <v>0</v>
      </c>
      <c r="N54" s="1">
        <f>'Raw Data'!P53</f>
        <v>0</v>
      </c>
      <c r="O54" s="1">
        <f>'Raw Data'!Q53</f>
        <v>0</v>
      </c>
      <c r="P54" s="1">
        <f>'Raw Data'!S53</f>
        <v>0</v>
      </c>
      <c r="Q54" s="1">
        <f>'Raw Data'!T53</f>
        <v>0</v>
      </c>
      <c r="R54" s="1">
        <f>'Raw Data'!U53</f>
        <v>0</v>
      </c>
      <c r="S54" s="1">
        <f>'Raw Data'!V53</f>
        <v>0</v>
      </c>
      <c r="T54" s="1">
        <f>'Raw Data'!X53</f>
        <v>0</v>
      </c>
      <c r="U54" s="1">
        <f>'Raw Data'!Y53</f>
        <v>0</v>
      </c>
      <c r="V54" s="1">
        <f>'Raw Data'!Z53</f>
        <v>0</v>
      </c>
      <c r="W54" s="1">
        <f>'Raw Data'!AA53</f>
        <v>0</v>
      </c>
      <c r="X54" s="1">
        <f>'Raw Data'!AC53</f>
        <v>0</v>
      </c>
      <c r="Y54" s="1">
        <f>'Raw Data'!AD53</f>
        <v>0</v>
      </c>
      <c r="Z54" s="1">
        <f>'Raw Data'!AE53</f>
        <v>0</v>
      </c>
      <c r="AA54" s="1">
        <f>'Raw Data'!AF53</f>
        <v>0</v>
      </c>
      <c r="AB54" s="1">
        <f>'Raw Data'!AH53</f>
        <v>0</v>
      </c>
      <c r="AC54" s="1">
        <f>'Raw Data'!AI53</f>
        <v>0</v>
      </c>
      <c r="AD54" s="1">
        <f>'Raw Data'!AJ53</f>
        <v>0</v>
      </c>
      <c r="AE54" s="1">
        <f>'Raw Data'!AK53</f>
        <v>0</v>
      </c>
      <c r="AF54" s="1">
        <f>'Raw Data'!AM53</f>
        <v>0</v>
      </c>
      <c r="AG54" s="1">
        <f>'Raw Data'!AN53</f>
        <v>0</v>
      </c>
      <c r="AH54" s="1">
        <f>'Raw Data'!AO53</f>
        <v>0</v>
      </c>
      <c r="AI54" s="1">
        <f>'Raw Data'!AP53</f>
        <v>0</v>
      </c>
      <c r="AJ54" s="1">
        <f>'Raw Data'!AR53</f>
        <v>0</v>
      </c>
      <c r="AK54" s="1">
        <f>'Raw Data'!AS53</f>
        <v>0</v>
      </c>
      <c r="AL54" s="1">
        <f>'Raw Data'!AT53</f>
        <v>0</v>
      </c>
      <c r="AM54" s="1">
        <f>'Raw Data'!AU53</f>
        <v>0</v>
      </c>
      <c r="AN54" s="1">
        <f>'Raw Data'!AW53</f>
        <v>0</v>
      </c>
      <c r="AO54" s="1">
        <f>'Raw Data'!AX53</f>
        <v>0</v>
      </c>
      <c r="AP54" s="1">
        <f>'Raw Data'!AY53</f>
        <v>0</v>
      </c>
      <c r="AQ54" s="1">
        <f>'Raw Data'!AZ53</f>
        <v>0</v>
      </c>
      <c r="AR54" s="1">
        <f>'Raw Data'!BB53</f>
        <v>0</v>
      </c>
      <c r="AS54" s="1">
        <f>'Raw Data'!BC53</f>
        <v>0</v>
      </c>
      <c r="AT54" s="1">
        <f>'Raw Data'!BD53</f>
        <v>0</v>
      </c>
      <c r="AU54" s="1">
        <f>'Raw Data'!BE53</f>
        <v>0</v>
      </c>
      <c r="AV54" s="1">
        <f>'Raw Data'!BF53</f>
        <v>0</v>
      </c>
      <c r="AW54" s="1">
        <f>'Raw Data'!BH53</f>
        <v>0</v>
      </c>
      <c r="AX54" s="1">
        <f>'Raw Data'!BI53</f>
        <v>0</v>
      </c>
      <c r="AY54" s="1">
        <f>'Raw Data'!BJ53</f>
        <v>0</v>
      </c>
      <c r="AZ54" s="1">
        <f>'Raw Data'!BK53</f>
        <v>0</v>
      </c>
      <c r="BA54" s="1">
        <f>'Raw Data'!BL53</f>
        <v>0</v>
      </c>
      <c r="BB54" s="1">
        <f>'Raw Data'!BM53</f>
        <v>0</v>
      </c>
      <c r="BC54" s="1">
        <f>'Raw Data'!BN53</f>
        <v>0</v>
      </c>
      <c r="BD54" s="1">
        <f>'Raw Data'!BO53</f>
        <v>0</v>
      </c>
      <c r="BE54" s="1">
        <f>'Raw Data'!BQ53</f>
        <v>0</v>
      </c>
      <c r="BH54" s="1">
        <f>'Raw Data'!BS53</f>
        <v>0</v>
      </c>
    </row>
    <row r="55" spans="1:60" ht="234" customHeight="1">
      <c r="A55" s="1" t="str">
        <f>'Raw Data'!B54</f>
        <v>Mark</v>
      </c>
      <c r="B55" s="1" t="str">
        <f>'Raw Data'!C54</f>
        <v>Dozier</v>
      </c>
      <c r="C55" s="1" t="str">
        <f>'Raw Data'!D54</f>
        <v>mhdozier@cps.edu</v>
      </c>
      <c r="D55" s="1" t="str">
        <f>'Raw Data'!E54</f>
        <v>Chicago Public Schools</v>
      </c>
      <c r="E55" s="1">
        <f>'Raw Data'!F54</f>
        <v>0</v>
      </c>
      <c r="F55" s="1">
        <f>'Raw Data'!G54</f>
        <v>0</v>
      </c>
      <c r="G55" s="1">
        <f>'Raw Data'!H54</f>
        <v>0</v>
      </c>
      <c r="H55" s="1">
        <f>'Raw Data'!I54</f>
        <v>0</v>
      </c>
      <c r="I55" s="1">
        <f>'Raw Data'!J54</f>
        <v>0</v>
      </c>
      <c r="J55" s="1">
        <f>'Raw Data'!K54</f>
        <v>0</v>
      </c>
      <c r="K55" s="1">
        <f>'Raw Data'!M54</f>
        <v>0</v>
      </c>
      <c r="L55" s="1">
        <f>'Raw Data'!N54</f>
        <v>0</v>
      </c>
      <c r="M55" s="1">
        <f>'Raw Data'!O54</f>
        <v>0</v>
      </c>
      <c r="N55" s="1">
        <f>'Raw Data'!P54</f>
        <v>0</v>
      </c>
      <c r="O55" s="1">
        <f>'Raw Data'!Q54</f>
        <v>0</v>
      </c>
      <c r="P55" s="1">
        <f>'Raw Data'!S54</f>
        <v>0</v>
      </c>
      <c r="Q55" s="1">
        <f>'Raw Data'!T54</f>
        <v>0</v>
      </c>
      <c r="R55" s="1">
        <f>'Raw Data'!U54</f>
        <v>0</v>
      </c>
      <c r="S55" s="1">
        <f>'Raw Data'!V54</f>
        <v>0</v>
      </c>
      <c r="T55" s="1">
        <f>'Raw Data'!X54</f>
        <v>0</v>
      </c>
      <c r="U55" s="1">
        <f>'Raw Data'!Y54</f>
        <v>0</v>
      </c>
      <c r="V55" s="1">
        <f>'Raw Data'!Z54</f>
        <v>0</v>
      </c>
      <c r="W55" s="1">
        <f>'Raw Data'!AA54</f>
        <v>0</v>
      </c>
      <c r="X55" s="1">
        <f>'Raw Data'!AC54</f>
        <v>0</v>
      </c>
      <c r="Y55" s="1">
        <f>'Raw Data'!AD54</f>
        <v>0</v>
      </c>
      <c r="Z55" s="1">
        <f>'Raw Data'!AE54</f>
        <v>0</v>
      </c>
      <c r="AA55" s="1">
        <f>'Raw Data'!AF54</f>
        <v>0</v>
      </c>
      <c r="AB55" s="1">
        <f>'Raw Data'!AH54</f>
        <v>0</v>
      </c>
      <c r="AC55" s="1">
        <f>'Raw Data'!AI54</f>
        <v>0</v>
      </c>
      <c r="AD55" s="1">
        <f>'Raw Data'!AJ54</f>
        <v>0</v>
      </c>
      <c r="AE55" s="1">
        <f>'Raw Data'!AK54</f>
        <v>0</v>
      </c>
      <c r="AF55" s="1">
        <f>'Raw Data'!AM54</f>
        <v>0</v>
      </c>
      <c r="AG55" s="1">
        <f>'Raw Data'!AN54</f>
        <v>0</v>
      </c>
      <c r="AH55" s="1">
        <f>'Raw Data'!AO54</f>
        <v>0</v>
      </c>
      <c r="AI55" s="1">
        <f>'Raw Data'!AP54</f>
        <v>0</v>
      </c>
      <c r="AJ55" s="1">
        <f>'Raw Data'!AR54</f>
        <v>0</v>
      </c>
      <c r="AK55" s="1">
        <f>'Raw Data'!AS54</f>
        <v>0</v>
      </c>
      <c r="AL55" s="1">
        <f>'Raw Data'!AT54</f>
        <v>0</v>
      </c>
      <c r="AM55" s="1">
        <f>'Raw Data'!AU54</f>
        <v>0</v>
      </c>
      <c r="AN55" s="1">
        <f>'Raw Data'!AW54</f>
        <v>0</v>
      </c>
      <c r="AO55" s="1">
        <f>'Raw Data'!AX54</f>
        <v>0</v>
      </c>
      <c r="AP55" s="1">
        <f>'Raw Data'!AY54</f>
        <v>0</v>
      </c>
      <c r="AQ55" s="1">
        <f>'Raw Data'!AZ54</f>
        <v>0</v>
      </c>
      <c r="AR55" s="1">
        <f>'Raw Data'!BB54</f>
        <v>0</v>
      </c>
      <c r="AS55" s="1">
        <f>'Raw Data'!BC54</f>
        <v>0</v>
      </c>
      <c r="AT55" s="1">
        <f>'Raw Data'!BD54</f>
        <v>0</v>
      </c>
      <c r="AU55" s="1">
        <f>'Raw Data'!BE54</f>
        <v>0</v>
      </c>
      <c r="AV55" s="1">
        <f>'Raw Data'!BF54</f>
        <v>0</v>
      </c>
      <c r="AW55" s="1">
        <f>'Raw Data'!BH54</f>
        <v>0</v>
      </c>
      <c r="AX55" s="1">
        <f>'Raw Data'!BI54</f>
        <v>0</v>
      </c>
      <c r="AY55" s="1">
        <f>'Raw Data'!BJ54</f>
        <v>0</v>
      </c>
      <c r="AZ55" s="1">
        <f>'Raw Data'!BK54</f>
        <v>0</v>
      </c>
      <c r="BA55" s="1">
        <f>'Raw Data'!BL54</f>
        <v>0</v>
      </c>
      <c r="BB55" s="1">
        <f>'Raw Data'!BM54</f>
        <v>0</v>
      </c>
      <c r="BC55" s="1">
        <f>'Raw Data'!BN54</f>
        <v>0</v>
      </c>
      <c r="BD55" s="1">
        <f>'Raw Data'!BO54</f>
        <v>0</v>
      </c>
      <c r="BE55" s="1">
        <f>'Raw Data'!BQ54</f>
        <v>0</v>
      </c>
      <c r="BH55" s="1">
        <f>'Raw Data'!BS54</f>
        <v>0</v>
      </c>
    </row>
    <row r="56" spans="1:60" ht="24">
      <c r="A56" s="1" t="str">
        <f>'Raw Data'!B55</f>
        <v>Adrianne</v>
      </c>
      <c r="B56" s="1" t="str">
        <f>'Raw Data'!C55</f>
        <v>Miller</v>
      </c>
      <c r="C56" s="1" t="str">
        <f>'Raw Data'!D55</f>
        <v>amille15@houstonisd.org</v>
      </c>
      <c r="D56" s="1" t="str">
        <f>'Raw Data'!E55</f>
        <v>Houston Independent School District</v>
      </c>
      <c r="E56" s="1">
        <f>'Raw Data'!F55</f>
        <v>0</v>
      </c>
      <c r="F56" s="1">
        <f>'Raw Data'!G55</f>
        <v>0</v>
      </c>
      <c r="G56" s="1">
        <f>'Raw Data'!H55</f>
        <v>0</v>
      </c>
      <c r="H56" s="1">
        <f>'Raw Data'!I55</f>
        <v>0</v>
      </c>
      <c r="I56" s="1">
        <f>'Raw Data'!J55</f>
        <v>0</v>
      </c>
      <c r="J56" s="1">
        <f>'Raw Data'!K55</f>
        <v>0</v>
      </c>
      <c r="K56" s="1">
        <f>'Raw Data'!M55</f>
        <v>0</v>
      </c>
      <c r="L56" s="1">
        <f>'Raw Data'!N55</f>
        <v>0</v>
      </c>
      <c r="M56" s="1">
        <f>'Raw Data'!O55</f>
        <v>0</v>
      </c>
      <c r="N56" s="1">
        <f>'Raw Data'!P55</f>
        <v>0</v>
      </c>
      <c r="O56" s="1">
        <f>'Raw Data'!Q55</f>
        <v>0</v>
      </c>
      <c r="P56" s="1">
        <f>'Raw Data'!S55</f>
        <v>0</v>
      </c>
      <c r="Q56" s="1">
        <f>'Raw Data'!T55</f>
        <v>0</v>
      </c>
      <c r="R56" s="1">
        <f>'Raw Data'!U55</f>
        <v>0</v>
      </c>
      <c r="S56" s="1">
        <f>'Raw Data'!V55</f>
        <v>0</v>
      </c>
      <c r="T56" s="1">
        <f>'Raw Data'!X55</f>
        <v>0</v>
      </c>
      <c r="U56" s="1">
        <f>'Raw Data'!Y55</f>
        <v>0</v>
      </c>
      <c r="V56" s="1">
        <f>'Raw Data'!Z55</f>
        <v>0</v>
      </c>
      <c r="W56" s="1">
        <f>'Raw Data'!AA55</f>
        <v>0</v>
      </c>
      <c r="X56" s="1">
        <f>'Raw Data'!AC55</f>
        <v>0</v>
      </c>
      <c r="Y56" s="1">
        <f>'Raw Data'!AD55</f>
        <v>0</v>
      </c>
      <c r="Z56" s="1">
        <f>'Raw Data'!AE55</f>
        <v>0</v>
      </c>
      <c r="AA56" s="1">
        <f>'Raw Data'!AF55</f>
        <v>0</v>
      </c>
      <c r="AB56" s="1">
        <f>'Raw Data'!AH55</f>
        <v>0</v>
      </c>
      <c r="AC56" s="1">
        <f>'Raw Data'!AI55</f>
        <v>0</v>
      </c>
      <c r="AD56" s="1">
        <f>'Raw Data'!AJ55</f>
        <v>0</v>
      </c>
      <c r="AE56" s="1">
        <f>'Raw Data'!AK55</f>
        <v>0</v>
      </c>
      <c r="AF56" s="1">
        <f>'Raw Data'!AM55</f>
        <v>0</v>
      </c>
      <c r="AG56" s="1">
        <f>'Raw Data'!AN55</f>
        <v>0</v>
      </c>
      <c r="AH56" s="1">
        <f>'Raw Data'!AO55</f>
        <v>0</v>
      </c>
      <c r="AI56" s="1">
        <f>'Raw Data'!AP55</f>
        <v>0</v>
      </c>
      <c r="AJ56" s="1">
        <f>'Raw Data'!AR55</f>
        <v>0</v>
      </c>
      <c r="AK56" s="1">
        <f>'Raw Data'!AS55</f>
        <v>0</v>
      </c>
      <c r="AL56" s="1">
        <f>'Raw Data'!AT55</f>
        <v>0</v>
      </c>
      <c r="AM56" s="1">
        <f>'Raw Data'!AU55</f>
        <v>0</v>
      </c>
      <c r="AN56" s="1">
        <f>'Raw Data'!AW55</f>
        <v>0</v>
      </c>
      <c r="AO56" s="1">
        <f>'Raw Data'!AX55</f>
        <v>0</v>
      </c>
      <c r="AP56" s="1">
        <f>'Raw Data'!AY55</f>
        <v>0</v>
      </c>
      <c r="AQ56" s="1">
        <f>'Raw Data'!AZ55</f>
        <v>0</v>
      </c>
      <c r="AR56" s="1">
        <f>'Raw Data'!BB55</f>
        <v>0</v>
      </c>
      <c r="AS56" s="1">
        <f>'Raw Data'!BC55</f>
        <v>0</v>
      </c>
      <c r="AT56" s="1">
        <f>'Raw Data'!BD55</f>
        <v>0</v>
      </c>
      <c r="AU56" s="1">
        <f>'Raw Data'!BE55</f>
        <v>0</v>
      </c>
      <c r="AV56" s="1">
        <f>'Raw Data'!BF55</f>
        <v>0</v>
      </c>
      <c r="AW56" s="1">
        <f>'Raw Data'!BH55</f>
        <v>0</v>
      </c>
      <c r="AX56" s="1">
        <f>'Raw Data'!BI55</f>
        <v>0</v>
      </c>
      <c r="AY56" s="1">
        <f>'Raw Data'!BJ55</f>
        <v>0</v>
      </c>
      <c r="AZ56" s="1">
        <f>'Raw Data'!BK55</f>
        <v>0</v>
      </c>
      <c r="BA56" s="1">
        <f>'Raw Data'!BL55</f>
        <v>0</v>
      </c>
      <c r="BB56" s="1">
        <f>'Raw Data'!BM55</f>
        <v>0</v>
      </c>
      <c r="BC56" s="1">
        <f>'Raw Data'!BN55</f>
        <v>0</v>
      </c>
      <c r="BD56" s="1">
        <f>'Raw Data'!BO55</f>
        <v>0</v>
      </c>
      <c r="BE56" s="1">
        <f>'Raw Data'!BQ55</f>
        <v>0</v>
      </c>
      <c r="BH56" s="1">
        <f>'Raw Data'!BS55</f>
        <v>0</v>
      </c>
    </row>
    <row r="57" spans="1:60">
      <c r="A57" s="1" t="str">
        <f>'Raw Data'!B56</f>
        <v>Lindsay</v>
      </c>
      <c r="B57" s="1" t="str">
        <f>'Raw Data'!C56</f>
        <v>Mortensen</v>
      </c>
      <c r="C57" s="1" t="str">
        <f>'Raw Data'!D56</f>
        <v>lmmortensen@cps.edu</v>
      </c>
      <c r="D57" s="1" t="str">
        <f>'Raw Data'!E56</f>
        <v>Chicago Public Schools</v>
      </c>
      <c r="E57" s="1">
        <f>'Raw Data'!F56</f>
        <v>0</v>
      </c>
      <c r="F57" s="1">
        <f>'Raw Data'!G56</f>
        <v>0</v>
      </c>
      <c r="G57" s="1">
        <f>'Raw Data'!H56</f>
        <v>0</v>
      </c>
      <c r="H57" s="1">
        <f>'Raw Data'!I56</f>
        <v>0</v>
      </c>
      <c r="I57" s="1">
        <f>'Raw Data'!J56</f>
        <v>0</v>
      </c>
      <c r="J57" s="1">
        <f>'Raw Data'!K56</f>
        <v>0</v>
      </c>
      <c r="K57" s="1">
        <f>'Raw Data'!M56</f>
        <v>0</v>
      </c>
      <c r="L57" s="1">
        <f>'Raw Data'!N56</f>
        <v>0</v>
      </c>
      <c r="M57" s="1">
        <f>'Raw Data'!O56</f>
        <v>0</v>
      </c>
      <c r="N57" s="1">
        <f>'Raw Data'!P56</f>
        <v>0</v>
      </c>
      <c r="O57" s="1">
        <f>'Raw Data'!Q56</f>
        <v>0</v>
      </c>
      <c r="P57" s="1">
        <f>'Raw Data'!S56</f>
        <v>0</v>
      </c>
      <c r="Q57" s="1">
        <f>'Raw Data'!T56</f>
        <v>0</v>
      </c>
      <c r="R57" s="1">
        <f>'Raw Data'!U56</f>
        <v>0</v>
      </c>
      <c r="S57" s="1">
        <f>'Raw Data'!V56</f>
        <v>0</v>
      </c>
      <c r="T57" s="1">
        <f>'Raw Data'!X56</f>
        <v>0</v>
      </c>
      <c r="U57" s="1">
        <f>'Raw Data'!Y56</f>
        <v>0</v>
      </c>
      <c r="V57" s="1">
        <f>'Raw Data'!Z56</f>
        <v>0</v>
      </c>
      <c r="W57" s="1">
        <f>'Raw Data'!AA56</f>
        <v>0</v>
      </c>
      <c r="X57" s="1">
        <f>'Raw Data'!AC56</f>
        <v>0</v>
      </c>
      <c r="Y57" s="1">
        <f>'Raw Data'!AD56</f>
        <v>0</v>
      </c>
      <c r="Z57" s="1">
        <f>'Raw Data'!AE56</f>
        <v>0</v>
      </c>
      <c r="AA57" s="1">
        <f>'Raw Data'!AF56</f>
        <v>0</v>
      </c>
      <c r="AB57" s="1">
        <f>'Raw Data'!AH56</f>
        <v>0</v>
      </c>
      <c r="AC57" s="1">
        <f>'Raw Data'!AI56</f>
        <v>0</v>
      </c>
      <c r="AD57" s="1">
        <f>'Raw Data'!AJ56</f>
        <v>0</v>
      </c>
      <c r="AE57" s="1">
        <f>'Raw Data'!AK56</f>
        <v>0</v>
      </c>
      <c r="AF57" s="1">
        <f>'Raw Data'!AM56</f>
        <v>0</v>
      </c>
      <c r="AG57" s="1">
        <f>'Raw Data'!AN56</f>
        <v>0</v>
      </c>
      <c r="AH57" s="1">
        <f>'Raw Data'!AO56</f>
        <v>0</v>
      </c>
      <c r="AI57" s="1">
        <f>'Raw Data'!AP56</f>
        <v>0</v>
      </c>
      <c r="AJ57" s="1">
        <f>'Raw Data'!AR56</f>
        <v>0</v>
      </c>
      <c r="AK57" s="1">
        <f>'Raw Data'!AS56</f>
        <v>0</v>
      </c>
      <c r="AL57" s="1">
        <f>'Raw Data'!AT56</f>
        <v>0</v>
      </c>
      <c r="AM57" s="1">
        <f>'Raw Data'!AU56</f>
        <v>0</v>
      </c>
      <c r="AN57" s="1">
        <f>'Raw Data'!AW56</f>
        <v>0</v>
      </c>
      <c r="AO57" s="1">
        <f>'Raw Data'!AX56</f>
        <v>0</v>
      </c>
      <c r="AP57" s="1">
        <f>'Raw Data'!AY56</f>
        <v>0</v>
      </c>
      <c r="AQ57" s="1">
        <f>'Raw Data'!AZ56</f>
        <v>0</v>
      </c>
      <c r="AR57" s="1">
        <f>'Raw Data'!BB56</f>
        <v>0</v>
      </c>
      <c r="AS57" s="1">
        <f>'Raw Data'!BC56</f>
        <v>0</v>
      </c>
      <c r="AT57" s="1">
        <f>'Raw Data'!BD56</f>
        <v>0</v>
      </c>
      <c r="AU57" s="1">
        <f>'Raw Data'!BE56</f>
        <v>0</v>
      </c>
      <c r="AV57" s="1">
        <f>'Raw Data'!BF56</f>
        <v>0</v>
      </c>
      <c r="AW57" s="1">
        <f>'Raw Data'!BH56</f>
        <v>0</v>
      </c>
      <c r="AX57" s="1">
        <f>'Raw Data'!BI56</f>
        <v>0</v>
      </c>
      <c r="AY57" s="1">
        <f>'Raw Data'!BJ56</f>
        <v>0</v>
      </c>
      <c r="AZ57" s="1">
        <f>'Raw Data'!BK56</f>
        <v>0</v>
      </c>
      <c r="BA57" s="1">
        <f>'Raw Data'!BL56</f>
        <v>0</v>
      </c>
      <c r="BB57" s="1">
        <f>'Raw Data'!BM56</f>
        <v>0</v>
      </c>
      <c r="BC57" s="1">
        <f>'Raw Data'!BN56</f>
        <v>0</v>
      </c>
      <c r="BD57" s="1">
        <f>'Raw Data'!BO56</f>
        <v>0</v>
      </c>
      <c r="BE57" s="1">
        <f>'Raw Data'!BQ56</f>
        <v>0</v>
      </c>
      <c r="BH57" s="1">
        <f>'Raw Data'!BS56</f>
        <v>0</v>
      </c>
    </row>
    <row r="58" spans="1:60">
      <c r="A58" s="1" t="str">
        <f>'Raw Data'!B57</f>
        <v>Veronica</v>
      </c>
      <c r="B58" s="1" t="str">
        <f>'Raw Data'!C57</f>
        <v>Austin</v>
      </c>
      <c r="C58" s="1" t="str">
        <f>'Raw Data'!D57</f>
        <v>vwaustin@cps.edu</v>
      </c>
      <c r="D58" s="1" t="str">
        <f>'Raw Data'!E57</f>
        <v>Chicago Public Schools</v>
      </c>
      <c r="E58" s="1">
        <f>'Raw Data'!F57</f>
        <v>0</v>
      </c>
      <c r="F58" s="1">
        <f>'Raw Data'!G57</f>
        <v>0</v>
      </c>
      <c r="G58" s="1">
        <f>'Raw Data'!H57</f>
        <v>0</v>
      </c>
      <c r="H58" s="1">
        <f>'Raw Data'!I57</f>
        <v>0</v>
      </c>
      <c r="I58" s="1">
        <f>'Raw Data'!J57</f>
        <v>0</v>
      </c>
      <c r="J58" s="1">
        <f>'Raw Data'!K57</f>
        <v>0</v>
      </c>
      <c r="K58" s="1">
        <f>'Raw Data'!M57</f>
        <v>0</v>
      </c>
      <c r="L58" s="1">
        <f>'Raw Data'!N57</f>
        <v>0</v>
      </c>
      <c r="M58" s="1">
        <f>'Raw Data'!O57</f>
        <v>0</v>
      </c>
      <c r="N58" s="1">
        <f>'Raw Data'!P57</f>
        <v>0</v>
      </c>
      <c r="O58" s="1">
        <f>'Raw Data'!Q57</f>
        <v>0</v>
      </c>
      <c r="P58" s="1">
        <f>'Raw Data'!S57</f>
        <v>0</v>
      </c>
      <c r="Q58" s="1">
        <f>'Raw Data'!T57</f>
        <v>0</v>
      </c>
      <c r="R58" s="1">
        <f>'Raw Data'!U57</f>
        <v>0</v>
      </c>
      <c r="S58" s="1">
        <f>'Raw Data'!V57</f>
        <v>0</v>
      </c>
      <c r="T58" s="1">
        <f>'Raw Data'!X57</f>
        <v>0</v>
      </c>
      <c r="U58" s="1">
        <f>'Raw Data'!Y57</f>
        <v>0</v>
      </c>
      <c r="V58" s="1">
        <f>'Raw Data'!Z57</f>
        <v>0</v>
      </c>
      <c r="W58" s="1">
        <f>'Raw Data'!AA57</f>
        <v>0</v>
      </c>
      <c r="X58" s="1">
        <f>'Raw Data'!AC57</f>
        <v>0</v>
      </c>
      <c r="Y58" s="1">
        <f>'Raw Data'!AD57</f>
        <v>0</v>
      </c>
      <c r="Z58" s="1">
        <f>'Raw Data'!AE57</f>
        <v>0</v>
      </c>
      <c r="AA58" s="1">
        <f>'Raw Data'!AF57</f>
        <v>0</v>
      </c>
      <c r="AB58" s="1">
        <f>'Raw Data'!AH57</f>
        <v>0</v>
      </c>
      <c r="AC58" s="1">
        <f>'Raw Data'!AI57</f>
        <v>0</v>
      </c>
      <c r="AD58" s="1">
        <f>'Raw Data'!AJ57</f>
        <v>0</v>
      </c>
      <c r="AE58" s="1">
        <f>'Raw Data'!AK57</f>
        <v>0</v>
      </c>
      <c r="AF58" s="1">
        <f>'Raw Data'!AM57</f>
        <v>0</v>
      </c>
      <c r="AG58" s="1">
        <f>'Raw Data'!AN57</f>
        <v>0</v>
      </c>
      <c r="AH58" s="1">
        <f>'Raw Data'!AO57</f>
        <v>0</v>
      </c>
      <c r="AI58" s="1">
        <f>'Raw Data'!AP57</f>
        <v>0</v>
      </c>
      <c r="AJ58" s="1">
        <f>'Raw Data'!AR57</f>
        <v>0</v>
      </c>
      <c r="AK58" s="1">
        <f>'Raw Data'!AS57</f>
        <v>0</v>
      </c>
      <c r="AL58" s="1">
        <f>'Raw Data'!AT57</f>
        <v>0</v>
      </c>
      <c r="AM58" s="1">
        <f>'Raw Data'!AU57</f>
        <v>0</v>
      </c>
      <c r="AN58" s="1">
        <f>'Raw Data'!AW57</f>
        <v>0</v>
      </c>
      <c r="AO58" s="1">
        <f>'Raw Data'!AX57</f>
        <v>0</v>
      </c>
      <c r="AP58" s="1">
        <f>'Raw Data'!AY57</f>
        <v>0</v>
      </c>
      <c r="AQ58" s="1">
        <f>'Raw Data'!AZ57</f>
        <v>0</v>
      </c>
      <c r="AR58" s="1">
        <f>'Raw Data'!BB57</f>
        <v>0</v>
      </c>
      <c r="AS58" s="1">
        <f>'Raw Data'!BC57</f>
        <v>0</v>
      </c>
      <c r="AT58" s="1">
        <f>'Raw Data'!BD57</f>
        <v>0</v>
      </c>
      <c r="AU58" s="1">
        <f>'Raw Data'!BE57</f>
        <v>0</v>
      </c>
      <c r="AV58" s="1">
        <f>'Raw Data'!BF57</f>
        <v>0</v>
      </c>
      <c r="AW58" s="1">
        <f>'Raw Data'!BH57</f>
        <v>0</v>
      </c>
      <c r="AX58" s="1">
        <f>'Raw Data'!BI57</f>
        <v>0</v>
      </c>
      <c r="AY58" s="1">
        <f>'Raw Data'!BJ57</f>
        <v>0</v>
      </c>
      <c r="AZ58" s="1">
        <f>'Raw Data'!BK57</f>
        <v>0</v>
      </c>
      <c r="BA58" s="1">
        <f>'Raw Data'!BL57</f>
        <v>0</v>
      </c>
      <c r="BB58" s="1">
        <f>'Raw Data'!BM57</f>
        <v>0</v>
      </c>
      <c r="BC58" s="1">
        <f>'Raw Data'!BN57</f>
        <v>0</v>
      </c>
      <c r="BD58" s="1">
        <f>'Raw Data'!BO57</f>
        <v>0</v>
      </c>
      <c r="BE58" s="1">
        <f>'Raw Data'!BQ57</f>
        <v>0</v>
      </c>
      <c r="BH58" s="1">
        <f>'Raw Data'!BS57</f>
        <v>0</v>
      </c>
    </row>
    <row r="59" spans="1:60">
      <c r="A59" s="1" t="str">
        <f>'Raw Data'!B58</f>
        <v>jim</v>
      </c>
      <c r="B59" s="1" t="str">
        <f>'Raw Data'!C58</f>
        <v>verity</v>
      </c>
      <c r="C59" s="1" t="str">
        <f>'Raw Data'!D58</f>
        <v>james.verity@vallivue.org</v>
      </c>
      <c r="D59" s="1" t="str">
        <f>'Raw Data'!E58</f>
        <v>IDLA (Idaho Digital Learning)</v>
      </c>
      <c r="E59" s="1">
        <f>'Raw Data'!F58</f>
        <v>1</v>
      </c>
      <c r="F59" s="1">
        <f>'Raw Data'!G58</f>
        <v>1</v>
      </c>
      <c r="G59" s="1">
        <f>'Raw Data'!H58</f>
        <v>1</v>
      </c>
      <c r="H59" s="1">
        <f>'Raw Data'!I58</f>
        <v>1</v>
      </c>
      <c r="I59" s="1">
        <f>'Raw Data'!J58</f>
        <v>1</v>
      </c>
      <c r="J59" s="1">
        <f>'Raw Data'!K58</f>
        <v>1</v>
      </c>
      <c r="K59" s="1">
        <f>'Raw Data'!M58</f>
        <v>1</v>
      </c>
      <c r="L59" s="1">
        <f>'Raw Data'!N58</f>
        <v>1</v>
      </c>
      <c r="M59" s="1">
        <f>'Raw Data'!O58</f>
        <v>1</v>
      </c>
      <c r="N59" s="1">
        <f>'Raw Data'!P58</f>
        <v>1</v>
      </c>
      <c r="O59" s="1">
        <f>'Raw Data'!Q58</f>
        <v>1</v>
      </c>
      <c r="P59" s="1">
        <f>'Raw Data'!S58</f>
        <v>1</v>
      </c>
      <c r="Q59" s="1">
        <f>'Raw Data'!T58</f>
        <v>1</v>
      </c>
      <c r="R59" s="1">
        <f>'Raw Data'!U58</f>
        <v>1</v>
      </c>
      <c r="S59" s="1">
        <f>'Raw Data'!V58</f>
        <v>1</v>
      </c>
      <c r="T59" s="1">
        <f>'Raw Data'!X58</f>
        <v>1</v>
      </c>
      <c r="U59" s="1">
        <f>'Raw Data'!Y58</f>
        <v>1</v>
      </c>
      <c r="V59" s="1">
        <f>'Raw Data'!Z58</f>
        <v>1</v>
      </c>
      <c r="W59" s="1">
        <f>'Raw Data'!AA58</f>
        <v>1</v>
      </c>
      <c r="X59" s="1">
        <f>'Raw Data'!AC58</f>
        <v>1</v>
      </c>
      <c r="Y59" s="1">
        <f>'Raw Data'!AD58</f>
        <v>1</v>
      </c>
      <c r="Z59" s="1">
        <f>'Raw Data'!AE58</f>
        <v>1</v>
      </c>
      <c r="AA59" s="1">
        <f>'Raw Data'!AF58</f>
        <v>1</v>
      </c>
      <c r="AB59" s="1">
        <f>'Raw Data'!AH58</f>
        <v>1</v>
      </c>
      <c r="AC59" s="1">
        <f>'Raw Data'!AI58</f>
        <v>1</v>
      </c>
      <c r="AD59" s="1">
        <f>'Raw Data'!AJ58</f>
        <v>1</v>
      </c>
      <c r="AE59" s="1">
        <f>'Raw Data'!AK58</f>
        <v>1</v>
      </c>
      <c r="AF59" s="1">
        <f>'Raw Data'!AM58</f>
        <v>1</v>
      </c>
      <c r="AG59" s="1">
        <f>'Raw Data'!AN58</f>
        <v>1</v>
      </c>
      <c r="AH59" s="1">
        <f>'Raw Data'!AO58</f>
        <v>1</v>
      </c>
      <c r="AI59" s="1">
        <f>'Raw Data'!AP58</f>
        <v>1</v>
      </c>
      <c r="AJ59" s="1">
        <f>'Raw Data'!AR58</f>
        <v>1</v>
      </c>
      <c r="AK59" s="1">
        <f>'Raw Data'!AS58</f>
        <v>1</v>
      </c>
      <c r="AL59" s="1">
        <f>'Raw Data'!AT58</f>
        <v>1</v>
      </c>
      <c r="AM59" s="1">
        <f>'Raw Data'!AU58</f>
        <v>1</v>
      </c>
      <c r="AN59" s="1">
        <f>'Raw Data'!AW58</f>
        <v>0</v>
      </c>
      <c r="AO59" s="1">
        <f>'Raw Data'!AX58</f>
        <v>0</v>
      </c>
      <c r="AP59" s="1">
        <f>'Raw Data'!AY58</f>
        <v>0</v>
      </c>
      <c r="AQ59" s="1">
        <f>'Raw Data'!AZ58</f>
        <v>0</v>
      </c>
      <c r="AR59" s="1">
        <f>'Raw Data'!BB58</f>
        <v>0</v>
      </c>
      <c r="AS59" s="1">
        <f>'Raw Data'!BC58</f>
        <v>0</v>
      </c>
      <c r="AT59" s="1">
        <f>'Raw Data'!BD58</f>
        <v>0</v>
      </c>
      <c r="AU59" s="1">
        <f>'Raw Data'!BE58</f>
        <v>0</v>
      </c>
      <c r="AV59" s="1">
        <f>'Raw Data'!BF58</f>
        <v>0</v>
      </c>
      <c r="AW59" s="1">
        <f>'Raw Data'!BH58</f>
        <v>0</v>
      </c>
      <c r="AX59" s="1">
        <f>'Raw Data'!BI58</f>
        <v>0</v>
      </c>
      <c r="AY59" s="1">
        <f>'Raw Data'!BJ58</f>
        <v>0</v>
      </c>
      <c r="AZ59" s="1">
        <f>'Raw Data'!BK58</f>
        <v>0</v>
      </c>
      <c r="BA59" s="1">
        <f>'Raw Data'!BL58</f>
        <v>0</v>
      </c>
      <c r="BB59" s="1">
        <f>'Raw Data'!BM58</f>
        <v>0</v>
      </c>
      <c r="BC59" s="1">
        <f>'Raw Data'!BN58</f>
        <v>0</v>
      </c>
      <c r="BD59" s="1">
        <f>'Raw Data'!BO58</f>
        <v>0</v>
      </c>
      <c r="BE59" s="1">
        <f>'Raw Data'!BQ58</f>
        <v>0</v>
      </c>
      <c r="BH59" s="1">
        <f>'Raw Data'!BS58</f>
        <v>0.660377358490566</v>
      </c>
    </row>
    <row r="60" spans="1:60" ht="24">
      <c r="A60" s="1" t="str">
        <f>'Raw Data'!B59</f>
        <v>Anne</v>
      </c>
      <c r="B60" s="1" t="str">
        <f>'Raw Data'!C59</f>
        <v>Poulos</v>
      </c>
      <c r="C60" s="1" t="str">
        <f>'Raw Data'!D59</f>
        <v>anne.poulos@browardschools.com</v>
      </c>
      <c r="D60" s="1" t="str">
        <f>'Raw Data'!E59</f>
        <v>Broward County Public Schools</v>
      </c>
      <c r="E60" s="1">
        <f>'Raw Data'!F59</f>
        <v>0</v>
      </c>
      <c r="F60" s="1">
        <f>'Raw Data'!G59</f>
        <v>0</v>
      </c>
      <c r="G60" s="1">
        <f>'Raw Data'!H59</f>
        <v>0</v>
      </c>
      <c r="H60" s="1">
        <f>'Raw Data'!I59</f>
        <v>0</v>
      </c>
      <c r="I60" s="1">
        <f>'Raw Data'!J59</f>
        <v>0</v>
      </c>
      <c r="J60" s="1">
        <f>'Raw Data'!K59</f>
        <v>0</v>
      </c>
      <c r="K60" s="1">
        <f>'Raw Data'!M59</f>
        <v>0</v>
      </c>
      <c r="L60" s="1">
        <f>'Raw Data'!N59</f>
        <v>0</v>
      </c>
      <c r="M60" s="1">
        <f>'Raw Data'!O59</f>
        <v>0</v>
      </c>
      <c r="N60" s="1">
        <f>'Raw Data'!P59</f>
        <v>0</v>
      </c>
      <c r="O60" s="1">
        <f>'Raw Data'!Q59</f>
        <v>0</v>
      </c>
      <c r="P60" s="1">
        <f>'Raw Data'!S59</f>
        <v>0</v>
      </c>
      <c r="Q60" s="1">
        <f>'Raw Data'!T59</f>
        <v>0</v>
      </c>
      <c r="R60" s="1">
        <f>'Raw Data'!U59</f>
        <v>0</v>
      </c>
      <c r="S60" s="1">
        <f>'Raw Data'!V59</f>
        <v>0</v>
      </c>
      <c r="T60" s="1">
        <f>'Raw Data'!X59</f>
        <v>0</v>
      </c>
      <c r="U60" s="1">
        <f>'Raw Data'!Y59</f>
        <v>0</v>
      </c>
      <c r="V60" s="1">
        <f>'Raw Data'!Z59</f>
        <v>0</v>
      </c>
      <c r="W60" s="1">
        <f>'Raw Data'!AA59</f>
        <v>0</v>
      </c>
      <c r="X60" s="1">
        <f>'Raw Data'!AC59</f>
        <v>0</v>
      </c>
      <c r="Y60" s="1">
        <f>'Raw Data'!AD59</f>
        <v>0</v>
      </c>
      <c r="Z60" s="1">
        <f>'Raw Data'!AE59</f>
        <v>0</v>
      </c>
      <c r="AA60" s="1">
        <f>'Raw Data'!AF59</f>
        <v>0</v>
      </c>
      <c r="AB60" s="1">
        <f>'Raw Data'!AH59</f>
        <v>0</v>
      </c>
      <c r="AC60" s="1">
        <f>'Raw Data'!AI59</f>
        <v>0</v>
      </c>
      <c r="AD60" s="1">
        <f>'Raw Data'!AJ59</f>
        <v>0</v>
      </c>
      <c r="AE60" s="1">
        <f>'Raw Data'!AK59</f>
        <v>0</v>
      </c>
      <c r="AF60" s="1">
        <f>'Raw Data'!AM59</f>
        <v>0</v>
      </c>
      <c r="AG60" s="1">
        <f>'Raw Data'!AN59</f>
        <v>0</v>
      </c>
      <c r="AH60" s="1">
        <f>'Raw Data'!AO59</f>
        <v>0</v>
      </c>
      <c r="AI60" s="1">
        <f>'Raw Data'!AP59</f>
        <v>0</v>
      </c>
      <c r="AJ60" s="1">
        <f>'Raw Data'!AR59</f>
        <v>0</v>
      </c>
      <c r="AK60" s="1">
        <f>'Raw Data'!AS59</f>
        <v>0</v>
      </c>
      <c r="AL60" s="1">
        <f>'Raw Data'!AT59</f>
        <v>0</v>
      </c>
      <c r="AM60" s="1">
        <f>'Raw Data'!AU59</f>
        <v>0</v>
      </c>
      <c r="AN60" s="1">
        <f>'Raw Data'!AW59</f>
        <v>0</v>
      </c>
      <c r="AO60" s="1">
        <f>'Raw Data'!AX59</f>
        <v>0</v>
      </c>
      <c r="AP60" s="1">
        <f>'Raw Data'!AY59</f>
        <v>0</v>
      </c>
      <c r="AQ60" s="1">
        <f>'Raw Data'!AZ59</f>
        <v>0</v>
      </c>
      <c r="AR60" s="1">
        <f>'Raw Data'!BB59</f>
        <v>0</v>
      </c>
      <c r="AS60" s="1">
        <f>'Raw Data'!BC59</f>
        <v>0</v>
      </c>
      <c r="AT60" s="1">
        <f>'Raw Data'!BD59</f>
        <v>0</v>
      </c>
      <c r="AU60" s="1">
        <f>'Raw Data'!BE59</f>
        <v>0</v>
      </c>
      <c r="AV60" s="1">
        <f>'Raw Data'!BF59</f>
        <v>0</v>
      </c>
      <c r="AW60" s="1">
        <f>'Raw Data'!BH59</f>
        <v>0</v>
      </c>
      <c r="AX60" s="1">
        <f>'Raw Data'!BI59</f>
        <v>0</v>
      </c>
      <c r="AY60" s="1">
        <f>'Raw Data'!BJ59</f>
        <v>0</v>
      </c>
      <c r="AZ60" s="1">
        <f>'Raw Data'!BK59</f>
        <v>0</v>
      </c>
      <c r="BA60" s="1">
        <f>'Raw Data'!BL59</f>
        <v>0</v>
      </c>
      <c r="BB60" s="1">
        <f>'Raw Data'!BM59</f>
        <v>0</v>
      </c>
      <c r="BC60" s="1">
        <f>'Raw Data'!BN59</f>
        <v>0</v>
      </c>
      <c r="BD60" s="1">
        <f>'Raw Data'!BO59</f>
        <v>0</v>
      </c>
      <c r="BE60" s="1">
        <f>'Raw Data'!BQ59</f>
        <v>0</v>
      </c>
      <c r="BH60" s="1">
        <f>'Raw Data'!BS59</f>
        <v>0</v>
      </c>
    </row>
    <row r="61" spans="1:60" ht="24">
      <c r="A61" s="1" t="str">
        <f>'Raw Data'!B60</f>
        <v>Emily</v>
      </c>
      <c r="B61" s="1" t="str">
        <f>'Raw Data'!C60</f>
        <v>Riedmayer</v>
      </c>
      <c r="C61" s="1" t="str">
        <f>'Raw Data'!D60</f>
        <v>emily.riedmayer@browardschools.com</v>
      </c>
      <c r="D61" s="1" t="str">
        <f>'Raw Data'!E60</f>
        <v>Broward County Public Schools</v>
      </c>
      <c r="E61" s="1">
        <f>'Raw Data'!F60</f>
        <v>1</v>
      </c>
      <c r="F61" s="1">
        <f>'Raw Data'!G60</f>
        <v>1</v>
      </c>
      <c r="G61" s="1">
        <f>'Raw Data'!H60</f>
        <v>1</v>
      </c>
      <c r="H61" s="1">
        <f>'Raw Data'!I60</f>
        <v>1</v>
      </c>
      <c r="I61" s="1">
        <f>'Raw Data'!J60</f>
        <v>1</v>
      </c>
      <c r="J61" s="1">
        <f>'Raw Data'!K60</f>
        <v>1</v>
      </c>
      <c r="K61" s="1">
        <f>'Raw Data'!M60</f>
        <v>1</v>
      </c>
      <c r="L61" s="1">
        <f>'Raw Data'!N60</f>
        <v>1</v>
      </c>
      <c r="M61" s="1">
        <f>'Raw Data'!O60</f>
        <v>1</v>
      </c>
      <c r="N61" s="1">
        <f>'Raw Data'!P60</f>
        <v>1</v>
      </c>
      <c r="O61" s="1">
        <f>'Raw Data'!Q60</f>
        <v>1</v>
      </c>
      <c r="P61" s="1">
        <f>'Raw Data'!S60</f>
        <v>1</v>
      </c>
      <c r="Q61" s="1">
        <f>'Raw Data'!T60</f>
        <v>1</v>
      </c>
      <c r="R61" s="1">
        <f>'Raw Data'!U60</f>
        <v>1</v>
      </c>
      <c r="S61" s="1">
        <f>'Raw Data'!V60</f>
        <v>1</v>
      </c>
      <c r="T61" s="1">
        <f>'Raw Data'!X60</f>
        <v>1</v>
      </c>
      <c r="U61" s="1">
        <f>'Raw Data'!Y60</f>
        <v>1</v>
      </c>
      <c r="V61" s="1">
        <f>'Raw Data'!Z60</f>
        <v>1</v>
      </c>
      <c r="W61" s="1">
        <f>'Raw Data'!AA60</f>
        <v>1</v>
      </c>
      <c r="X61" s="1">
        <f>'Raw Data'!AC60</f>
        <v>1</v>
      </c>
      <c r="Y61" s="1">
        <f>'Raw Data'!AD60</f>
        <v>1</v>
      </c>
      <c r="Z61" s="1">
        <f>'Raw Data'!AE60</f>
        <v>1</v>
      </c>
      <c r="AA61" s="1">
        <f>'Raw Data'!AF60</f>
        <v>1</v>
      </c>
      <c r="AB61" s="1">
        <f>'Raw Data'!AH60</f>
        <v>1</v>
      </c>
      <c r="AC61" s="1">
        <f>'Raw Data'!AI60</f>
        <v>1</v>
      </c>
      <c r="AD61" s="1">
        <f>'Raw Data'!AJ60</f>
        <v>1</v>
      </c>
      <c r="AE61" s="1">
        <f>'Raw Data'!AK60</f>
        <v>1</v>
      </c>
      <c r="AF61" s="1">
        <f>'Raw Data'!AM60</f>
        <v>1</v>
      </c>
      <c r="AG61" s="1">
        <f>'Raw Data'!AN60</f>
        <v>1</v>
      </c>
      <c r="AH61" s="1">
        <f>'Raw Data'!AO60</f>
        <v>1</v>
      </c>
      <c r="AI61" s="1">
        <f>'Raw Data'!AP60</f>
        <v>1</v>
      </c>
      <c r="AJ61" s="1">
        <f>'Raw Data'!AR60</f>
        <v>1</v>
      </c>
      <c r="AK61" s="1">
        <f>'Raw Data'!AS60</f>
        <v>1</v>
      </c>
      <c r="AL61" s="1">
        <f>'Raw Data'!AT60</f>
        <v>1</v>
      </c>
      <c r="AM61" s="1">
        <f>'Raw Data'!AU60</f>
        <v>1</v>
      </c>
      <c r="AN61" s="1">
        <f>'Raw Data'!AW60</f>
        <v>1</v>
      </c>
      <c r="AO61" s="1">
        <f>'Raw Data'!AX60</f>
        <v>1</v>
      </c>
      <c r="AP61" s="1">
        <f>'Raw Data'!AY60</f>
        <v>1</v>
      </c>
      <c r="AQ61" s="1">
        <f>'Raw Data'!AZ60</f>
        <v>1</v>
      </c>
      <c r="AR61" s="1">
        <f>'Raw Data'!BB60</f>
        <v>1</v>
      </c>
      <c r="AS61" s="1">
        <f>'Raw Data'!BC60</f>
        <v>1</v>
      </c>
      <c r="AT61" s="1">
        <f>'Raw Data'!BD60</f>
        <v>1</v>
      </c>
      <c r="AU61" s="1">
        <f>'Raw Data'!BE60</f>
        <v>1</v>
      </c>
      <c r="AV61" s="1">
        <f>'Raw Data'!BF60</f>
        <v>1</v>
      </c>
      <c r="AW61" s="1">
        <f>'Raw Data'!BH60</f>
        <v>1</v>
      </c>
      <c r="AX61" s="1">
        <f>'Raw Data'!BI60</f>
        <v>1</v>
      </c>
      <c r="AY61" s="1">
        <f>'Raw Data'!BJ60</f>
        <v>1</v>
      </c>
      <c r="AZ61" s="1">
        <f>'Raw Data'!BK60</f>
        <v>1</v>
      </c>
      <c r="BA61" s="1">
        <f>'Raw Data'!BL60</f>
        <v>1</v>
      </c>
      <c r="BB61" s="1">
        <f>'Raw Data'!BM60</f>
        <v>1</v>
      </c>
      <c r="BC61" s="1">
        <f>'Raw Data'!BN60</f>
        <v>1</v>
      </c>
      <c r="BD61" s="1">
        <f>'Raw Data'!BO60</f>
        <v>1</v>
      </c>
      <c r="BE61" s="1">
        <f>'Raw Data'!BQ60</f>
        <v>1</v>
      </c>
      <c r="BH61" s="1">
        <f>'Raw Data'!BS60</f>
        <v>1</v>
      </c>
    </row>
    <row r="62" spans="1:60" ht="24">
      <c r="A62" s="1" t="str">
        <f>'Raw Data'!B61</f>
        <v>Dejah</v>
      </c>
      <c r="B62" s="1" t="str">
        <f>'Raw Data'!C61</f>
        <v>Morrow</v>
      </c>
      <c r="C62" s="1" t="str">
        <f>'Raw Data'!D61</f>
        <v>morrow.dejah@mail.fcboe.org</v>
      </c>
      <c r="D62" s="1" t="str">
        <f>'Raw Data'!E61</f>
        <v>One-off</v>
      </c>
      <c r="E62" s="1">
        <f>'Raw Data'!F61</f>
        <v>1</v>
      </c>
      <c r="F62" s="1">
        <f>'Raw Data'!G61</f>
        <v>1</v>
      </c>
      <c r="G62" s="1">
        <f>'Raw Data'!H61</f>
        <v>1</v>
      </c>
      <c r="H62" s="1">
        <f>'Raw Data'!I61</f>
        <v>1</v>
      </c>
      <c r="I62" s="1">
        <f>'Raw Data'!J61</f>
        <v>1</v>
      </c>
      <c r="J62" s="1">
        <f>'Raw Data'!K61</f>
        <v>1</v>
      </c>
      <c r="K62" s="1">
        <f>'Raw Data'!M61</f>
        <v>1</v>
      </c>
      <c r="L62" s="1">
        <f>'Raw Data'!N61</f>
        <v>1</v>
      </c>
      <c r="M62" s="1">
        <f>'Raw Data'!O61</f>
        <v>1</v>
      </c>
      <c r="N62" s="1">
        <f>'Raw Data'!P61</f>
        <v>1</v>
      </c>
      <c r="O62" s="1">
        <f>'Raw Data'!Q61</f>
        <v>1</v>
      </c>
      <c r="P62" s="1">
        <f>'Raw Data'!S61</f>
        <v>1</v>
      </c>
      <c r="Q62" s="1">
        <f>'Raw Data'!T61</f>
        <v>1</v>
      </c>
      <c r="R62" s="1">
        <f>'Raw Data'!U61</f>
        <v>1</v>
      </c>
      <c r="S62" s="1">
        <f>'Raw Data'!V61</f>
        <v>1</v>
      </c>
      <c r="T62" s="1">
        <f>'Raw Data'!X61</f>
        <v>1</v>
      </c>
      <c r="U62" s="1">
        <f>'Raw Data'!Y61</f>
        <v>1</v>
      </c>
      <c r="V62" s="1">
        <f>'Raw Data'!Z61</f>
        <v>1</v>
      </c>
      <c r="W62" s="1">
        <f>'Raw Data'!AA61</f>
        <v>1</v>
      </c>
      <c r="X62" s="1">
        <f>'Raw Data'!AC61</f>
        <v>1</v>
      </c>
      <c r="Y62" s="1">
        <f>'Raw Data'!AD61</f>
        <v>1</v>
      </c>
      <c r="Z62" s="1">
        <f>'Raw Data'!AE61</f>
        <v>1</v>
      </c>
      <c r="AA62" s="1">
        <f>'Raw Data'!AF61</f>
        <v>1</v>
      </c>
      <c r="AB62" s="1">
        <f>'Raw Data'!AH61</f>
        <v>1</v>
      </c>
      <c r="AC62" s="1">
        <f>'Raw Data'!AI61</f>
        <v>1</v>
      </c>
      <c r="AD62" s="1">
        <f>'Raw Data'!AJ61</f>
        <v>1</v>
      </c>
      <c r="AE62" s="1">
        <f>'Raw Data'!AK61</f>
        <v>1</v>
      </c>
      <c r="AF62" s="1">
        <f>'Raw Data'!AM61</f>
        <v>1</v>
      </c>
      <c r="AG62" s="1">
        <f>'Raw Data'!AN61</f>
        <v>1</v>
      </c>
      <c r="AH62" s="1">
        <f>'Raw Data'!AO61</f>
        <v>1</v>
      </c>
      <c r="AI62" s="1">
        <f>'Raw Data'!AP61</f>
        <v>1</v>
      </c>
      <c r="AJ62" s="1">
        <f>'Raw Data'!AR61</f>
        <v>1</v>
      </c>
      <c r="AK62" s="1">
        <f>'Raw Data'!AS61</f>
        <v>1</v>
      </c>
      <c r="AL62" s="1">
        <f>'Raw Data'!AT61</f>
        <v>1</v>
      </c>
      <c r="AM62" s="1">
        <f>'Raw Data'!AU61</f>
        <v>1</v>
      </c>
      <c r="AN62" s="1">
        <f>'Raw Data'!AW61</f>
        <v>1</v>
      </c>
      <c r="AO62" s="1">
        <f>'Raw Data'!AX61</f>
        <v>1</v>
      </c>
      <c r="AP62" s="1">
        <f>'Raw Data'!AY61</f>
        <v>1</v>
      </c>
      <c r="AQ62" s="1">
        <f>'Raw Data'!AZ61</f>
        <v>1</v>
      </c>
      <c r="AR62" s="1">
        <f>'Raw Data'!BB61</f>
        <v>1</v>
      </c>
      <c r="AS62" s="1">
        <f>'Raw Data'!BC61</f>
        <v>1</v>
      </c>
      <c r="AT62" s="1">
        <f>'Raw Data'!BD61</f>
        <v>1</v>
      </c>
      <c r="AU62" s="1">
        <f>'Raw Data'!BE61</f>
        <v>1</v>
      </c>
      <c r="AV62" s="1">
        <f>'Raw Data'!BF61</f>
        <v>1</v>
      </c>
      <c r="AW62" s="1">
        <f>'Raw Data'!BH61</f>
        <v>1</v>
      </c>
      <c r="AX62" s="1">
        <f>'Raw Data'!BI61</f>
        <v>1</v>
      </c>
      <c r="AY62" s="1">
        <f>'Raw Data'!BJ61</f>
        <v>1</v>
      </c>
      <c r="AZ62" s="1">
        <f>'Raw Data'!BK61</f>
        <v>1</v>
      </c>
      <c r="BA62" s="1">
        <f>'Raw Data'!BL61</f>
        <v>1</v>
      </c>
      <c r="BB62" s="1">
        <f>'Raw Data'!BM61</f>
        <v>1</v>
      </c>
      <c r="BC62" s="1">
        <f>'Raw Data'!BN61</f>
        <v>1</v>
      </c>
      <c r="BD62" s="1">
        <f>'Raw Data'!BO61</f>
        <v>1</v>
      </c>
      <c r="BE62" s="1">
        <f>'Raw Data'!BQ61</f>
        <v>1</v>
      </c>
      <c r="BH62" s="1">
        <f>'Raw Data'!BS61</f>
        <v>1</v>
      </c>
    </row>
    <row r="63" spans="1:60" ht="24">
      <c r="A63" s="1" t="str">
        <f>'Raw Data'!B62</f>
        <v>Agustin</v>
      </c>
      <c r="B63" s="1" t="str">
        <f>'Raw Data'!C62</f>
        <v>Emil</v>
      </c>
      <c r="C63" s="1" t="str">
        <f>'Raw Data'!D62</f>
        <v>eagustin@houstonisd.org</v>
      </c>
      <c r="D63" s="1" t="str">
        <f>'Raw Data'!E62</f>
        <v>Houston Independent School District</v>
      </c>
      <c r="E63" s="1">
        <f>'Raw Data'!F62</f>
        <v>0</v>
      </c>
      <c r="F63" s="1">
        <f>'Raw Data'!G62</f>
        <v>0</v>
      </c>
      <c r="G63" s="1">
        <f>'Raw Data'!H62</f>
        <v>0</v>
      </c>
      <c r="H63" s="1">
        <f>'Raw Data'!I62</f>
        <v>0</v>
      </c>
      <c r="I63" s="1">
        <f>'Raw Data'!J62</f>
        <v>0</v>
      </c>
      <c r="J63" s="1">
        <f>'Raw Data'!K62</f>
        <v>0</v>
      </c>
      <c r="K63" s="1">
        <f>'Raw Data'!M62</f>
        <v>0</v>
      </c>
      <c r="L63" s="1">
        <f>'Raw Data'!N62</f>
        <v>0</v>
      </c>
      <c r="M63" s="1">
        <f>'Raw Data'!O62</f>
        <v>0</v>
      </c>
      <c r="N63" s="1">
        <f>'Raw Data'!P62</f>
        <v>0</v>
      </c>
      <c r="O63" s="1">
        <f>'Raw Data'!Q62</f>
        <v>0</v>
      </c>
      <c r="P63" s="1">
        <f>'Raw Data'!S62</f>
        <v>0</v>
      </c>
      <c r="Q63" s="1">
        <f>'Raw Data'!T62</f>
        <v>0</v>
      </c>
      <c r="R63" s="1">
        <f>'Raw Data'!U62</f>
        <v>0</v>
      </c>
      <c r="S63" s="1">
        <f>'Raw Data'!V62</f>
        <v>0</v>
      </c>
      <c r="T63" s="1">
        <f>'Raw Data'!X62</f>
        <v>0</v>
      </c>
      <c r="U63" s="1">
        <f>'Raw Data'!Y62</f>
        <v>0</v>
      </c>
      <c r="V63" s="1">
        <f>'Raw Data'!Z62</f>
        <v>0</v>
      </c>
      <c r="W63" s="1">
        <f>'Raw Data'!AA62</f>
        <v>0</v>
      </c>
      <c r="X63" s="1">
        <f>'Raw Data'!AC62</f>
        <v>0</v>
      </c>
      <c r="Y63" s="1">
        <f>'Raw Data'!AD62</f>
        <v>0</v>
      </c>
      <c r="Z63" s="1">
        <f>'Raw Data'!AE62</f>
        <v>0</v>
      </c>
      <c r="AA63" s="1">
        <f>'Raw Data'!AF62</f>
        <v>0</v>
      </c>
      <c r="AB63" s="1">
        <f>'Raw Data'!AH62</f>
        <v>0</v>
      </c>
      <c r="AC63" s="1">
        <f>'Raw Data'!AI62</f>
        <v>0</v>
      </c>
      <c r="AD63" s="1">
        <f>'Raw Data'!AJ62</f>
        <v>0</v>
      </c>
      <c r="AE63" s="1">
        <f>'Raw Data'!AK62</f>
        <v>0</v>
      </c>
      <c r="AF63" s="1">
        <f>'Raw Data'!AM62</f>
        <v>0</v>
      </c>
      <c r="AG63" s="1">
        <f>'Raw Data'!AN62</f>
        <v>0</v>
      </c>
      <c r="AH63" s="1">
        <f>'Raw Data'!AO62</f>
        <v>0</v>
      </c>
      <c r="AI63" s="1">
        <f>'Raw Data'!AP62</f>
        <v>0</v>
      </c>
      <c r="AJ63" s="1">
        <f>'Raw Data'!AR62</f>
        <v>0</v>
      </c>
      <c r="AK63" s="1">
        <f>'Raw Data'!AS62</f>
        <v>0</v>
      </c>
      <c r="AL63" s="1">
        <f>'Raw Data'!AT62</f>
        <v>0</v>
      </c>
      <c r="AM63" s="1">
        <f>'Raw Data'!AU62</f>
        <v>0</v>
      </c>
      <c r="AN63" s="1">
        <f>'Raw Data'!AW62</f>
        <v>0</v>
      </c>
      <c r="AO63" s="1">
        <f>'Raw Data'!AX62</f>
        <v>0</v>
      </c>
      <c r="AP63" s="1">
        <f>'Raw Data'!AY62</f>
        <v>0</v>
      </c>
      <c r="AQ63" s="1">
        <f>'Raw Data'!AZ62</f>
        <v>0</v>
      </c>
      <c r="AR63" s="1">
        <f>'Raw Data'!BB62</f>
        <v>0</v>
      </c>
      <c r="AS63" s="1">
        <f>'Raw Data'!BC62</f>
        <v>0</v>
      </c>
      <c r="AT63" s="1">
        <f>'Raw Data'!BD62</f>
        <v>0</v>
      </c>
      <c r="AU63" s="1">
        <f>'Raw Data'!BE62</f>
        <v>0</v>
      </c>
      <c r="AV63" s="1">
        <f>'Raw Data'!BF62</f>
        <v>0</v>
      </c>
      <c r="AW63" s="1">
        <f>'Raw Data'!BH62</f>
        <v>0</v>
      </c>
      <c r="AX63" s="1">
        <f>'Raw Data'!BI62</f>
        <v>0</v>
      </c>
      <c r="AY63" s="1">
        <f>'Raw Data'!BJ62</f>
        <v>0</v>
      </c>
      <c r="AZ63" s="1">
        <f>'Raw Data'!BK62</f>
        <v>0</v>
      </c>
      <c r="BA63" s="1">
        <f>'Raw Data'!BL62</f>
        <v>0</v>
      </c>
      <c r="BB63" s="1">
        <f>'Raw Data'!BM62</f>
        <v>0</v>
      </c>
      <c r="BC63" s="1">
        <f>'Raw Data'!BN62</f>
        <v>0</v>
      </c>
      <c r="BD63" s="1">
        <f>'Raw Data'!BO62</f>
        <v>0</v>
      </c>
      <c r="BE63" s="1">
        <f>'Raw Data'!BQ62</f>
        <v>0</v>
      </c>
      <c r="BH63" s="1">
        <f>'Raw Data'!BS62</f>
        <v>0</v>
      </c>
    </row>
    <row r="64" spans="1:60">
      <c r="A64" s="1" t="str">
        <f>'Raw Data'!B63</f>
        <v>Amanda</v>
      </c>
      <c r="B64" s="1" t="str">
        <f>'Raw Data'!C63</f>
        <v>Conway</v>
      </c>
      <c r="C64" s="1" t="str">
        <f>'Raw Data'!D63</f>
        <v>ambernacki@cps.edu</v>
      </c>
      <c r="D64" s="1" t="str">
        <f>'Raw Data'!E63</f>
        <v>Chicago Public Schools</v>
      </c>
      <c r="E64" s="1">
        <f>'Raw Data'!F63</f>
        <v>0</v>
      </c>
      <c r="F64" s="1">
        <f>'Raw Data'!G63</f>
        <v>0</v>
      </c>
      <c r="G64" s="1">
        <f>'Raw Data'!H63</f>
        <v>0</v>
      </c>
      <c r="H64" s="1">
        <f>'Raw Data'!I63</f>
        <v>0</v>
      </c>
      <c r="I64" s="1">
        <f>'Raw Data'!J63</f>
        <v>0</v>
      </c>
      <c r="J64" s="1">
        <f>'Raw Data'!K63</f>
        <v>0</v>
      </c>
      <c r="K64" s="1">
        <f>'Raw Data'!M63</f>
        <v>0</v>
      </c>
      <c r="L64" s="1">
        <f>'Raw Data'!N63</f>
        <v>0</v>
      </c>
      <c r="M64" s="1">
        <f>'Raw Data'!O63</f>
        <v>0</v>
      </c>
      <c r="N64" s="1">
        <f>'Raw Data'!P63</f>
        <v>0</v>
      </c>
      <c r="O64" s="1">
        <f>'Raw Data'!Q63</f>
        <v>0</v>
      </c>
      <c r="P64" s="1">
        <f>'Raw Data'!S63</f>
        <v>0</v>
      </c>
      <c r="Q64" s="1">
        <f>'Raw Data'!T63</f>
        <v>0</v>
      </c>
      <c r="R64" s="1">
        <f>'Raw Data'!U63</f>
        <v>0</v>
      </c>
      <c r="S64" s="1">
        <f>'Raw Data'!V63</f>
        <v>0</v>
      </c>
      <c r="T64" s="1">
        <f>'Raw Data'!X63</f>
        <v>0</v>
      </c>
      <c r="U64" s="1">
        <f>'Raw Data'!Y63</f>
        <v>0</v>
      </c>
      <c r="V64" s="1">
        <f>'Raw Data'!Z63</f>
        <v>0</v>
      </c>
      <c r="W64" s="1">
        <f>'Raw Data'!AA63</f>
        <v>0</v>
      </c>
      <c r="X64" s="1">
        <f>'Raw Data'!AC63</f>
        <v>0</v>
      </c>
      <c r="Y64" s="1">
        <f>'Raw Data'!AD63</f>
        <v>0</v>
      </c>
      <c r="Z64" s="1">
        <f>'Raw Data'!AE63</f>
        <v>0</v>
      </c>
      <c r="AA64" s="1">
        <f>'Raw Data'!AF63</f>
        <v>0</v>
      </c>
      <c r="AB64" s="1">
        <f>'Raw Data'!AH63</f>
        <v>0</v>
      </c>
      <c r="AC64" s="1">
        <f>'Raw Data'!AI63</f>
        <v>0</v>
      </c>
      <c r="AD64" s="1">
        <f>'Raw Data'!AJ63</f>
        <v>0</v>
      </c>
      <c r="AE64" s="1">
        <f>'Raw Data'!AK63</f>
        <v>0</v>
      </c>
      <c r="AF64" s="1">
        <f>'Raw Data'!AM63</f>
        <v>0</v>
      </c>
      <c r="AG64" s="1">
        <f>'Raw Data'!AN63</f>
        <v>0</v>
      </c>
      <c r="AH64" s="1">
        <f>'Raw Data'!AO63</f>
        <v>0</v>
      </c>
      <c r="AI64" s="1">
        <f>'Raw Data'!AP63</f>
        <v>0</v>
      </c>
      <c r="AJ64" s="1">
        <f>'Raw Data'!AR63</f>
        <v>0</v>
      </c>
      <c r="AK64" s="1">
        <f>'Raw Data'!AS63</f>
        <v>0</v>
      </c>
      <c r="AL64" s="1">
        <f>'Raw Data'!AT63</f>
        <v>0</v>
      </c>
      <c r="AM64" s="1">
        <f>'Raw Data'!AU63</f>
        <v>0</v>
      </c>
      <c r="AN64" s="1">
        <f>'Raw Data'!AW63</f>
        <v>0</v>
      </c>
      <c r="AO64" s="1">
        <f>'Raw Data'!AX63</f>
        <v>0</v>
      </c>
      <c r="AP64" s="1">
        <f>'Raw Data'!AY63</f>
        <v>0</v>
      </c>
      <c r="AQ64" s="1">
        <f>'Raw Data'!AZ63</f>
        <v>0</v>
      </c>
      <c r="AR64" s="1">
        <f>'Raw Data'!BB63</f>
        <v>0</v>
      </c>
      <c r="AS64" s="1">
        <f>'Raw Data'!BC63</f>
        <v>0</v>
      </c>
      <c r="AT64" s="1">
        <f>'Raw Data'!BD63</f>
        <v>0</v>
      </c>
      <c r="AU64" s="1">
        <f>'Raw Data'!BE63</f>
        <v>0</v>
      </c>
      <c r="AV64" s="1">
        <f>'Raw Data'!BF63</f>
        <v>0</v>
      </c>
      <c r="AW64" s="1">
        <f>'Raw Data'!BH63</f>
        <v>0</v>
      </c>
      <c r="AX64" s="1">
        <f>'Raw Data'!BI63</f>
        <v>0</v>
      </c>
      <c r="AY64" s="1">
        <f>'Raw Data'!BJ63</f>
        <v>0</v>
      </c>
      <c r="AZ64" s="1">
        <f>'Raw Data'!BK63</f>
        <v>0</v>
      </c>
      <c r="BA64" s="1">
        <f>'Raw Data'!BL63</f>
        <v>0</v>
      </c>
      <c r="BB64" s="1">
        <f>'Raw Data'!BM63</f>
        <v>0</v>
      </c>
      <c r="BC64" s="1">
        <f>'Raw Data'!BN63</f>
        <v>0</v>
      </c>
      <c r="BD64" s="1">
        <f>'Raw Data'!BO63</f>
        <v>0</v>
      </c>
      <c r="BE64" s="1">
        <f>'Raw Data'!BQ63</f>
        <v>0</v>
      </c>
      <c r="BH64" s="1">
        <f>'Raw Data'!BS63</f>
        <v>0</v>
      </c>
    </row>
    <row r="65" spans="1:60" ht="24">
      <c r="A65" s="1" t="str">
        <f>'Raw Data'!B64</f>
        <v>Jennifer</v>
      </c>
      <c r="B65" s="1" t="str">
        <f>'Raw Data'!C64</f>
        <v>Thornton</v>
      </c>
      <c r="C65" s="1" t="str">
        <f>'Raw Data'!D64</f>
        <v>jennifer.thornton@browardschools.com</v>
      </c>
      <c r="D65" s="1" t="str">
        <f>'Raw Data'!E64</f>
        <v>Broward County Public Schools</v>
      </c>
      <c r="E65" s="1">
        <f>'Raw Data'!F64</f>
        <v>0</v>
      </c>
      <c r="F65" s="1">
        <f>'Raw Data'!G64</f>
        <v>0</v>
      </c>
      <c r="G65" s="1">
        <f>'Raw Data'!H64</f>
        <v>0</v>
      </c>
      <c r="H65" s="1">
        <f>'Raw Data'!I64</f>
        <v>0</v>
      </c>
      <c r="I65" s="1">
        <f>'Raw Data'!J64</f>
        <v>0</v>
      </c>
      <c r="J65" s="1">
        <f>'Raw Data'!K64</f>
        <v>0</v>
      </c>
      <c r="K65" s="1">
        <f>'Raw Data'!M64</f>
        <v>0</v>
      </c>
      <c r="L65" s="1">
        <f>'Raw Data'!N64</f>
        <v>0</v>
      </c>
      <c r="M65" s="1">
        <f>'Raw Data'!O64</f>
        <v>0</v>
      </c>
      <c r="N65" s="1">
        <f>'Raw Data'!P64</f>
        <v>0</v>
      </c>
      <c r="O65" s="1">
        <f>'Raw Data'!Q64</f>
        <v>0</v>
      </c>
      <c r="P65" s="1">
        <f>'Raw Data'!S64</f>
        <v>0</v>
      </c>
      <c r="Q65" s="1">
        <f>'Raw Data'!T64</f>
        <v>0</v>
      </c>
      <c r="R65" s="1">
        <f>'Raw Data'!U64</f>
        <v>0</v>
      </c>
      <c r="S65" s="1">
        <f>'Raw Data'!V64</f>
        <v>0</v>
      </c>
      <c r="T65" s="1">
        <f>'Raw Data'!X64</f>
        <v>0</v>
      </c>
      <c r="U65" s="1">
        <f>'Raw Data'!Y64</f>
        <v>0</v>
      </c>
      <c r="V65" s="1">
        <f>'Raw Data'!Z64</f>
        <v>0</v>
      </c>
      <c r="W65" s="1">
        <f>'Raw Data'!AA64</f>
        <v>0</v>
      </c>
      <c r="X65" s="1">
        <f>'Raw Data'!AC64</f>
        <v>0</v>
      </c>
      <c r="Y65" s="1">
        <f>'Raw Data'!AD64</f>
        <v>0</v>
      </c>
      <c r="Z65" s="1">
        <f>'Raw Data'!AE64</f>
        <v>0</v>
      </c>
      <c r="AA65" s="1">
        <f>'Raw Data'!AF64</f>
        <v>0</v>
      </c>
      <c r="AB65" s="1">
        <f>'Raw Data'!AH64</f>
        <v>0</v>
      </c>
      <c r="AC65" s="1">
        <f>'Raw Data'!AI64</f>
        <v>0</v>
      </c>
      <c r="AD65" s="1">
        <f>'Raw Data'!AJ64</f>
        <v>0</v>
      </c>
      <c r="AE65" s="1">
        <f>'Raw Data'!AK64</f>
        <v>0</v>
      </c>
      <c r="AF65" s="1">
        <f>'Raw Data'!AM64</f>
        <v>0</v>
      </c>
      <c r="AG65" s="1">
        <f>'Raw Data'!AN64</f>
        <v>0</v>
      </c>
      <c r="AH65" s="1">
        <f>'Raw Data'!AO64</f>
        <v>0</v>
      </c>
      <c r="AI65" s="1">
        <f>'Raw Data'!AP64</f>
        <v>0</v>
      </c>
      <c r="AJ65" s="1">
        <f>'Raw Data'!AR64</f>
        <v>0</v>
      </c>
      <c r="AK65" s="1">
        <f>'Raw Data'!AS64</f>
        <v>0</v>
      </c>
      <c r="AL65" s="1">
        <f>'Raw Data'!AT64</f>
        <v>0</v>
      </c>
      <c r="AM65" s="1">
        <f>'Raw Data'!AU64</f>
        <v>0</v>
      </c>
      <c r="AN65" s="1">
        <f>'Raw Data'!AW64</f>
        <v>0</v>
      </c>
      <c r="AO65" s="1">
        <f>'Raw Data'!AX64</f>
        <v>0</v>
      </c>
      <c r="AP65" s="1">
        <f>'Raw Data'!AY64</f>
        <v>0</v>
      </c>
      <c r="AQ65" s="1">
        <f>'Raw Data'!AZ64</f>
        <v>0</v>
      </c>
      <c r="AR65" s="1">
        <f>'Raw Data'!BB64</f>
        <v>0</v>
      </c>
      <c r="AS65" s="1">
        <f>'Raw Data'!BC64</f>
        <v>0</v>
      </c>
      <c r="AT65" s="1">
        <f>'Raw Data'!BD64</f>
        <v>0</v>
      </c>
      <c r="AU65" s="1">
        <f>'Raw Data'!BE64</f>
        <v>0</v>
      </c>
      <c r="AV65" s="1">
        <f>'Raw Data'!BF64</f>
        <v>0</v>
      </c>
      <c r="AW65" s="1">
        <f>'Raw Data'!BH64</f>
        <v>0</v>
      </c>
      <c r="AX65" s="1">
        <f>'Raw Data'!BI64</f>
        <v>0</v>
      </c>
      <c r="AY65" s="1">
        <f>'Raw Data'!BJ64</f>
        <v>0</v>
      </c>
      <c r="AZ65" s="1">
        <f>'Raw Data'!BK64</f>
        <v>0</v>
      </c>
      <c r="BA65" s="1">
        <f>'Raw Data'!BL64</f>
        <v>0</v>
      </c>
      <c r="BB65" s="1">
        <f>'Raw Data'!BM64</f>
        <v>0</v>
      </c>
      <c r="BC65" s="1">
        <f>'Raw Data'!BN64</f>
        <v>0</v>
      </c>
      <c r="BD65" s="1">
        <f>'Raw Data'!BO64</f>
        <v>0</v>
      </c>
      <c r="BE65" s="1">
        <f>'Raw Data'!BQ64</f>
        <v>0</v>
      </c>
      <c r="BH65" s="1">
        <f>'Raw Data'!BS64</f>
        <v>0</v>
      </c>
    </row>
    <row r="66" spans="1:60" ht="24">
      <c r="A66" s="1" t="str">
        <f>'Raw Data'!B65</f>
        <v>Rita</v>
      </c>
      <c r="B66" s="1" t="str">
        <f>'Raw Data'!C65</f>
        <v>Franklin</v>
      </c>
      <c r="C66" s="1" t="str">
        <f>'Raw Data'!D65</f>
        <v>rjf2186@lausd.net</v>
      </c>
      <c r="D66" s="1" t="str">
        <f>'Raw Data'!E65</f>
        <v>Los Angeles Unified School District</v>
      </c>
      <c r="E66" s="1">
        <f>'Raw Data'!F65</f>
        <v>0</v>
      </c>
      <c r="F66" s="1">
        <f>'Raw Data'!G65</f>
        <v>0</v>
      </c>
      <c r="G66" s="1">
        <f>'Raw Data'!H65</f>
        <v>0</v>
      </c>
      <c r="H66" s="1">
        <f>'Raw Data'!I65</f>
        <v>0</v>
      </c>
      <c r="I66" s="1">
        <f>'Raw Data'!J65</f>
        <v>0</v>
      </c>
      <c r="J66" s="1">
        <f>'Raw Data'!K65</f>
        <v>0</v>
      </c>
      <c r="K66" s="1">
        <f>'Raw Data'!M65</f>
        <v>0</v>
      </c>
      <c r="L66" s="1">
        <f>'Raw Data'!N65</f>
        <v>0</v>
      </c>
      <c r="M66" s="1">
        <f>'Raw Data'!O65</f>
        <v>0</v>
      </c>
      <c r="N66" s="1">
        <f>'Raw Data'!P65</f>
        <v>0</v>
      </c>
      <c r="O66" s="1">
        <f>'Raw Data'!Q65</f>
        <v>0</v>
      </c>
      <c r="P66" s="1">
        <f>'Raw Data'!S65</f>
        <v>0</v>
      </c>
      <c r="Q66" s="1">
        <f>'Raw Data'!T65</f>
        <v>0</v>
      </c>
      <c r="R66" s="1">
        <f>'Raw Data'!U65</f>
        <v>0</v>
      </c>
      <c r="S66" s="1">
        <f>'Raw Data'!V65</f>
        <v>0</v>
      </c>
      <c r="T66" s="1">
        <f>'Raw Data'!X65</f>
        <v>0</v>
      </c>
      <c r="U66" s="1">
        <f>'Raw Data'!Y65</f>
        <v>0</v>
      </c>
      <c r="V66" s="1">
        <f>'Raw Data'!Z65</f>
        <v>0</v>
      </c>
      <c r="W66" s="1">
        <f>'Raw Data'!AA65</f>
        <v>0</v>
      </c>
      <c r="X66" s="1">
        <f>'Raw Data'!AC65</f>
        <v>0</v>
      </c>
      <c r="Y66" s="1">
        <f>'Raw Data'!AD65</f>
        <v>0</v>
      </c>
      <c r="Z66" s="1">
        <f>'Raw Data'!AE65</f>
        <v>0</v>
      </c>
      <c r="AA66" s="1">
        <f>'Raw Data'!AF65</f>
        <v>0</v>
      </c>
      <c r="AB66" s="1">
        <f>'Raw Data'!AH65</f>
        <v>0</v>
      </c>
      <c r="AC66" s="1">
        <f>'Raw Data'!AI65</f>
        <v>0</v>
      </c>
      <c r="AD66" s="1">
        <f>'Raw Data'!AJ65</f>
        <v>0</v>
      </c>
      <c r="AE66" s="1">
        <f>'Raw Data'!AK65</f>
        <v>0</v>
      </c>
      <c r="AF66" s="1">
        <f>'Raw Data'!AM65</f>
        <v>0</v>
      </c>
      <c r="AG66" s="1">
        <f>'Raw Data'!AN65</f>
        <v>0</v>
      </c>
      <c r="AH66" s="1">
        <f>'Raw Data'!AO65</f>
        <v>0</v>
      </c>
      <c r="AI66" s="1">
        <f>'Raw Data'!AP65</f>
        <v>0</v>
      </c>
      <c r="AJ66" s="1">
        <f>'Raw Data'!AR65</f>
        <v>0</v>
      </c>
      <c r="AK66" s="1">
        <f>'Raw Data'!AS65</f>
        <v>0</v>
      </c>
      <c r="AL66" s="1">
        <f>'Raw Data'!AT65</f>
        <v>0</v>
      </c>
      <c r="AM66" s="1">
        <f>'Raw Data'!AU65</f>
        <v>0</v>
      </c>
      <c r="AN66" s="1">
        <f>'Raw Data'!AW65</f>
        <v>0</v>
      </c>
      <c r="AO66" s="1">
        <f>'Raw Data'!AX65</f>
        <v>0</v>
      </c>
      <c r="AP66" s="1">
        <f>'Raw Data'!AY65</f>
        <v>0</v>
      </c>
      <c r="AQ66" s="1">
        <f>'Raw Data'!AZ65</f>
        <v>0</v>
      </c>
      <c r="AR66" s="1">
        <f>'Raw Data'!BB65</f>
        <v>0</v>
      </c>
      <c r="AS66" s="1">
        <f>'Raw Data'!BC65</f>
        <v>0</v>
      </c>
      <c r="AT66" s="1">
        <f>'Raw Data'!BD65</f>
        <v>0</v>
      </c>
      <c r="AU66" s="1">
        <f>'Raw Data'!BE65</f>
        <v>0</v>
      </c>
      <c r="AV66" s="1">
        <f>'Raw Data'!BF65</f>
        <v>0</v>
      </c>
      <c r="AW66" s="1">
        <f>'Raw Data'!BH65</f>
        <v>0</v>
      </c>
      <c r="AX66" s="1">
        <f>'Raw Data'!BI65</f>
        <v>0</v>
      </c>
      <c r="AY66" s="1">
        <f>'Raw Data'!BJ65</f>
        <v>0</v>
      </c>
      <c r="AZ66" s="1">
        <f>'Raw Data'!BK65</f>
        <v>0</v>
      </c>
      <c r="BA66" s="1">
        <f>'Raw Data'!BL65</f>
        <v>0</v>
      </c>
      <c r="BB66" s="1">
        <f>'Raw Data'!BM65</f>
        <v>0</v>
      </c>
      <c r="BC66" s="1">
        <f>'Raw Data'!BN65</f>
        <v>0</v>
      </c>
      <c r="BD66" s="1">
        <f>'Raw Data'!BO65</f>
        <v>0</v>
      </c>
      <c r="BE66" s="1">
        <f>'Raw Data'!BQ65</f>
        <v>0</v>
      </c>
      <c r="BH66" s="1">
        <f>'Raw Data'!BS65</f>
        <v>0</v>
      </c>
    </row>
    <row r="67" spans="1:60">
      <c r="A67" s="1" t="str">
        <f>'Raw Data'!B66</f>
        <v>Alicia</v>
      </c>
      <c r="B67" s="1" t="str">
        <f>'Raw Data'!C66</f>
        <v>Rivero</v>
      </c>
      <c r="C67" s="1" t="str">
        <f>'Raw Data'!D66</f>
        <v>rivero_a@auhsd.us</v>
      </c>
      <c r="D67" s="1" t="str">
        <f>'Raw Data'!E66</f>
        <v>Anaheim Union High School</v>
      </c>
      <c r="E67" s="1">
        <f>'Raw Data'!F66</f>
        <v>0</v>
      </c>
      <c r="F67" s="1">
        <f>'Raw Data'!G66</f>
        <v>0</v>
      </c>
      <c r="G67" s="1">
        <f>'Raw Data'!H66</f>
        <v>0</v>
      </c>
      <c r="H67" s="1">
        <f>'Raw Data'!I66</f>
        <v>0</v>
      </c>
      <c r="I67" s="1">
        <f>'Raw Data'!J66</f>
        <v>0</v>
      </c>
      <c r="J67" s="1">
        <f>'Raw Data'!K66</f>
        <v>0</v>
      </c>
      <c r="K67" s="1">
        <f>'Raw Data'!M66</f>
        <v>0</v>
      </c>
      <c r="L67" s="1">
        <f>'Raw Data'!N66</f>
        <v>0</v>
      </c>
      <c r="M67" s="1">
        <f>'Raw Data'!O66</f>
        <v>0</v>
      </c>
      <c r="N67" s="1">
        <f>'Raw Data'!P66</f>
        <v>0</v>
      </c>
      <c r="O67" s="1">
        <f>'Raw Data'!Q66</f>
        <v>0</v>
      </c>
      <c r="P67" s="1">
        <f>'Raw Data'!S66</f>
        <v>0</v>
      </c>
      <c r="Q67" s="1">
        <f>'Raw Data'!T66</f>
        <v>0</v>
      </c>
      <c r="R67" s="1">
        <f>'Raw Data'!U66</f>
        <v>0</v>
      </c>
      <c r="S67" s="1">
        <f>'Raw Data'!V66</f>
        <v>0</v>
      </c>
      <c r="T67" s="1">
        <f>'Raw Data'!X66</f>
        <v>0</v>
      </c>
      <c r="U67" s="1">
        <f>'Raw Data'!Y66</f>
        <v>0</v>
      </c>
      <c r="V67" s="1">
        <f>'Raw Data'!Z66</f>
        <v>0</v>
      </c>
      <c r="W67" s="1">
        <f>'Raw Data'!AA66</f>
        <v>0</v>
      </c>
      <c r="X67" s="1">
        <f>'Raw Data'!AC66</f>
        <v>0</v>
      </c>
      <c r="Y67" s="1">
        <f>'Raw Data'!AD66</f>
        <v>0</v>
      </c>
      <c r="Z67" s="1">
        <f>'Raw Data'!AE66</f>
        <v>0</v>
      </c>
      <c r="AA67" s="1">
        <f>'Raw Data'!AF66</f>
        <v>0</v>
      </c>
      <c r="AB67" s="1">
        <f>'Raw Data'!AH66</f>
        <v>0</v>
      </c>
      <c r="AC67" s="1">
        <f>'Raw Data'!AI66</f>
        <v>0</v>
      </c>
      <c r="AD67" s="1">
        <f>'Raw Data'!AJ66</f>
        <v>0</v>
      </c>
      <c r="AE67" s="1">
        <f>'Raw Data'!AK66</f>
        <v>0</v>
      </c>
      <c r="AF67" s="1">
        <f>'Raw Data'!AM66</f>
        <v>0</v>
      </c>
      <c r="AG67" s="1">
        <f>'Raw Data'!AN66</f>
        <v>0</v>
      </c>
      <c r="AH67" s="1">
        <f>'Raw Data'!AO66</f>
        <v>0</v>
      </c>
      <c r="AI67" s="1">
        <f>'Raw Data'!AP66</f>
        <v>0</v>
      </c>
      <c r="AJ67" s="1">
        <f>'Raw Data'!AR66</f>
        <v>0</v>
      </c>
      <c r="AK67" s="1">
        <f>'Raw Data'!AS66</f>
        <v>0</v>
      </c>
      <c r="AL67" s="1">
        <f>'Raw Data'!AT66</f>
        <v>0</v>
      </c>
      <c r="AM67" s="1">
        <f>'Raw Data'!AU66</f>
        <v>0</v>
      </c>
      <c r="AN67" s="1">
        <f>'Raw Data'!AW66</f>
        <v>0</v>
      </c>
      <c r="AO67" s="1">
        <f>'Raw Data'!AX66</f>
        <v>0</v>
      </c>
      <c r="AP67" s="1">
        <f>'Raw Data'!AY66</f>
        <v>0</v>
      </c>
      <c r="AQ67" s="1">
        <f>'Raw Data'!AZ66</f>
        <v>0</v>
      </c>
      <c r="AR67" s="1">
        <f>'Raw Data'!BB66</f>
        <v>0</v>
      </c>
      <c r="AS67" s="1">
        <f>'Raw Data'!BC66</f>
        <v>0</v>
      </c>
      <c r="AT67" s="1">
        <f>'Raw Data'!BD66</f>
        <v>0</v>
      </c>
      <c r="AU67" s="1">
        <f>'Raw Data'!BE66</f>
        <v>0</v>
      </c>
      <c r="AV67" s="1">
        <f>'Raw Data'!BF66</f>
        <v>0</v>
      </c>
      <c r="AW67" s="1">
        <f>'Raw Data'!BH66</f>
        <v>0</v>
      </c>
      <c r="AX67" s="1">
        <f>'Raw Data'!BI66</f>
        <v>0</v>
      </c>
      <c r="AY67" s="1">
        <f>'Raw Data'!BJ66</f>
        <v>0</v>
      </c>
      <c r="AZ67" s="1">
        <f>'Raw Data'!BK66</f>
        <v>0</v>
      </c>
      <c r="BA67" s="1">
        <f>'Raw Data'!BL66</f>
        <v>0</v>
      </c>
      <c r="BB67" s="1">
        <f>'Raw Data'!BM66</f>
        <v>0</v>
      </c>
      <c r="BC67" s="1">
        <f>'Raw Data'!BN66</f>
        <v>0</v>
      </c>
      <c r="BD67" s="1">
        <f>'Raw Data'!BO66</f>
        <v>0</v>
      </c>
      <c r="BE67" s="1">
        <f>'Raw Data'!BQ66</f>
        <v>0</v>
      </c>
      <c r="BH67" s="1">
        <f>'Raw Data'!BS66</f>
        <v>0</v>
      </c>
    </row>
    <row r="68" spans="1:60" ht="24">
      <c r="A68" s="1" t="str">
        <f>'Raw Data'!B67</f>
        <v>Carol</v>
      </c>
      <c r="B68" s="1" t="str">
        <f>'Raw Data'!C67</f>
        <v>Oaks</v>
      </c>
      <c r="C68" s="1" t="str">
        <f>'Raw Data'!D67</f>
        <v>oaks@themetroschool.org</v>
      </c>
      <c r="D68" s="1" t="str">
        <f>'Raw Data'!E67</f>
        <v>Metro Early College High School</v>
      </c>
      <c r="E68" s="1">
        <f>'Raw Data'!F67</f>
        <v>0</v>
      </c>
      <c r="F68" s="1">
        <f>'Raw Data'!G67</f>
        <v>0</v>
      </c>
      <c r="G68" s="1">
        <f>'Raw Data'!H67</f>
        <v>0</v>
      </c>
      <c r="H68" s="1">
        <f>'Raw Data'!I67</f>
        <v>0</v>
      </c>
      <c r="I68" s="1">
        <f>'Raw Data'!J67</f>
        <v>0</v>
      </c>
      <c r="J68" s="1">
        <f>'Raw Data'!K67</f>
        <v>0</v>
      </c>
      <c r="K68" s="1">
        <f>'Raw Data'!M67</f>
        <v>0</v>
      </c>
      <c r="L68" s="1">
        <f>'Raw Data'!N67</f>
        <v>0</v>
      </c>
      <c r="M68" s="1">
        <f>'Raw Data'!O67</f>
        <v>0</v>
      </c>
      <c r="N68" s="1">
        <f>'Raw Data'!P67</f>
        <v>0</v>
      </c>
      <c r="O68" s="1">
        <f>'Raw Data'!Q67</f>
        <v>0</v>
      </c>
      <c r="P68" s="1">
        <f>'Raw Data'!S67</f>
        <v>0</v>
      </c>
      <c r="Q68" s="1">
        <f>'Raw Data'!T67</f>
        <v>0</v>
      </c>
      <c r="R68" s="1">
        <f>'Raw Data'!U67</f>
        <v>0</v>
      </c>
      <c r="S68" s="1">
        <f>'Raw Data'!V67</f>
        <v>0</v>
      </c>
      <c r="T68" s="1">
        <f>'Raw Data'!X67</f>
        <v>0</v>
      </c>
      <c r="U68" s="1">
        <f>'Raw Data'!Y67</f>
        <v>0</v>
      </c>
      <c r="V68" s="1">
        <f>'Raw Data'!Z67</f>
        <v>0</v>
      </c>
      <c r="W68" s="1">
        <f>'Raw Data'!AA67</f>
        <v>0</v>
      </c>
      <c r="X68" s="1">
        <f>'Raw Data'!AC67</f>
        <v>0</v>
      </c>
      <c r="Y68" s="1">
        <f>'Raw Data'!AD67</f>
        <v>0</v>
      </c>
      <c r="Z68" s="1">
        <f>'Raw Data'!AE67</f>
        <v>0</v>
      </c>
      <c r="AA68" s="1">
        <f>'Raw Data'!AF67</f>
        <v>0</v>
      </c>
      <c r="AB68" s="1">
        <f>'Raw Data'!AH67</f>
        <v>0</v>
      </c>
      <c r="AC68" s="1">
        <f>'Raw Data'!AI67</f>
        <v>0</v>
      </c>
      <c r="AD68" s="1">
        <f>'Raw Data'!AJ67</f>
        <v>0</v>
      </c>
      <c r="AE68" s="1">
        <f>'Raw Data'!AK67</f>
        <v>0</v>
      </c>
      <c r="AF68" s="1">
        <f>'Raw Data'!AM67</f>
        <v>0</v>
      </c>
      <c r="AG68" s="1">
        <f>'Raw Data'!AN67</f>
        <v>0</v>
      </c>
      <c r="AH68" s="1">
        <f>'Raw Data'!AO67</f>
        <v>0</v>
      </c>
      <c r="AI68" s="1">
        <f>'Raw Data'!AP67</f>
        <v>0</v>
      </c>
      <c r="AJ68" s="1">
        <f>'Raw Data'!AR67</f>
        <v>0</v>
      </c>
      <c r="AK68" s="1">
        <f>'Raw Data'!AS67</f>
        <v>0</v>
      </c>
      <c r="AL68" s="1">
        <f>'Raw Data'!AT67</f>
        <v>0</v>
      </c>
      <c r="AM68" s="1">
        <f>'Raw Data'!AU67</f>
        <v>0</v>
      </c>
      <c r="AN68" s="1">
        <f>'Raw Data'!AW67</f>
        <v>0</v>
      </c>
      <c r="AO68" s="1">
        <f>'Raw Data'!AX67</f>
        <v>0</v>
      </c>
      <c r="AP68" s="1">
        <f>'Raw Data'!AY67</f>
        <v>0</v>
      </c>
      <c r="AQ68" s="1">
        <f>'Raw Data'!AZ67</f>
        <v>0</v>
      </c>
      <c r="AR68" s="1">
        <f>'Raw Data'!BB67</f>
        <v>0</v>
      </c>
      <c r="AS68" s="1">
        <f>'Raw Data'!BC67</f>
        <v>0</v>
      </c>
      <c r="AT68" s="1">
        <f>'Raw Data'!BD67</f>
        <v>0</v>
      </c>
      <c r="AU68" s="1">
        <f>'Raw Data'!BE67</f>
        <v>0</v>
      </c>
      <c r="AV68" s="1">
        <f>'Raw Data'!BF67</f>
        <v>0</v>
      </c>
      <c r="AW68" s="1">
        <f>'Raw Data'!BH67</f>
        <v>0</v>
      </c>
      <c r="AX68" s="1">
        <f>'Raw Data'!BI67</f>
        <v>0</v>
      </c>
      <c r="AY68" s="1">
        <f>'Raw Data'!BJ67</f>
        <v>0</v>
      </c>
      <c r="AZ68" s="1">
        <f>'Raw Data'!BK67</f>
        <v>0</v>
      </c>
      <c r="BA68" s="1">
        <f>'Raw Data'!BL67</f>
        <v>0</v>
      </c>
      <c r="BB68" s="1">
        <f>'Raw Data'!BM67</f>
        <v>0</v>
      </c>
      <c r="BC68" s="1">
        <f>'Raw Data'!BN67</f>
        <v>0</v>
      </c>
      <c r="BD68" s="1">
        <f>'Raw Data'!BO67</f>
        <v>0</v>
      </c>
      <c r="BE68" s="1">
        <f>'Raw Data'!BQ67</f>
        <v>0</v>
      </c>
      <c r="BH68" s="1">
        <f>'Raw Data'!BS67</f>
        <v>0</v>
      </c>
    </row>
    <row r="69" spans="1:60" ht="24">
      <c r="A69" s="1" t="str">
        <f>'Raw Data'!B68</f>
        <v>Patrick</v>
      </c>
      <c r="B69" s="1" t="str">
        <f>'Raw Data'!C68</f>
        <v>Kim</v>
      </c>
      <c r="C69" s="1" t="str">
        <f>'Raw Data'!D68</f>
        <v>patrick_kim@gwinnett.k12.ga.us</v>
      </c>
      <c r="D69" s="1" t="str">
        <f>'Raw Data'!E68</f>
        <v>Gwinnett County Public Schools</v>
      </c>
      <c r="E69" s="1">
        <f>'Raw Data'!F68</f>
        <v>0</v>
      </c>
      <c r="F69" s="1">
        <f>'Raw Data'!G68</f>
        <v>0</v>
      </c>
      <c r="G69" s="1">
        <f>'Raw Data'!H68</f>
        <v>0</v>
      </c>
      <c r="H69" s="1">
        <f>'Raw Data'!I68</f>
        <v>0</v>
      </c>
      <c r="I69" s="1">
        <f>'Raw Data'!J68</f>
        <v>0</v>
      </c>
      <c r="J69" s="1">
        <f>'Raw Data'!K68</f>
        <v>0</v>
      </c>
      <c r="K69" s="1">
        <f>'Raw Data'!M68</f>
        <v>0</v>
      </c>
      <c r="L69" s="1">
        <f>'Raw Data'!N68</f>
        <v>0</v>
      </c>
      <c r="M69" s="1">
        <f>'Raw Data'!O68</f>
        <v>0</v>
      </c>
      <c r="N69" s="1">
        <f>'Raw Data'!P68</f>
        <v>0</v>
      </c>
      <c r="O69" s="1">
        <f>'Raw Data'!Q68</f>
        <v>0</v>
      </c>
      <c r="P69" s="1">
        <f>'Raw Data'!S68</f>
        <v>0</v>
      </c>
      <c r="Q69" s="1">
        <f>'Raw Data'!T68</f>
        <v>0</v>
      </c>
      <c r="R69" s="1">
        <f>'Raw Data'!U68</f>
        <v>0</v>
      </c>
      <c r="S69" s="1">
        <f>'Raw Data'!V68</f>
        <v>0</v>
      </c>
      <c r="T69" s="1">
        <f>'Raw Data'!X68</f>
        <v>0</v>
      </c>
      <c r="U69" s="1">
        <f>'Raw Data'!Y68</f>
        <v>0</v>
      </c>
      <c r="V69" s="1">
        <f>'Raw Data'!Z68</f>
        <v>0</v>
      </c>
      <c r="W69" s="1">
        <f>'Raw Data'!AA68</f>
        <v>0</v>
      </c>
      <c r="X69" s="1">
        <f>'Raw Data'!AC68</f>
        <v>0</v>
      </c>
      <c r="Y69" s="1">
        <f>'Raw Data'!AD68</f>
        <v>0</v>
      </c>
      <c r="Z69" s="1">
        <f>'Raw Data'!AE68</f>
        <v>0</v>
      </c>
      <c r="AA69" s="1">
        <f>'Raw Data'!AF68</f>
        <v>0</v>
      </c>
      <c r="AB69" s="1">
        <f>'Raw Data'!AH68</f>
        <v>0</v>
      </c>
      <c r="AC69" s="1">
        <f>'Raw Data'!AI68</f>
        <v>0</v>
      </c>
      <c r="AD69" s="1">
        <f>'Raw Data'!AJ68</f>
        <v>0</v>
      </c>
      <c r="AE69" s="1">
        <f>'Raw Data'!AK68</f>
        <v>0</v>
      </c>
      <c r="AF69" s="1">
        <f>'Raw Data'!AM68</f>
        <v>0</v>
      </c>
      <c r="AG69" s="1">
        <f>'Raw Data'!AN68</f>
        <v>0</v>
      </c>
      <c r="AH69" s="1">
        <f>'Raw Data'!AO68</f>
        <v>0</v>
      </c>
      <c r="AI69" s="1">
        <f>'Raw Data'!AP68</f>
        <v>0</v>
      </c>
      <c r="AJ69" s="1">
        <f>'Raw Data'!AR68</f>
        <v>0</v>
      </c>
      <c r="AK69" s="1">
        <f>'Raw Data'!AS68</f>
        <v>0</v>
      </c>
      <c r="AL69" s="1">
        <f>'Raw Data'!AT68</f>
        <v>0</v>
      </c>
      <c r="AM69" s="1">
        <f>'Raw Data'!AU68</f>
        <v>0</v>
      </c>
      <c r="AN69" s="1">
        <f>'Raw Data'!AW68</f>
        <v>0</v>
      </c>
      <c r="AO69" s="1">
        <f>'Raw Data'!AX68</f>
        <v>0</v>
      </c>
      <c r="AP69" s="1">
        <f>'Raw Data'!AY68</f>
        <v>0</v>
      </c>
      <c r="AQ69" s="1">
        <f>'Raw Data'!AZ68</f>
        <v>0</v>
      </c>
      <c r="AR69" s="1">
        <f>'Raw Data'!BB68</f>
        <v>0</v>
      </c>
      <c r="AS69" s="1">
        <f>'Raw Data'!BC68</f>
        <v>0</v>
      </c>
      <c r="AT69" s="1">
        <f>'Raw Data'!BD68</f>
        <v>0</v>
      </c>
      <c r="AU69" s="1">
        <f>'Raw Data'!BE68</f>
        <v>0</v>
      </c>
      <c r="AV69" s="1">
        <f>'Raw Data'!BF68</f>
        <v>0</v>
      </c>
      <c r="AW69" s="1">
        <f>'Raw Data'!BH68</f>
        <v>0</v>
      </c>
      <c r="AX69" s="1">
        <f>'Raw Data'!BI68</f>
        <v>0</v>
      </c>
      <c r="AY69" s="1">
        <f>'Raw Data'!BJ68</f>
        <v>0</v>
      </c>
      <c r="AZ69" s="1">
        <f>'Raw Data'!BK68</f>
        <v>0</v>
      </c>
      <c r="BA69" s="1">
        <f>'Raw Data'!BL68</f>
        <v>0</v>
      </c>
      <c r="BB69" s="1">
        <f>'Raw Data'!BM68</f>
        <v>0</v>
      </c>
      <c r="BC69" s="1">
        <f>'Raw Data'!BN68</f>
        <v>0</v>
      </c>
      <c r="BD69" s="1">
        <f>'Raw Data'!BO68</f>
        <v>0</v>
      </c>
      <c r="BE69" s="1">
        <f>'Raw Data'!BQ68</f>
        <v>0</v>
      </c>
      <c r="BH69" s="1">
        <f>'Raw Data'!BS68</f>
        <v>0</v>
      </c>
    </row>
    <row r="70" spans="1:60" ht="24">
      <c r="A70" s="1" t="str">
        <f>'Raw Data'!B69</f>
        <v>Kristopher</v>
      </c>
      <c r="B70" s="1" t="str">
        <f>'Raw Data'!C69</f>
        <v>Stevens</v>
      </c>
      <c r="C70" s="1" t="str">
        <f>'Raw Data'!D69</f>
        <v>stevens@themetroschool.org</v>
      </c>
      <c r="D70" s="1" t="str">
        <f>'Raw Data'!E69</f>
        <v>Metro Early College High School</v>
      </c>
      <c r="E70" s="1">
        <f>'Raw Data'!F69</f>
        <v>1</v>
      </c>
      <c r="F70" s="1">
        <f>'Raw Data'!G69</f>
        <v>1</v>
      </c>
      <c r="G70" s="1">
        <f>'Raw Data'!H69</f>
        <v>0</v>
      </c>
      <c r="H70" s="1">
        <f>'Raw Data'!I69</f>
        <v>0</v>
      </c>
      <c r="I70" s="1">
        <f>'Raw Data'!J69</f>
        <v>0</v>
      </c>
      <c r="J70" s="1">
        <f>'Raw Data'!K69</f>
        <v>0</v>
      </c>
      <c r="K70" s="1">
        <f>'Raw Data'!M69</f>
        <v>0</v>
      </c>
      <c r="L70" s="1">
        <f>'Raw Data'!N69</f>
        <v>0</v>
      </c>
      <c r="M70" s="1">
        <f>'Raw Data'!O69</f>
        <v>0</v>
      </c>
      <c r="N70" s="1">
        <f>'Raw Data'!P69</f>
        <v>0</v>
      </c>
      <c r="O70" s="1">
        <f>'Raw Data'!Q69</f>
        <v>0</v>
      </c>
      <c r="P70" s="1">
        <f>'Raw Data'!S69</f>
        <v>0</v>
      </c>
      <c r="Q70" s="1">
        <f>'Raw Data'!T69</f>
        <v>0</v>
      </c>
      <c r="R70" s="1">
        <f>'Raw Data'!U69</f>
        <v>0</v>
      </c>
      <c r="S70" s="1">
        <f>'Raw Data'!V69</f>
        <v>0</v>
      </c>
      <c r="T70" s="1">
        <f>'Raw Data'!X69</f>
        <v>0</v>
      </c>
      <c r="U70" s="1">
        <f>'Raw Data'!Y69</f>
        <v>0</v>
      </c>
      <c r="V70" s="1">
        <f>'Raw Data'!Z69</f>
        <v>0</v>
      </c>
      <c r="W70" s="1">
        <f>'Raw Data'!AA69</f>
        <v>0</v>
      </c>
      <c r="X70" s="1">
        <f>'Raw Data'!AC69</f>
        <v>0</v>
      </c>
      <c r="Y70" s="1">
        <f>'Raw Data'!AD69</f>
        <v>0</v>
      </c>
      <c r="Z70" s="1">
        <f>'Raw Data'!AE69</f>
        <v>0</v>
      </c>
      <c r="AA70" s="1">
        <f>'Raw Data'!AF69</f>
        <v>0</v>
      </c>
      <c r="AB70" s="1">
        <f>'Raw Data'!AH69</f>
        <v>0</v>
      </c>
      <c r="AC70" s="1">
        <f>'Raw Data'!AI69</f>
        <v>0</v>
      </c>
      <c r="AD70" s="1">
        <f>'Raw Data'!AJ69</f>
        <v>0</v>
      </c>
      <c r="AE70" s="1">
        <f>'Raw Data'!AK69</f>
        <v>0</v>
      </c>
      <c r="AF70" s="1">
        <f>'Raw Data'!AM69</f>
        <v>0</v>
      </c>
      <c r="AG70" s="1">
        <f>'Raw Data'!AN69</f>
        <v>0</v>
      </c>
      <c r="AH70" s="1">
        <f>'Raw Data'!AO69</f>
        <v>0</v>
      </c>
      <c r="AI70" s="1">
        <f>'Raw Data'!AP69</f>
        <v>0</v>
      </c>
      <c r="AJ70" s="1">
        <f>'Raw Data'!AR69</f>
        <v>0</v>
      </c>
      <c r="AK70" s="1">
        <f>'Raw Data'!AS69</f>
        <v>0</v>
      </c>
      <c r="AL70" s="1">
        <f>'Raw Data'!AT69</f>
        <v>0</v>
      </c>
      <c r="AM70" s="1">
        <f>'Raw Data'!AU69</f>
        <v>0</v>
      </c>
      <c r="AN70" s="1">
        <f>'Raw Data'!AW69</f>
        <v>0</v>
      </c>
      <c r="AO70" s="1">
        <f>'Raw Data'!AX69</f>
        <v>0</v>
      </c>
      <c r="AP70" s="1">
        <f>'Raw Data'!AY69</f>
        <v>0</v>
      </c>
      <c r="AQ70" s="1">
        <f>'Raw Data'!AZ69</f>
        <v>0</v>
      </c>
      <c r="AR70" s="1">
        <f>'Raw Data'!BB69</f>
        <v>0</v>
      </c>
      <c r="AS70" s="1">
        <f>'Raw Data'!BC69</f>
        <v>0</v>
      </c>
      <c r="AT70" s="1">
        <f>'Raw Data'!BD69</f>
        <v>0</v>
      </c>
      <c r="AU70" s="1">
        <f>'Raw Data'!BE69</f>
        <v>0</v>
      </c>
      <c r="AV70" s="1">
        <f>'Raw Data'!BF69</f>
        <v>0</v>
      </c>
      <c r="AW70" s="1">
        <f>'Raw Data'!BH69</f>
        <v>0</v>
      </c>
      <c r="AX70" s="1">
        <f>'Raw Data'!BI69</f>
        <v>0</v>
      </c>
      <c r="AY70" s="1">
        <f>'Raw Data'!BJ69</f>
        <v>0</v>
      </c>
      <c r="AZ70" s="1">
        <f>'Raw Data'!BK69</f>
        <v>0</v>
      </c>
      <c r="BA70" s="1">
        <f>'Raw Data'!BL69</f>
        <v>0</v>
      </c>
      <c r="BB70" s="1">
        <f>'Raw Data'!BM69</f>
        <v>0</v>
      </c>
      <c r="BC70" s="1">
        <f>'Raw Data'!BN69</f>
        <v>0</v>
      </c>
      <c r="BD70" s="1">
        <f>'Raw Data'!BO69</f>
        <v>0</v>
      </c>
      <c r="BE70" s="1">
        <f>'Raw Data'!BQ69</f>
        <v>0</v>
      </c>
      <c r="BH70" s="1">
        <f>'Raw Data'!BS69</f>
        <v>3.7735849056603703E-2</v>
      </c>
    </row>
    <row r="71" spans="1:60">
      <c r="A71" s="1">
        <f>'Raw Data'!B70</f>
        <v>0</v>
      </c>
      <c r="B71" s="1">
        <f>'Raw Data'!C70</f>
        <v>0</v>
      </c>
      <c r="C71" s="1" t="str">
        <f>'Raw Data'!D70</f>
        <v>grammens@bellsouth.net</v>
      </c>
      <c r="D71" s="1" t="str">
        <f>'Raw Data'!E70</f>
        <v>None</v>
      </c>
      <c r="E71" s="1">
        <f>'Raw Data'!F70</f>
        <v>1</v>
      </c>
      <c r="F71" s="1">
        <f>'Raw Data'!G70</f>
        <v>1</v>
      </c>
      <c r="G71" s="1">
        <f>'Raw Data'!H70</f>
        <v>1</v>
      </c>
      <c r="H71" s="1">
        <f>'Raw Data'!I70</f>
        <v>1</v>
      </c>
      <c r="I71" s="1">
        <f>'Raw Data'!J70</f>
        <v>1</v>
      </c>
      <c r="J71" s="1">
        <f>'Raw Data'!K70</f>
        <v>1</v>
      </c>
      <c r="K71" s="1">
        <f>'Raw Data'!M70</f>
        <v>1</v>
      </c>
      <c r="L71" s="1">
        <f>'Raw Data'!N70</f>
        <v>1</v>
      </c>
      <c r="M71" s="1">
        <f>'Raw Data'!O70</f>
        <v>1</v>
      </c>
      <c r="N71" s="1">
        <f>'Raw Data'!P70</f>
        <v>1</v>
      </c>
      <c r="O71" s="1">
        <f>'Raw Data'!Q70</f>
        <v>1</v>
      </c>
      <c r="P71" s="1">
        <f>'Raw Data'!S70</f>
        <v>1</v>
      </c>
      <c r="Q71" s="1">
        <f>'Raw Data'!T70</f>
        <v>1</v>
      </c>
      <c r="R71" s="1">
        <f>'Raw Data'!U70</f>
        <v>1</v>
      </c>
      <c r="S71" s="1">
        <f>'Raw Data'!V70</f>
        <v>1</v>
      </c>
      <c r="T71" s="1">
        <f>'Raw Data'!X70</f>
        <v>1</v>
      </c>
      <c r="U71" s="1">
        <f>'Raw Data'!Y70</f>
        <v>1</v>
      </c>
      <c r="V71" s="1">
        <f>'Raw Data'!Z70</f>
        <v>1</v>
      </c>
      <c r="W71" s="1">
        <f>'Raw Data'!AA70</f>
        <v>1</v>
      </c>
      <c r="X71" s="1">
        <f>'Raw Data'!AC70</f>
        <v>1</v>
      </c>
      <c r="Y71" s="1">
        <f>'Raw Data'!AD70</f>
        <v>1</v>
      </c>
      <c r="Z71" s="1">
        <f>'Raw Data'!AE70</f>
        <v>1</v>
      </c>
      <c r="AA71" s="1">
        <f>'Raw Data'!AF70</f>
        <v>1</v>
      </c>
      <c r="AB71" s="1">
        <f>'Raw Data'!AH70</f>
        <v>1</v>
      </c>
      <c r="AC71" s="1">
        <f>'Raw Data'!AI70</f>
        <v>1</v>
      </c>
      <c r="AD71" s="1">
        <f>'Raw Data'!AJ70</f>
        <v>1</v>
      </c>
      <c r="AE71" s="1">
        <f>'Raw Data'!AK70</f>
        <v>1</v>
      </c>
      <c r="AF71" s="1">
        <f>'Raw Data'!AM70</f>
        <v>1</v>
      </c>
      <c r="AG71" s="1">
        <f>'Raw Data'!AN70</f>
        <v>1</v>
      </c>
      <c r="AH71" s="1">
        <f>'Raw Data'!AO70</f>
        <v>1</v>
      </c>
      <c r="AI71" s="1">
        <f>'Raw Data'!AP70</f>
        <v>1</v>
      </c>
      <c r="AJ71" s="1">
        <f>'Raw Data'!AR70</f>
        <v>1</v>
      </c>
      <c r="AK71" s="1">
        <f>'Raw Data'!AS70</f>
        <v>1</v>
      </c>
      <c r="AL71" s="1">
        <f>'Raw Data'!AT70</f>
        <v>1</v>
      </c>
      <c r="AM71" s="1">
        <f>'Raw Data'!AU70</f>
        <v>1</v>
      </c>
      <c r="AN71" s="1">
        <f>'Raw Data'!AW70</f>
        <v>1</v>
      </c>
      <c r="AO71" s="1">
        <f>'Raw Data'!AX70</f>
        <v>1</v>
      </c>
      <c r="AP71" s="1">
        <f>'Raw Data'!AY70</f>
        <v>1</v>
      </c>
      <c r="AQ71" s="1">
        <f>'Raw Data'!AZ70</f>
        <v>1</v>
      </c>
      <c r="AR71" s="1">
        <f>'Raw Data'!BB70</f>
        <v>1</v>
      </c>
      <c r="AS71" s="1">
        <f>'Raw Data'!BC70</f>
        <v>1</v>
      </c>
      <c r="AT71" s="1">
        <f>'Raw Data'!BD70</f>
        <v>1</v>
      </c>
      <c r="AU71" s="1">
        <f>'Raw Data'!BE70</f>
        <v>1</v>
      </c>
      <c r="AV71" s="1">
        <f>'Raw Data'!BF70</f>
        <v>1</v>
      </c>
      <c r="AW71" s="1">
        <f>'Raw Data'!BH70</f>
        <v>1</v>
      </c>
      <c r="AX71" s="1">
        <f>'Raw Data'!BI70</f>
        <v>1</v>
      </c>
      <c r="AY71" s="1">
        <f>'Raw Data'!BJ70</f>
        <v>1</v>
      </c>
      <c r="AZ71" s="1">
        <f>'Raw Data'!BK70</f>
        <v>1</v>
      </c>
      <c r="BA71" s="1">
        <f>'Raw Data'!BL70</f>
        <v>1</v>
      </c>
      <c r="BB71" s="1">
        <f>'Raw Data'!BM70</f>
        <v>1</v>
      </c>
      <c r="BC71" s="1">
        <f>'Raw Data'!BN70</f>
        <v>1</v>
      </c>
      <c r="BD71" s="1">
        <f>'Raw Data'!BO70</f>
        <v>1</v>
      </c>
      <c r="BE71" s="1">
        <f>'Raw Data'!BQ70</f>
        <v>1</v>
      </c>
      <c r="BH71" s="1">
        <f>'Raw Data'!BS70</f>
        <v>1</v>
      </c>
    </row>
    <row r="72" spans="1:60" ht="24">
      <c r="A72" s="1" t="str">
        <f>'Raw Data'!B71</f>
        <v>Tynisa</v>
      </c>
      <c r="B72" s="1" t="str">
        <f>'Raw Data'!C71</f>
        <v>Jones</v>
      </c>
      <c r="C72" s="1" t="str">
        <f>'Raw Data'!D71</f>
        <v>tsj1404@lausd.net</v>
      </c>
      <c r="D72" s="1" t="str">
        <f>'Raw Data'!E71</f>
        <v>Los Angeles Unified School District</v>
      </c>
      <c r="E72" s="1">
        <f>'Raw Data'!F71</f>
        <v>0</v>
      </c>
      <c r="F72" s="1">
        <f>'Raw Data'!G71</f>
        <v>0</v>
      </c>
      <c r="G72" s="1">
        <f>'Raw Data'!H71</f>
        <v>0</v>
      </c>
      <c r="H72" s="1">
        <f>'Raw Data'!I71</f>
        <v>0</v>
      </c>
      <c r="I72" s="1">
        <f>'Raw Data'!J71</f>
        <v>0</v>
      </c>
      <c r="J72" s="1">
        <f>'Raw Data'!K71</f>
        <v>0</v>
      </c>
      <c r="K72" s="1">
        <f>'Raw Data'!M71</f>
        <v>0</v>
      </c>
      <c r="L72" s="1">
        <f>'Raw Data'!N71</f>
        <v>0</v>
      </c>
      <c r="M72" s="1">
        <f>'Raw Data'!O71</f>
        <v>0</v>
      </c>
      <c r="N72" s="1">
        <f>'Raw Data'!P71</f>
        <v>0</v>
      </c>
      <c r="O72" s="1">
        <f>'Raw Data'!Q71</f>
        <v>0</v>
      </c>
      <c r="P72" s="1">
        <f>'Raw Data'!S71</f>
        <v>0</v>
      </c>
      <c r="Q72" s="1">
        <f>'Raw Data'!T71</f>
        <v>0</v>
      </c>
      <c r="R72" s="1">
        <f>'Raw Data'!U71</f>
        <v>0</v>
      </c>
      <c r="S72" s="1">
        <f>'Raw Data'!V71</f>
        <v>0</v>
      </c>
      <c r="T72" s="1">
        <f>'Raw Data'!X71</f>
        <v>0</v>
      </c>
      <c r="U72" s="1">
        <f>'Raw Data'!Y71</f>
        <v>0</v>
      </c>
      <c r="V72" s="1">
        <f>'Raw Data'!Z71</f>
        <v>0</v>
      </c>
      <c r="W72" s="1">
        <f>'Raw Data'!AA71</f>
        <v>0</v>
      </c>
      <c r="X72" s="1">
        <f>'Raw Data'!AC71</f>
        <v>0</v>
      </c>
      <c r="Y72" s="1">
        <f>'Raw Data'!AD71</f>
        <v>0</v>
      </c>
      <c r="Z72" s="1">
        <f>'Raw Data'!AE71</f>
        <v>0</v>
      </c>
      <c r="AA72" s="1">
        <f>'Raw Data'!AF71</f>
        <v>0</v>
      </c>
      <c r="AB72" s="1">
        <f>'Raw Data'!AH71</f>
        <v>0</v>
      </c>
      <c r="AC72" s="1">
        <f>'Raw Data'!AI71</f>
        <v>0</v>
      </c>
      <c r="AD72" s="1">
        <f>'Raw Data'!AJ71</f>
        <v>0</v>
      </c>
      <c r="AE72" s="1">
        <f>'Raw Data'!AK71</f>
        <v>0</v>
      </c>
      <c r="AF72" s="1">
        <f>'Raw Data'!AM71</f>
        <v>0</v>
      </c>
      <c r="AG72" s="1">
        <f>'Raw Data'!AN71</f>
        <v>0</v>
      </c>
      <c r="AH72" s="1">
        <f>'Raw Data'!AO71</f>
        <v>0</v>
      </c>
      <c r="AI72" s="1">
        <f>'Raw Data'!AP71</f>
        <v>0</v>
      </c>
      <c r="AJ72" s="1">
        <f>'Raw Data'!AR71</f>
        <v>0</v>
      </c>
      <c r="AK72" s="1">
        <f>'Raw Data'!AS71</f>
        <v>0</v>
      </c>
      <c r="AL72" s="1">
        <f>'Raw Data'!AT71</f>
        <v>0</v>
      </c>
      <c r="AM72" s="1">
        <f>'Raw Data'!AU71</f>
        <v>0</v>
      </c>
      <c r="AN72" s="1">
        <f>'Raw Data'!AW71</f>
        <v>0</v>
      </c>
      <c r="AO72" s="1">
        <f>'Raw Data'!AX71</f>
        <v>0</v>
      </c>
      <c r="AP72" s="1">
        <f>'Raw Data'!AY71</f>
        <v>0</v>
      </c>
      <c r="AQ72" s="1">
        <f>'Raw Data'!AZ71</f>
        <v>0</v>
      </c>
      <c r="AR72" s="1">
        <f>'Raw Data'!BB71</f>
        <v>0</v>
      </c>
      <c r="AS72" s="1">
        <f>'Raw Data'!BC71</f>
        <v>0</v>
      </c>
      <c r="AT72" s="1">
        <f>'Raw Data'!BD71</f>
        <v>0</v>
      </c>
      <c r="AU72" s="1">
        <f>'Raw Data'!BE71</f>
        <v>0</v>
      </c>
      <c r="AV72" s="1">
        <f>'Raw Data'!BF71</f>
        <v>0</v>
      </c>
      <c r="AW72" s="1">
        <f>'Raw Data'!BH71</f>
        <v>0</v>
      </c>
      <c r="AX72" s="1">
        <f>'Raw Data'!BI71</f>
        <v>0</v>
      </c>
      <c r="AY72" s="1">
        <f>'Raw Data'!BJ71</f>
        <v>0</v>
      </c>
      <c r="AZ72" s="1">
        <f>'Raw Data'!BK71</f>
        <v>0</v>
      </c>
      <c r="BA72" s="1">
        <f>'Raw Data'!BL71</f>
        <v>0</v>
      </c>
      <c r="BB72" s="1">
        <f>'Raw Data'!BM71</f>
        <v>0</v>
      </c>
      <c r="BC72" s="1">
        <f>'Raw Data'!BN71</f>
        <v>0</v>
      </c>
      <c r="BD72" s="1">
        <f>'Raw Data'!BO71</f>
        <v>0</v>
      </c>
      <c r="BE72" s="1">
        <f>'Raw Data'!BQ71</f>
        <v>0</v>
      </c>
      <c r="BH72" s="1">
        <f>'Raw Data'!BS71</f>
        <v>0</v>
      </c>
    </row>
    <row r="73" spans="1:60" ht="24">
      <c r="A73" s="1" t="str">
        <f>'Raw Data'!B72</f>
        <v>Francisco</v>
      </c>
      <c r="B73" s="1" t="str">
        <f>'Raw Data'!C72</f>
        <v>Alvarez</v>
      </c>
      <c r="C73" s="1" t="str">
        <f>'Raw Data'!D72</f>
        <v>francisco.alvarez@browardschools.com</v>
      </c>
      <c r="D73" s="1" t="str">
        <f>'Raw Data'!E72</f>
        <v>Broward County Public Schools</v>
      </c>
      <c r="E73" s="1">
        <f>'Raw Data'!F72</f>
        <v>1</v>
      </c>
      <c r="F73" s="1">
        <f>'Raw Data'!G72</f>
        <v>1</v>
      </c>
      <c r="G73" s="1">
        <f>'Raw Data'!H72</f>
        <v>1</v>
      </c>
      <c r="H73" s="1">
        <f>'Raw Data'!I72</f>
        <v>1</v>
      </c>
      <c r="I73" s="1">
        <f>'Raw Data'!J72</f>
        <v>1</v>
      </c>
      <c r="J73" s="1">
        <f>'Raw Data'!K72</f>
        <v>1</v>
      </c>
      <c r="K73" s="1">
        <f>'Raw Data'!M72</f>
        <v>1</v>
      </c>
      <c r="L73" s="1">
        <f>'Raw Data'!N72</f>
        <v>1</v>
      </c>
      <c r="M73" s="1">
        <f>'Raw Data'!O72</f>
        <v>1</v>
      </c>
      <c r="N73" s="1">
        <f>'Raw Data'!P72</f>
        <v>1</v>
      </c>
      <c r="O73" s="1">
        <f>'Raw Data'!Q72</f>
        <v>1</v>
      </c>
      <c r="P73" s="1">
        <f>'Raw Data'!S72</f>
        <v>1</v>
      </c>
      <c r="Q73" s="1">
        <f>'Raw Data'!T72</f>
        <v>1</v>
      </c>
      <c r="R73" s="1">
        <f>'Raw Data'!U72</f>
        <v>1</v>
      </c>
      <c r="S73" s="1">
        <f>'Raw Data'!V72</f>
        <v>1</v>
      </c>
      <c r="T73" s="1">
        <f>'Raw Data'!X72</f>
        <v>1</v>
      </c>
      <c r="U73" s="1">
        <f>'Raw Data'!Y72</f>
        <v>1</v>
      </c>
      <c r="V73" s="1">
        <f>'Raw Data'!Z72</f>
        <v>1</v>
      </c>
      <c r="W73" s="1">
        <f>'Raw Data'!AA72</f>
        <v>1</v>
      </c>
      <c r="X73" s="1">
        <f>'Raw Data'!AC72</f>
        <v>1</v>
      </c>
      <c r="Y73" s="1">
        <f>'Raw Data'!AD72</f>
        <v>1</v>
      </c>
      <c r="Z73" s="1">
        <f>'Raw Data'!AE72</f>
        <v>1</v>
      </c>
      <c r="AA73" s="1">
        <f>'Raw Data'!AF72</f>
        <v>1</v>
      </c>
      <c r="AB73" s="1">
        <f>'Raw Data'!AH72</f>
        <v>1</v>
      </c>
      <c r="AC73" s="1">
        <f>'Raw Data'!AI72</f>
        <v>1</v>
      </c>
      <c r="AD73" s="1">
        <f>'Raw Data'!AJ72</f>
        <v>1</v>
      </c>
      <c r="AE73" s="1">
        <f>'Raw Data'!AK72</f>
        <v>1</v>
      </c>
      <c r="AF73" s="1">
        <f>'Raw Data'!AM72</f>
        <v>1</v>
      </c>
      <c r="AG73" s="1">
        <f>'Raw Data'!AN72</f>
        <v>1</v>
      </c>
      <c r="AH73" s="1">
        <f>'Raw Data'!AO72</f>
        <v>1</v>
      </c>
      <c r="AI73" s="1">
        <f>'Raw Data'!AP72</f>
        <v>1</v>
      </c>
      <c r="AJ73" s="1">
        <f>'Raw Data'!AR72</f>
        <v>1</v>
      </c>
      <c r="AK73" s="1">
        <f>'Raw Data'!AS72</f>
        <v>1</v>
      </c>
      <c r="AL73" s="1">
        <f>'Raw Data'!AT72</f>
        <v>1</v>
      </c>
      <c r="AM73" s="1">
        <f>'Raw Data'!AU72</f>
        <v>1</v>
      </c>
      <c r="AN73" s="1">
        <f>'Raw Data'!AW72</f>
        <v>1</v>
      </c>
      <c r="AO73" s="1">
        <f>'Raw Data'!AX72</f>
        <v>1</v>
      </c>
      <c r="AP73" s="1">
        <f>'Raw Data'!AY72</f>
        <v>1</v>
      </c>
      <c r="AQ73" s="1">
        <f>'Raw Data'!AZ72</f>
        <v>1</v>
      </c>
      <c r="AR73" s="1">
        <f>'Raw Data'!BB72</f>
        <v>1</v>
      </c>
      <c r="AS73" s="1">
        <f>'Raw Data'!BC72</f>
        <v>1</v>
      </c>
      <c r="AT73" s="1">
        <f>'Raw Data'!BD72</f>
        <v>1</v>
      </c>
      <c r="AU73" s="1">
        <f>'Raw Data'!BE72</f>
        <v>1</v>
      </c>
      <c r="AV73" s="1">
        <f>'Raw Data'!BF72</f>
        <v>1</v>
      </c>
      <c r="AW73" s="1">
        <f>'Raw Data'!BH72</f>
        <v>1</v>
      </c>
      <c r="AX73" s="1">
        <f>'Raw Data'!BI72</f>
        <v>1</v>
      </c>
      <c r="AY73" s="1">
        <f>'Raw Data'!BJ72</f>
        <v>1</v>
      </c>
      <c r="AZ73" s="1">
        <f>'Raw Data'!BK72</f>
        <v>1</v>
      </c>
      <c r="BA73" s="1">
        <f>'Raw Data'!BL72</f>
        <v>1</v>
      </c>
      <c r="BB73" s="1">
        <f>'Raw Data'!BM72</f>
        <v>1</v>
      </c>
      <c r="BC73" s="1">
        <f>'Raw Data'!BN72</f>
        <v>1</v>
      </c>
      <c r="BD73" s="1">
        <f>'Raw Data'!BO72</f>
        <v>1</v>
      </c>
      <c r="BE73" s="1">
        <f>'Raw Data'!BQ72</f>
        <v>1</v>
      </c>
      <c r="BH73" s="1">
        <f>'Raw Data'!BS72</f>
        <v>1</v>
      </c>
    </row>
    <row r="74" spans="1:60" ht="24">
      <c r="A74" s="1" t="str">
        <f>'Raw Data'!B73</f>
        <v>Dora</v>
      </c>
      <c r="B74" s="1" t="str">
        <f>'Raw Data'!C73</f>
        <v>Pilz</v>
      </c>
      <c r="C74" s="1" t="str">
        <f>'Raw Data'!D73</f>
        <v>drpilz@dadeschools.net</v>
      </c>
      <c r="D74" s="1" t="str">
        <f>'Raw Data'!E73</f>
        <v>Miami-Dade County Public Schools</v>
      </c>
      <c r="E74" s="1">
        <f>'Raw Data'!F73</f>
        <v>1</v>
      </c>
      <c r="F74" s="1">
        <f>'Raw Data'!G73</f>
        <v>1</v>
      </c>
      <c r="G74" s="1">
        <f>'Raw Data'!H73</f>
        <v>1</v>
      </c>
      <c r="H74" s="1">
        <f>'Raw Data'!I73</f>
        <v>1</v>
      </c>
      <c r="I74" s="1">
        <f>'Raw Data'!J73</f>
        <v>1</v>
      </c>
      <c r="J74" s="1">
        <f>'Raw Data'!K73</f>
        <v>1</v>
      </c>
      <c r="K74" s="1">
        <f>'Raw Data'!M73</f>
        <v>1</v>
      </c>
      <c r="L74" s="1">
        <f>'Raw Data'!N73</f>
        <v>1</v>
      </c>
      <c r="M74" s="1">
        <f>'Raw Data'!O73</f>
        <v>1</v>
      </c>
      <c r="N74" s="1">
        <f>'Raw Data'!P73</f>
        <v>1</v>
      </c>
      <c r="O74" s="1">
        <f>'Raw Data'!Q73</f>
        <v>1</v>
      </c>
      <c r="P74" s="1">
        <f>'Raw Data'!S73</f>
        <v>1</v>
      </c>
      <c r="Q74" s="1">
        <f>'Raw Data'!T73</f>
        <v>1</v>
      </c>
      <c r="R74" s="1">
        <f>'Raw Data'!U73</f>
        <v>1</v>
      </c>
      <c r="S74" s="1">
        <f>'Raw Data'!V73</f>
        <v>1</v>
      </c>
      <c r="T74" s="1">
        <f>'Raw Data'!X73</f>
        <v>1</v>
      </c>
      <c r="U74" s="1">
        <f>'Raw Data'!Y73</f>
        <v>1</v>
      </c>
      <c r="V74" s="1">
        <f>'Raw Data'!Z73</f>
        <v>1</v>
      </c>
      <c r="W74" s="1">
        <f>'Raw Data'!AA73</f>
        <v>1</v>
      </c>
      <c r="X74" s="1">
        <f>'Raw Data'!AC73</f>
        <v>1</v>
      </c>
      <c r="Y74" s="1">
        <f>'Raw Data'!AD73</f>
        <v>1</v>
      </c>
      <c r="Z74" s="1">
        <f>'Raw Data'!AE73</f>
        <v>1</v>
      </c>
      <c r="AA74" s="1">
        <f>'Raw Data'!AF73</f>
        <v>1</v>
      </c>
      <c r="AB74" s="1">
        <f>'Raw Data'!AH73</f>
        <v>1</v>
      </c>
      <c r="AC74" s="1">
        <f>'Raw Data'!AI73</f>
        <v>1</v>
      </c>
      <c r="AD74" s="1">
        <f>'Raw Data'!AJ73</f>
        <v>1</v>
      </c>
      <c r="AE74" s="1">
        <f>'Raw Data'!AK73</f>
        <v>1</v>
      </c>
      <c r="AF74" s="1">
        <f>'Raw Data'!AM73</f>
        <v>1</v>
      </c>
      <c r="AG74" s="1">
        <f>'Raw Data'!AN73</f>
        <v>1</v>
      </c>
      <c r="AH74" s="1">
        <f>'Raw Data'!AO73</f>
        <v>1</v>
      </c>
      <c r="AI74" s="1">
        <f>'Raw Data'!AP73</f>
        <v>1</v>
      </c>
      <c r="AJ74" s="1">
        <f>'Raw Data'!AR73</f>
        <v>1</v>
      </c>
      <c r="AK74" s="1">
        <f>'Raw Data'!AS73</f>
        <v>1</v>
      </c>
      <c r="AL74" s="1">
        <f>'Raw Data'!AT73</f>
        <v>1</v>
      </c>
      <c r="AM74" s="1">
        <f>'Raw Data'!AU73</f>
        <v>1</v>
      </c>
      <c r="AN74" s="1">
        <f>'Raw Data'!AW73</f>
        <v>1</v>
      </c>
      <c r="AO74" s="1">
        <f>'Raw Data'!AX73</f>
        <v>1</v>
      </c>
      <c r="AP74" s="1">
        <f>'Raw Data'!AY73</f>
        <v>1</v>
      </c>
      <c r="AQ74" s="1">
        <f>'Raw Data'!AZ73</f>
        <v>1</v>
      </c>
      <c r="AR74" s="1">
        <f>'Raw Data'!BB73</f>
        <v>1</v>
      </c>
      <c r="AS74" s="1">
        <f>'Raw Data'!BC73</f>
        <v>1</v>
      </c>
      <c r="AT74" s="1">
        <f>'Raw Data'!BD73</f>
        <v>1</v>
      </c>
      <c r="AU74" s="1">
        <f>'Raw Data'!BE73</f>
        <v>1</v>
      </c>
      <c r="AV74" s="1">
        <f>'Raw Data'!BF73</f>
        <v>1</v>
      </c>
      <c r="AW74" s="1">
        <f>'Raw Data'!BH73</f>
        <v>1</v>
      </c>
      <c r="AX74" s="1">
        <f>'Raw Data'!BI73</f>
        <v>1</v>
      </c>
      <c r="AY74" s="1">
        <f>'Raw Data'!BJ73</f>
        <v>1</v>
      </c>
      <c r="AZ74" s="1">
        <f>'Raw Data'!BK73</f>
        <v>1</v>
      </c>
      <c r="BA74" s="1">
        <f>'Raw Data'!BL73</f>
        <v>1</v>
      </c>
      <c r="BB74" s="1">
        <f>'Raw Data'!BM73</f>
        <v>1</v>
      </c>
      <c r="BC74" s="1">
        <f>'Raw Data'!BN73</f>
        <v>1</v>
      </c>
      <c r="BD74" s="1">
        <f>'Raw Data'!BO73</f>
        <v>1</v>
      </c>
      <c r="BE74" s="1">
        <f>'Raw Data'!BQ73</f>
        <v>1</v>
      </c>
      <c r="BH74" s="1">
        <f>'Raw Data'!BS73</f>
        <v>1</v>
      </c>
    </row>
    <row r="75" spans="1:60">
      <c r="A75" s="1" t="str">
        <f>'Raw Data'!B74</f>
        <v>William</v>
      </c>
      <c r="B75" s="1" t="str">
        <f>'Raw Data'!C74</f>
        <v>McFall</v>
      </c>
      <c r="C75" s="1" t="str">
        <f>'Raw Data'!D74</f>
        <v>bmcfall@troysd287.org</v>
      </c>
      <c r="D75" s="1" t="str">
        <f>'Raw Data'!E74</f>
        <v>IDLA (Idaho Digital Learning)</v>
      </c>
      <c r="E75" s="1">
        <f>'Raw Data'!F74</f>
        <v>1</v>
      </c>
      <c r="F75" s="1">
        <f>'Raw Data'!G74</f>
        <v>1</v>
      </c>
      <c r="G75" s="1">
        <f>'Raw Data'!H74</f>
        <v>1</v>
      </c>
      <c r="H75" s="1">
        <f>'Raw Data'!I74</f>
        <v>1</v>
      </c>
      <c r="I75" s="1">
        <f>'Raw Data'!J74</f>
        <v>1</v>
      </c>
      <c r="J75" s="1">
        <f>'Raw Data'!K74</f>
        <v>1</v>
      </c>
      <c r="K75" s="1">
        <f>'Raw Data'!M74</f>
        <v>1</v>
      </c>
      <c r="L75" s="1">
        <f>'Raw Data'!N74</f>
        <v>1</v>
      </c>
      <c r="M75" s="1">
        <f>'Raw Data'!O74</f>
        <v>1</v>
      </c>
      <c r="N75" s="1">
        <f>'Raw Data'!P74</f>
        <v>1</v>
      </c>
      <c r="O75" s="1">
        <f>'Raw Data'!Q74</f>
        <v>1</v>
      </c>
      <c r="P75" s="1">
        <f>'Raw Data'!S74</f>
        <v>1</v>
      </c>
      <c r="Q75" s="1">
        <f>'Raw Data'!T74</f>
        <v>1</v>
      </c>
      <c r="R75" s="1">
        <f>'Raw Data'!U74</f>
        <v>1</v>
      </c>
      <c r="S75" s="1">
        <f>'Raw Data'!V74</f>
        <v>1</v>
      </c>
      <c r="T75" s="1">
        <f>'Raw Data'!X74</f>
        <v>1</v>
      </c>
      <c r="U75" s="1">
        <f>'Raw Data'!Y74</f>
        <v>1</v>
      </c>
      <c r="V75" s="1">
        <f>'Raw Data'!Z74</f>
        <v>1</v>
      </c>
      <c r="W75" s="1">
        <f>'Raw Data'!AA74</f>
        <v>1</v>
      </c>
      <c r="X75" s="1">
        <f>'Raw Data'!AC74</f>
        <v>1</v>
      </c>
      <c r="Y75" s="1">
        <f>'Raw Data'!AD74</f>
        <v>1</v>
      </c>
      <c r="Z75" s="1">
        <f>'Raw Data'!AE74</f>
        <v>1</v>
      </c>
      <c r="AA75" s="1">
        <f>'Raw Data'!AF74</f>
        <v>1</v>
      </c>
      <c r="AB75" s="1">
        <f>'Raw Data'!AH74</f>
        <v>1</v>
      </c>
      <c r="AC75" s="1">
        <f>'Raw Data'!AI74</f>
        <v>1</v>
      </c>
      <c r="AD75" s="1">
        <f>'Raw Data'!AJ74</f>
        <v>1</v>
      </c>
      <c r="AE75" s="1">
        <f>'Raw Data'!AK74</f>
        <v>1</v>
      </c>
      <c r="AF75" s="1">
        <f>'Raw Data'!AM74</f>
        <v>1</v>
      </c>
      <c r="AG75" s="1">
        <f>'Raw Data'!AN74</f>
        <v>1</v>
      </c>
      <c r="AH75" s="1">
        <f>'Raw Data'!AO74</f>
        <v>1</v>
      </c>
      <c r="AI75" s="1">
        <f>'Raw Data'!AP74</f>
        <v>1</v>
      </c>
      <c r="AJ75" s="1">
        <f>'Raw Data'!AR74</f>
        <v>1</v>
      </c>
      <c r="AK75" s="1">
        <f>'Raw Data'!AS74</f>
        <v>1</v>
      </c>
      <c r="AL75" s="1">
        <f>'Raw Data'!AT74</f>
        <v>1</v>
      </c>
      <c r="AM75" s="1">
        <f>'Raw Data'!AU74</f>
        <v>1</v>
      </c>
      <c r="AN75" s="1">
        <f>'Raw Data'!AW74</f>
        <v>1</v>
      </c>
      <c r="AO75" s="1">
        <f>'Raw Data'!AX74</f>
        <v>1</v>
      </c>
      <c r="AP75" s="1">
        <f>'Raw Data'!AY74</f>
        <v>1</v>
      </c>
      <c r="AQ75" s="1">
        <f>'Raw Data'!AZ74</f>
        <v>1</v>
      </c>
      <c r="AR75" s="1">
        <f>'Raw Data'!BB74</f>
        <v>1</v>
      </c>
      <c r="AS75" s="1">
        <f>'Raw Data'!BC74</f>
        <v>1</v>
      </c>
      <c r="AT75" s="1">
        <f>'Raw Data'!BD74</f>
        <v>1</v>
      </c>
      <c r="AU75" s="1">
        <f>'Raw Data'!BE74</f>
        <v>1</v>
      </c>
      <c r="AV75" s="1">
        <f>'Raw Data'!BF74</f>
        <v>1</v>
      </c>
      <c r="AW75" s="1">
        <f>'Raw Data'!BH74</f>
        <v>1</v>
      </c>
      <c r="AX75" s="1">
        <f>'Raw Data'!BI74</f>
        <v>1</v>
      </c>
      <c r="AY75" s="1">
        <f>'Raw Data'!BJ74</f>
        <v>1</v>
      </c>
      <c r="AZ75" s="1">
        <f>'Raw Data'!BK74</f>
        <v>1</v>
      </c>
      <c r="BA75" s="1">
        <f>'Raw Data'!BL74</f>
        <v>1</v>
      </c>
      <c r="BB75" s="1">
        <f>'Raw Data'!BM74</f>
        <v>1</v>
      </c>
      <c r="BC75" s="1">
        <f>'Raw Data'!BN74</f>
        <v>1</v>
      </c>
      <c r="BD75" s="1">
        <f>'Raw Data'!BO74</f>
        <v>1</v>
      </c>
      <c r="BE75" s="1">
        <f>'Raw Data'!BQ74</f>
        <v>1</v>
      </c>
      <c r="BH75" s="1">
        <f>'Raw Data'!BS74</f>
        <v>1</v>
      </c>
    </row>
    <row r="76" spans="1:60" ht="24">
      <c r="A76" s="1" t="str">
        <f>'Raw Data'!B75</f>
        <v>Chris</v>
      </c>
      <c r="B76" s="1" t="str">
        <f>'Raw Data'!C75</f>
        <v>Frazier</v>
      </c>
      <c r="C76" s="1" t="str">
        <f>'Raw Data'!D75</f>
        <v>cfrazier@ccboe.com</v>
      </c>
      <c r="D76" s="1" t="str">
        <f>'Raw Data'!E75</f>
        <v>Charles County Public Schools</v>
      </c>
      <c r="E76" s="1">
        <f>'Raw Data'!F75</f>
        <v>0</v>
      </c>
      <c r="F76" s="1">
        <f>'Raw Data'!G75</f>
        <v>0</v>
      </c>
      <c r="G76" s="1">
        <f>'Raw Data'!H75</f>
        <v>0</v>
      </c>
      <c r="H76" s="1">
        <f>'Raw Data'!I75</f>
        <v>0</v>
      </c>
      <c r="I76" s="1">
        <f>'Raw Data'!J75</f>
        <v>0</v>
      </c>
      <c r="J76" s="1">
        <f>'Raw Data'!K75</f>
        <v>0</v>
      </c>
      <c r="K76" s="1">
        <f>'Raw Data'!M75</f>
        <v>0</v>
      </c>
      <c r="L76" s="1">
        <f>'Raw Data'!N75</f>
        <v>0</v>
      </c>
      <c r="M76" s="1">
        <f>'Raw Data'!O75</f>
        <v>0</v>
      </c>
      <c r="N76" s="1">
        <f>'Raw Data'!P75</f>
        <v>0</v>
      </c>
      <c r="O76" s="1">
        <f>'Raw Data'!Q75</f>
        <v>0</v>
      </c>
      <c r="P76" s="1">
        <f>'Raw Data'!S75</f>
        <v>0</v>
      </c>
      <c r="Q76" s="1">
        <f>'Raw Data'!T75</f>
        <v>0</v>
      </c>
      <c r="R76" s="1">
        <f>'Raw Data'!U75</f>
        <v>0</v>
      </c>
      <c r="S76" s="1">
        <f>'Raw Data'!V75</f>
        <v>0</v>
      </c>
      <c r="T76" s="1">
        <f>'Raw Data'!X75</f>
        <v>0</v>
      </c>
      <c r="U76" s="1">
        <f>'Raw Data'!Y75</f>
        <v>0</v>
      </c>
      <c r="V76" s="1">
        <f>'Raw Data'!Z75</f>
        <v>0</v>
      </c>
      <c r="W76" s="1">
        <f>'Raw Data'!AA75</f>
        <v>0</v>
      </c>
      <c r="X76" s="1">
        <f>'Raw Data'!AC75</f>
        <v>0</v>
      </c>
      <c r="Y76" s="1">
        <f>'Raw Data'!AD75</f>
        <v>0</v>
      </c>
      <c r="Z76" s="1">
        <f>'Raw Data'!AE75</f>
        <v>0</v>
      </c>
      <c r="AA76" s="1">
        <f>'Raw Data'!AF75</f>
        <v>0</v>
      </c>
      <c r="AB76" s="1">
        <f>'Raw Data'!AH75</f>
        <v>0</v>
      </c>
      <c r="AC76" s="1">
        <f>'Raw Data'!AI75</f>
        <v>0</v>
      </c>
      <c r="AD76" s="1">
        <f>'Raw Data'!AJ75</f>
        <v>0</v>
      </c>
      <c r="AE76" s="1">
        <f>'Raw Data'!AK75</f>
        <v>0</v>
      </c>
      <c r="AF76" s="1">
        <f>'Raw Data'!AM75</f>
        <v>0</v>
      </c>
      <c r="AG76" s="1">
        <f>'Raw Data'!AN75</f>
        <v>0</v>
      </c>
      <c r="AH76" s="1">
        <f>'Raw Data'!AO75</f>
        <v>0</v>
      </c>
      <c r="AI76" s="1">
        <f>'Raw Data'!AP75</f>
        <v>0</v>
      </c>
      <c r="AJ76" s="1">
        <f>'Raw Data'!AR75</f>
        <v>0</v>
      </c>
      <c r="AK76" s="1">
        <f>'Raw Data'!AS75</f>
        <v>0</v>
      </c>
      <c r="AL76" s="1">
        <f>'Raw Data'!AT75</f>
        <v>0</v>
      </c>
      <c r="AM76" s="1">
        <f>'Raw Data'!AU75</f>
        <v>0</v>
      </c>
      <c r="AN76" s="1">
        <f>'Raw Data'!AW75</f>
        <v>0</v>
      </c>
      <c r="AO76" s="1">
        <f>'Raw Data'!AX75</f>
        <v>0</v>
      </c>
      <c r="AP76" s="1">
        <f>'Raw Data'!AY75</f>
        <v>0</v>
      </c>
      <c r="AQ76" s="1">
        <f>'Raw Data'!AZ75</f>
        <v>0</v>
      </c>
      <c r="AR76" s="1">
        <f>'Raw Data'!BB75</f>
        <v>0</v>
      </c>
      <c r="AS76" s="1">
        <f>'Raw Data'!BC75</f>
        <v>0</v>
      </c>
      <c r="AT76" s="1">
        <f>'Raw Data'!BD75</f>
        <v>0</v>
      </c>
      <c r="AU76" s="1">
        <f>'Raw Data'!BE75</f>
        <v>0</v>
      </c>
      <c r="AV76" s="1">
        <f>'Raw Data'!BF75</f>
        <v>0</v>
      </c>
      <c r="AW76" s="1">
        <f>'Raw Data'!BH75</f>
        <v>0</v>
      </c>
      <c r="AX76" s="1">
        <f>'Raw Data'!BI75</f>
        <v>0</v>
      </c>
      <c r="AY76" s="1">
        <f>'Raw Data'!BJ75</f>
        <v>0</v>
      </c>
      <c r="AZ76" s="1">
        <f>'Raw Data'!BK75</f>
        <v>0</v>
      </c>
      <c r="BA76" s="1">
        <f>'Raw Data'!BL75</f>
        <v>0</v>
      </c>
      <c r="BB76" s="1">
        <f>'Raw Data'!BM75</f>
        <v>0</v>
      </c>
      <c r="BC76" s="1">
        <f>'Raw Data'!BN75</f>
        <v>0</v>
      </c>
      <c r="BD76" s="1">
        <f>'Raw Data'!BO75</f>
        <v>0</v>
      </c>
      <c r="BE76" s="1">
        <f>'Raw Data'!BQ75</f>
        <v>0</v>
      </c>
      <c r="BH76" s="1">
        <f>'Raw Data'!BS75</f>
        <v>0</v>
      </c>
    </row>
    <row r="77" spans="1:60">
      <c r="A77" s="1" t="str">
        <f>'Raw Data'!B76</f>
        <v>Sandra</v>
      </c>
      <c r="B77" s="1" t="str">
        <f>'Raw Data'!C76</f>
        <v>Slattery</v>
      </c>
      <c r="C77" s="1" t="str">
        <f>'Raw Data'!D76</f>
        <v>sslattery@cps.edu</v>
      </c>
      <c r="D77" s="1" t="str">
        <f>'Raw Data'!E76</f>
        <v>Chicago Public Schools</v>
      </c>
      <c r="E77" s="1">
        <f>'Raw Data'!F76</f>
        <v>1</v>
      </c>
      <c r="F77" s="1">
        <f>'Raw Data'!G76</f>
        <v>1</v>
      </c>
      <c r="G77" s="1">
        <f>'Raw Data'!H76</f>
        <v>1</v>
      </c>
      <c r="H77" s="1">
        <f>'Raw Data'!I76</f>
        <v>1</v>
      </c>
      <c r="I77" s="1">
        <f>'Raw Data'!J76</f>
        <v>1</v>
      </c>
      <c r="J77" s="1">
        <f>'Raw Data'!K76</f>
        <v>1</v>
      </c>
      <c r="K77" s="1">
        <f>'Raw Data'!M76</f>
        <v>1</v>
      </c>
      <c r="L77" s="1">
        <f>'Raw Data'!N76</f>
        <v>1</v>
      </c>
      <c r="M77" s="1">
        <f>'Raw Data'!O76</f>
        <v>1</v>
      </c>
      <c r="N77" s="1">
        <f>'Raw Data'!P76</f>
        <v>1</v>
      </c>
      <c r="O77" s="1">
        <f>'Raw Data'!Q76</f>
        <v>1</v>
      </c>
      <c r="P77" s="1">
        <f>'Raw Data'!S76</f>
        <v>1</v>
      </c>
      <c r="Q77" s="1">
        <f>'Raw Data'!T76</f>
        <v>1</v>
      </c>
      <c r="R77" s="1">
        <f>'Raw Data'!U76</f>
        <v>1</v>
      </c>
      <c r="S77" s="1">
        <f>'Raw Data'!V76</f>
        <v>1</v>
      </c>
      <c r="T77" s="1">
        <f>'Raw Data'!X76</f>
        <v>1</v>
      </c>
      <c r="U77" s="1">
        <f>'Raw Data'!Y76</f>
        <v>1</v>
      </c>
      <c r="V77" s="1">
        <f>'Raw Data'!Z76</f>
        <v>1</v>
      </c>
      <c r="W77" s="1">
        <f>'Raw Data'!AA76</f>
        <v>1</v>
      </c>
      <c r="X77" s="1">
        <f>'Raw Data'!AC76</f>
        <v>1</v>
      </c>
      <c r="Y77" s="1">
        <f>'Raw Data'!AD76</f>
        <v>1</v>
      </c>
      <c r="Z77" s="1">
        <f>'Raw Data'!AE76</f>
        <v>1</v>
      </c>
      <c r="AA77" s="1">
        <f>'Raw Data'!AF76</f>
        <v>1</v>
      </c>
      <c r="AB77" s="1">
        <f>'Raw Data'!AH76</f>
        <v>1</v>
      </c>
      <c r="AC77" s="1">
        <f>'Raw Data'!AI76</f>
        <v>1</v>
      </c>
      <c r="AD77" s="1">
        <f>'Raw Data'!AJ76</f>
        <v>1</v>
      </c>
      <c r="AE77" s="1">
        <f>'Raw Data'!AK76</f>
        <v>1</v>
      </c>
      <c r="AF77" s="1">
        <f>'Raw Data'!AM76</f>
        <v>1</v>
      </c>
      <c r="AG77" s="1">
        <f>'Raw Data'!AN76</f>
        <v>1</v>
      </c>
      <c r="AH77" s="1">
        <f>'Raw Data'!AO76</f>
        <v>1</v>
      </c>
      <c r="AI77" s="1">
        <f>'Raw Data'!AP76</f>
        <v>1</v>
      </c>
      <c r="AJ77" s="1">
        <f>'Raw Data'!AR76</f>
        <v>1</v>
      </c>
      <c r="AK77" s="1">
        <f>'Raw Data'!AS76</f>
        <v>1</v>
      </c>
      <c r="AL77" s="1">
        <f>'Raw Data'!AT76</f>
        <v>1</v>
      </c>
      <c r="AM77" s="1">
        <f>'Raw Data'!AU76</f>
        <v>1</v>
      </c>
      <c r="AN77" s="1">
        <f>'Raw Data'!AW76</f>
        <v>1</v>
      </c>
      <c r="AO77" s="1">
        <f>'Raw Data'!AX76</f>
        <v>1</v>
      </c>
      <c r="AP77" s="1">
        <f>'Raw Data'!AY76</f>
        <v>1</v>
      </c>
      <c r="AQ77" s="1">
        <f>'Raw Data'!AZ76</f>
        <v>1</v>
      </c>
      <c r="AR77" s="1">
        <f>'Raw Data'!BB76</f>
        <v>1</v>
      </c>
      <c r="AS77" s="1">
        <f>'Raw Data'!BC76</f>
        <v>1</v>
      </c>
      <c r="AT77" s="1">
        <f>'Raw Data'!BD76</f>
        <v>1</v>
      </c>
      <c r="AU77" s="1">
        <f>'Raw Data'!BE76</f>
        <v>1</v>
      </c>
      <c r="AV77" s="1">
        <f>'Raw Data'!BF76</f>
        <v>1</v>
      </c>
      <c r="AW77" s="1">
        <f>'Raw Data'!BH76</f>
        <v>1</v>
      </c>
      <c r="AX77" s="1">
        <f>'Raw Data'!BI76</f>
        <v>1</v>
      </c>
      <c r="AY77" s="1">
        <f>'Raw Data'!BJ76</f>
        <v>1</v>
      </c>
      <c r="AZ77" s="1">
        <f>'Raw Data'!BK76</f>
        <v>1</v>
      </c>
      <c r="BA77" s="1">
        <f>'Raw Data'!BL76</f>
        <v>1</v>
      </c>
      <c r="BB77" s="1">
        <f>'Raw Data'!BM76</f>
        <v>1</v>
      </c>
      <c r="BC77" s="1">
        <f>'Raw Data'!BN76</f>
        <v>1</v>
      </c>
      <c r="BD77" s="1">
        <f>'Raw Data'!BO76</f>
        <v>1</v>
      </c>
      <c r="BE77" s="1">
        <f>'Raw Data'!BQ76</f>
        <v>1</v>
      </c>
      <c r="BH77" s="1">
        <f>'Raw Data'!BS76</f>
        <v>1</v>
      </c>
    </row>
    <row r="78" spans="1:60">
      <c r="A78" s="1" t="str">
        <f>'Raw Data'!B77</f>
        <v>Eric</v>
      </c>
      <c r="B78" s="1" t="str">
        <f>'Raw Data'!C77</f>
        <v>Pratt</v>
      </c>
      <c r="C78" s="1" t="str">
        <f>'Raw Data'!D77</f>
        <v>empratt@cps.edu</v>
      </c>
      <c r="D78" s="1" t="str">
        <f>'Raw Data'!E77</f>
        <v>Chicago Public Schools</v>
      </c>
      <c r="E78" s="1">
        <f>'Raw Data'!F77</f>
        <v>1</v>
      </c>
      <c r="F78" s="1">
        <f>'Raw Data'!G77</f>
        <v>1</v>
      </c>
      <c r="G78" s="1">
        <f>'Raw Data'!H77</f>
        <v>1</v>
      </c>
      <c r="H78" s="1">
        <f>'Raw Data'!I77</f>
        <v>1</v>
      </c>
      <c r="I78" s="1">
        <f>'Raw Data'!J77</f>
        <v>1</v>
      </c>
      <c r="J78" s="1">
        <f>'Raw Data'!K77</f>
        <v>1</v>
      </c>
      <c r="K78" s="1">
        <f>'Raw Data'!M77</f>
        <v>1</v>
      </c>
      <c r="L78" s="1">
        <f>'Raw Data'!N77</f>
        <v>1</v>
      </c>
      <c r="M78" s="1">
        <f>'Raw Data'!O77</f>
        <v>1</v>
      </c>
      <c r="N78" s="1">
        <f>'Raw Data'!P77</f>
        <v>1</v>
      </c>
      <c r="O78" s="1">
        <f>'Raw Data'!Q77</f>
        <v>1</v>
      </c>
      <c r="P78" s="1">
        <f>'Raw Data'!S77</f>
        <v>1</v>
      </c>
      <c r="Q78" s="1">
        <f>'Raw Data'!T77</f>
        <v>1</v>
      </c>
      <c r="R78" s="1">
        <f>'Raw Data'!U77</f>
        <v>1</v>
      </c>
      <c r="S78" s="1">
        <f>'Raw Data'!V77</f>
        <v>1</v>
      </c>
      <c r="T78" s="1">
        <f>'Raw Data'!X77</f>
        <v>1</v>
      </c>
      <c r="U78" s="1">
        <f>'Raw Data'!Y77</f>
        <v>1</v>
      </c>
      <c r="V78" s="1">
        <f>'Raw Data'!Z77</f>
        <v>1</v>
      </c>
      <c r="W78" s="1">
        <f>'Raw Data'!AA77</f>
        <v>1</v>
      </c>
      <c r="X78" s="1">
        <f>'Raw Data'!AC77</f>
        <v>1</v>
      </c>
      <c r="Y78" s="1">
        <f>'Raw Data'!AD77</f>
        <v>1</v>
      </c>
      <c r="Z78" s="1">
        <f>'Raw Data'!AE77</f>
        <v>1</v>
      </c>
      <c r="AA78" s="1">
        <f>'Raw Data'!AF77</f>
        <v>1</v>
      </c>
      <c r="AB78" s="1">
        <f>'Raw Data'!AH77</f>
        <v>1</v>
      </c>
      <c r="AC78" s="1">
        <f>'Raw Data'!AI77</f>
        <v>1</v>
      </c>
      <c r="AD78" s="1">
        <f>'Raw Data'!AJ77</f>
        <v>1</v>
      </c>
      <c r="AE78" s="1">
        <f>'Raw Data'!AK77</f>
        <v>1</v>
      </c>
      <c r="AF78" s="1">
        <f>'Raw Data'!AM77</f>
        <v>1</v>
      </c>
      <c r="AG78" s="1">
        <f>'Raw Data'!AN77</f>
        <v>0</v>
      </c>
      <c r="AH78" s="1">
        <f>'Raw Data'!AO77</f>
        <v>0</v>
      </c>
      <c r="AI78" s="1">
        <f>'Raw Data'!AP77</f>
        <v>0</v>
      </c>
      <c r="AJ78" s="1">
        <f>'Raw Data'!AR77</f>
        <v>0</v>
      </c>
      <c r="AK78" s="1">
        <f>'Raw Data'!AS77</f>
        <v>0</v>
      </c>
      <c r="AL78" s="1">
        <f>'Raw Data'!AT77</f>
        <v>0</v>
      </c>
      <c r="AM78" s="1">
        <f>'Raw Data'!AU77</f>
        <v>0</v>
      </c>
      <c r="AN78" s="1">
        <f>'Raw Data'!AW77</f>
        <v>0</v>
      </c>
      <c r="AO78" s="1">
        <f>'Raw Data'!AX77</f>
        <v>0</v>
      </c>
      <c r="AP78" s="1">
        <f>'Raw Data'!AY77</f>
        <v>0</v>
      </c>
      <c r="AQ78" s="1">
        <f>'Raw Data'!AZ77</f>
        <v>0</v>
      </c>
      <c r="AR78" s="1">
        <f>'Raw Data'!BB77</f>
        <v>0</v>
      </c>
      <c r="AS78" s="1">
        <f>'Raw Data'!BC77</f>
        <v>0</v>
      </c>
      <c r="AT78" s="1">
        <f>'Raw Data'!BD77</f>
        <v>0</v>
      </c>
      <c r="AU78" s="1">
        <f>'Raw Data'!BE77</f>
        <v>0</v>
      </c>
      <c r="AV78" s="1">
        <f>'Raw Data'!BF77</f>
        <v>0</v>
      </c>
      <c r="AW78" s="1">
        <f>'Raw Data'!BH77</f>
        <v>0</v>
      </c>
      <c r="AX78" s="1">
        <f>'Raw Data'!BI77</f>
        <v>0</v>
      </c>
      <c r="AY78" s="1">
        <f>'Raw Data'!BJ77</f>
        <v>0</v>
      </c>
      <c r="AZ78" s="1">
        <f>'Raw Data'!BK77</f>
        <v>0</v>
      </c>
      <c r="BA78" s="1">
        <f>'Raw Data'!BL77</f>
        <v>0</v>
      </c>
      <c r="BB78" s="1">
        <f>'Raw Data'!BM77</f>
        <v>0</v>
      </c>
      <c r="BC78" s="1">
        <f>'Raw Data'!BN77</f>
        <v>0</v>
      </c>
      <c r="BD78" s="1">
        <f>'Raw Data'!BO77</f>
        <v>0</v>
      </c>
      <c r="BE78" s="1">
        <f>'Raw Data'!BQ77</f>
        <v>0</v>
      </c>
      <c r="BH78" s="1">
        <f>'Raw Data'!BS77</f>
        <v>0.52830188679245205</v>
      </c>
    </row>
    <row r="79" spans="1:60">
      <c r="A79" s="1" t="str">
        <f>'Raw Data'!B78</f>
        <v>Connie</v>
      </c>
      <c r="B79" s="1" t="str">
        <f>'Raw Data'!C78</f>
        <v>Cox</v>
      </c>
      <c r="C79" s="1" t="str">
        <f>'Raw Data'!D78</f>
        <v>coxconn@d91.k12.id.us</v>
      </c>
      <c r="D79" s="1" t="str">
        <f>'Raw Data'!E78</f>
        <v>IDLA (Idaho Digital Learning)</v>
      </c>
      <c r="E79" s="1">
        <f>'Raw Data'!F78</f>
        <v>1</v>
      </c>
      <c r="F79" s="1">
        <f>'Raw Data'!G78</f>
        <v>0</v>
      </c>
      <c r="G79" s="1">
        <f>'Raw Data'!H78</f>
        <v>0</v>
      </c>
      <c r="H79" s="1">
        <f>'Raw Data'!I78</f>
        <v>0</v>
      </c>
      <c r="I79" s="1">
        <f>'Raw Data'!J78</f>
        <v>0</v>
      </c>
      <c r="J79" s="1">
        <f>'Raw Data'!K78</f>
        <v>0</v>
      </c>
      <c r="K79" s="1">
        <f>'Raw Data'!M78</f>
        <v>0</v>
      </c>
      <c r="L79" s="1">
        <f>'Raw Data'!N78</f>
        <v>0</v>
      </c>
      <c r="M79" s="1">
        <f>'Raw Data'!O78</f>
        <v>0</v>
      </c>
      <c r="N79" s="1">
        <f>'Raw Data'!P78</f>
        <v>0</v>
      </c>
      <c r="O79" s="1">
        <f>'Raw Data'!Q78</f>
        <v>0</v>
      </c>
      <c r="P79" s="1">
        <f>'Raw Data'!S78</f>
        <v>0</v>
      </c>
      <c r="Q79" s="1">
        <f>'Raw Data'!T78</f>
        <v>0</v>
      </c>
      <c r="R79" s="1">
        <f>'Raw Data'!U78</f>
        <v>0</v>
      </c>
      <c r="S79" s="1">
        <f>'Raw Data'!V78</f>
        <v>0</v>
      </c>
      <c r="T79" s="1">
        <f>'Raw Data'!X78</f>
        <v>0</v>
      </c>
      <c r="U79" s="1">
        <f>'Raw Data'!Y78</f>
        <v>0</v>
      </c>
      <c r="V79" s="1">
        <f>'Raw Data'!Z78</f>
        <v>0</v>
      </c>
      <c r="W79" s="1">
        <f>'Raw Data'!AA78</f>
        <v>0</v>
      </c>
      <c r="X79" s="1">
        <f>'Raw Data'!AC78</f>
        <v>0</v>
      </c>
      <c r="Y79" s="1">
        <f>'Raw Data'!AD78</f>
        <v>0</v>
      </c>
      <c r="Z79" s="1">
        <f>'Raw Data'!AE78</f>
        <v>0</v>
      </c>
      <c r="AA79" s="1">
        <f>'Raw Data'!AF78</f>
        <v>0</v>
      </c>
      <c r="AB79" s="1">
        <f>'Raw Data'!AH78</f>
        <v>0</v>
      </c>
      <c r="AC79" s="1">
        <f>'Raw Data'!AI78</f>
        <v>0</v>
      </c>
      <c r="AD79" s="1">
        <f>'Raw Data'!AJ78</f>
        <v>0</v>
      </c>
      <c r="AE79" s="1">
        <f>'Raw Data'!AK78</f>
        <v>0</v>
      </c>
      <c r="AF79" s="1">
        <f>'Raw Data'!AM78</f>
        <v>0</v>
      </c>
      <c r="AG79" s="1">
        <f>'Raw Data'!AN78</f>
        <v>0</v>
      </c>
      <c r="AH79" s="1">
        <f>'Raw Data'!AO78</f>
        <v>0</v>
      </c>
      <c r="AI79" s="1">
        <f>'Raw Data'!AP78</f>
        <v>0</v>
      </c>
      <c r="AJ79" s="1">
        <f>'Raw Data'!AR78</f>
        <v>0</v>
      </c>
      <c r="AK79" s="1">
        <f>'Raw Data'!AS78</f>
        <v>0</v>
      </c>
      <c r="AL79" s="1">
        <f>'Raw Data'!AT78</f>
        <v>0</v>
      </c>
      <c r="AM79" s="1">
        <f>'Raw Data'!AU78</f>
        <v>0</v>
      </c>
      <c r="AN79" s="1">
        <f>'Raw Data'!AW78</f>
        <v>0</v>
      </c>
      <c r="AO79" s="1">
        <f>'Raw Data'!AX78</f>
        <v>0</v>
      </c>
      <c r="AP79" s="1">
        <f>'Raw Data'!AY78</f>
        <v>0</v>
      </c>
      <c r="AQ79" s="1">
        <f>'Raw Data'!AZ78</f>
        <v>0</v>
      </c>
      <c r="AR79" s="1">
        <f>'Raw Data'!BB78</f>
        <v>0</v>
      </c>
      <c r="AS79" s="1">
        <f>'Raw Data'!BC78</f>
        <v>0</v>
      </c>
      <c r="AT79" s="1">
        <f>'Raw Data'!BD78</f>
        <v>0</v>
      </c>
      <c r="AU79" s="1">
        <f>'Raw Data'!BE78</f>
        <v>0</v>
      </c>
      <c r="AV79" s="1">
        <f>'Raw Data'!BF78</f>
        <v>0</v>
      </c>
      <c r="AW79" s="1">
        <f>'Raw Data'!BH78</f>
        <v>0</v>
      </c>
      <c r="AX79" s="1">
        <f>'Raw Data'!BI78</f>
        <v>0</v>
      </c>
      <c r="AY79" s="1">
        <f>'Raw Data'!BJ78</f>
        <v>0</v>
      </c>
      <c r="AZ79" s="1">
        <f>'Raw Data'!BK78</f>
        <v>0</v>
      </c>
      <c r="BA79" s="1">
        <f>'Raw Data'!BL78</f>
        <v>0</v>
      </c>
      <c r="BB79" s="1">
        <f>'Raw Data'!BM78</f>
        <v>0</v>
      </c>
      <c r="BC79" s="1">
        <f>'Raw Data'!BN78</f>
        <v>0</v>
      </c>
      <c r="BD79" s="1">
        <f>'Raw Data'!BO78</f>
        <v>0</v>
      </c>
      <c r="BE79" s="1">
        <f>'Raw Data'!BQ78</f>
        <v>0</v>
      </c>
      <c r="BH79" s="1">
        <f>'Raw Data'!BS78</f>
        <v>1.8867924528301799E-2</v>
      </c>
    </row>
    <row r="80" spans="1:60">
      <c r="A80" s="1" t="str">
        <f>'Raw Data'!B79</f>
        <v>Scot</v>
      </c>
      <c r="B80" s="1" t="str">
        <f>'Raw Data'!C79</f>
        <v>Davis</v>
      </c>
      <c r="C80" s="1" t="str">
        <f>'Raw Data'!D79</f>
        <v>daviscot@sodaschools.org</v>
      </c>
      <c r="D80" s="1" t="str">
        <f>'Raw Data'!E79</f>
        <v>IDLA (Idaho Digital Learning)</v>
      </c>
      <c r="E80" s="1">
        <f>'Raw Data'!F79</f>
        <v>1</v>
      </c>
      <c r="F80" s="1">
        <f>'Raw Data'!G79</f>
        <v>1</v>
      </c>
      <c r="G80" s="1">
        <f>'Raw Data'!H79</f>
        <v>1</v>
      </c>
      <c r="H80" s="1">
        <f>'Raw Data'!I79</f>
        <v>1</v>
      </c>
      <c r="I80" s="1">
        <f>'Raw Data'!J79</f>
        <v>1</v>
      </c>
      <c r="J80" s="1">
        <f>'Raw Data'!K79</f>
        <v>1</v>
      </c>
      <c r="K80" s="1">
        <f>'Raw Data'!M79</f>
        <v>1</v>
      </c>
      <c r="L80" s="1">
        <f>'Raw Data'!N79</f>
        <v>1</v>
      </c>
      <c r="M80" s="1">
        <f>'Raw Data'!O79</f>
        <v>1</v>
      </c>
      <c r="N80" s="1">
        <f>'Raw Data'!P79</f>
        <v>1</v>
      </c>
      <c r="O80" s="1">
        <f>'Raw Data'!Q79</f>
        <v>1</v>
      </c>
      <c r="P80" s="1">
        <f>'Raw Data'!S79</f>
        <v>1</v>
      </c>
      <c r="Q80" s="1">
        <f>'Raw Data'!T79</f>
        <v>1</v>
      </c>
      <c r="R80" s="1">
        <f>'Raw Data'!U79</f>
        <v>1</v>
      </c>
      <c r="S80" s="1">
        <f>'Raw Data'!V79</f>
        <v>1</v>
      </c>
      <c r="T80" s="1">
        <f>'Raw Data'!X79</f>
        <v>1</v>
      </c>
      <c r="U80" s="1">
        <f>'Raw Data'!Y79</f>
        <v>1</v>
      </c>
      <c r="V80" s="1">
        <f>'Raw Data'!Z79</f>
        <v>1</v>
      </c>
      <c r="W80" s="1">
        <f>'Raw Data'!AA79</f>
        <v>1</v>
      </c>
      <c r="X80" s="1">
        <f>'Raw Data'!AC79</f>
        <v>1</v>
      </c>
      <c r="Y80" s="1">
        <f>'Raw Data'!AD79</f>
        <v>1</v>
      </c>
      <c r="Z80" s="1">
        <f>'Raw Data'!AE79</f>
        <v>1</v>
      </c>
      <c r="AA80" s="1">
        <f>'Raw Data'!AF79</f>
        <v>1</v>
      </c>
      <c r="AB80" s="1">
        <f>'Raw Data'!AH79</f>
        <v>1</v>
      </c>
      <c r="AC80" s="1">
        <f>'Raw Data'!AI79</f>
        <v>1</v>
      </c>
      <c r="AD80" s="1">
        <f>'Raw Data'!AJ79</f>
        <v>1</v>
      </c>
      <c r="AE80" s="1">
        <f>'Raw Data'!AK79</f>
        <v>1</v>
      </c>
      <c r="AF80" s="1">
        <f>'Raw Data'!AM79</f>
        <v>1</v>
      </c>
      <c r="AG80" s="1">
        <f>'Raw Data'!AN79</f>
        <v>1</v>
      </c>
      <c r="AH80" s="1">
        <f>'Raw Data'!AO79</f>
        <v>1</v>
      </c>
      <c r="AI80" s="1">
        <f>'Raw Data'!AP79</f>
        <v>1</v>
      </c>
      <c r="AJ80" s="1">
        <f>'Raw Data'!AR79</f>
        <v>1</v>
      </c>
      <c r="AK80" s="1">
        <f>'Raw Data'!AS79</f>
        <v>1</v>
      </c>
      <c r="AL80" s="1">
        <f>'Raw Data'!AT79</f>
        <v>1</v>
      </c>
      <c r="AM80" s="1">
        <f>'Raw Data'!AU79</f>
        <v>1</v>
      </c>
      <c r="AN80" s="1">
        <f>'Raw Data'!AW79</f>
        <v>1</v>
      </c>
      <c r="AO80" s="1">
        <f>'Raw Data'!AX79</f>
        <v>1</v>
      </c>
      <c r="AP80" s="1">
        <f>'Raw Data'!AY79</f>
        <v>1</v>
      </c>
      <c r="AQ80" s="1">
        <f>'Raw Data'!AZ79</f>
        <v>1</v>
      </c>
      <c r="AR80" s="1">
        <f>'Raw Data'!BB79</f>
        <v>1</v>
      </c>
      <c r="AS80" s="1">
        <f>'Raw Data'!BC79</f>
        <v>1</v>
      </c>
      <c r="AT80" s="1">
        <f>'Raw Data'!BD79</f>
        <v>1</v>
      </c>
      <c r="AU80" s="1">
        <f>'Raw Data'!BE79</f>
        <v>1</v>
      </c>
      <c r="AV80" s="1">
        <f>'Raw Data'!BF79</f>
        <v>1</v>
      </c>
      <c r="AW80" s="1">
        <f>'Raw Data'!BH79</f>
        <v>1</v>
      </c>
      <c r="AX80" s="1">
        <f>'Raw Data'!BI79</f>
        <v>1</v>
      </c>
      <c r="AY80" s="1">
        <f>'Raw Data'!BJ79</f>
        <v>1</v>
      </c>
      <c r="AZ80" s="1">
        <f>'Raw Data'!BK79</f>
        <v>1</v>
      </c>
      <c r="BA80" s="1">
        <f>'Raw Data'!BL79</f>
        <v>1</v>
      </c>
      <c r="BB80" s="1">
        <f>'Raw Data'!BM79</f>
        <v>1</v>
      </c>
      <c r="BC80" s="1">
        <f>'Raw Data'!BN79</f>
        <v>1</v>
      </c>
      <c r="BD80" s="1">
        <f>'Raw Data'!BO79</f>
        <v>1</v>
      </c>
      <c r="BE80" s="1">
        <f>'Raw Data'!BQ79</f>
        <v>1</v>
      </c>
      <c r="BH80" s="1">
        <f>'Raw Data'!BS79</f>
        <v>1</v>
      </c>
    </row>
    <row r="81" spans="1:60">
      <c r="A81" s="1" t="str">
        <f>'Raw Data'!B80</f>
        <v>Emily</v>
      </c>
      <c r="B81" s="1" t="str">
        <f>'Raw Data'!C80</f>
        <v>Apgood</v>
      </c>
      <c r="C81" s="1" t="str">
        <f>'Raw Data'!D80</f>
        <v>emilya@sd381.k12.id.us</v>
      </c>
      <c r="D81" s="1" t="str">
        <f>'Raw Data'!E80</f>
        <v>IDLA (Idaho Digital Learning)</v>
      </c>
      <c r="E81" s="1">
        <f>'Raw Data'!F80</f>
        <v>0</v>
      </c>
      <c r="F81" s="1">
        <f>'Raw Data'!G80</f>
        <v>0</v>
      </c>
      <c r="G81" s="1">
        <f>'Raw Data'!H80</f>
        <v>0</v>
      </c>
      <c r="H81" s="1">
        <f>'Raw Data'!I80</f>
        <v>0</v>
      </c>
      <c r="I81" s="1">
        <f>'Raw Data'!J80</f>
        <v>0</v>
      </c>
      <c r="J81" s="1">
        <f>'Raw Data'!K80</f>
        <v>0</v>
      </c>
      <c r="K81" s="1">
        <f>'Raw Data'!M80</f>
        <v>0</v>
      </c>
      <c r="L81" s="1">
        <f>'Raw Data'!N80</f>
        <v>0</v>
      </c>
      <c r="M81" s="1">
        <f>'Raw Data'!O80</f>
        <v>0</v>
      </c>
      <c r="N81" s="1">
        <f>'Raw Data'!P80</f>
        <v>0</v>
      </c>
      <c r="O81" s="1">
        <f>'Raw Data'!Q80</f>
        <v>0</v>
      </c>
      <c r="P81" s="1">
        <f>'Raw Data'!S80</f>
        <v>0</v>
      </c>
      <c r="Q81" s="1">
        <f>'Raw Data'!T80</f>
        <v>0</v>
      </c>
      <c r="R81" s="1">
        <f>'Raw Data'!U80</f>
        <v>0</v>
      </c>
      <c r="S81" s="1">
        <f>'Raw Data'!V80</f>
        <v>0</v>
      </c>
      <c r="T81" s="1">
        <f>'Raw Data'!X80</f>
        <v>0</v>
      </c>
      <c r="U81" s="1">
        <f>'Raw Data'!Y80</f>
        <v>0</v>
      </c>
      <c r="V81" s="1">
        <f>'Raw Data'!Z80</f>
        <v>0</v>
      </c>
      <c r="W81" s="1">
        <f>'Raw Data'!AA80</f>
        <v>0</v>
      </c>
      <c r="X81" s="1">
        <f>'Raw Data'!AC80</f>
        <v>0</v>
      </c>
      <c r="Y81" s="1">
        <f>'Raw Data'!AD80</f>
        <v>0</v>
      </c>
      <c r="Z81" s="1">
        <f>'Raw Data'!AE80</f>
        <v>0</v>
      </c>
      <c r="AA81" s="1">
        <f>'Raw Data'!AF80</f>
        <v>0</v>
      </c>
      <c r="AB81" s="1">
        <f>'Raw Data'!AH80</f>
        <v>0</v>
      </c>
      <c r="AC81" s="1">
        <f>'Raw Data'!AI80</f>
        <v>0</v>
      </c>
      <c r="AD81" s="1">
        <f>'Raw Data'!AJ80</f>
        <v>0</v>
      </c>
      <c r="AE81" s="1">
        <f>'Raw Data'!AK80</f>
        <v>0</v>
      </c>
      <c r="AF81" s="1">
        <f>'Raw Data'!AM80</f>
        <v>0</v>
      </c>
      <c r="AG81" s="1">
        <f>'Raw Data'!AN80</f>
        <v>0</v>
      </c>
      <c r="AH81" s="1">
        <f>'Raw Data'!AO80</f>
        <v>0</v>
      </c>
      <c r="AI81" s="1">
        <f>'Raw Data'!AP80</f>
        <v>0</v>
      </c>
      <c r="AJ81" s="1">
        <f>'Raw Data'!AR80</f>
        <v>0</v>
      </c>
      <c r="AK81" s="1">
        <f>'Raw Data'!AS80</f>
        <v>0</v>
      </c>
      <c r="AL81" s="1">
        <f>'Raw Data'!AT80</f>
        <v>0</v>
      </c>
      <c r="AM81" s="1">
        <f>'Raw Data'!AU80</f>
        <v>0</v>
      </c>
      <c r="AN81" s="1">
        <f>'Raw Data'!AW80</f>
        <v>0</v>
      </c>
      <c r="AO81" s="1">
        <f>'Raw Data'!AX80</f>
        <v>0</v>
      </c>
      <c r="AP81" s="1">
        <f>'Raw Data'!AY80</f>
        <v>0</v>
      </c>
      <c r="AQ81" s="1">
        <f>'Raw Data'!AZ80</f>
        <v>0</v>
      </c>
      <c r="AR81" s="1">
        <f>'Raw Data'!BB80</f>
        <v>0</v>
      </c>
      <c r="AS81" s="1">
        <f>'Raw Data'!BC80</f>
        <v>0</v>
      </c>
      <c r="AT81" s="1">
        <f>'Raw Data'!BD80</f>
        <v>0</v>
      </c>
      <c r="AU81" s="1">
        <f>'Raw Data'!BE80</f>
        <v>0</v>
      </c>
      <c r="AV81" s="1">
        <f>'Raw Data'!BF80</f>
        <v>0</v>
      </c>
      <c r="AW81" s="1">
        <f>'Raw Data'!BH80</f>
        <v>0</v>
      </c>
      <c r="AX81" s="1">
        <f>'Raw Data'!BI80</f>
        <v>0</v>
      </c>
      <c r="AY81" s="1">
        <f>'Raw Data'!BJ80</f>
        <v>0</v>
      </c>
      <c r="AZ81" s="1">
        <f>'Raw Data'!BK80</f>
        <v>0</v>
      </c>
      <c r="BA81" s="1">
        <f>'Raw Data'!BL80</f>
        <v>0</v>
      </c>
      <c r="BB81" s="1">
        <f>'Raw Data'!BM80</f>
        <v>0</v>
      </c>
      <c r="BC81" s="1">
        <f>'Raw Data'!BN80</f>
        <v>0</v>
      </c>
      <c r="BD81" s="1">
        <f>'Raw Data'!BO80</f>
        <v>0</v>
      </c>
      <c r="BE81" s="1">
        <f>'Raw Data'!BQ80</f>
        <v>0</v>
      </c>
      <c r="BH81" s="1">
        <f>'Raw Data'!BS80</f>
        <v>0</v>
      </c>
    </row>
    <row r="82" spans="1:60" ht="24">
      <c r="A82" s="1" t="str">
        <f>'Raw Data'!B81</f>
        <v>Charles</v>
      </c>
      <c r="B82" s="1" t="str">
        <f>'Raw Data'!C81</f>
        <v>Smith</v>
      </c>
      <c r="C82" s="1" t="str">
        <f>'Raw Data'!D81</f>
        <v>charles.smith@fcps.org</v>
      </c>
      <c r="D82" s="1" t="str">
        <f>'Raw Data'!E81</f>
        <v>Frederick County Public Schools</v>
      </c>
      <c r="E82" s="1">
        <f>'Raw Data'!F81</f>
        <v>1</v>
      </c>
      <c r="F82" s="1">
        <f>'Raw Data'!G81</f>
        <v>1</v>
      </c>
      <c r="G82" s="1">
        <f>'Raw Data'!H81</f>
        <v>1</v>
      </c>
      <c r="H82" s="1">
        <f>'Raw Data'!I81</f>
        <v>1</v>
      </c>
      <c r="I82" s="1">
        <f>'Raw Data'!J81</f>
        <v>1</v>
      </c>
      <c r="J82" s="1">
        <f>'Raw Data'!K81</f>
        <v>1</v>
      </c>
      <c r="K82" s="1">
        <f>'Raw Data'!M81</f>
        <v>1</v>
      </c>
      <c r="L82" s="1">
        <f>'Raw Data'!N81</f>
        <v>1</v>
      </c>
      <c r="M82" s="1">
        <f>'Raw Data'!O81</f>
        <v>1</v>
      </c>
      <c r="N82" s="1">
        <f>'Raw Data'!P81</f>
        <v>1</v>
      </c>
      <c r="O82" s="1">
        <f>'Raw Data'!Q81</f>
        <v>1</v>
      </c>
      <c r="P82" s="1">
        <f>'Raw Data'!S81</f>
        <v>1</v>
      </c>
      <c r="Q82" s="1">
        <f>'Raw Data'!T81</f>
        <v>1</v>
      </c>
      <c r="R82" s="1">
        <f>'Raw Data'!U81</f>
        <v>1</v>
      </c>
      <c r="S82" s="1">
        <f>'Raw Data'!V81</f>
        <v>1</v>
      </c>
      <c r="T82" s="1">
        <f>'Raw Data'!X81</f>
        <v>1</v>
      </c>
      <c r="U82" s="1">
        <f>'Raw Data'!Y81</f>
        <v>1</v>
      </c>
      <c r="V82" s="1">
        <f>'Raw Data'!Z81</f>
        <v>1</v>
      </c>
      <c r="W82" s="1">
        <f>'Raw Data'!AA81</f>
        <v>1</v>
      </c>
      <c r="X82" s="1">
        <f>'Raw Data'!AC81</f>
        <v>1</v>
      </c>
      <c r="Y82" s="1">
        <f>'Raw Data'!AD81</f>
        <v>1</v>
      </c>
      <c r="Z82" s="1">
        <f>'Raw Data'!AE81</f>
        <v>1</v>
      </c>
      <c r="AA82" s="1">
        <f>'Raw Data'!AF81</f>
        <v>1</v>
      </c>
      <c r="AB82" s="1">
        <f>'Raw Data'!AH81</f>
        <v>1</v>
      </c>
      <c r="AC82" s="1">
        <f>'Raw Data'!AI81</f>
        <v>1</v>
      </c>
      <c r="AD82" s="1">
        <f>'Raw Data'!AJ81</f>
        <v>1</v>
      </c>
      <c r="AE82" s="1">
        <f>'Raw Data'!AK81</f>
        <v>1</v>
      </c>
      <c r="AF82" s="1">
        <f>'Raw Data'!AM81</f>
        <v>1</v>
      </c>
      <c r="AG82" s="1">
        <f>'Raw Data'!AN81</f>
        <v>1</v>
      </c>
      <c r="AH82" s="1">
        <f>'Raw Data'!AO81</f>
        <v>1</v>
      </c>
      <c r="AI82" s="1">
        <f>'Raw Data'!AP81</f>
        <v>0</v>
      </c>
      <c r="AJ82" s="1">
        <f>'Raw Data'!AR81</f>
        <v>0</v>
      </c>
      <c r="AK82" s="1">
        <f>'Raw Data'!AS81</f>
        <v>0</v>
      </c>
      <c r="AL82" s="1">
        <f>'Raw Data'!AT81</f>
        <v>0</v>
      </c>
      <c r="AM82" s="1">
        <f>'Raw Data'!AU81</f>
        <v>0</v>
      </c>
      <c r="AN82" s="1">
        <f>'Raw Data'!AW81</f>
        <v>0</v>
      </c>
      <c r="AO82" s="1">
        <f>'Raw Data'!AX81</f>
        <v>0</v>
      </c>
      <c r="AP82" s="1">
        <f>'Raw Data'!AY81</f>
        <v>0</v>
      </c>
      <c r="AQ82" s="1">
        <f>'Raw Data'!AZ81</f>
        <v>0</v>
      </c>
      <c r="AR82" s="1">
        <f>'Raw Data'!BB81</f>
        <v>0</v>
      </c>
      <c r="AS82" s="1">
        <f>'Raw Data'!BC81</f>
        <v>0</v>
      </c>
      <c r="AT82" s="1">
        <f>'Raw Data'!BD81</f>
        <v>0</v>
      </c>
      <c r="AU82" s="1">
        <f>'Raw Data'!BE81</f>
        <v>0</v>
      </c>
      <c r="AV82" s="1">
        <f>'Raw Data'!BF81</f>
        <v>0</v>
      </c>
      <c r="AW82" s="1">
        <f>'Raw Data'!BH81</f>
        <v>0</v>
      </c>
      <c r="AX82" s="1">
        <f>'Raw Data'!BI81</f>
        <v>0</v>
      </c>
      <c r="AY82" s="1">
        <f>'Raw Data'!BJ81</f>
        <v>0</v>
      </c>
      <c r="AZ82" s="1">
        <f>'Raw Data'!BK81</f>
        <v>0</v>
      </c>
      <c r="BA82" s="1">
        <f>'Raw Data'!BL81</f>
        <v>0</v>
      </c>
      <c r="BB82" s="1">
        <f>'Raw Data'!BM81</f>
        <v>0</v>
      </c>
      <c r="BC82" s="1">
        <f>'Raw Data'!BN81</f>
        <v>0</v>
      </c>
      <c r="BD82" s="1">
        <f>'Raw Data'!BO81</f>
        <v>0</v>
      </c>
      <c r="BE82" s="1">
        <f>'Raw Data'!BQ81</f>
        <v>0</v>
      </c>
      <c r="BH82" s="1">
        <f>'Raw Data'!BS81</f>
        <v>0.56603773584905603</v>
      </c>
    </row>
    <row r="83" spans="1:60">
      <c r="A83" s="1" t="str">
        <f>'Raw Data'!B82</f>
        <v>Miguel</v>
      </c>
      <c r="B83" s="1" t="str">
        <f>'Raw Data'!C82</f>
        <v>Santana</v>
      </c>
      <c r="C83" s="1" t="str">
        <f>'Raw Data'!D82</f>
        <v>masantana@cps.edu</v>
      </c>
      <c r="D83" s="1" t="str">
        <f>'Raw Data'!E82</f>
        <v>Chicago Public Schools</v>
      </c>
      <c r="E83" s="1">
        <f>'Raw Data'!F82</f>
        <v>0</v>
      </c>
      <c r="F83" s="1">
        <f>'Raw Data'!G82</f>
        <v>0</v>
      </c>
      <c r="G83" s="1">
        <f>'Raw Data'!H82</f>
        <v>0</v>
      </c>
      <c r="H83" s="1">
        <f>'Raw Data'!I82</f>
        <v>0</v>
      </c>
      <c r="I83" s="1">
        <f>'Raw Data'!J82</f>
        <v>0</v>
      </c>
      <c r="J83" s="1">
        <f>'Raw Data'!K82</f>
        <v>0</v>
      </c>
      <c r="K83" s="1">
        <f>'Raw Data'!M82</f>
        <v>0</v>
      </c>
      <c r="L83" s="1">
        <f>'Raw Data'!N82</f>
        <v>0</v>
      </c>
      <c r="M83" s="1">
        <f>'Raw Data'!O82</f>
        <v>0</v>
      </c>
      <c r="N83" s="1">
        <f>'Raw Data'!P82</f>
        <v>0</v>
      </c>
      <c r="O83" s="1">
        <f>'Raw Data'!Q82</f>
        <v>0</v>
      </c>
      <c r="P83" s="1">
        <f>'Raw Data'!S82</f>
        <v>0</v>
      </c>
      <c r="Q83" s="1">
        <f>'Raw Data'!T82</f>
        <v>0</v>
      </c>
      <c r="R83" s="1">
        <f>'Raw Data'!U82</f>
        <v>0</v>
      </c>
      <c r="S83" s="1">
        <f>'Raw Data'!V82</f>
        <v>0</v>
      </c>
      <c r="T83" s="1">
        <f>'Raw Data'!X82</f>
        <v>0</v>
      </c>
      <c r="U83" s="1">
        <f>'Raw Data'!Y82</f>
        <v>0</v>
      </c>
      <c r="V83" s="1">
        <f>'Raw Data'!Z82</f>
        <v>0</v>
      </c>
      <c r="W83" s="1">
        <f>'Raw Data'!AA82</f>
        <v>0</v>
      </c>
      <c r="X83" s="1">
        <f>'Raw Data'!AC82</f>
        <v>0</v>
      </c>
      <c r="Y83" s="1">
        <f>'Raw Data'!AD82</f>
        <v>0</v>
      </c>
      <c r="Z83" s="1">
        <f>'Raw Data'!AE82</f>
        <v>0</v>
      </c>
      <c r="AA83" s="1">
        <f>'Raw Data'!AF82</f>
        <v>0</v>
      </c>
      <c r="AB83" s="1">
        <f>'Raw Data'!AH82</f>
        <v>0</v>
      </c>
      <c r="AC83" s="1">
        <f>'Raw Data'!AI82</f>
        <v>0</v>
      </c>
      <c r="AD83" s="1">
        <f>'Raw Data'!AJ82</f>
        <v>0</v>
      </c>
      <c r="AE83" s="1">
        <f>'Raw Data'!AK82</f>
        <v>0</v>
      </c>
      <c r="AF83" s="1">
        <f>'Raw Data'!AM82</f>
        <v>0</v>
      </c>
      <c r="AG83" s="1">
        <f>'Raw Data'!AN82</f>
        <v>0</v>
      </c>
      <c r="AH83" s="1">
        <f>'Raw Data'!AO82</f>
        <v>0</v>
      </c>
      <c r="AI83" s="1">
        <f>'Raw Data'!AP82</f>
        <v>0</v>
      </c>
      <c r="AJ83" s="1">
        <f>'Raw Data'!AR82</f>
        <v>0</v>
      </c>
      <c r="AK83" s="1">
        <f>'Raw Data'!AS82</f>
        <v>0</v>
      </c>
      <c r="AL83" s="1">
        <f>'Raw Data'!AT82</f>
        <v>0</v>
      </c>
      <c r="AM83" s="1">
        <f>'Raw Data'!AU82</f>
        <v>0</v>
      </c>
      <c r="AN83" s="1">
        <f>'Raw Data'!AW82</f>
        <v>0</v>
      </c>
      <c r="AO83" s="1">
        <f>'Raw Data'!AX82</f>
        <v>0</v>
      </c>
      <c r="AP83" s="1">
        <f>'Raw Data'!AY82</f>
        <v>0</v>
      </c>
      <c r="AQ83" s="1">
        <f>'Raw Data'!AZ82</f>
        <v>0</v>
      </c>
      <c r="AR83" s="1">
        <f>'Raw Data'!BB82</f>
        <v>0</v>
      </c>
      <c r="AS83" s="1">
        <f>'Raw Data'!BC82</f>
        <v>0</v>
      </c>
      <c r="AT83" s="1">
        <f>'Raw Data'!BD82</f>
        <v>0</v>
      </c>
      <c r="AU83" s="1">
        <f>'Raw Data'!BE82</f>
        <v>0</v>
      </c>
      <c r="AV83" s="1">
        <f>'Raw Data'!BF82</f>
        <v>0</v>
      </c>
      <c r="AW83" s="1">
        <f>'Raw Data'!BH82</f>
        <v>0</v>
      </c>
      <c r="AX83" s="1">
        <f>'Raw Data'!BI82</f>
        <v>0</v>
      </c>
      <c r="AY83" s="1">
        <f>'Raw Data'!BJ82</f>
        <v>0</v>
      </c>
      <c r="AZ83" s="1">
        <f>'Raw Data'!BK82</f>
        <v>0</v>
      </c>
      <c r="BA83" s="1">
        <f>'Raw Data'!BL82</f>
        <v>0</v>
      </c>
      <c r="BB83" s="1">
        <f>'Raw Data'!BM82</f>
        <v>0</v>
      </c>
      <c r="BC83" s="1">
        <f>'Raw Data'!BN82</f>
        <v>0</v>
      </c>
      <c r="BD83" s="1">
        <f>'Raw Data'!BO82</f>
        <v>0</v>
      </c>
      <c r="BE83" s="1">
        <f>'Raw Data'!BQ82</f>
        <v>0</v>
      </c>
      <c r="BH83" s="1">
        <f>'Raw Data'!BS82</f>
        <v>0</v>
      </c>
    </row>
    <row r="84" spans="1:60" ht="40" customHeight="1">
      <c r="A84" s="1" t="str">
        <f>'Raw Data'!B83</f>
        <v>RoJon</v>
      </c>
      <c r="B84" s="1" t="str">
        <f>'Raw Data'!C83</f>
        <v>Echevarria</v>
      </c>
      <c r="C84" s="1" t="str">
        <f>'Raw Data'!D83</f>
        <v>rechevarria@caldwellschools.org</v>
      </c>
      <c r="D84" s="1" t="str">
        <f>'Raw Data'!E83</f>
        <v>IDLA (Idaho Digital Learning)</v>
      </c>
      <c r="E84" s="1">
        <f>'Raw Data'!F83</f>
        <v>0</v>
      </c>
      <c r="F84" s="1">
        <f>'Raw Data'!G83</f>
        <v>0</v>
      </c>
      <c r="G84" s="1">
        <f>'Raw Data'!H83</f>
        <v>0</v>
      </c>
      <c r="H84" s="1">
        <f>'Raw Data'!I83</f>
        <v>0</v>
      </c>
      <c r="I84" s="1">
        <f>'Raw Data'!J83</f>
        <v>0</v>
      </c>
      <c r="J84" s="1">
        <f>'Raw Data'!K83</f>
        <v>0</v>
      </c>
      <c r="K84" s="1">
        <f>'Raw Data'!M83</f>
        <v>0</v>
      </c>
      <c r="L84" s="1">
        <f>'Raw Data'!N83</f>
        <v>0</v>
      </c>
      <c r="M84" s="1">
        <f>'Raw Data'!O83</f>
        <v>0</v>
      </c>
      <c r="N84" s="1">
        <f>'Raw Data'!P83</f>
        <v>0</v>
      </c>
      <c r="O84" s="1">
        <f>'Raw Data'!Q83</f>
        <v>0</v>
      </c>
      <c r="P84" s="1">
        <f>'Raw Data'!S83</f>
        <v>0</v>
      </c>
      <c r="Q84" s="1">
        <f>'Raw Data'!T83</f>
        <v>0</v>
      </c>
      <c r="R84" s="1">
        <f>'Raw Data'!U83</f>
        <v>0</v>
      </c>
      <c r="S84" s="1">
        <f>'Raw Data'!V83</f>
        <v>0</v>
      </c>
      <c r="T84" s="1">
        <f>'Raw Data'!X83</f>
        <v>0</v>
      </c>
      <c r="U84" s="1">
        <f>'Raw Data'!Y83</f>
        <v>0</v>
      </c>
      <c r="V84" s="1">
        <f>'Raw Data'!Z83</f>
        <v>0</v>
      </c>
      <c r="W84" s="1">
        <f>'Raw Data'!AA83</f>
        <v>0</v>
      </c>
      <c r="X84" s="1">
        <f>'Raw Data'!AC83</f>
        <v>0</v>
      </c>
      <c r="Y84" s="1">
        <f>'Raw Data'!AD83</f>
        <v>0</v>
      </c>
      <c r="Z84" s="1">
        <f>'Raw Data'!AE83</f>
        <v>0</v>
      </c>
      <c r="AA84" s="1">
        <f>'Raw Data'!AF83</f>
        <v>0</v>
      </c>
      <c r="AB84" s="1">
        <f>'Raw Data'!AH83</f>
        <v>0</v>
      </c>
      <c r="AC84" s="1">
        <f>'Raw Data'!AI83</f>
        <v>0</v>
      </c>
      <c r="AD84" s="1">
        <f>'Raw Data'!AJ83</f>
        <v>0</v>
      </c>
      <c r="AE84" s="1">
        <f>'Raw Data'!AK83</f>
        <v>0</v>
      </c>
      <c r="AF84" s="1">
        <f>'Raw Data'!AM83</f>
        <v>0</v>
      </c>
      <c r="AG84" s="1">
        <f>'Raw Data'!AN83</f>
        <v>0</v>
      </c>
      <c r="AH84" s="1">
        <f>'Raw Data'!AO83</f>
        <v>0</v>
      </c>
      <c r="AI84" s="1">
        <f>'Raw Data'!AP83</f>
        <v>0</v>
      </c>
      <c r="AJ84" s="1">
        <f>'Raw Data'!AR83</f>
        <v>0</v>
      </c>
      <c r="AK84" s="1">
        <f>'Raw Data'!AS83</f>
        <v>0</v>
      </c>
      <c r="AL84" s="1">
        <f>'Raw Data'!AT83</f>
        <v>0</v>
      </c>
      <c r="AM84" s="1">
        <f>'Raw Data'!AU83</f>
        <v>0</v>
      </c>
      <c r="AN84" s="1">
        <f>'Raw Data'!AW83</f>
        <v>0</v>
      </c>
      <c r="AO84" s="1">
        <f>'Raw Data'!AX83</f>
        <v>0</v>
      </c>
      <c r="AP84" s="1">
        <f>'Raw Data'!AY83</f>
        <v>0</v>
      </c>
      <c r="AQ84" s="1">
        <f>'Raw Data'!AZ83</f>
        <v>0</v>
      </c>
      <c r="AR84" s="1">
        <f>'Raw Data'!BB83</f>
        <v>0</v>
      </c>
      <c r="AS84" s="1">
        <f>'Raw Data'!BC83</f>
        <v>0</v>
      </c>
      <c r="AT84" s="1">
        <f>'Raw Data'!BD83</f>
        <v>0</v>
      </c>
      <c r="AU84" s="1">
        <f>'Raw Data'!BE83</f>
        <v>0</v>
      </c>
      <c r="AV84" s="1">
        <f>'Raw Data'!BF83</f>
        <v>0</v>
      </c>
      <c r="AW84" s="1">
        <f>'Raw Data'!BH83</f>
        <v>0</v>
      </c>
      <c r="AX84" s="1">
        <f>'Raw Data'!BI83</f>
        <v>0</v>
      </c>
      <c r="AY84" s="1">
        <f>'Raw Data'!BJ83</f>
        <v>0</v>
      </c>
      <c r="AZ84" s="1">
        <f>'Raw Data'!BK83</f>
        <v>0</v>
      </c>
      <c r="BA84" s="1">
        <f>'Raw Data'!BL83</f>
        <v>0</v>
      </c>
      <c r="BB84" s="1">
        <f>'Raw Data'!BM83</f>
        <v>0</v>
      </c>
      <c r="BC84" s="1">
        <f>'Raw Data'!BN83</f>
        <v>0</v>
      </c>
      <c r="BD84" s="1">
        <f>'Raw Data'!BO83</f>
        <v>0</v>
      </c>
      <c r="BE84" s="1">
        <f>'Raw Data'!BQ83</f>
        <v>0</v>
      </c>
      <c r="BH84" s="1">
        <f>'Raw Data'!BS83</f>
        <v>0</v>
      </c>
    </row>
    <row r="85" spans="1:60" ht="24">
      <c r="A85" s="1" t="str">
        <f>'Raw Data'!B84</f>
        <v>Adrienne</v>
      </c>
      <c r="B85" s="1" t="str">
        <f>'Raw Data'!C84</f>
        <v>Guerra</v>
      </c>
      <c r="C85" s="1" t="str">
        <f>'Raw Data'!D84</f>
        <v>adrienne.guerra@browardschools.com</v>
      </c>
      <c r="D85" s="1" t="str">
        <f>'Raw Data'!E84</f>
        <v>Broward County Public Schools</v>
      </c>
      <c r="E85" s="1">
        <f>'Raw Data'!F84</f>
        <v>1</v>
      </c>
      <c r="F85" s="1">
        <f>'Raw Data'!G84</f>
        <v>1</v>
      </c>
      <c r="G85" s="1">
        <f>'Raw Data'!H84</f>
        <v>1</v>
      </c>
      <c r="H85" s="1">
        <f>'Raw Data'!I84</f>
        <v>1</v>
      </c>
      <c r="I85" s="1">
        <f>'Raw Data'!J84</f>
        <v>1</v>
      </c>
      <c r="J85" s="1">
        <f>'Raw Data'!K84</f>
        <v>1</v>
      </c>
      <c r="K85" s="1">
        <f>'Raw Data'!M84</f>
        <v>1</v>
      </c>
      <c r="L85" s="1">
        <f>'Raw Data'!N84</f>
        <v>1</v>
      </c>
      <c r="M85" s="1">
        <f>'Raw Data'!O84</f>
        <v>1</v>
      </c>
      <c r="N85" s="1">
        <f>'Raw Data'!P84</f>
        <v>1</v>
      </c>
      <c r="O85" s="1">
        <f>'Raw Data'!Q84</f>
        <v>1</v>
      </c>
      <c r="P85" s="1">
        <f>'Raw Data'!S84</f>
        <v>1</v>
      </c>
      <c r="Q85" s="1">
        <f>'Raw Data'!T84</f>
        <v>1</v>
      </c>
      <c r="R85" s="1">
        <f>'Raw Data'!U84</f>
        <v>1</v>
      </c>
      <c r="S85" s="1">
        <f>'Raw Data'!V84</f>
        <v>1</v>
      </c>
      <c r="T85" s="1">
        <f>'Raw Data'!X84</f>
        <v>1</v>
      </c>
      <c r="U85" s="1">
        <f>'Raw Data'!Y84</f>
        <v>1</v>
      </c>
      <c r="V85" s="1">
        <f>'Raw Data'!Z84</f>
        <v>1</v>
      </c>
      <c r="W85" s="1">
        <f>'Raw Data'!AA84</f>
        <v>1</v>
      </c>
      <c r="X85" s="1">
        <f>'Raw Data'!AC84</f>
        <v>1</v>
      </c>
      <c r="Y85" s="1">
        <f>'Raw Data'!AD84</f>
        <v>1</v>
      </c>
      <c r="Z85" s="1">
        <f>'Raw Data'!AE84</f>
        <v>1</v>
      </c>
      <c r="AA85" s="1">
        <f>'Raw Data'!AF84</f>
        <v>1</v>
      </c>
      <c r="AB85" s="1">
        <f>'Raw Data'!AH84</f>
        <v>1</v>
      </c>
      <c r="AC85" s="1">
        <f>'Raw Data'!AI84</f>
        <v>1</v>
      </c>
      <c r="AD85" s="1">
        <f>'Raw Data'!AJ84</f>
        <v>1</v>
      </c>
      <c r="AE85" s="1">
        <f>'Raw Data'!AK84</f>
        <v>1</v>
      </c>
      <c r="AF85" s="1">
        <f>'Raw Data'!AM84</f>
        <v>1</v>
      </c>
      <c r="AG85" s="1">
        <f>'Raw Data'!AN84</f>
        <v>1</v>
      </c>
      <c r="AH85" s="1">
        <f>'Raw Data'!AO84</f>
        <v>1</v>
      </c>
      <c r="AI85" s="1">
        <f>'Raw Data'!AP84</f>
        <v>1</v>
      </c>
      <c r="AJ85" s="1">
        <f>'Raw Data'!AR84</f>
        <v>1</v>
      </c>
      <c r="AK85" s="1">
        <f>'Raw Data'!AS84</f>
        <v>1</v>
      </c>
      <c r="AL85" s="1">
        <f>'Raw Data'!AT84</f>
        <v>1</v>
      </c>
      <c r="AM85" s="1">
        <f>'Raw Data'!AU84</f>
        <v>1</v>
      </c>
      <c r="AN85" s="1">
        <f>'Raw Data'!AW84</f>
        <v>1</v>
      </c>
      <c r="AO85" s="1">
        <f>'Raw Data'!AX84</f>
        <v>1</v>
      </c>
      <c r="AP85" s="1">
        <f>'Raw Data'!AY84</f>
        <v>1</v>
      </c>
      <c r="AQ85" s="1">
        <f>'Raw Data'!AZ84</f>
        <v>1</v>
      </c>
      <c r="AR85" s="1">
        <f>'Raw Data'!BB84</f>
        <v>1</v>
      </c>
      <c r="AS85" s="1">
        <f>'Raw Data'!BC84</f>
        <v>1</v>
      </c>
      <c r="AT85" s="1">
        <f>'Raw Data'!BD84</f>
        <v>1</v>
      </c>
      <c r="AU85" s="1">
        <f>'Raw Data'!BE84</f>
        <v>1</v>
      </c>
      <c r="AV85" s="1">
        <f>'Raw Data'!BF84</f>
        <v>1</v>
      </c>
      <c r="AW85" s="1">
        <f>'Raw Data'!BH84</f>
        <v>1</v>
      </c>
      <c r="AX85" s="1">
        <f>'Raw Data'!BI84</f>
        <v>1</v>
      </c>
      <c r="AY85" s="1">
        <f>'Raw Data'!BJ84</f>
        <v>1</v>
      </c>
      <c r="AZ85" s="1">
        <f>'Raw Data'!BK84</f>
        <v>1</v>
      </c>
      <c r="BA85" s="1">
        <f>'Raw Data'!BL84</f>
        <v>1</v>
      </c>
      <c r="BB85" s="1">
        <f>'Raw Data'!BM84</f>
        <v>1</v>
      </c>
      <c r="BC85" s="1">
        <f>'Raw Data'!BN84</f>
        <v>1</v>
      </c>
      <c r="BD85" s="1">
        <f>'Raw Data'!BO84</f>
        <v>1</v>
      </c>
      <c r="BE85" s="1">
        <f>'Raw Data'!BQ84</f>
        <v>1</v>
      </c>
      <c r="BH85" s="1">
        <f>'Raw Data'!BS84</f>
        <v>1</v>
      </c>
    </row>
    <row r="86" spans="1:60" ht="24">
      <c r="A86" s="1" t="str">
        <f>'Raw Data'!B85</f>
        <v>Carlton</v>
      </c>
      <c r="B86" s="1" t="str">
        <f>'Raw Data'!C85</f>
        <v>Salomon</v>
      </c>
      <c r="C86" s="1" t="str">
        <f>'Raw Data'!D85</f>
        <v>carlton.salomon@browardschools.com</v>
      </c>
      <c r="D86" s="1" t="str">
        <f>'Raw Data'!E85</f>
        <v>Broward County Public Schools</v>
      </c>
      <c r="E86" s="1">
        <f>'Raw Data'!F85</f>
        <v>0</v>
      </c>
      <c r="F86" s="1">
        <f>'Raw Data'!G85</f>
        <v>0</v>
      </c>
      <c r="G86" s="1">
        <f>'Raw Data'!H85</f>
        <v>0</v>
      </c>
      <c r="H86" s="1">
        <f>'Raw Data'!I85</f>
        <v>0</v>
      </c>
      <c r="I86" s="1">
        <f>'Raw Data'!J85</f>
        <v>0</v>
      </c>
      <c r="J86" s="1">
        <f>'Raw Data'!K85</f>
        <v>0</v>
      </c>
      <c r="K86" s="1">
        <f>'Raw Data'!M85</f>
        <v>0</v>
      </c>
      <c r="L86" s="1">
        <f>'Raw Data'!N85</f>
        <v>0</v>
      </c>
      <c r="M86" s="1">
        <f>'Raw Data'!O85</f>
        <v>0</v>
      </c>
      <c r="N86" s="1">
        <f>'Raw Data'!P85</f>
        <v>0</v>
      </c>
      <c r="O86" s="1">
        <f>'Raw Data'!Q85</f>
        <v>0</v>
      </c>
      <c r="P86" s="1">
        <f>'Raw Data'!S85</f>
        <v>0</v>
      </c>
      <c r="Q86" s="1">
        <f>'Raw Data'!T85</f>
        <v>0</v>
      </c>
      <c r="R86" s="1">
        <f>'Raw Data'!U85</f>
        <v>0</v>
      </c>
      <c r="S86" s="1">
        <f>'Raw Data'!V85</f>
        <v>0</v>
      </c>
      <c r="T86" s="1">
        <f>'Raw Data'!X85</f>
        <v>0</v>
      </c>
      <c r="U86" s="1">
        <f>'Raw Data'!Y85</f>
        <v>0</v>
      </c>
      <c r="V86" s="1">
        <f>'Raw Data'!Z85</f>
        <v>0</v>
      </c>
      <c r="W86" s="1">
        <f>'Raw Data'!AA85</f>
        <v>0</v>
      </c>
      <c r="X86" s="1">
        <f>'Raw Data'!AC85</f>
        <v>0</v>
      </c>
      <c r="Y86" s="1">
        <f>'Raw Data'!AD85</f>
        <v>0</v>
      </c>
      <c r="Z86" s="1">
        <f>'Raw Data'!AE85</f>
        <v>0</v>
      </c>
      <c r="AA86" s="1">
        <f>'Raw Data'!AF85</f>
        <v>0</v>
      </c>
      <c r="AB86" s="1">
        <f>'Raw Data'!AH85</f>
        <v>0</v>
      </c>
      <c r="AC86" s="1">
        <f>'Raw Data'!AI85</f>
        <v>0</v>
      </c>
      <c r="AD86" s="1">
        <f>'Raw Data'!AJ85</f>
        <v>0</v>
      </c>
      <c r="AE86" s="1">
        <f>'Raw Data'!AK85</f>
        <v>0</v>
      </c>
      <c r="AF86" s="1">
        <f>'Raw Data'!AM85</f>
        <v>0</v>
      </c>
      <c r="AG86" s="1">
        <f>'Raw Data'!AN85</f>
        <v>0</v>
      </c>
      <c r="AH86" s="1">
        <f>'Raw Data'!AO85</f>
        <v>0</v>
      </c>
      <c r="AI86" s="1">
        <f>'Raw Data'!AP85</f>
        <v>0</v>
      </c>
      <c r="AJ86" s="1">
        <f>'Raw Data'!AR85</f>
        <v>0</v>
      </c>
      <c r="AK86" s="1">
        <f>'Raw Data'!AS85</f>
        <v>0</v>
      </c>
      <c r="AL86" s="1">
        <f>'Raw Data'!AT85</f>
        <v>0</v>
      </c>
      <c r="AM86" s="1">
        <f>'Raw Data'!AU85</f>
        <v>0</v>
      </c>
      <c r="AN86" s="1">
        <f>'Raw Data'!AW85</f>
        <v>0</v>
      </c>
      <c r="AO86" s="1">
        <f>'Raw Data'!AX85</f>
        <v>0</v>
      </c>
      <c r="AP86" s="1">
        <f>'Raw Data'!AY85</f>
        <v>0</v>
      </c>
      <c r="AQ86" s="1">
        <f>'Raw Data'!AZ85</f>
        <v>0</v>
      </c>
      <c r="AR86" s="1">
        <f>'Raw Data'!BB85</f>
        <v>0</v>
      </c>
      <c r="AS86" s="1">
        <f>'Raw Data'!BC85</f>
        <v>0</v>
      </c>
      <c r="AT86" s="1">
        <f>'Raw Data'!BD85</f>
        <v>0</v>
      </c>
      <c r="AU86" s="1">
        <f>'Raw Data'!BE85</f>
        <v>0</v>
      </c>
      <c r="AV86" s="1">
        <f>'Raw Data'!BF85</f>
        <v>0</v>
      </c>
      <c r="AW86" s="1">
        <f>'Raw Data'!BH85</f>
        <v>0</v>
      </c>
      <c r="AX86" s="1">
        <f>'Raw Data'!BI85</f>
        <v>0</v>
      </c>
      <c r="AY86" s="1">
        <f>'Raw Data'!BJ85</f>
        <v>0</v>
      </c>
      <c r="AZ86" s="1">
        <f>'Raw Data'!BK85</f>
        <v>0</v>
      </c>
      <c r="BA86" s="1">
        <f>'Raw Data'!BL85</f>
        <v>0</v>
      </c>
      <c r="BB86" s="1">
        <f>'Raw Data'!BM85</f>
        <v>0</v>
      </c>
      <c r="BC86" s="1">
        <f>'Raw Data'!BN85</f>
        <v>0</v>
      </c>
      <c r="BD86" s="1">
        <f>'Raw Data'!BO85</f>
        <v>0</v>
      </c>
      <c r="BE86" s="1">
        <f>'Raw Data'!BQ85</f>
        <v>0</v>
      </c>
      <c r="BH86" s="1">
        <f>'Raw Data'!BS85</f>
        <v>0</v>
      </c>
    </row>
    <row r="87" spans="1:60" ht="24">
      <c r="A87" s="1" t="str">
        <f>'Raw Data'!B86</f>
        <v>Joy</v>
      </c>
      <c r="B87" s="1" t="str">
        <f>'Raw Data'!C86</f>
        <v>Larkins</v>
      </c>
      <c r="C87" s="1" t="str">
        <f>'Raw Data'!D86</f>
        <v>joy.larkins@browardschools.com</v>
      </c>
      <c r="D87" s="1" t="str">
        <f>'Raw Data'!E86</f>
        <v>Broward County Public Schools</v>
      </c>
      <c r="E87" s="1">
        <f>'Raw Data'!F86</f>
        <v>1</v>
      </c>
      <c r="F87" s="1">
        <f>'Raw Data'!G86</f>
        <v>1</v>
      </c>
      <c r="G87" s="1">
        <f>'Raw Data'!H86</f>
        <v>1</v>
      </c>
      <c r="H87" s="1">
        <f>'Raw Data'!I86</f>
        <v>1</v>
      </c>
      <c r="I87" s="1">
        <f>'Raw Data'!J86</f>
        <v>1</v>
      </c>
      <c r="J87" s="1">
        <f>'Raw Data'!K86</f>
        <v>1</v>
      </c>
      <c r="K87" s="1">
        <f>'Raw Data'!M86</f>
        <v>1</v>
      </c>
      <c r="L87" s="1">
        <f>'Raw Data'!N86</f>
        <v>1</v>
      </c>
      <c r="M87" s="1">
        <f>'Raw Data'!O86</f>
        <v>1</v>
      </c>
      <c r="N87" s="1">
        <f>'Raw Data'!P86</f>
        <v>1</v>
      </c>
      <c r="O87" s="1">
        <f>'Raw Data'!Q86</f>
        <v>1</v>
      </c>
      <c r="P87" s="1">
        <f>'Raw Data'!S86</f>
        <v>1</v>
      </c>
      <c r="Q87" s="1">
        <f>'Raw Data'!T86</f>
        <v>1</v>
      </c>
      <c r="R87" s="1">
        <f>'Raw Data'!U86</f>
        <v>1</v>
      </c>
      <c r="S87" s="1">
        <f>'Raw Data'!V86</f>
        <v>1</v>
      </c>
      <c r="T87" s="1">
        <f>'Raw Data'!X86</f>
        <v>1</v>
      </c>
      <c r="U87" s="1">
        <f>'Raw Data'!Y86</f>
        <v>1</v>
      </c>
      <c r="V87" s="1">
        <f>'Raw Data'!Z86</f>
        <v>1</v>
      </c>
      <c r="W87" s="1">
        <f>'Raw Data'!AA86</f>
        <v>1</v>
      </c>
      <c r="X87" s="1">
        <f>'Raw Data'!AC86</f>
        <v>1</v>
      </c>
      <c r="Y87" s="1">
        <f>'Raw Data'!AD86</f>
        <v>1</v>
      </c>
      <c r="Z87" s="1">
        <f>'Raw Data'!AE86</f>
        <v>1</v>
      </c>
      <c r="AA87" s="1">
        <f>'Raw Data'!AF86</f>
        <v>1</v>
      </c>
      <c r="AB87" s="1">
        <f>'Raw Data'!AH86</f>
        <v>1</v>
      </c>
      <c r="AC87" s="1">
        <f>'Raw Data'!AI86</f>
        <v>1</v>
      </c>
      <c r="AD87" s="1">
        <f>'Raw Data'!AJ86</f>
        <v>1</v>
      </c>
      <c r="AE87" s="1">
        <f>'Raw Data'!AK86</f>
        <v>1</v>
      </c>
      <c r="AF87" s="1">
        <f>'Raw Data'!AM86</f>
        <v>1</v>
      </c>
      <c r="AG87" s="1">
        <f>'Raw Data'!AN86</f>
        <v>1</v>
      </c>
      <c r="AH87" s="1">
        <f>'Raw Data'!AO86</f>
        <v>1</v>
      </c>
      <c r="AI87" s="1">
        <f>'Raw Data'!AP86</f>
        <v>1</v>
      </c>
      <c r="AJ87" s="1">
        <f>'Raw Data'!AR86</f>
        <v>1</v>
      </c>
      <c r="AK87" s="1">
        <f>'Raw Data'!AS86</f>
        <v>1</v>
      </c>
      <c r="AL87" s="1">
        <f>'Raw Data'!AT86</f>
        <v>1</v>
      </c>
      <c r="AM87" s="1">
        <f>'Raw Data'!AU86</f>
        <v>1</v>
      </c>
      <c r="AN87" s="1">
        <f>'Raw Data'!AW86</f>
        <v>1</v>
      </c>
      <c r="AO87" s="1">
        <f>'Raw Data'!AX86</f>
        <v>1</v>
      </c>
      <c r="AP87" s="1">
        <f>'Raw Data'!AY86</f>
        <v>1</v>
      </c>
      <c r="AQ87" s="1">
        <f>'Raw Data'!AZ86</f>
        <v>1</v>
      </c>
      <c r="AR87" s="1">
        <f>'Raw Data'!BB86</f>
        <v>1</v>
      </c>
      <c r="AS87" s="1">
        <f>'Raw Data'!BC86</f>
        <v>1</v>
      </c>
      <c r="AT87" s="1">
        <f>'Raw Data'!BD86</f>
        <v>1</v>
      </c>
      <c r="AU87" s="1">
        <f>'Raw Data'!BE86</f>
        <v>1</v>
      </c>
      <c r="AV87" s="1">
        <f>'Raw Data'!BF86</f>
        <v>1</v>
      </c>
      <c r="AW87" s="1">
        <f>'Raw Data'!BH86</f>
        <v>1</v>
      </c>
      <c r="AX87" s="1">
        <f>'Raw Data'!BI86</f>
        <v>1</v>
      </c>
      <c r="AY87" s="1">
        <f>'Raw Data'!BJ86</f>
        <v>1</v>
      </c>
      <c r="AZ87" s="1">
        <f>'Raw Data'!BK86</f>
        <v>1</v>
      </c>
      <c r="BA87" s="1">
        <f>'Raw Data'!BL86</f>
        <v>1</v>
      </c>
      <c r="BB87" s="1">
        <f>'Raw Data'!BM86</f>
        <v>1</v>
      </c>
      <c r="BC87" s="1">
        <f>'Raw Data'!BN86</f>
        <v>1</v>
      </c>
      <c r="BD87" s="1">
        <f>'Raw Data'!BO86</f>
        <v>1</v>
      </c>
      <c r="BE87" s="1">
        <f>'Raw Data'!BQ86</f>
        <v>1</v>
      </c>
      <c r="BH87" s="1">
        <f>'Raw Data'!BS86</f>
        <v>1</v>
      </c>
    </row>
    <row r="88" spans="1:60" ht="24">
      <c r="A88" s="1" t="str">
        <f>'Raw Data'!B87</f>
        <v>Novelle</v>
      </c>
      <c r="B88" s="1" t="str">
        <f>'Raw Data'!C87</f>
        <v>Tucker</v>
      </c>
      <c r="C88" s="1" t="str">
        <f>'Raw Data'!D87</f>
        <v>novelle.tucker@browardschools.com</v>
      </c>
      <c r="D88" s="1" t="str">
        <f>'Raw Data'!E87</f>
        <v>Broward County Public Schools</v>
      </c>
      <c r="E88" s="1">
        <f>'Raw Data'!F87</f>
        <v>0</v>
      </c>
      <c r="F88" s="1">
        <f>'Raw Data'!G87</f>
        <v>0</v>
      </c>
      <c r="G88" s="1">
        <f>'Raw Data'!H87</f>
        <v>0</v>
      </c>
      <c r="H88" s="1">
        <f>'Raw Data'!I87</f>
        <v>0</v>
      </c>
      <c r="I88" s="1">
        <f>'Raw Data'!J87</f>
        <v>0</v>
      </c>
      <c r="J88" s="1">
        <f>'Raw Data'!K87</f>
        <v>0</v>
      </c>
      <c r="K88" s="1">
        <f>'Raw Data'!M87</f>
        <v>0</v>
      </c>
      <c r="L88" s="1">
        <f>'Raw Data'!N87</f>
        <v>0</v>
      </c>
      <c r="M88" s="1">
        <f>'Raw Data'!O87</f>
        <v>0</v>
      </c>
      <c r="N88" s="1">
        <f>'Raw Data'!P87</f>
        <v>0</v>
      </c>
      <c r="O88" s="1">
        <f>'Raw Data'!Q87</f>
        <v>0</v>
      </c>
      <c r="P88" s="1">
        <f>'Raw Data'!S87</f>
        <v>0</v>
      </c>
      <c r="Q88" s="1">
        <f>'Raw Data'!T87</f>
        <v>0</v>
      </c>
      <c r="R88" s="1">
        <f>'Raw Data'!U87</f>
        <v>0</v>
      </c>
      <c r="S88" s="1">
        <f>'Raw Data'!V87</f>
        <v>0</v>
      </c>
      <c r="T88" s="1">
        <f>'Raw Data'!X87</f>
        <v>0</v>
      </c>
      <c r="U88" s="1">
        <f>'Raw Data'!Y87</f>
        <v>0</v>
      </c>
      <c r="V88" s="1">
        <f>'Raw Data'!Z87</f>
        <v>0</v>
      </c>
      <c r="W88" s="1">
        <f>'Raw Data'!AA87</f>
        <v>0</v>
      </c>
      <c r="X88" s="1">
        <f>'Raw Data'!AC87</f>
        <v>0</v>
      </c>
      <c r="Y88" s="1">
        <f>'Raw Data'!AD87</f>
        <v>0</v>
      </c>
      <c r="Z88" s="1">
        <f>'Raw Data'!AE87</f>
        <v>0</v>
      </c>
      <c r="AA88" s="1">
        <f>'Raw Data'!AF87</f>
        <v>0</v>
      </c>
      <c r="AB88" s="1">
        <f>'Raw Data'!AH87</f>
        <v>0</v>
      </c>
      <c r="AC88" s="1">
        <f>'Raw Data'!AI87</f>
        <v>0</v>
      </c>
      <c r="AD88" s="1">
        <f>'Raw Data'!AJ87</f>
        <v>0</v>
      </c>
      <c r="AE88" s="1">
        <f>'Raw Data'!AK87</f>
        <v>0</v>
      </c>
      <c r="AF88" s="1">
        <f>'Raw Data'!AM87</f>
        <v>0</v>
      </c>
      <c r="AG88" s="1">
        <f>'Raw Data'!AN87</f>
        <v>0</v>
      </c>
      <c r="AH88" s="1">
        <f>'Raw Data'!AO87</f>
        <v>0</v>
      </c>
      <c r="AI88" s="1">
        <f>'Raw Data'!AP87</f>
        <v>0</v>
      </c>
      <c r="AJ88" s="1">
        <f>'Raw Data'!AR87</f>
        <v>0</v>
      </c>
      <c r="AK88" s="1">
        <f>'Raw Data'!AS87</f>
        <v>0</v>
      </c>
      <c r="AL88" s="1">
        <f>'Raw Data'!AT87</f>
        <v>0</v>
      </c>
      <c r="AM88" s="1">
        <f>'Raw Data'!AU87</f>
        <v>0</v>
      </c>
      <c r="AN88" s="1">
        <f>'Raw Data'!AW87</f>
        <v>0</v>
      </c>
      <c r="AO88" s="1">
        <f>'Raw Data'!AX87</f>
        <v>0</v>
      </c>
      <c r="AP88" s="1">
        <f>'Raw Data'!AY87</f>
        <v>0</v>
      </c>
      <c r="AQ88" s="1">
        <f>'Raw Data'!AZ87</f>
        <v>0</v>
      </c>
      <c r="AR88" s="1">
        <f>'Raw Data'!BB87</f>
        <v>0</v>
      </c>
      <c r="AS88" s="1">
        <f>'Raw Data'!BC87</f>
        <v>0</v>
      </c>
      <c r="AT88" s="1">
        <f>'Raw Data'!BD87</f>
        <v>0</v>
      </c>
      <c r="AU88" s="1">
        <f>'Raw Data'!BE87</f>
        <v>0</v>
      </c>
      <c r="AV88" s="1">
        <f>'Raw Data'!BF87</f>
        <v>0</v>
      </c>
      <c r="AW88" s="1">
        <f>'Raw Data'!BH87</f>
        <v>0</v>
      </c>
      <c r="AX88" s="1">
        <f>'Raw Data'!BI87</f>
        <v>0</v>
      </c>
      <c r="AY88" s="1">
        <f>'Raw Data'!BJ87</f>
        <v>0</v>
      </c>
      <c r="AZ88" s="1">
        <f>'Raw Data'!BK87</f>
        <v>0</v>
      </c>
      <c r="BA88" s="1">
        <f>'Raw Data'!BL87</f>
        <v>0</v>
      </c>
      <c r="BB88" s="1">
        <f>'Raw Data'!BM87</f>
        <v>0</v>
      </c>
      <c r="BC88" s="1">
        <f>'Raw Data'!BN87</f>
        <v>0</v>
      </c>
      <c r="BD88" s="1">
        <f>'Raw Data'!BO87</f>
        <v>0</v>
      </c>
      <c r="BE88" s="1">
        <f>'Raw Data'!BQ87</f>
        <v>0</v>
      </c>
      <c r="BH88" s="1">
        <f>'Raw Data'!BS87</f>
        <v>0</v>
      </c>
    </row>
    <row r="89" spans="1:60" ht="24">
      <c r="A89" s="1" t="str">
        <f>'Raw Data'!B88</f>
        <v>Nadia</v>
      </c>
      <c r="B89" s="1" t="str">
        <f>'Raw Data'!C88</f>
        <v>Greenwood</v>
      </c>
      <c r="C89" s="1" t="str">
        <f>'Raw Data'!D88</f>
        <v>nadia.greenwood@browardschools.com</v>
      </c>
      <c r="D89" s="1" t="str">
        <f>'Raw Data'!E88</f>
        <v>Broward County Public Schools</v>
      </c>
      <c r="E89" s="1">
        <f>'Raw Data'!F88</f>
        <v>0</v>
      </c>
      <c r="F89" s="1">
        <f>'Raw Data'!G88</f>
        <v>0</v>
      </c>
      <c r="G89" s="1">
        <f>'Raw Data'!H88</f>
        <v>0</v>
      </c>
      <c r="H89" s="1">
        <f>'Raw Data'!I88</f>
        <v>0</v>
      </c>
      <c r="I89" s="1">
        <f>'Raw Data'!J88</f>
        <v>0</v>
      </c>
      <c r="J89" s="1">
        <f>'Raw Data'!K88</f>
        <v>0</v>
      </c>
      <c r="K89" s="1">
        <f>'Raw Data'!M88</f>
        <v>0</v>
      </c>
      <c r="L89" s="1">
        <f>'Raw Data'!N88</f>
        <v>0</v>
      </c>
      <c r="M89" s="1">
        <f>'Raw Data'!O88</f>
        <v>0</v>
      </c>
      <c r="N89" s="1">
        <f>'Raw Data'!P88</f>
        <v>0</v>
      </c>
      <c r="O89" s="1">
        <f>'Raw Data'!Q88</f>
        <v>0</v>
      </c>
      <c r="P89" s="1">
        <f>'Raw Data'!S88</f>
        <v>0</v>
      </c>
      <c r="Q89" s="1">
        <f>'Raw Data'!T88</f>
        <v>0</v>
      </c>
      <c r="R89" s="1">
        <f>'Raw Data'!U88</f>
        <v>0</v>
      </c>
      <c r="S89" s="1">
        <f>'Raw Data'!V88</f>
        <v>0</v>
      </c>
      <c r="T89" s="1">
        <f>'Raw Data'!X88</f>
        <v>0</v>
      </c>
      <c r="U89" s="1">
        <f>'Raw Data'!Y88</f>
        <v>0</v>
      </c>
      <c r="V89" s="1">
        <f>'Raw Data'!Z88</f>
        <v>0</v>
      </c>
      <c r="W89" s="1">
        <f>'Raw Data'!AA88</f>
        <v>0</v>
      </c>
      <c r="X89" s="1">
        <f>'Raw Data'!AC88</f>
        <v>0</v>
      </c>
      <c r="Y89" s="1">
        <f>'Raw Data'!AD88</f>
        <v>0</v>
      </c>
      <c r="Z89" s="1">
        <f>'Raw Data'!AE88</f>
        <v>0</v>
      </c>
      <c r="AA89" s="1">
        <f>'Raw Data'!AF88</f>
        <v>0</v>
      </c>
      <c r="AB89" s="1">
        <f>'Raw Data'!AH88</f>
        <v>0</v>
      </c>
      <c r="AC89" s="1">
        <f>'Raw Data'!AI88</f>
        <v>0</v>
      </c>
      <c r="AD89" s="1">
        <f>'Raw Data'!AJ88</f>
        <v>0</v>
      </c>
      <c r="AE89" s="1">
        <f>'Raw Data'!AK88</f>
        <v>0</v>
      </c>
      <c r="AF89" s="1">
        <f>'Raw Data'!AM88</f>
        <v>0</v>
      </c>
      <c r="AG89" s="1">
        <f>'Raw Data'!AN88</f>
        <v>0</v>
      </c>
      <c r="AH89" s="1">
        <f>'Raw Data'!AO88</f>
        <v>0</v>
      </c>
      <c r="AI89" s="1">
        <f>'Raw Data'!AP88</f>
        <v>0</v>
      </c>
      <c r="AJ89" s="1">
        <f>'Raw Data'!AR88</f>
        <v>0</v>
      </c>
      <c r="AK89" s="1">
        <f>'Raw Data'!AS88</f>
        <v>0</v>
      </c>
      <c r="AL89" s="1">
        <f>'Raw Data'!AT88</f>
        <v>0</v>
      </c>
      <c r="AM89" s="1">
        <f>'Raw Data'!AU88</f>
        <v>0</v>
      </c>
      <c r="AN89" s="1">
        <f>'Raw Data'!AW88</f>
        <v>0</v>
      </c>
      <c r="AO89" s="1">
        <f>'Raw Data'!AX88</f>
        <v>0</v>
      </c>
      <c r="AP89" s="1">
        <f>'Raw Data'!AY88</f>
        <v>0</v>
      </c>
      <c r="AQ89" s="1">
        <f>'Raw Data'!AZ88</f>
        <v>0</v>
      </c>
      <c r="AR89" s="1">
        <f>'Raw Data'!BB88</f>
        <v>0</v>
      </c>
      <c r="AS89" s="1">
        <f>'Raw Data'!BC88</f>
        <v>0</v>
      </c>
      <c r="AT89" s="1">
        <f>'Raw Data'!BD88</f>
        <v>0</v>
      </c>
      <c r="AU89" s="1">
        <f>'Raw Data'!BE88</f>
        <v>0</v>
      </c>
      <c r="AV89" s="1">
        <f>'Raw Data'!BF88</f>
        <v>0</v>
      </c>
      <c r="AW89" s="1">
        <f>'Raw Data'!BH88</f>
        <v>0</v>
      </c>
      <c r="AX89" s="1">
        <f>'Raw Data'!BI88</f>
        <v>0</v>
      </c>
      <c r="AY89" s="1">
        <f>'Raw Data'!BJ88</f>
        <v>0</v>
      </c>
      <c r="AZ89" s="1">
        <f>'Raw Data'!BK88</f>
        <v>0</v>
      </c>
      <c r="BA89" s="1">
        <f>'Raw Data'!BL88</f>
        <v>0</v>
      </c>
      <c r="BB89" s="1">
        <f>'Raw Data'!BM88</f>
        <v>0</v>
      </c>
      <c r="BC89" s="1">
        <f>'Raw Data'!BN88</f>
        <v>0</v>
      </c>
      <c r="BD89" s="1">
        <f>'Raw Data'!BO88</f>
        <v>0</v>
      </c>
      <c r="BE89" s="1">
        <f>'Raw Data'!BQ88</f>
        <v>0</v>
      </c>
      <c r="BH89" s="1">
        <f>'Raw Data'!BS88</f>
        <v>0</v>
      </c>
    </row>
    <row r="90" spans="1:60" ht="24">
      <c r="A90" s="1" t="str">
        <f>'Raw Data'!B89</f>
        <v>Patrick</v>
      </c>
      <c r="B90" s="1" t="str">
        <f>'Raw Data'!C89</f>
        <v>Manley</v>
      </c>
      <c r="C90" s="1" t="str">
        <f>'Raw Data'!D89</f>
        <v>patrick.manley@browardschools.com</v>
      </c>
      <c r="D90" s="1" t="str">
        <f>'Raw Data'!E89</f>
        <v>Broward County Public Schools</v>
      </c>
      <c r="E90" s="1">
        <f>'Raw Data'!F89</f>
        <v>0</v>
      </c>
      <c r="F90" s="1">
        <f>'Raw Data'!G89</f>
        <v>0</v>
      </c>
      <c r="G90" s="1">
        <f>'Raw Data'!H89</f>
        <v>0</v>
      </c>
      <c r="H90" s="1">
        <f>'Raw Data'!I89</f>
        <v>0</v>
      </c>
      <c r="I90" s="1">
        <f>'Raw Data'!J89</f>
        <v>0</v>
      </c>
      <c r="J90" s="1">
        <f>'Raw Data'!K89</f>
        <v>0</v>
      </c>
      <c r="K90" s="1">
        <f>'Raw Data'!M89</f>
        <v>0</v>
      </c>
      <c r="L90" s="1">
        <f>'Raw Data'!N89</f>
        <v>0</v>
      </c>
      <c r="M90" s="1">
        <f>'Raw Data'!O89</f>
        <v>0</v>
      </c>
      <c r="N90" s="1">
        <f>'Raw Data'!P89</f>
        <v>0</v>
      </c>
      <c r="O90" s="1">
        <f>'Raw Data'!Q89</f>
        <v>0</v>
      </c>
      <c r="P90" s="1">
        <f>'Raw Data'!S89</f>
        <v>0</v>
      </c>
      <c r="Q90" s="1">
        <f>'Raw Data'!T89</f>
        <v>0</v>
      </c>
      <c r="R90" s="1">
        <f>'Raw Data'!U89</f>
        <v>0</v>
      </c>
      <c r="S90" s="1">
        <f>'Raw Data'!V89</f>
        <v>0</v>
      </c>
      <c r="T90" s="1">
        <f>'Raw Data'!X89</f>
        <v>0</v>
      </c>
      <c r="U90" s="1">
        <f>'Raw Data'!Y89</f>
        <v>0</v>
      </c>
      <c r="V90" s="1">
        <f>'Raw Data'!Z89</f>
        <v>0</v>
      </c>
      <c r="W90" s="1">
        <f>'Raw Data'!AA89</f>
        <v>0</v>
      </c>
      <c r="X90" s="1">
        <f>'Raw Data'!AC89</f>
        <v>0</v>
      </c>
      <c r="Y90" s="1">
        <f>'Raw Data'!AD89</f>
        <v>0</v>
      </c>
      <c r="Z90" s="1">
        <f>'Raw Data'!AE89</f>
        <v>0</v>
      </c>
      <c r="AA90" s="1">
        <f>'Raw Data'!AF89</f>
        <v>0</v>
      </c>
      <c r="AB90" s="1">
        <f>'Raw Data'!AH89</f>
        <v>0</v>
      </c>
      <c r="AC90" s="1">
        <f>'Raw Data'!AI89</f>
        <v>0</v>
      </c>
      <c r="AD90" s="1">
        <f>'Raw Data'!AJ89</f>
        <v>0</v>
      </c>
      <c r="AE90" s="1">
        <f>'Raw Data'!AK89</f>
        <v>0</v>
      </c>
      <c r="AF90" s="1">
        <f>'Raw Data'!AM89</f>
        <v>0</v>
      </c>
      <c r="AG90" s="1">
        <f>'Raw Data'!AN89</f>
        <v>0</v>
      </c>
      <c r="AH90" s="1">
        <f>'Raw Data'!AO89</f>
        <v>0</v>
      </c>
      <c r="AI90" s="1">
        <f>'Raw Data'!AP89</f>
        <v>0</v>
      </c>
      <c r="AJ90" s="1">
        <f>'Raw Data'!AR89</f>
        <v>0</v>
      </c>
      <c r="AK90" s="1">
        <f>'Raw Data'!AS89</f>
        <v>0</v>
      </c>
      <c r="AL90" s="1">
        <f>'Raw Data'!AT89</f>
        <v>0</v>
      </c>
      <c r="AM90" s="1">
        <f>'Raw Data'!AU89</f>
        <v>0</v>
      </c>
      <c r="AN90" s="1">
        <f>'Raw Data'!AW89</f>
        <v>0</v>
      </c>
      <c r="AO90" s="1">
        <f>'Raw Data'!AX89</f>
        <v>0</v>
      </c>
      <c r="AP90" s="1">
        <f>'Raw Data'!AY89</f>
        <v>0</v>
      </c>
      <c r="AQ90" s="1">
        <f>'Raw Data'!AZ89</f>
        <v>0</v>
      </c>
      <c r="AR90" s="1">
        <f>'Raw Data'!BB89</f>
        <v>0</v>
      </c>
      <c r="AS90" s="1">
        <f>'Raw Data'!BC89</f>
        <v>0</v>
      </c>
      <c r="AT90" s="1">
        <f>'Raw Data'!BD89</f>
        <v>0</v>
      </c>
      <c r="AU90" s="1">
        <f>'Raw Data'!BE89</f>
        <v>0</v>
      </c>
      <c r="AV90" s="1">
        <f>'Raw Data'!BF89</f>
        <v>0</v>
      </c>
      <c r="AW90" s="1">
        <f>'Raw Data'!BH89</f>
        <v>0</v>
      </c>
      <c r="AX90" s="1">
        <f>'Raw Data'!BI89</f>
        <v>0</v>
      </c>
      <c r="AY90" s="1">
        <f>'Raw Data'!BJ89</f>
        <v>0</v>
      </c>
      <c r="AZ90" s="1">
        <f>'Raw Data'!BK89</f>
        <v>0</v>
      </c>
      <c r="BA90" s="1">
        <f>'Raw Data'!BL89</f>
        <v>0</v>
      </c>
      <c r="BB90" s="1">
        <f>'Raw Data'!BM89</f>
        <v>0</v>
      </c>
      <c r="BC90" s="1">
        <f>'Raw Data'!BN89</f>
        <v>0</v>
      </c>
      <c r="BD90" s="1">
        <f>'Raw Data'!BO89</f>
        <v>0</v>
      </c>
      <c r="BE90" s="1">
        <f>'Raw Data'!BQ89</f>
        <v>0</v>
      </c>
      <c r="BH90" s="1">
        <f>'Raw Data'!BS89</f>
        <v>0</v>
      </c>
    </row>
    <row r="91" spans="1:60" ht="24">
      <c r="A91" s="1" t="str">
        <f>'Raw Data'!B90</f>
        <v>Bonnie</v>
      </c>
      <c r="B91" s="1" t="str">
        <f>'Raw Data'!C90</f>
        <v>Ventura</v>
      </c>
      <c r="C91" s="1" t="str">
        <f>'Raw Data'!D90</f>
        <v>bonnie.ventura@browardschools.com</v>
      </c>
      <c r="D91" s="1" t="str">
        <f>'Raw Data'!E90</f>
        <v>Broward County Public Schools</v>
      </c>
      <c r="E91" s="1">
        <f>'Raw Data'!F90</f>
        <v>1</v>
      </c>
      <c r="F91" s="1">
        <f>'Raw Data'!G90</f>
        <v>1</v>
      </c>
      <c r="G91" s="1">
        <f>'Raw Data'!H90</f>
        <v>1</v>
      </c>
      <c r="H91" s="1">
        <f>'Raw Data'!I90</f>
        <v>1</v>
      </c>
      <c r="I91" s="1">
        <f>'Raw Data'!J90</f>
        <v>1</v>
      </c>
      <c r="J91" s="1">
        <f>'Raw Data'!K90</f>
        <v>1</v>
      </c>
      <c r="K91" s="1">
        <f>'Raw Data'!M90</f>
        <v>1</v>
      </c>
      <c r="L91" s="1">
        <f>'Raw Data'!N90</f>
        <v>1</v>
      </c>
      <c r="M91" s="1">
        <f>'Raw Data'!O90</f>
        <v>1</v>
      </c>
      <c r="N91" s="1">
        <f>'Raw Data'!P90</f>
        <v>1</v>
      </c>
      <c r="O91" s="1">
        <f>'Raw Data'!Q90</f>
        <v>1</v>
      </c>
      <c r="P91" s="1">
        <f>'Raw Data'!S90</f>
        <v>1</v>
      </c>
      <c r="Q91" s="1">
        <f>'Raw Data'!T90</f>
        <v>1</v>
      </c>
      <c r="R91" s="1">
        <f>'Raw Data'!U90</f>
        <v>1</v>
      </c>
      <c r="S91" s="1">
        <f>'Raw Data'!V90</f>
        <v>1</v>
      </c>
      <c r="T91" s="1">
        <f>'Raw Data'!X90</f>
        <v>1</v>
      </c>
      <c r="U91" s="1">
        <f>'Raw Data'!Y90</f>
        <v>1</v>
      </c>
      <c r="V91" s="1">
        <f>'Raw Data'!Z90</f>
        <v>1</v>
      </c>
      <c r="W91" s="1">
        <f>'Raw Data'!AA90</f>
        <v>1</v>
      </c>
      <c r="X91" s="1">
        <f>'Raw Data'!AC90</f>
        <v>1</v>
      </c>
      <c r="Y91" s="1">
        <f>'Raw Data'!AD90</f>
        <v>1</v>
      </c>
      <c r="Z91" s="1">
        <f>'Raw Data'!AE90</f>
        <v>1</v>
      </c>
      <c r="AA91" s="1">
        <f>'Raw Data'!AF90</f>
        <v>1</v>
      </c>
      <c r="AB91" s="1">
        <f>'Raw Data'!AH90</f>
        <v>1</v>
      </c>
      <c r="AC91" s="1">
        <f>'Raw Data'!AI90</f>
        <v>1</v>
      </c>
      <c r="AD91" s="1">
        <f>'Raw Data'!AJ90</f>
        <v>1</v>
      </c>
      <c r="AE91" s="1">
        <f>'Raw Data'!AK90</f>
        <v>1</v>
      </c>
      <c r="AF91" s="1">
        <f>'Raw Data'!AM90</f>
        <v>1</v>
      </c>
      <c r="AG91" s="1">
        <f>'Raw Data'!AN90</f>
        <v>1</v>
      </c>
      <c r="AH91" s="1">
        <f>'Raw Data'!AO90</f>
        <v>1</v>
      </c>
      <c r="AI91" s="1">
        <f>'Raw Data'!AP90</f>
        <v>1</v>
      </c>
      <c r="AJ91" s="1">
        <f>'Raw Data'!AR90</f>
        <v>1</v>
      </c>
      <c r="AK91" s="1">
        <f>'Raw Data'!AS90</f>
        <v>1</v>
      </c>
      <c r="AL91" s="1">
        <f>'Raw Data'!AT90</f>
        <v>1</v>
      </c>
      <c r="AM91" s="1">
        <f>'Raw Data'!AU90</f>
        <v>1</v>
      </c>
      <c r="AN91" s="1">
        <f>'Raw Data'!AW90</f>
        <v>1</v>
      </c>
      <c r="AO91" s="1">
        <f>'Raw Data'!AX90</f>
        <v>1</v>
      </c>
      <c r="AP91" s="1">
        <f>'Raw Data'!AY90</f>
        <v>1</v>
      </c>
      <c r="AQ91" s="1">
        <f>'Raw Data'!AZ90</f>
        <v>1</v>
      </c>
      <c r="AR91" s="1">
        <f>'Raw Data'!BB90</f>
        <v>1</v>
      </c>
      <c r="AS91" s="1">
        <f>'Raw Data'!BC90</f>
        <v>1</v>
      </c>
      <c r="AT91" s="1">
        <f>'Raw Data'!BD90</f>
        <v>1</v>
      </c>
      <c r="AU91" s="1">
        <f>'Raw Data'!BE90</f>
        <v>1</v>
      </c>
      <c r="AV91" s="1">
        <f>'Raw Data'!BF90</f>
        <v>1</v>
      </c>
      <c r="AW91" s="1">
        <f>'Raw Data'!BH90</f>
        <v>1</v>
      </c>
      <c r="AX91" s="1">
        <f>'Raw Data'!BI90</f>
        <v>1</v>
      </c>
      <c r="AY91" s="1">
        <f>'Raw Data'!BJ90</f>
        <v>1</v>
      </c>
      <c r="AZ91" s="1">
        <f>'Raw Data'!BK90</f>
        <v>1</v>
      </c>
      <c r="BA91" s="1">
        <f>'Raw Data'!BL90</f>
        <v>1</v>
      </c>
      <c r="BB91" s="1">
        <f>'Raw Data'!BM90</f>
        <v>1</v>
      </c>
      <c r="BC91" s="1">
        <f>'Raw Data'!BN90</f>
        <v>1</v>
      </c>
      <c r="BD91" s="1">
        <f>'Raw Data'!BO90</f>
        <v>1</v>
      </c>
      <c r="BE91" s="1">
        <f>'Raw Data'!BQ90</f>
        <v>1</v>
      </c>
      <c r="BH91" s="1">
        <f>'Raw Data'!BS90</f>
        <v>1</v>
      </c>
    </row>
    <row r="92" spans="1:60" ht="24">
      <c r="A92" s="1" t="str">
        <f>'Raw Data'!B91</f>
        <v>Michelle</v>
      </c>
      <c r="B92" s="1" t="str">
        <f>'Raw Data'!C91</f>
        <v>Vero</v>
      </c>
      <c r="C92" s="1" t="str">
        <f>'Raw Data'!D91</f>
        <v>michelle.vero@browardschools.com</v>
      </c>
      <c r="D92" s="1" t="str">
        <f>'Raw Data'!E91</f>
        <v>Broward County Public Schools</v>
      </c>
      <c r="E92" s="1">
        <f>'Raw Data'!F91</f>
        <v>1</v>
      </c>
      <c r="F92" s="1">
        <f>'Raw Data'!G91</f>
        <v>1</v>
      </c>
      <c r="G92" s="1">
        <f>'Raw Data'!H91</f>
        <v>1</v>
      </c>
      <c r="H92" s="1">
        <f>'Raw Data'!I91</f>
        <v>1</v>
      </c>
      <c r="I92" s="1">
        <f>'Raw Data'!J91</f>
        <v>1</v>
      </c>
      <c r="J92" s="1">
        <f>'Raw Data'!K91</f>
        <v>1</v>
      </c>
      <c r="K92" s="1">
        <f>'Raw Data'!M91</f>
        <v>1</v>
      </c>
      <c r="L92" s="1">
        <f>'Raw Data'!N91</f>
        <v>1</v>
      </c>
      <c r="M92" s="1">
        <f>'Raw Data'!O91</f>
        <v>1</v>
      </c>
      <c r="N92" s="1">
        <f>'Raw Data'!P91</f>
        <v>1</v>
      </c>
      <c r="O92" s="1">
        <f>'Raw Data'!Q91</f>
        <v>1</v>
      </c>
      <c r="P92" s="1">
        <f>'Raw Data'!S91</f>
        <v>1</v>
      </c>
      <c r="Q92" s="1">
        <f>'Raw Data'!T91</f>
        <v>1</v>
      </c>
      <c r="R92" s="1">
        <f>'Raw Data'!U91</f>
        <v>1</v>
      </c>
      <c r="S92" s="1">
        <f>'Raw Data'!V91</f>
        <v>1</v>
      </c>
      <c r="T92" s="1">
        <f>'Raw Data'!X91</f>
        <v>1</v>
      </c>
      <c r="U92" s="1">
        <f>'Raw Data'!Y91</f>
        <v>1</v>
      </c>
      <c r="V92" s="1">
        <f>'Raw Data'!Z91</f>
        <v>1</v>
      </c>
      <c r="W92" s="1">
        <f>'Raw Data'!AA91</f>
        <v>1</v>
      </c>
      <c r="X92" s="1">
        <f>'Raw Data'!AC91</f>
        <v>1</v>
      </c>
      <c r="Y92" s="1">
        <f>'Raw Data'!AD91</f>
        <v>1</v>
      </c>
      <c r="Z92" s="1">
        <f>'Raw Data'!AE91</f>
        <v>1</v>
      </c>
      <c r="AA92" s="1">
        <f>'Raw Data'!AF91</f>
        <v>1</v>
      </c>
      <c r="AB92" s="1">
        <f>'Raw Data'!AH91</f>
        <v>1</v>
      </c>
      <c r="AC92" s="1">
        <f>'Raw Data'!AI91</f>
        <v>1</v>
      </c>
      <c r="AD92" s="1">
        <f>'Raw Data'!AJ91</f>
        <v>1</v>
      </c>
      <c r="AE92" s="1">
        <f>'Raw Data'!AK91</f>
        <v>1</v>
      </c>
      <c r="AF92" s="1">
        <f>'Raw Data'!AM91</f>
        <v>1</v>
      </c>
      <c r="AG92" s="1">
        <f>'Raw Data'!AN91</f>
        <v>1</v>
      </c>
      <c r="AH92" s="1">
        <f>'Raw Data'!AO91</f>
        <v>1</v>
      </c>
      <c r="AI92" s="1">
        <f>'Raw Data'!AP91</f>
        <v>1</v>
      </c>
      <c r="AJ92" s="1">
        <f>'Raw Data'!AR91</f>
        <v>1</v>
      </c>
      <c r="AK92" s="1">
        <f>'Raw Data'!AS91</f>
        <v>1</v>
      </c>
      <c r="AL92" s="1">
        <f>'Raw Data'!AT91</f>
        <v>1</v>
      </c>
      <c r="AM92" s="1">
        <f>'Raw Data'!AU91</f>
        <v>1</v>
      </c>
      <c r="AN92" s="1">
        <f>'Raw Data'!AW91</f>
        <v>1</v>
      </c>
      <c r="AO92" s="1">
        <f>'Raw Data'!AX91</f>
        <v>1</v>
      </c>
      <c r="AP92" s="1">
        <f>'Raw Data'!AY91</f>
        <v>1</v>
      </c>
      <c r="AQ92" s="1">
        <f>'Raw Data'!AZ91</f>
        <v>1</v>
      </c>
      <c r="AR92" s="1">
        <f>'Raw Data'!BB91</f>
        <v>1</v>
      </c>
      <c r="AS92" s="1">
        <f>'Raw Data'!BC91</f>
        <v>1</v>
      </c>
      <c r="AT92" s="1">
        <f>'Raw Data'!BD91</f>
        <v>1</v>
      </c>
      <c r="AU92" s="1">
        <f>'Raw Data'!BE91</f>
        <v>1</v>
      </c>
      <c r="AV92" s="1">
        <f>'Raw Data'!BF91</f>
        <v>1</v>
      </c>
      <c r="AW92" s="1">
        <f>'Raw Data'!BH91</f>
        <v>1</v>
      </c>
      <c r="AX92" s="1">
        <f>'Raw Data'!BI91</f>
        <v>1</v>
      </c>
      <c r="AY92" s="1">
        <f>'Raw Data'!BJ91</f>
        <v>1</v>
      </c>
      <c r="AZ92" s="1">
        <f>'Raw Data'!BK91</f>
        <v>1</v>
      </c>
      <c r="BA92" s="1">
        <f>'Raw Data'!BL91</f>
        <v>1</v>
      </c>
      <c r="BB92" s="1">
        <f>'Raw Data'!BM91</f>
        <v>1</v>
      </c>
      <c r="BC92" s="1">
        <f>'Raw Data'!BN91</f>
        <v>1</v>
      </c>
      <c r="BD92" s="1">
        <f>'Raw Data'!BO91</f>
        <v>1</v>
      </c>
      <c r="BE92" s="1">
        <f>'Raw Data'!BQ91</f>
        <v>1</v>
      </c>
      <c r="BH92" s="1">
        <f>'Raw Data'!BS91</f>
        <v>1</v>
      </c>
    </row>
    <row r="93" spans="1:60" ht="24">
      <c r="A93" s="1" t="str">
        <f>'Raw Data'!B92</f>
        <v>Roderick</v>
      </c>
      <c r="B93" s="1" t="str">
        <f>'Raw Data'!C92</f>
        <v>Daniel</v>
      </c>
      <c r="C93" s="1" t="str">
        <f>'Raw Data'!D92</f>
        <v>rdaniel@browardschools.com</v>
      </c>
      <c r="D93" s="1" t="str">
        <f>'Raw Data'!E92</f>
        <v>Broward County Public Schools</v>
      </c>
      <c r="E93" s="1">
        <f>'Raw Data'!F92</f>
        <v>1</v>
      </c>
      <c r="F93" s="1">
        <f>'Raw Data'!G92</f>
        <v>1</v>
      </c>
      <c r="G93" s="1">
        <f>'Raw Data'!H92</f>
        <v>1</v>
      </c>
      <c r="H93" s="1">
        <f>'Raw Data'!I92</f>
        <v>1</v>
      </c>
      <c r="I93" s="1">
        <f>'Raw Data'!J92</f>
        <v>1</v>
      </c>
      <c r="J93" s="1">
        <f>'Raw Data'!K92</f>
        <v>1</v>
      </c>
      <c r="K93" s="1">
        <f>'Raw Data'!M92</f>
        <v>1</v>
      </c>
      <c r="L93" s="1">
        <f>'Raw Data'!N92</f>
        <v>1</v>
      </c>
      <c r="M93" s="1">
        <f>'Raw Data'!O92</f>
        <v>1</v>
      </c>
      <c r="N93" s="1">
        <f>'Raw Data'!P92</f>
        <v>1</v>
      </c>
      <c r="O93" s="1">
        <f>'Raw Data'!Q92</f>
        <v>1</v>
      </c>
      <c r="P93" s="1">
        <f>'Raw Data'!S92</f>
        <v>1</v>
      </c>
      <c r="Q93" s="1">
        <f>'Raw Data'!T92</f>
        <v>1</v>
      </c>
      <c r="R93" s="1">
        <f>'Raw Data'!U92</f>
        <v>1</v>
      </c>
      <c r="S93" s="1">
        <f>'Raw Data'!V92</f>
        <v>1</v>
      </c>
      <c r="T93" s="1">
        <f>'Raw Data'!X92</f>
        <v>0</v>
      </c>
      <c r="U93" s="1">
        <f>'Raw Data'!Y92</f>
        <v>0</v>
      </c>
      <c r="V93" s="1">
        <f>'Raw Data'!Z92</f>
        <v>0</v>
      </c>
      <c r="W93" s="1">
        <f>'Raw Data'!AA92</f>
        <v>0</v>
      </c>
      <c r="X93" s="1">
        <f>'Raw Data'!AC92</f>
        <v>0</v>
      </c>
      <c r="Y93" s="1">
        <f>'Raw Data'!AD92</f>
        <v>0</v>
      </c>
      <c r="Z93" s="1">
        <f>'Raw Data'!AE92</f>
        <v>0</v>
      </c>
      <c r="AA93" s="1">
        <f>'Raw Data'!AF92</f>
        <v>0</v>
      </c>
      <c r="AB93" s="1">
        <f>'Raw Data'!AH92</f>
        <v>0</v>
      </c>
      <c r="AC93" s="1">
        <f>'Raw Data'!AI92</f>
        <v>0</v>
      </c>
      <c r="AD93" s="1">
        <f>'Raw Data'!AJ92</f>
        <v>0</v>
      </c>
      <c r="AE93" s="1">
        <f>'Raw Data'!AK92</f>
        <v>0</v>
      </c>
      <c r="AF93" s="1">
        <f>'Raw Data'!AM92</f>
        <v>0</v>
      </c>
      <c r="AG93" s="1">
        <f>'Raw Data'!AN92</f>
        <v>0</v>
      </c>
      <c r="AH93" s="1">
        <f>'Raw Data'!AO92</f>
        <v>0</v>
      </c>
      <c r="AI93" s="1">
        <f>'Raw Data'!AP92</f>
        <v>0</v>
      </c>
      <c r="AJ93" s="1">
        <f>'Raw Data'!AR92</f>
        <v>0</v>
      </c>
      <c r="AK93" s="1">
        <f>'Raw Data'!AS92</f>
        <v>0</v>
      </c>
      <c r="AL93" s="1">
        <f>'Raw Data'!AT92</f>
        <v>0</v>
      </c>
      <c r="AM93" s="1">
        <f>'Raw Data'!AU92</f>
        <v>0</v>
      </c>
      <c r="AN93" s="1">
        <f>'Raw Data'!AW92</f>
        <v>0</v>
      </c>
      <c r="AO93" s="1">
        <f>'Raw Data'!AX92</f>
        <v>0</v>
      </c>
      <c r="AP93" s="1">
        <f>'Raw Data'!AY92</f>
        <v>0</v>
      </c>
      <c r="AQ93" s="1">
        <f>'Raw Data'!AZ92</f>
        <v>0</v>
      </c>
      <c r="AR93" s="1">
        <f>'Raw Data'!BB92</f>
        <v>0</v>
      </c>
      <c r="AS93" s="1">
        <f>'Raw Data'!BC92</f>
        <v>0</v>
      </c>
      <c r="AT93" s="1">
        <f>'Raw Data'!BD92</f>
        <v>0</v>
      </c>
      <c r="AU93" s="1">
        <f>'Raw Data'!BE92</f>
        <v>0</v>
      </c>
      <c r="AV93" s="1">
        <f>'Raw Data'!BF92</f>
        <v>0</v>
      </c>
      <c r="AW93" s="1">
        <f>'Raw Data'!BH92</f>
        <v>0</v>
      </c>
      <c r="AX93" s="1">
        <f>'Raw Data'!BI92</f>
        <v>0</v>
      </c>
      <c r="AY93" s="1">
        <f>'Raw Data'!BJ92</f>
        <v>0</v>
      </c>
      <c r="AZ93" s="1">
        <f>'Raw Data'!BK92</f>
        <v>0</v>
      </c>
      <c r="BA93" s="1">
        <f>'Raw Data'!BL92</f>
        <v>0</v>
      </c>
      <c r="BB93" s="1">
        <f>'Raw Data'!BM92</f>
        <v>0</v>
      </c>
      <c r="BC93" s="1">
        <f>'Raw Data'!BN92</f>
        <v>0</v>
      </c>
      <c r="BD93" s="1">
        <f>'Raw Data'!BO92</f>
        <v>0</v>
      </c>
      <c r="BE93" s="1">
        <f>'Raw Data'!BQ92</f>
        <v>0</v>
      </c>
      <c r="BH93" s="1">
        <f>'Raw Data'!BS92</f>
        <v>0.28301886792452802</v>
      </c>
    </row>
    <row r="94" spans="1:60" ht="24">
      <c r="A94" s="1" t="str">
        <f>'Raw Data'!B93</f>
        <v>Lori</v>
      </c>
      <c r="B94" s="1" t="str">
        <f>'Raw Data'!C93</f>
        <v>Mortenson</v>
      </c>
      <c r="C94" s="1" t="str">
        <f>'Raw Data'!D93</f>
        <v>lori.mortense@browardschools.com</v>
      </c>
      <c r="D94" s="1" t="str">
        <f>'Raw Data'!E93</f>
        <v>Broward County Public Schools</v>
      </c>
      <c r="E94" s="1">
        <f>'Raw Data'!F93</f>
        <v>0</v>
      </c>
      <c r="F94" s="1">
        <f>'Raw Data'!G93</f>
        <v>0</v>
      </c>
      <c r="G94" s="1">
        <f>'Raw Data'!H93</f>
        <v>0</v>
      </c>
      <c r="H94" s="1">
        <f>'Raw Data'!I93</f>
        <v>0</v>
      </c>
      <c r="I94" s="1">
        <f>'Raw Data'!J93</f>
        <v>0</v>
      </c>
      <c r="J94" s="1">
        <f>'Raw Data'!K93</f>
        <v>0</v>
      </c>
      <c r="K94" s="1">
        <f>'Raw Data'!M93</f>
        <v>0</v>
      </c>
      <c r="L94" s="1">
        <f>'Raw Data'!N93</f>
        <v>0</v>
      </c>
      <c r="M94" s="1">
        <f>'Raw Data'!O93</f>
        <v>0</v>
      </c>
      <c r="N94" s="1">
        <f>'Raw Data'!P93</f>
        <v>0</v>
      </c>
      <c r="O94" s="1">
        <f>'Raw Data'!Q93</f>
        <v>0</v>
      </c>
      <c r="P94" s="1">
        <f>'Raw Data'!S93</f>
        <v>0</v>
      </c>
      <c r="Q94" s="1">
        <f>'Raw Data'!T93</f>
        <v>0</v>
      </c>
      <c r="R94" s="1">
        <f>'Raw Data'!U93</f>
        <v>0</v>
      </c>
      <c r="S94" s="1">
        <f>'Raw Data'!V93</f>
        <v>0</v>
      </c>
      <c r="T94" s="1">
        <f>'Raw Data'!X93</f>
        <v>0</v>
      </c>
      <c r="U94" s="1">
        <f>'Raw Data'!Y93</f>
        <v>0</v>
      </c>
      <c r="V94" s="1">
        <f>'Raw Data'!Z93</f>
        <v>0</v>
      </c>
      <c r="W94" s="1">
        <f>'Raw Data'!AA93</f>
        <v>0</v>
      </c>
      <c r="X94" s="1">
        <f>'Raw Data'!AC93</f>
        <v>0</v>
      </c>
      <c r="Y94" s="1">
        <f>'Raw Data'!AD93</f>
        <v>0</v>
      </c>
      <c r="Z94" s="1">
        <f>'Raw Data'!AE93</f>
        <v>0</v>
      </c>
      <c r="AA94" s="1">
        <f>'Raw Data'!AF93</f>
        <v>0</v>
      </c>
      <c r="AB94" s="1">
        <f>'Raw Data'!AH93</f>
        <v>0</v>
      </c>
      <c r="AC94" s="1">
        <f>'Raw Data'!AI93</f>
        <v>0</v>
      </c>
      <c r="AD94" s="1">
        <f>'Raw Data'!AJ93</f>
        <v>0</v>
      </c>
      <c r="AE94" s="1">
        <f>'Raw Data'!AK93</f>
        <v>0</v>
      </c>
      <c r="AF94" s="1">
        <f>'Raw Data'!AM93</f>
        <v>0</v>
      </c>
      <c r="AG94" s="1">
        <f>'Raw Data'!AN93</f>
        <v>0</v>
      </c>
      <c r="AH94" s="1">
        <f>'Raw Data'!AO93</f>
        <v>0</v>
      </c>
      <c r="AI94" s="1">
        <f>'Raw Data'!AP93</f>
        <v>0</v>
      </c>
      <c r="AJ94" s="1">
        <f>'Raw Data'!AR93</f>
        <v>0</v>
      </c>
      <c r="AK94" s="1">
        <f>'Raw Data'!AS93</f>
        <v>0</v>
      </c>
      <c r="AL94" s="1">
        <f>'Raw Data'!AT93</f>
        <v>0</v>
      </c>
      <c r="AM94" s="1">
        <f>'Raw Data'!AU93</f>
        <v>0</v>
      </c>
      <c r="AN94" s="1">
        <f>'Raw Data'!AW93</f>
        <v>0</v>
      </c>
      <c r="AO94" s="1">
        <f>'Raw Data'!AX93</f>
        <v>0</v>
      </c>
      <c r="AP94" s="1">
        <f>'Raw Data'!AY93</f>
        <v>0</v>
      </c>
      <c r="AQ94" s="1">
        <f>'Raw Data'!AZ93</f>
        <v>0</v>
      </c>
      <c r="AR94" s="1">
        <f>'Raw Data'!BB93</f>
        <v>0</v>
      </c>
      <c r="AS94" s="1">
        <f>'Raw Data'!BC93</f>
        <v>0</v>
      </c>
      <c r="AT94" s="1">
        <f>'Raw Data'!BD93</f>
        <v>0</v>
      </c>
      <c r="AU94" s="1">
        <f>'Raw Data'!BE93</f>
        <v>0</v>
      </c>
      <c r="AV94" s="1">
        <f>'Raw Data'!BF93</f>
        <v>0</v>
      </c>
      <c r="AW94" s="1">
        <f>'Raw Data'!BH93</f>
        <v>0</v>
      </c>
      <c r="AX94" s="1">
        <f>'Raw Data'!BI93</f>
        <v>0</v>
      </c>
      <c r="AY94" s="1">
        <f>'Raw Data'!BJ93</f>
        <v>0</v>
      </c>
      <c r="AZ94" s="1">
        <f>'Raw Data'!BK93</f>
        <v>0</v>
      </c>
      <c r="BA94" s="1">
        <f>'Raw Data'!BL93</f>
        <v>0</v>
      </c>
      <c r="BB94" s="1">
        <f>'Raw Data'!BM93</f>
        <v>0</v>
      </c>
      <c r="BC94" s="1">
        <f>'Raw Data'!BN93</f>
        <v>0</v>
      </c>
      <c r="BD94" s="1">
        <f>'Raw Data'!BO93</f>
        <v>0</v>
      </c>
      <c r="BE94" s="1">
        <f>'Raw Data'!BQ93</f>
        <v>0</v>
      </c>
      <c r="BH94" s="1">
        <f>'Raw Data'!BS93</f>
        <v>0</v>
      </c>
    </row>
    <row r="95" spans="1:60" ht="24">
      <c r="A95" s="1" t="str">
        <f>'Raw Data'!B94</f>
        <v>Barbara</v>
      </c>
      <c r="B95" s="1" t="str">
        <f>'Raw Data'!C94</f>
        <v>Humphreys</v>
      </c>
      <c r="C95" s="1" t="str">
        <f>'Raw Data'!D94</f>
        <v>barbara.humphreys@browardschools.com</v>
      </c>
      <c r="D95" s="1" t="str">
        <f>'Raw Data'!E94</f>
        <v>Broward County Public Schools</v>
      </c>
      <c r="E95" s="1">
        <f>'Raw Data'!F94</f>
        <v>1</v>
      </c>
      <c r="F95" s="1">
        <f>'Raw Data'!G94</f>
        <v>1</v>
      </c>
      <c r="G95" s="1">
        <f>'Raw Data'!H94</f>
        <v>1</v>
      </c>
      <c r="H95" s="1">
        <f>'Raw Data'!I94</f>
        <v>1</v>
      </c>
      <c r="I95" s="1">
        <f>'Raw Data'!J94</f>
        <v>1</v>
      </c>
      <c r="J95" s="1">
        <f>'Raw Data'!K94</f>
        <v>1</v>
      </c>
      <c r="K95" s="1">
        <f>'Raw Data'!M94</f>
        <v>1</v>
      </c>
      <c r="L95" s="1">
        <f>'Raw Data'!N94</f>
        <v>1</v>
      </c>
      <c r="M95" s="1">
        <f>'Raw Data'!O94</f>
        <v>1</v>
      </c>
      <c r="N95" s="1">
        <f>'Raw Data'!P94</f>
        <v>1</v>
      </c>
      <c r="O95" s="1">
        <f>'Raw Data'!Q94</f>
        <v>1</v>
      </c>
      <c r="P95" s="1">
        <f>'Raw Data'!S94</f>
        <v>1</v>
      </c>
      <c r="Q95" s="1">
        <f>'Raw Data'!T94</f>
        <v>1</v>
      </c>
      <c r="R95" s="1">
        <f>'Raw Data'!U94</f>
        <v>1</v>
      </c>
      <c r="S95" s="1">
        <f>'Raw Data'!V94</f>
        <v>1</v>
      </c>
      <c r="T95" s="1">
        <f>'Raw Data'!X94</f>
        <v>1</v>
      </c>
      <c r="U95" s="1">
        <f>'Raw Data'!Y94</f>
        <v>1</v>
      </c>
      <c r="V95" s="1">
        <f>'Raw Data'!Z94</f>
        <v>1</v>
      </c>
      <c r="W95" s="1">
        <f>'Raw Data'!AA94</f>
        <v>1</v>
      </c>
      <c r="X95" s="1">
        <f>'Raw Data'!AC94</f>
        <v>1</v>
      </c>
      <c r="Y95" s="1">
        <f>'Raw Data'!AD94</f>
        <v>1</v>
      </c>
      <c r="Z95" s="1">
        <f>'Raw Data'!AE94</f>
        <v>1</v>
      </c>
      <c r="AA95" s="1">
        <f>'Raw Data'!AF94</f>
        <v>1</v>
      </c>
      <c r="AB95" s="1">
        <f>'Raw Data'!AH94</f>
        <v>1</v>
      </c>
      <c r="AC95" s="1">
        <f>'Raw Data'!AI94</f>
        <v>1</v>
      </c>
      <c r="AD95" s="1">
        <f>'Raw Data'!AJ94</f>
        <v>1</v>
      </c>
      <c r="AE95" s="1">
        <f>'Raw Data'!AK94</f>
        <v>1</v>
      </c>
      <c r="AF95" s="1">
        <f>'Raw Data'!AM94</f>
        <v>1</v>
      </c>
      <c r="AG95" s="1">
        <f>'Raw Data'!AN94</f>
        <v>1</v>
      </c>
      <c r="AH95" s="1">
        <f>'Raw Data'!AO94</f>
        <v>1</v>
      </c>
      <c r="AI95" s="1">
        <f>'Raw Data'!AP94</f>
        <v>1</v>
      </c>
      <c r="AJ95" s="1">
        <f>'Raw Data'!AR94</f>
        <v>1</v>
      </c>
      <c r="AK95" s="1">
        <f>'Raw Data'!AS94</f>
        <v>1</v>
      </c>
      <c r="AL95" s="1">
        <f>'Raw Data'!AT94</f>
        <v>1</v>
      </c>
      <c r="AM95" s="1">
        <f>'Raw Data'!AU94</f>
        <v>1</v>
      </c>
      <c r="AN95" s="1">
        <f>'Raw Data'!AW94</f>
        <v>1</v>
      </c>
      <c r="AO95" s="1">
        <f>'Raw Data'!AX94</f>
        <v>1</v>
      </c>
      <c r="AP95" s="1">
        <f>'Raw Data'!AY94</f>
        <v>1</v>
      </c>
      <c r="AQ95" s="1">
        <f>'Raw Data'!AZ94</f>
        <v>1</v>
      </c>
      <c r="AR95" s="1">
        <f>'Raw Data'!BB94</f>
        <v>1</v>
      </c>
      <c r="AS95" s="1">
        <f>'Raw Data'!BC94</f>
        <v>1</v>
      </c>
      <c r="AT95" s="1">
        <f>'Raw Data'!BD94</f>
        <v>1</v>
      </c>
      <c r="AU95" s="1">
        <f>'Raw Data'!BE94</f>
        <v>1</v>
      </c>
      <c r="AV95" s="1">
        <f>'Raw Data'!BF94</f>
        <v>1</v>
      </c>
      <c r="AW95" s="1">
        <f>'Raw Data'!BH94</f>
        <v>1</v>
      </c>
      <c r="AX95" s="1">
        <f>'Raw Data'!BI94</f>
        <v>1</v>
      </c>
      <c r="AY95" s="1">
        <f>'Raw Data'!BJ94</f>
        <v>1</v>
      </c>
      <c r="AZ95" s="1">
        <f>'Raw Data'!BK94</f>
        <v>1</v>
      </c>
      <c r="BA95" s="1">
        <f>'Raw Data'!BL94</f>
        <v>1</v>
      </c>
      <c r="BB95" s="1">
        <f>'Raw Data'!BM94</f>
        <v>1</v>
      </c>
      <c r="BC95" s="1">
        <f>'Raw Data'!BN94</f>
        <v>1</v>
      </c>
      <c r="BD95" s="1">
        <f>'Raw Data'!BO94</f>
        <v>1</v>
      </c>
      <c r="BE95" s="1">
        <f>'Raw Data'!BQ94</f>
        <v>1</v>
      </c>
      <c r="BH95" s="1">
        <f>'Raw Data'!BS94</f>
        <v>1</v>
      </c>
    </row>
    <row r="96" spans="1:60" ht="24">
      <c r="A96" s="1" t="str">
        <f>'Raw Data'!B95</f>
        <v>Maria</v>
      </c>
      <c r="B96" s="1" t="str">
        <f>'Raw Data'!C95</f>
        <v>Torres</v>
      </c>
      <c r="C96" s="1" t="str">
        <f>'Raw Data'!D95</f>
        <v>maria.torres@browardschools.com</v>
      </c>
      <c r="D96" s="1" t="str">
        <f>'Raw Data'!E95</f>
        <v>Broward County Public Schools</v>
      </c>
      <c r="E96" s="1">
        <f>'Raw Data'!F95</f>
        <v>1</v>
      </c>
      <c r="F96" s="1">
        <f>'Raw Data'!G95</f>
        <v>1</v>
      </c>
      <c r="G96" s="1">
        <f>'Raw Data'!H95</f>
        <v>1</v>
      </c>
      <c r="H96" s="1">
        <f>'Raw Data'!I95</f>
        <v>1</v>
      </c>
      <c r="I96" s="1">
        <f>'Raw Data'!J95</f>
        <v>1</v>
      </c>
      <c r="J96" s="1">
        <f>'Raw Data'!K95</f>
        <v>1</v>
      </c>
      <c r="K96" s="1">
        <f>'Raw Data'!M95</f>
        <v>1</v>
      </c>
      <c r="L96" s="1">
        <f>'Raw Data'!N95</f>
        <v>1</v>
      </c>
      <c r="M96" s="1">
        <f>'Raw Data'!O95</f>
        <v>1</v>
      </c>
      <c r="N96" s="1">
        <f>'Raw Data'!P95</f>
        <v>1</v>
      </c>
      <c r="O96" s="1">
        <f>'Raw Data'!Q95</f>
        <v>1</v>
      </c>
      <c r="P96" s="1">
        <f>'Raw Data'!S95</f>
        <v>1</v>
      </c>
      <c r="Q96" s="1">
        <f>'Raw Data'!T95</f>
        <v>1</v>
      </c>
      <c r="R96" s="1">
        <f>'Raw Data'!U95</f>
        <v>1</v>
      </c>
      <c r="S96" s="1">
        <f>'Raw Data'!V95</f>
        <v>1</v>
      </c>
      <c r="T96" s="1">
        <f>'Raw Data'!X95</f>
        <v>1</v>
      </c>
      <c r="U96" s="1">
        <f>'Raw Data'!Y95</f>
        <v>1</v>
      </c>
      <c r="V96" s="1">
        <f>'Raw Data'!Z95</f>
        <v>1</v>
      </c>
      <c r="W96" s="1">
        <f>'Raw Data'!AA95</f>
        <v>1</v>
      </c>
      <c r="X96" s="1">
        <f>'Raw Data'!AC95</f>
        <v>1</v>
      </c>
      <c r="Y96" s="1">
        <f>'Raw Data'!AD95</f>
        <v>1</v>
      </c>
      <c r="Z96" s="1">
        <f>'Raw Data'!AE95</f>
        <v>1</v>
      </c>
      <c r="AA96" s="1">
        <f>'Raw Data'!AF95</f>
        <v>1</v>
      </c>
      <c r="AB96" s="1">
        <f>'Raw Data'!AH95</f>
        <v>1</v>
      </c>
      <c r="AC96" s="1">
        <f>'Raw Data'!AI95</f>
        <v>1</v>
      </c>
      <c r="AD96" s="1">
        <f>'Raw Data'!AJ95</f>
        <v>1</v>
      </c>
      <c r="AE96" s="1">
        <f>'Raw Data'!AK95</f>
        <v>1</v>
      </c>
      <c r="AF96" s="1">
        <f>'Raw Data'!AM95</f>
        <v>1</v>
      </c>
      <c r="AG96" s="1">
        <f>'Raw Data'!AN95</f>
        <v>1</v>
      </c>
      <c r="AH96" s="1">
        <f>'Raw Data'!AO95</f>
        <v>1</v>
      </c>
      <c r="AI96" s="1">
        <f>'Raw Data'!AP95</f>
        <v>1</v>
      </c>
      <c r="AJ96" s="1">
        <f>'Raw Data'!AR95</f>
        <v>1</v>
      </c>
      <c r="AK96" s="1">
        <f>'Raw Data'!AS95</f>
        <v>1</v>
      </c>
      <c r="AL96" s="1">
        <f>'Raw Data'!AT95</f>
        <v>1</v>
      </c>
      <c r="AM96" s="1">
        <f>'Raw Data'!AU95</f>
        <v>1</v>
      </c>
      <c r="AN96" s="1">
        <f>'Raw Data'!AW95</f>
        <v>1</v>
      </c>
      <c r="AO96" s="1">
        <f>'Raw Data'!AX95</f>
        <v>1</v>
      </c>
      <c r="AP96" s="1">
        <f>'Raw Data'!AY95</f>
        <v>1</v>
      </c>
      <c r="AQ96" s="1">
        <f>'Raw Data'!AZ95</f>
        <v>1</v>
      </c>
      <c r="AR96" s="1">
        <f>'Raw Data'!BB95</f>
        <v>1</v>
      </c>
      <c r="AS96" s="1">
        <f>'Raw Data'!BC95</f>
        <v>1</v>
      </c>
      <c r="AT96" s="1">
        <f>'Raw Data'!BD95</f>
        <v>1</v>
      </c>
      <c r="AU96" s="1">
        <f>'Raw Data'!BE95</f>
        <v>1</v>
      </c>
      <c r="AV96" s="1">
        <f>'Raw Data'!BF95</f>
        <v>1</v>
      </c>
      <c r="AW96" s="1">
        <f>'Raw Data'!BH95</f>
        <v>1</v>
      </c>
      <c r="AX96" s="1">
        <f>'Raw Data'!BI95</f>
        <v>1</v>
      </c>
      <c r="AY96" s="1">
        <f>'Raw Data'!BJ95</f>
        <v>1</v>
      </c>
      <c r="AZ96" s="1">
        <f>'Raw Data'!BK95</f>
        <v>1</v>
      </c>
      <c r="BA96" s="1">
        <f>'Raw Data'!BL95</f>
        <v>1</v>
      </c>
      <c r="BB96" s="1">
        <f>'Raw Data'!BM95</f>
        <v>1</v>
      </c>
      <c r="BC96" s="1">
        <f>'Raw Data'!BN95</f>
        <v>1</v>
      </c>
      <c r="BD96" s="1">
        <f>'Raw Data'!BO95</f>
        <v>1</v>
      </c>
      <c r="BE96" s="1">
        <f>'Raw Data'!BQ95</f>
        <v>1</v>
      </c>
      <c r="BH96" s="1">
        <f>'Raw Data'!BS95</f>
        <v>1</v>
      </c>
    </row>
    <row r="97" spans="1:60" ht="24">
      <c r="A97" s="1" t="str">
        <f>'Raw Data'!B96</f>
        <v>Yulanda</v>
      </c>
      <c r="B97" s="1" t="str">
        <f>'Raw Data'!C96</f>
        <v>Ellis</v>
      </c>
      <c r="C97" s="1" t="str">
        <f>'Raw Data'!D96</f>
        <v>yulanda.ellis@browardschools.com</v>
      </c>
      <c r="D97" s="1" t="str">
        <f>'Raw Data'!E96</f>
        <v>Broward County Public Schools</v>
      </c>
      <c r="E97" s="1">
        <f>'Raw Data'!F96</f>
        <v>0</v>
      </c>
      <c r="F97" s="1">
        <f>'Raw Data'!G96</f>
        <v>0</v>
      </c>
      <c r="G97" s="1">
        <f>'Raw Data'!H96</f>
        <v>0</v>
      </c>
      <c r="H97" s="1">
        <f>'Raw Data'!I96</f>
        <v>0</v>
      </c>
      <c r="I97" s="1">
        <f>'Raw Data'!J96</f>
        <v>0</v>
      </c>
      <c r="J97" s="1">
        <f>'Raw Data'!K96</f>
        <v>0</v>
      </c>
      <c r="K97" s="1">
        <f>'Raw Data'!M96</f>
        <v>0</v>
      </c>
      <c r="L97" s="1">
        <f>'Raw Data'!N96</f>
        <v>0</v>
      </c>
      <c r="M97" s="1">
        <f>'Raw Data'!O96</f>
        <v>0</v>
      </c>
      <c r="N97" s="1">
        <f>'Raw Data'!P96</f>
        <v>0</v>
      </c>
      <c r="O97" s="1">
        <f>'Raw Data'!Q96</f>
        <v>0</v>
      </c>
      <c r="P97" s="1">
        <f>'Raw Data'!S96</f>
        <v>0</v>
      </c>
      <c r="Q97" s="1">
        <f>'Raw Data'!T96</f>
        <v>0</v>
      </c>
      <c r="R97" s="1">
        <f>'Raw Data'!U96</f>
        <v>0</v>
      </c>
      <c r="S97" s="1">
        <f>'Raw Data'!V96</f>
        <v>0</v>
      </c>
      <c r="T97" s="1">
        <f>'Raw Data'!X96</f>
        <v>0</v>
      </c>
      <c r="U97" s="1">
        <f>'Raw Data'!Y96</f>
        <v>0</v>
      </c>
      <c r="V97" s="1">
        <f>'Raw Data'!Z96</f>
        <v>0</v>
      </c>
      <c r="W97" s="1">
        <f>'Raw Data'!AA96</f>
        <v>0</v>
      </c>
      <c r="X97" s="1">
        <f>'Raw Data'!AC96</f>
        <v>0</v>
      </c>
      <c r="Y97" s="1">
        <f>'Raw Data'!AD96</f>
        <v>0</v>
      </c>
      <c r="Z97" s="1">
        <f>'Raw Data'!AE96</f>
        <v>0</v>
      </c>
      <c r="AA97" s="1">
        <f>'Raw Data'!AF96</f>
        <v>0</v>
      </c>
      <c r="AB97" s="1">
        <f>'Raw Data'!AH96</f>
        <v>0</v>
      </c>
      <c r="AC97" s="1">
        <f>'Raw Data'!AI96</f>
        <v>0</v>
      </c>
      <c r="AD97" s="1">
        <f>'Raw Data'!AJ96</f>
        <v>0</v>
      </c>
      <c r="AE97" s="1">
        <f>'Raw Data'!AK96</f>
        <v>0</v>
      </c>
      <c r="AF97" s="1">
        <f>'Raw Data'!AM96</f>
        <v>0</v>
      </c>
      <c r="AG97" s="1">
        <f>'Raw Data'!AN96</f>
        <v>0</v>
      </c>
      <c r="AH97" s="1">
        <f>'Raw Data'!AO96</f>
        <v>0</v>
      </c>
      <c r="AI97" s="1">
        <f>'Raw Data'!AP96</f>
        <v>0</v>
      </c>
      <c r="AJ97" s="1">
        <f>'Raw Data'!AR96</f>
        <v>0</v>
      </c>
      <c r="AK97" s="1">
        <f>'Raw Data'!AS96</f>
        <v>0</v>
      </c>
      <c r="AL97" s="1">
        <f>'Raw Data'!AT96</f>
        <v>0</v>
      </c>
      <c r="AM97" s="1">
        <f>'Raw Data'!AU96</f>
        <v>0</v>
      </c>
      <c r="AN97" s="1">
        <f>'Raw Data'!AW96</f>
        <v>0</v>
      </c>
      <c r="AO97" s="1">
        <f>'Raw Data'!AX96</f>
        <v>0</v>
      </c>
      <c r="AP97" s="1">
        <f>'Raw Data'!AY96</f>
        <v>0</v>
      </c>
      <c r="AQ97" s="1">
        <f>'Raw Data'!AZ96</f>
        <v>0</v>
      </c>
      <c r="AR97" s="1">
        <f>'Raw Data'!BB96</f>
        <v>0</v>
      </c>
      <c r="AS97" s="1">
        <f>'Raw Data'!BC96</f>
        <v>0</v>
      </c>
      <c r="AT97" s="1">
        <f>'Raw Data'!BD96</f>
        <v>0</v>
      </c>
      <c r="AU97" s="1">
        <f>'Raw Data'!BE96</f>
        <v>0</v>
      </c>
      <c r="AV97" s="1">
        <f>'Raw Data'!BF96</f>
        <v>0</v>
      </c>
      <c r="AW97" s="1">
        <f>'Raw Data'!BH96</f>
        <v>0</v>
      </c>
      <c r="AX97" s="1">
        <f>'Raw Data'!BI96</f>
        <v>0</v>
      </c>
      <c r="AY97" s="1">
        <f>'Raw Data'!BJ96</f>
        <v>0</v>
      </c>
      <c r="AZ97" s="1">
        <f>'Raw Data'!BK96</f>
        <v>0</v>
      </c>
      <c r="BA97" s="1">
        <f>'Raw Data'!BL96</f>
        <v>0</v>
      </c>
      <c r="BB97" s="1">
        <f>'Raw Data'!BM96</f>
        <v>0</v>
      </c>
      <c r="BC97" s="1">
        <f>'Raw Data'!BN96</f>
        <v>0</v>
      </c>
      <c r="BD97" s="1">
        <f>'Raw Data'!BO96</f>
        <v>0</v>
      </c>
      <c r="BE97" s="1">
        <f>'Raw Data'!BQ96</f>
        <v>0</v>
      </c>
      <c r="BH97" s="1">
        <f>'Raw Data'!BS96</f>
        <v>0</v>
      </c>
    </row>
    <row r="98" spans="1:60" ht="24">
      <c r="A98" s="1" t="str">
        <f>'Raw Data'!B97</f>
        <v>Luis</v>
      </c>
      <c r="B98" s="1" t="str">
        <f>'Raw Data'!C97</f>
        <v>Parra</v>
      </c>
      <c r="C98" s="1" t="str">
        <f>'Raw Data'!D97</f>
        <v>luis.parra@browardschools.com</v>
      </c>
      <c r="D98" s="1" t="str">
        <f>'Raw Data'!E97</f>
        <v>Broward County Public Schools</v>
      </c>
      <c r="E98" s="1">
        <f>'Raw Data'!F97</f>
        <v>1</v>
      </c>
      <c r="F98" s="1">
        <f>'Raw Data'!G97</f>
        <v>1</v>
      </c>
      <c r="G98" s="1">
        <f>'Raw Data'!H97</f>
        <v>1</v>
      </c>
      <c r="H98" s="1">
        <f>'Raw Data'!I97</f>
        <v>1</v>
      </c>
      <c r="I98" s="1">
        <f>'Raw Data'!J97</f>
        <v>1</v>
      </c>
      <c r="J98" s="1">
        <f>'Raw Data'!K97</f>
        <v>1</v>
      </c>
      <c r="K98" s="1">
        <f>'Raw Data'!M97</f>
        <v>1</v>
      </c>
      <c r="L98" s="1">
        <f>'Raw Data'!N97</f>
        <v>1</v>
      </c>
      <c r="M98" s="1">
        <f>'Raw Data'!O97</f>
        <v>1</v>
      </c>
      <c r="N98" s="1">
        <f>'Raw Data'!P97</f>
        <v>1</v>
      </c>
      <c r="O98" s="1">
        <f>'Raw Data'!Q97</f>
        <v>1</v>
      </c>
      <c r="P98" s="1">
        <f>'Raw Data'!S97</f>
        <v>0</v>
      </c>
      <c r="Q98" s="1">
        <f>'Raw Data'!T97</f>
        <v>0</v>
      </c>
      <c r="R98" s="1">
        <f>'Raw Data'!U97</f>
        <v>0</v>
      </c>
      <c r="S98" s="1">
        <f>'Raw Data'!V97</f>
        <v>0</v>
      </c>
      <c r="T98" s="1">
        <f>'Raw Data'!X97</f>
        <v>0</v>
      </c>
      <c r="U98" s="1">
        <f>'Raw Data'!Y97</f>
        <v>0</v>
      </c>
      <c r="V98" s="1">
        <f>'Raw Data'!Z97</f>
        <v>0</v>
      </c>
      <c r="W98" s="1">
        <f>'Raw Data'!AA97</f>
        <v>0</v>
      </c>
      <c r="X98" s="1">
        <f>'Raw Data'!AC97</f>
        <v>0</v>
      </c>
      <c r="Y98" s="1">
        <f>'Raw Data'!AD97</f>
        <v>0</v>
      </c>
      <c r="Z98" s="1">
        <f>'Raw Data'!AE97</f>
        <v>0</v>
      </c>
      <c r="AA98" s="1">
        <f>'Raw Data'!AF97</f>
        <v>0</v>
      </c>
      <c r="AB98" s="1">
        <f>'Raw Data'!AH97</f>
        <v>0</v>
      </c>
      <c r="AC98" s="1">
        <f>'Raw Data'!AI97</f>
        <v>0</v>
      </c>
      <c r="AD98" s="1">
        <f>'Raw Data'!AJ97</f>
        <v>0</v>
      </c>
      <c r="AE98" s="1">
        <f>'Raw Data'!AK97</f>
        <v>0</v>
      </c>
      <c r="AF98" s="1">
        <f>'Raw Data'!AM97</f>
        <v>0</v>
      </c>
      <c r="AG98" s="1">
        <f>'Raw Data'!AN97</f>
        <v>0</v>
      </c>
      <c r="AH98" s="1">
        <f>'Raw Data'!AO97</f>
        <v>0</v>
      </c>
      <c r="AI98" s="1">
        <f>'Raw Data'!AP97</f>
        <v>0</v>
      </c>
      <c r="AJ98" s="1">
        <f>'Raw Data'!AR97</f>
        <v>0</v>
      </c>
      <c r="AK98" s="1">
        <f>'Raw Data'!AS97</f>
        <v>0</v>
      </c>
      <c r="AL98" s="1">
        <f>'Raw Data'!AT97</f>
        <v>0</v>
      </c>
      <c r="AM98" s="1">
        <f>'Raw Data'!AU97</f>
        <v>0</v>
      </c>
      <c r="AN98" s="1">
        <f>'Raw Data'!AW97</f>
        <v>0</v>
      </c>
      <c r="AO98" s="1">
        <f>'Raw Data'!AX97</f>
        <v>0</v>
      </c>
      <c r="AP98" s="1">
        <f>'Raw Data'!AY97</f>
        <v>0</v>
      </c>
      <c r="AQ98" s="1">
        <f>'Raw Data'!AZ97</f>
        <v>0</v>
      </c>
      <c r="AR98" s="1">
        <f>'Raw Data'!BB97</f>
        <v>0</v>
      </c>
      <c r="AS98" s="1">
        <f>'Raw Data'!BC97</f>
        <v>0</v>
      </c>
      <c r="AT98" s="1">
        <f>'Raw Data'!BD97</f>
        <v>0</v>
      </c>
      <c r="AU98" s="1">
        <f>'Raw Data'!BE97</f>
        <v>0</v>
      </c>
      <c r="AV98" s="1">
        <f>'Raw Data'!BF97</f>
        <v>0</v>
      </c>
      <c r="AW98" s="1">
        <f>'Raw Data'!BH97</f>
        <v>0</v>
      </c>
      <c r="AX98" s="1">
        <f>'Raw Data'!BI97</f>
        <v>0</v>
      </c>
      <c r="AY98" s="1">
        <f>'Raw Data'!BJ97</f>
        <v>0</v>
      </c>
      <c r="AZ98" s="1">
        <f>'Raw Data'!BK97</f>
        <v>0</v>
      </c>
      <c r="BA98" s="1">
        <f>'Raw Data'!BL97</f>
        <v>0</v>
      </c>
      <c r="BB98" s="1">
        <f>'Raw Data'!BM97</f>
        <v>0</v>
      </c>
      <c r="BC98" s="1">
        <f>'Raw Data'!BN97</f>
        <v>0</v>
      </c>
      <c r="BD98" s="1">
        <f>'Raw Data'!BO97</f>
        <v>0</v>
      </c>
      <c r="BE98" s="1">
        <f>'Raw Data'!BQ97</f>
        <v>0</v>
      </c>
      <c r="BH98" s="1">
        <f>'Raw Data'!BS97</f>
        <v>0.20754716981131999</v>
      </c>
    </row>
    <row r="99" spans="1:60" ht="24">
      <c r="A99" s="1" t="str">
        <f>'Raw Data'!B98</f>
        <v>Howard</v>
      </c>
      <c r="B99" s="1" t="str">
        <f>'Raw Data'!C98</f>
        <v>Brody</v>
      </c>
      <c r="C99" s="1" t="str">
        <f>'Raw Data'!D98</f>
        <v>howard.brody@browardschools.com</v>
      </c>
      <c r="D99" s="1" t="str">
        <f>'Raw Data'!E98</f>
        <v>Broward County Public Schools</v>
      </c>
      <c r="E99" s="1">
        <f>'Raw Data'!F98</f>
        <v>0</v>
      </c>
      <c r="F99" s="1">
        <f>'Raw Data'!G98</f>
        <v>0</v>
      </c>
      <c r="G99" s="1">
        <f>'Raw Data'!H98</f>
        <v>0</v>
      </c>
      <c r="H99" s="1">
        <f>'Raw Data'!I98</f>
        <v>0</v>
      </c>
      <c r="I99" s="1">
        <f>'Raw Data'!J98</f>
        <v>0</v>
      </c>
      <c r="J99" s="1">
        <f>'Raw Data'!K98</f>
        <v>0</v>
      </c>
      <c r="K99" s="1">
        <f>'Raw Data'!M98</f>
        <v>0</v>
      </c>
      <c r="L99" s="1">
        <f>'Raw Data'!N98</f>
        <v>0</v>
      </c>
      <c r="M99" s="1">
        <f>'Raw Data'!O98</f>
        <v>0</v>
      </c>
      <c r="N99" s="1">
        <f>'Raw Data'!P98</f>
        <v>0</v>
      </c>
      <c r="O99" s="1">
        <f>'Raw Data'!Q98</f>
        <v>0</v>
      </c>
      <c r="P99" s="1">
        <f>'Raw Data'!S98</f>
        <v>0</v>
      </c>
      <c r="Q99" s="1">
        <f>'Raw Data'!T98</f>
        <v>0</v>
      </c>
      <c r="R99" s="1">
        <f>'Raw Data'!U98</f>
        <v>0</v>
      </c>
      <c r="S99" s="1">
        <f>'Raw Data'!V98</f>
        <v>0</v>
      </c>
      <c r="T99" s="1">
        <f>'Raw Data'!X98</f>
        <v>0</v>
      </c>
      <c r="U99" s="1">
        <f>'Raw Data'!Y98</f>
        <v>0</v>
      </c>
      <c r="V99" s="1">
        <f>'Raw Data'!Z98</f>
        <v>0</v>
      </c>
      <c r="W99" s="1">
        <f>'Raw Data'!AA98</f>
        <v>0</v>
      </c>
      <c r="X99" s="1">
        <f>'Raw Data'!AC98</f>
        <v>0</v>
      </c>
      <c r="Y99" s="1">
        <f>'Raw Data'!AD98</f>
        <v>0</v>
      </c>
      <c r="Z99" s="1">
        <f>'Raw Data'!AE98</f>
        <v>0</v>
      </c>
      <c r="AA99" s="1">
        <f>'Raw Data'!AF98</f>
        <v>0</v>
      </c>
      <c r="AB99" s="1">
        <f>'Raw Data'!AH98</f>
        <v>0</v>
      </c>
      <c r="AC99" s="1">
        <f>'Raw Data'!AI98</f>
        <v>0</v>
      </c>
      <c r="AD99" s="1">
        <f>'Raw Data'!AJ98</f>
        <v>0</v>
      </c>
      <c r="AE99" s="1">
        <f>'Raw Data'!AK98</f>
        <v>0</v>
      </c>
      <c r="AF99" s="1">
        <f>'Raw Data'!AM98</f>
        <v>0</v>
      </c>
      <c r="AG99" s="1">
        <f>'Raw Data'!AN98</f>
        <v>0</v>
      </c>
      <c r="AH99" s="1">
        <f>'Raw Data'!AO98</f>
        <v>0</v>
      </c>
      <c r="AI99" s="1">
        <f>'Raw Data'!AP98</f>
        <v>0</v>
      </c>
      <c r="AJ99" s="1">
        <f>'Raw Data'!AR98</f>
        <v>0</v>
      </c>
      <c r="AK99" s="1">
        <f>'Raw Data'!AS98</f>
        <v>0</v>
      </c>
      <c r="AL99" s="1">
        <f>'Raw Data'!AT98</f>
        <v>0</v>
      </c>
      <c r="AM99" s="1">
        <f>'Raw Data'!AU98</f>
        <v>0</v>
      </c>
      <c r="AN99" s="1">
        <f>'Raw Data'!AW98</f>
        <v>0</v>
      </c>
      <c r="AO99" s="1">
        <f>'Raw Data'!AX98</f>
        <v>0</v>
      </c>
      <c r="AP99" s="1">
        <f>'Raw Data'!AY98</f>
        <v>0</v>
      </c>
      <c r="AQ99" s="1">
        <f>'Raw Data'!AZ98</f>
        <v>0</v>
      </c>
      <c r="AR99" s="1">
        <f>'Raw Data'!BB98</f>
        <v>0</v>
      </c>
      <c r="AS99" s="1">
        <f>'Raw Data'!BC98</f>
        <v>0</v>
      </c>
      <c r="AT99" s="1">
        <f>'Raw Data'!BD98</f>
        <v>0</v>
      </c>
      <c r="AU99" s="1">
        <f>'Raw Data'!BE98</f>
        <v>0</v>
      </c>
      <c r="AV99" s="1">
        <f>'Raw Data'!BF98</f>
        <v>0</v>
      </c>
      <c r="AW99" s="1">
        <f>'Raw Data'!BH98</f>
        <v>0</v>
      </c>
      <c r="AX99" s="1">
        <f>'Raw Data'!BI98</f>
        <v>0</v>
      </c>
      <c r="AY99" s="1">
        <f>'Raw Data'!BJ98</f>
        <v>0</v>
      </c>
      <c r="AZ99" s="1">
        <f>'Raw Data'!BK98</f>
        <v>0</v>
      </c>
      <c r="BA99" s="1">
        <f>'Raw Data'!BL98</f>
        <v>0</v>
      </c>
      <c r="BB99" s="1">
        <f>'Raw Data'!BM98</f>
        <v>0</v>
      </c>
      <c r="BC99" s="1">
        <f>'Raw Data'!BN98</f>
        <v>0</v>
      </c>
      <c r="BD99" s="1">
        <f>'Raw Data'!BO98</f>
        <v>0</v>
      </c>
      <c r="BE99" s="1">
        <f>'Raw Data'!BQ98</f>
        <v>0</v>
      </c>
      <c r="BH99" s="1">
        <f>'Raw Data'!BS98</f>
        <v>0</v>
      </c>
    </row>
    <row r="100" spans="1:60" ht="24">
      <c r="A100" s="1" t="str">
        <f>'Raw Data'!B99</f>
        <v>Helen</v>
      </c>
      <c r="B100" s="1" t="str">
        <f>'Raw Data'!C99</f>
        <v>Sakowski</v>
      </c>
      <c r="C100" s="1" t="str">
        <f>'Raw Data'!D99</f>
        <v>helen.sakowski@browardschools.com</v>
      </c>
      <c r="D100" s="1" t="str">
        <f>'Raw Data'!E99</f>
        <v>Broward County Public Schools</v>
      </c>
      <c r="E100" s="1">
        <f>'Raw Data'!F99</f>
        <v>1</v>
      </c>
      <c r="F100" s="1">
        <f>'Raw Data'!G99</f>
        <v>1</v>
      </c>
      <c r="G100" s="1">
        <f>'Raw Data'!H99</f>
        <v>1</v>
      </c>
      <c r="H100" s="1">
        <f>'Raw Data'!I99</f>
        <v>1</v>
      </c>
      <c r="I100" s="1">
        <f>'Raw Data'!J99</f>
        <v>1</v>
      </c>
      <c r="J100" s="1">
        <f>'Raw Data'!K99</f>
        <v>1</v>
      </c>
      <c r="K100" s="1">
        <f>'Raw Data'!M99</f>
        <v>1</v>
      </c>
      <c r="L100" s="1">
        <f>'Raw Data'!N99</f>
        <v>1</v>
      </c>
      <c r="M100" s="1">
        <f>'Raw Data'!O99</f>
        <v>1</v>
      </c>
      <c r="N100" s="1">
        <f>'Raw Data'!P99</f>
        <v>1</v>
      </c>
      <c r="O100" s="1">
        <f>'Raw Data'!Q99</f>
        <v>0</v>
      </c>
      <c r="P100" s="1">
        <f>'Raw Data'!S99</f>
        <v>0</v>
      </c>
      <c r="Q100" s="1">
        <f>'Raw Data'!T99</f>
        <v>0</v>
      </c>
      <c r="R100" s="1">
        <f>'Raw Data'!U99</f>
        <v>0</v>
      </c>
      <c r="S100" s="1">
        <f>'Raw Data'!V99</f>
        <v>0</v>
      </c>
      <c r="T100" s="1">
        <f>'Raw Data'!X99</f>
        <v>0</v>
      </c>
      <c r="U100" s="1">
        <f>'Raw Data'!Y99</f>
        <v>0</v>
      </c>
      <c r="V100" s="1">
        <f>'Raw Data'!Z99</f>
        <v>0</v>
      </c>
      <c r="W100" s="1">
        <f>'Raw Data'!AA99</f>
        <v>0</v>
      </c>
      <c r="X100" s="1">
        <f>'Raw Data'!AC99</f>
        <v>0</v>
      </c>
      <c r="Y100" s="1">
        <f>'Raw Data'!AD99</f>
        <v>0</v>
      </c>
      <c r="Z100" s="1">
        <f>'Raw Data'!AE99</f>
        <v>0</v>
      </c>
      <c r="AA100" s="1">
        <f>'Raw Data'!AF99</f>
        <v>0</v>
      </c>
      <c r="AB100" s="1">
        <f>'Raw Data'!AH99</f>
        <v>0</v>
      </c>
      <c r="AC100" s="1">
        <f>'Raw Data'!AI99</f>
        <v>0</v>
      </c>
      <c r="AD100" s="1">
        <f>'Raw Data'!AJ99</f>
        <v>0</v>
      </c>
      <c r="AE100" s="1">
        <f>'Raw Data'!AK99</f>
        <v>0</v>
      </c>
      <c r="AF100" s="1">
        <f>'Raw Data'!AM99</f>
        <v>0</v>
      </c>
      <c r="AG100" s="1">
        <f>'Raw Data'!AN99</f>
        <v>0</v>
      </c>
      <c r="AH100" s="1">
        <f>'Raw Data'!AO99</f>
        <v>0</v>
      </c>
      <c r="AI100" s="1">
        <f>'Raw Data'!AP99</f>
        <v>0</v>
      </c>
      <c r="AJ100" s="1">
        <f>'Raw Data'!AR99</f>
        <v>0</v>
      </c>
      <c r="AK100" s="1">
        <f>'Raw Data'!AS99</f>
        <v>0</v>
      </c>
      <c r="AL100" s="1">
        <f>'Raw Data'!AT99</f>
        <v>0</v>
      </c>
      <c r="AM100" s="1">
        <f>'Raw Data'!AU99</f>
        <v>0</v>
      </c>
      <c r="AN100" s="1">
        <f>'Raw Data'!AW99</f>
        <v>0</v>
      </c>
      <c r="AO100" s="1">
        <f>'Raw Data'!AX99</f>
        <v>0</v>
      </c>
      <c r="AP100" s="1">
        <f>'Raw Data'!AY99</f>
        <v>0</v>
      </c>
      <c r="AQ100" s="1">
        <f>'Raw Data'!AZ99</f>
        <v>0</v>
      </c>
      <c r="AR100" s="1">
        <f>'Raw Data'!BB99</f>
        <v>0</v>
      </c>
      <c r="AS100" s="1">
        <f>'Raw Data'!BC99</f>
        <v>0</v>
      </c>
      <c r="AT100" s="1">
        <f>'Raw Data'!BD99</f>
        <v>0</v>
      </c>
      <c r="AU100" s="1">
        <f>'Raw Data'!BE99</f>
        <v>0</v>
      </c>
      <c r="AV100" s="1">
        <f>'Raw Data'!BF99</f>
        <v>0</v>
      </c>
      <c r="AW100" s="1">
        <f>'Raw Data'!BH99</f>
        <v>0</v>
      </c>
      <c r="AX100" s="1">
        <f>'Raw Data'!BI99</f>
        <v>0</v>
      </c>
      <c r="AY100" s="1">
        <f>'Raw Data'!BJ99</f>
        <v>0</v>
      </c>
      <c r="AZ100" s="1">
        <f>'Raw Data'!BK99</f>
        <v>0</v>
      </c>
      <c r="BA100" s="1">
        <f>'Raw Data'!BL99</f>
        <v>0</v>
      </c>
      <c r="BB100" s="1">
        <f>'Raw Data'!BM99</f>
        <v>0</v>
      </c>
      <c r="BC100" s="1">
        <f>'Raw Data'!BN99</f>
        <v>0</v>
      </c>
      <c r="BD100" s="1">
        <f>'Raw Data'!BO99</f>
        <v>0</v>
      </c>
      <c r="BE100" s="1">
        <f>'Raw Data'!BQ99</f>
        <v>0</v>
      </c>
      <c r="BH100" s="1">
        <f>'Raw Data'!BS99</f>
        <v>0.18867924528301799</v>
      </c>
    </row>
    <row r="101" spans="1:60" ht="24">
      <c r="A101" s="1" t="str">
        <f>'Raw Data'!B100</f>
        <v>Laraine</v>
      </c>
      <c r="B101" s="1" t="str">
        <f>'Raw Data'!C100</f>
        <v>Mandatta</v>
      </c>
      <c r="C101" s="1" t="str">
        <f>'Raw Data'!D100</f>
        <v>laraine.mandatta@browardschools.com</v>
      </c>
      <c r="D101" s="1" t="str">
        <f>'Raw Data'!E100</f>
        <v>Broward County Public Schools</v>
      </c>
      <c r="E101" s="1">
        <f>'Raw Data'!F100</f>
        <v>1</v>
      </c>
      <c r="F101" s="1">
        <f>'Raw Data'!G100</f>
        <v>1</v>
      </c>
      <c r="G101" s="1">
        <f>'Raw Data'!H100</f>
        <v>1</v>
      </c>
      <c r="H101" s="1">
        <f>'Raw Data'!I100</f>
        <v>1</v>
      </c>
      <c r="I101" s="1">
        <f>'Raw Data'!J100</f>
        <v>1</v>
      </c>
      <c r="J101" s="1">
        <f>'Raw Data'!K100</f>
        <v>1</v>
      </c>
      <c r="K101" s="1">
        <f>'Raw Data'!M100</f>
        <v>1</v>
      </c>
      <c r="L101" s="1">
        <f>'Raw Data'!N100</f>
        <v>1</v>
      </c>
      <c r="M101" s="1">
        <f>'Raw Data'!O100</f>
        <v>1</v>
      </c>
      <c r="N101" s="1">
        <f>'Raw Data'!P100</f>
        <v>1</v>
      </c>
      <c r="O101" s="1">
        <f>'Raw Data'!Q100</f>
        <v>1</v>
      </c>
      <c r="P101" s="1">
        <f>'Raw Data'!S100</f>
        <v>1</v>
      </c>
      <c r="Q101" s="1">
        <f>'Raw Data'!T100</f>
        <v>1</v>
      </c>
      <c r="R101" s="1">
        <f>'Raw Data'!U100</f>
        <v>1</v>
      </c>
      <c r="S101" s="1">
        <f>'Raw Data'!V100</f>
        <v>1</v>
      </c>
      <c r="T101" s="1">
        <f>'Raw Data'!X100</f>
        <v>1</v>
      </c>
      <c r="U101" s="1">
        <f>'Raw Data'!Y100</f>
        <v>1</v>
      </c>
      <c r="V101" s="1">
        <f>'Raw Data'!Z100</f>
        <v>1</v>
      </c>
      <c r="W101" s="1">
        <f>'Raw Data'!AA100</f>
        <v>1</v>
      </c>
      <c r="X101" s="1">
        <f>'Raw Data'!AC100</f>
        <v>1</v>
      </c>
      <c r="Y101" s="1">
        <f>'Raw Data'!AD100</f>
        <v>1</v>
      </c>
      <c r="Z101" s="1">
        <f>'Raw Data'!AE100</f>
        <v>1</v>
      </c>
      <c r="AA101" s="1">
        <f>'Raw Data'!AF100</f>
        <v>1</v>
      </c>
      <c r="AB101" s="1">
        <f>'Raw Data'!AH100</f>
        <v>1</v>
      </c>
      <c r="AC101" s="1">
        <f>'Raw Data'!AI100</f>
        <v>1</v>
      </c>
      <c r="AD101" s="1">
        <f>'Raw Data'!AJ100</f>
        <v>1</v>
      </c>
      <c r="AE101" s="1">
        <f>'Raw Data'!AK100</f>
        <v>1</v>
      </c>
      <c r="AF101" s="1">
        <f>'Raw Data'!AM100</f>
        <v>1</v>
      </c>
      <c r="AG101" s="1">
        <f>'Raw Data'!AN100</f>
        <v>1</v>
      </c>
      <c r="AH101" s="1">
        <f>'Raw Data'!AO100</f>
        <v>1</v>
      </c>
      <c r="AI101" s="1">
        <f>'Raw Data'!AP100</f>
        <v>1</v>
      </c>
      <c r="AJ101" s="1">
        <f>'Raw Data'!AR100</f>
        <v>1</v>
      </c>
      <c r="AK101" s="1">
        <f>'Raw Data'!AS100</f>
        <v>1</v>
      </c>
      <c r="AL101" s="1">
        <f>'Raw Data'!AT100</f>
        <v>1</v>
      </c>
      <c r="AM101" s="1">
        <f>'Raw Data'!AU100</f>
        <v>1</v>
      </c>
      <c r="AN101" s="1">
        <f>'Raw Data'!AW100</f>
        <v>1</v>
      </c>
      <c r="AO101" s="1">
        <f>'Raw Data'!AX100</f>
        <v>1</v>
      </c>
      <c r="AP101" s="1">
        <f>'Raw Data'!AY100</f>
        <v>1</v>
      </c>
      <c r="AQ101" s="1">
        <f>'Raw Data'!AZ100</f>
        <v>1</v>
      </c>
      <c r="AR101" s="1">
        <f>'Raw Data'!BB100</f>
        <v>1</v>
      </c>
      <c r="AS101" s="1">
        <f>'Raw Data'!BC100</f>
        <v>1</v>
      </c>
      <c r="AT101" s="1">
        <f>'Raw Data'!BD100</f>
        <v>1</v>
      </c>
      <c r="AU101" s="1">
        <f>'Raw Data'!BE100</f>
        <v>1</v>
      </c>
      <c r="AV101" s="1">
        <f>'Raw Data'!BF100</f>
        <v>1</v>
      </c>
      <c r="AW101" s="1">
        <f>'Raw Data'!BH100</f>
        <v>1</v>
      </c>
      <c r="AX101" s="1">
        <f>'Raw Data'!BI100</f>
        <v>1</v>
      </c>
      <c r="AY101" s="1">
        <f>'Raw Data'!BJ100</f>
        <v>1</v>
      </c>
      <c r="AZ101" s="1">
        <f>'Raw Data'!BK100</f>
        <v>1</v>
      </c>
      <c r="BA101" s="1">
        <f>'Raw Data'!BL100</f>
        <v>1</v>
      </c>
      <c r="BB101" s="1">
        <f>'Raw Data'!BM100</f>
        <v>1</v>
      </c>
      <c r="BC101" s="1">
        <f>'Raw Data'!BN100</f>
        <v>1</v>
      </c>
      <c r="BD101" s="1">
        <f>'Raw Data'!BO100</f>
        <v>1</v>
      </c>
      <c r="BE101" s="1">
        <f>'Raw Data'!BQ100</f>
        <v>1</v>
      </c>
      <c r="BH101" s="1">
        <f>'Raw Data'!BS100</f>
        <v>1</v>
      </c>
    </row>
    <row r="102" spans="1:60" ht="24">
      <c r="A102" s="1" t="str">
        <f>'Raw Data'!B101</f>
        <v>Gary</v>
      </c>
      <c r="B102" s="1" t="str">
        <f>'Raw Data'!C101</f>
        <v>Hinsch</v>
      </c>
      <c r="C102" s="1" t="str">
        <f>'Raw Data'!D101</f>
        <v>gary.hinsch@browardschools.com</v>
      </c>
      <c r="D102" s="1" t="str">
        <f>'Raw Data'!E101</f>
        <v>Broward County Public Schools</v>
      </c>
      <c r="E102" s="1">
        <f>'Raw Data'!F101</f>
        <v>1</v>
      </c>
      <c r="F102" s="1">
        <f>'Raw Data'!G101</f>
        <v>1</v>
      </c>
      <c r="G102" s="1">
        <f>'Raw Data'!H101</f>
        <v>1</v>
      </c>
      <c r="H102" s="1">
        <f>'Raw Data'!I101</f>
        <v>1</v>
      </c>
      <c r="I102" s="1">
        <f>'Raw Data'!J101</f>
        <v>1</v>
      </c>
      <c r="J102" s="1">
        <f>'Raw Data'!K101</f>
        <v>1</v>
      </c>
      <c r="K102" s="1">
        <f>'Raw Data'!M101</f>
        <v>1</v>
      </c>
      <c r="L102" s="1">
        <f>'Raw Data'!N101</f>
        <v>1</v>
      </c>
      <c r="M102" s="1">
        <f>'Raw Data'!O101</f>
        <v>1</v>
      </c>
      <c r="N102" s="1">
        <f>'Raw Data'!P101</f>
        <v>1</v>
      </c>
      <c r="O102" s="1">
        <f>'Raw Data'!Q101</f>
        <v>1</v>
      </c>
      <c r="P102" s="1">
        <f>'Raw Data'!S101</f>
        <v>1</v>
      </c>
      <c r="Q102" s="1">
        <f>'Raw Data'!T101</f>
        <v>1</v>
      </c>
      <c r="R102" s="1">
        <f>'Raw Data'!U101</f>
        <v>1</v>
      </c>
      <c r="S102" s="1">
        <f>'Raw Data'!V101</f>
        <v>1</v>
      </c>
      <c r="T102" s="1">
        <f>'Raw Data'!X101</f>
        <v>1</v>
      </c>
      <c r="U102" s="1">
        <f>'Raw Data'!Y101</f>
        <v>1</v>
      </c>
      <c r="V102" s="1">
        <f>'Raw Data'!Z101</f>
        <v>1</v>
      </c>
      <c r="W102" s="1">
        <f>'Raw Data'!AA101</f>
        <v>1</v>
      </c>
      <c r="X102" s="1">
        <f>'Raw Data'!AC101</f>
        <v>1</v>
      </c>
      <c r="Y102" s="1">
        <f>'Raw Data'!AD101</f>
        <v>1</v>
      </c>
      <c r="Z102" s="1">
        <f>'Raw Data'!AE101</f>
        <v>1</v>
      </c>
      <c r="AA102" s="1">
        <f>'Raw Data'!AF101</f>
        <v>1</v>
      </c>
      <c r="AB102" s="1">
        <f>'Raw Data'!AH101</f>
        <v>1</v>
      </c>
      <c r="AC102" s="1">
        <f>'Raw Data'!AI101</f>
        <v>1</v>
      </c>
      <c r="AD102" s="1">
        <f>'Raw Data'!AJ101</f>
        <v>1</v>
      </c>
      <c r="AE102" s="1">
        <f>'Raw Data'!AK101</f>
        <v>1</v>
      </c>
      <c r="AF102" s="1">
        <f>'Raw Data'!AM101</f>
        <v>1</v>
      </c>
      <c r="AG102" s="1">
        <f>'Raw Data'!AN101</f>
        <v>1</v>
      </c>
      <c r="AH102" s="1">
        <f>'Raw Data'!AO101</f>
        <v>1</v>
      </c>
      <c r="AI102" s="1">
        <f>'Raw Data'!AP101</f>
        <v>1</v>
      </c>
      <c r="AJ102" s="1">
        <f>'Raw Data'!AR101</f>
        <v>1</v>
      </c>
      <c r="AK102" s="1">
        <f>'Raw Data'!AS101</f>
        <v>1</v>
      </c>
      <c r="AL102" s="1">
        <f>'Raw Data'!AT101</f>
        <v>1</v>
      </c>
      <c r="AM102" s="1">
        <f>'Raw Data'!AU101</f>
        <v>1</v>
      </c>
      <c r="AN102" s="1">
        <f>'Raw Data'!AW101</f>
        <v>1</v>
      </c>
      <c r="AO102" s="1">
        <f>'Raw Data'!AX101</f>
        <v>1</v>
      </c>
      <c r="AP102" s="1">
        <f>'Raw Data'!AY101</f>
        <v>1</v>
      </c>
      <c r="AQ102" s="1">
        <f>'Raw Data'!AZ101</f>
        <v>1</v>
      </c>
      <c r="AR102" s="1">
        <f>'Raw Data'!BB101</f>
        <v>1</v>
      </c>
      <c r="AS102" s="1">
        <f>'Raw Data'!BC101</f>
        <v>1</v>
      </c>
      <c r="AT102" s="1">
        <f>'Raw Data'!BD101</f>
        <v>1</v>
      </c>
      <c r="AU102" s="1">
        <f>'Raw Data'!BE101</f>
        <v>1</v>
      </c>
      <c r="AV102" s="1">
        <f>'Raw Data'!BF101</f>
        <v>1</v>
      </c>
      <c r="AW102" s="1">
        <f>'Raw Data'!BH101</f>
        <v>1</v>
      </c>
      <c r="AX102" s="1">
        <f>'Raw Data'!BI101</f>
        <v>1</v>
      </c>
      <c r="AY102" s="1">
        <f>'Raw Data'!BJ101</f>
        <v>1</v>
      </c>
      <c r="AZ102" s="1">
        <f>'Raw Data'!BK101</f>
        <v>1</v>
      </c>
      <c r="BA102" s="1">
        <f>'Raw Data'!BL101</f>
        <v>1</v>
      </c>
      <c r="BB102" s="1">
        <f>'Raw Data'!BM101</f>
        <v>1</v>
      </c>
      <c r="BC102" s="1">
        <f>'Raw Data'!BN101</f>
        <v>1</v>
      </c>
      <c r="BD102" s="1">
        <f>'Raw Data'!BO101</f>
        <v>1</v>
      </c>
      <c r="BE102" s="1">
        <f>'Raw Data'!BQ101</f>
        <v>1</v>
      </c>
      <c r="BH102" s="1">
        <f>'Raw Data'!BS101</f>
        <v>1</v>
      </c>
    </row>
    <row r="103" spans="1:60" ht="24">
      <c r="A103" s="1" t="str">
        <f>'Raw Data'!B102</f>
        <v>Sheila</v>
      </c>
      <c r="B103" s="1" t="str">
        <f>'Raw Data'!C102</f>
        <v>Dietz</v>
      </c>
      <c r="C103" s="1" t="str">
        <f>'Raw Data'!D102</f>
        <v>sheila.dietz@browardschools.com</v>
      </c>
      <c r="D103" s="1" t="str">
        <f>'Raw Data'!E102</f>
        <v>Broward County Public Schools</v>
      </c>
      <c r="E103" s="1">
        <f>'Raw Data'!F102</f>
        <v>1</v>
      </c>
      <c r="F103" s="1">
        <f>'Raw Data'!G102</f>
        <v>1</v>
      </c>
      <c r="G103" s="1">
        <f>'Raw Data'!H102</f>
        <v>1</v>
      </c>
      <c r="H103" s="1">
        <f>'Raw Data'!I102</f>
        <v>1</v>
      </c>
      <c r="I103" s="1">
        <f>'Raw Data'!J102</f>
        <v>1</v>
      </c>
      <c r="J103" s="1">
        <f>'Raw Data'!K102</f>
        <v>1</v>
      </c>
      <c r="K103" s="1">
        <f>'Raw Data'!M102</f>
        <v>1</v>
      </c>
      <c r="L103" s="1">
        <f>'Raw Data'!N102</f>
        <v>1</v>
      </c>
      <c r="M103" s="1">
        <f>'Raw Data'!O102</f>
        <v>1</v>
      </c>
      <c r="N103" s="1">
        <f>'Raw Data'!P102</f>
        <v>1</v>
      </c>
      <c r="O103" s="1">
        <f>'Raw Data'!Q102</f>
        <v>1</v>
      </c>
      <c r="P103" s="1">
        <f>'Raw Data'!S102</f>
        <v>1</v>
      </c>
      <c r="Q103" s="1">
        <f>'Raw Data'!T102</f>
        <v>1</v>
      </c>
      <c r="R103" s="1">
        <f>'Raw Data'!U102</f>
        <v>1</v>
      </c>
      <c r="S103" s="1">
        <f>'Raw Data'!V102</f>
        <v>1</v>
      </c>
      <c r="T103" s="1">
        <f>'Raw Data'!X102</f>
        <v>1</v>
      </c>
      <c r="U103" s="1">
        <f>'Raw Data'!Y102</f>
        <v>1</v>
      </c>
      <c r="V103" s="1">
        <f>'Raw Data'!Z102</f>
        <v>1</v>
      </c>
      <c r="W103" s="1">
        <f>'Raw Data'!AA102</f>
        <v>1</v>
      </c>
      <c r="X103" s="1">
        <f>'Raw Data'!AC102</f>
        <v>1</v>
      </c>
      <c r="Y103" s="1">
        <f>'Raw Data'!AD102</f>
        <v>1</v>
      </c>
      <c r="Z103" s="1">
        <f>'Raw Data'!AE102</f>
        <v>1</v>
      </c>
      <c r="AA103" s="1">
        <f>'Raw Data'!AF102</f>
        <v>1</v>
      </c>
      <c r="AB103" s="1">
        <f>'Raw Data'!AH102</f>
        <v>1</v>
      </c>
      <c r="AC103" s="1">
        <f>'Raw Data'!AI102</f>
        <v>1</v>
      </c>
      <c r="AD103" s="1">
        <f>'Raw Data'!AJ102</f>
        <v>1</v>
      </c>
      <c r="AE103" s="1">
        <f>'Raw Data'!AK102</f>
        <v>1</v>
      </c>
      <c r="AF103" s="1">
        <f>'Raw Data'!AM102</f>
        <v>1</v>
      </c>
      <c r="AG103" s="1">
        <f>'Raw Data'!AN102</f>
        <v>1</v>
      </c>
      <c r="AH103" s="1">
        <f>'Raw Data'!AO102</f>
        <v>1</v>
      </c>
      <c r="AI103" s="1">
        <f>'Raw Data'!AP102</f>
        <v>1</v>
      </c>
      <c r="AJ103" s="1">
        <f>'Raw Data'!AR102</f>
        <v>1</v>
      </c>
      <c r="AK103" s="1">
        <f>'Raw Data'!AS102</f>
        <v>1</v>
      </c>
      <c r="AL103" s="1">
        <f>'Raw Data'!AT102</f>
        <v>1</v>
      </c>
      <c r="AM103" s="1">
        <f>'Raw Data'!AU102</f>
        <v>1</v>
      </c>
      <c r="AN103" s="1">
        <f>'Raw Data'!AW102</f>
        <v>1</v>
      </c>
      <c r="AO103" s="1">
        <f>'Raw Data'!AX102</f>
        <v>1</v>
      </c>
      <c r="AP103" s="1">
        <f>'Raw Data'!AY102</f>
        <v>1</v>
      </c>
      <c r="AQ103" s="1">
        <f>'Raw Data'!AZ102</f>
        <v>1</v>
      </c>
      <c r="AR103" s="1">
        <f>'Raw Data'!BB102</f>
        <v>1</v>
      </c>
      <c r="AS103" s="1">
        <f>'Raw Data'!BC102</f>
        <v>1</v>
      </c>
      <c r="AT103" s="1">
        <f>'Raw Data'!BD102</f>
        <v>1</v>
      </c>
      <c r="AU103" s="1">
        <f>'Raw Data'!BE102</f>
        <v>1</v>
      </c>
      <c r="AV103" s="1">
        <f>'Raw Data'!BF102</f>
        <v>1</v>
      </c>
      <c r="AW103" s="1">
        <f>'Raw Data'!BH102</f>
        <v>1</v>
      </c>
      <c r="AX103" s="1">
        <f>'Raw Data'!BI102</f>
        <v>1</v>
      </c>
      <c r="AY103" s="1">
        <f>'Raw Data'!BJ102</f>
        <v>1</v>
      </c>
      <c r="AZ103" s="1">
        <f>'Raw Data'!BK102</f>
        <v>1</v>
      </c>
      <c r="BA103" s="1">
        <f>'Raw Data'!BL102</f>
        <v>1</v>
      </c>
      <c r="BB103" s="1">
        <f>'Raw Data'!BM102</f>
        <v>1</v>
      </c>
      <c r="BC103" s="1">
        <f>'Raw Data'!BN102</f>
        <v>1</v>
      </c>
      <c r="BD103" s="1">
        <f>'Raw Data'!BO102</f>
        <v>1</v>
      </c>
      <c r="BE103" s="1">
        <f>'Raw Data'!BQ102</f>
        <v>0</v>
      </c>
      <c r="BH103" s="1">
        <f>'Raw Data'!BS102</f>
        <v>0.98113207547169801</v>
      </c>
    </row>
    <row r="104" spans="1:60" ht="24">
      <c r="A104" s="1" t="str">
        <f>'Raw Data'!B103</f>
        <v>Monique</v>
      </c>
      <c r="B104" s="1" t="str">
        <f>'Raw Data'!C103</f>
        <v>Acher</v>
      </c>
      <c r="C104" s="1" t="str">
        <f>'Raw Data'!D103</f>
        <v>monique.acher@browardschools.com</v>
      </c>
      <c r="D104" s="1" t="str">
        <f>'Raw Data'!E103</f>
        <v>Broward County Public Schools</v>
      </c>
      <c r="E104" s="1">
        <f>'Raw Data'!F103</f>
        <v>0</v>
      </c>
      <c r="F104" s="1">
        <f>'Raw Data'!G103</f>
        <v>0</v>
      </c>
      <c r="G104" s="1">
        <f>'Raw Data'!H103</f>
        <v>0</v>
      </c>
      <c r="H104" s="1">
        <f>'Raw Data'!I103</f>
        <v>0</v>
      </c>
      <c r="I104" s="1">
        <f>'Raw Data'!J103</f>
        <v>0</v>
      </c>
      <c r="J104" s="1">
        <f>'Raw Data'!K103</f>
        <v>0</v>
      </c>
      <c r="K104" s="1">
        <f>'Raw Data'!M103</f>
        <v>0</v>
      </c>
      <c r="L104" s="1">
        <f>'Raw Data'!N103</f>
        <v>0</v>
      </c>
      <c r="M104" s="1">
        <f>'Raw Data'!O103</f>
        <v>0</v>
      </c>
      <c r="N104" s="1">
        <f>'Raw Data'!P103</f>
        <v>0</v>
      </c>
      <c r="O104" s="1">
        <f>'Raw Data'!Q103</f>
        <v>0</v>
      </c>
      <c r="P104" s="1">
        <f>'Raw Data'!S103</f>
        <v>0</v>
      </c>
      <c r="Q104" s="1">
        <f>'Raw Data'!T103</f>
        <v>0</v>
      </c>
      <c r="R104" s="1">
        <f>'Raw Data'!U103</f>
        <v>0</v>
      </c>
      <c r="S104" s="1">
        <f>'Raw Data'!V103</f>
        <v>0</v>
      </c>
      <c r="T104" s="1">
        <f>'Raw Data'!X103</f>
        <v>0</v>
      </c>
      <c r="U104" s="1">
        <f>'Raw Data'!Y103</f>
        <v>0</v>
      </c>
      <c r="V104" s="1">
        <f>'Raw Data'!Z103</f>
        <v>0</v>
      </c>
      <c r="W104" s="1">
        <f>'Raw Data'!AA103</f>
        <v>0</v>
      </c>
      <c r="X104" s="1">
        <f>'Raw Data'!AC103</f>
        <v>0</v>
      </c>
      <c r="Y104" s="1">
        <f>'Raw Data'!AD103</f>
        <v>0</v>
      </c>
      <c r="Z104" s="1">
        <f>'Raw Data'!AE103</f>
        <v>0</v>
      </c>
      <c r="AA104" s="1">
        <f>'Raw Data'!AF103</f>
        <v>0</v>
      </c>
      <c r="AB104" s="1">
        <f>'Raw Data'!AH103</f>
        <v>0</v>
      </c>
      <c r="AC104" s="1">
        <f>'Raw Data'!AI103</f>
        <v>0</v>
      </c>
      <c r="AD104" s="1">
        <f>'Raw Data'!AJ103</f>
        <v>0</v>
      </c>
      <c r="AE104" s="1">
        <f>'Raw Data'!AK103</f>
        <v>0</v>
      </c>
      <c r="AF104" s="1">
        <f>'Raw Data'!AM103</f>
        <v>0</v>
      </c>
      <c r="AG104" s="1">
        <f>'Raw Data'!AN103</f>
        <v>0</v>
      </c>
      <c r="AH104" s="1">
        <f>'Raw Data'!AO103</f>
        <v>0</v>
      </c>
      <c r="AI104" s="1">
        <f>'Raw Data'!AP103</f>
        <v>0</v>
      </c>
      <c r="AJ104" s="1">
        <f>'Raw Data'!AR103</f>
        <v>0</v>
      </c>
      <c r="AK104" s="1">
        <f>'Raw Data'!AS103</f>
        <v>0</v>
      </c>
      <c r="AL104" s="1">
        <f>'Raw Data'!AT103</f>
        <v>0</v>
      </c>
      <c r="AM104" s="1">
        <f>'Raw Data'!AU103</f>
        <v>0</v>
      </c>
      <c r="AN104" s="1">
        <f>'Raw Data'!AW103</f>
        <v>0</v>
      </c>
      <c r="AO104" s="1">
        <f>'Raw Data'!AX103</f>
        <v>0</v>
      </c>
      <c r="AP104" s="1">
        <f>'Raw Data'!AY103</f>
        <v>0</v>
      </c>
      <c r="AQ104" s="1">
        <f>'Raw Data'!AZ103</f>
        <v>0</v>
      </c>
      <c r="AR104" s="1">
        <f>'Raw Data'!BB103</f>
        <v>0</v>
      </c>
      <c r="AS104" s="1">
        <f>'Raw Data'!BC103</f>
        <v>0</v>
      </c>
      <c r="AT104" s="1">
        <f>'Raw Data'!BD103</f>
        <v>0</v>
      </c>
      <c r="AU104" s="1">
        <f>'Raw Data'!BE103</f>
        <v>0</v>
      </c>
      <c r="AV104" s="1">
        <f>'Raw Data'!BF103</f>
        <v>0</v>
      </c>
      <c r="AW104" s="1">
        <f>'Raw Data'!BH103</f>
        <v>0</v>
      </c>
      <c r="AX104" s="1">
        <f>'Raw Data'!BI103</f>
        <v>0</v>
      </c>
      <c r="AY104" s="1">
        <f>'Raw Data'!BJ103</f>
        <v>0</v>
      </c>
      <c r="AZ104" s="1">
        <f>'Raw Data'!BK103</f>
        <v>0</v>
      </c>
      <c r="BA104" s="1">
        <f>'Raw Data'!BL103</f>
        <v>0</v>
      </c>
      <c r="BB104" s="1">
        <f>'Raw Data'!BM103</f>
        <v>0</v>
      </c>
      <c r="BC104" s="1">
        <f>'Raw Data'!BN103</f>
        <v>0</v>
      </c>
      <c r="BD104" s="1">
        <f>'Raw Data'!BO103</f>
        <v>0</v>
      </c>
      <c r="BE104" s="1">
        <f>'Raw Data'!BQ103</f>
        <v>0</v>
      </c>
      <c r="BH104" s="1">
        <f>'Raw Data'!BS103</f>
        <v>0</v>
      </c>
    </row>
    <row r="105" spans="1:60" ht="24">
      <c r="A105" s="1" t="str">
        <f>'Raw Data'!B104</f>
        <v>Kimberly</v>
      </c>
      <c r="B105" s="1" t="str">
        <f>'Raw Data'!C104</f>
        <v>Ketchum</v>
      </c>
      <c r="C105" s="1" t="str">
        <f>'Raw Data'!D104</f>
        <v>kketchum@fpschools.org</v>
      </c>
      <c r="D105" s="1" t="str">
        <f>'Raw Data'!E104</f>
        <v>Franklin Pierce School District</v>
      </c>
      <c r="E105" s="1">
        <f>'Raw Data'!F104</f>
        <v>1</v>
      </c>
      <c r="F105" s="1">
        <f>'Raw Data'!G104</f>
        <v>1</v>
      </c>
      <c r="G105" s="1">
        <f>'Raw Data'!H104</f>
        <v>1</v>
      </c>
      <c r="H105" s="1">
        <f>'Raw Data'!I104</f>
        <v>1</v>
      </c>
      <c r="I105" s="1">
        <f>'Raw Data'!J104</f>
        <v>1</v>
      </c>
      <c r="J105" s="1">
        <f>'Raw Data'!K104</f>
        <v>1</v>
      </c>
      <c r="K105" s="1">
        <f>'Raw Data'!M104</f>
        <v>0</v>
      </c>
      <c r="L105" s="1">
        <f>'Raw Data'!N104</f>
        <v>0</v>
      </c>
      <c r="M105" s="1">
        <f>'Raw Data'!O104</f>
        <v>0</v>
      </c>
      <c r="N105" s="1">
        <f>'Raw Data'!P104</f>
        <v>0</v>
      </c>
      <c r="O105" s="1">
        <f>'Raw Data'!Q104</f>
        <v>0</v>
      </c>
      <c r="P105" s="1">
        <f>'Raw Data'!S104</f>
        <v>0</v>
      </c>
      <c r="Q105" s="1">
        <f>'Raw Data'!T104</f>
        <v>0</v>
      </c>
      <c r="R105" s="1">
        <f>'Raw Data'!U104</f>
        <v>0</v>
      </c>
      <c r="S105" s="1">
        <f>'Raw Data'!V104</f>
        <v>0</v>
      </c>
      <c r="T105" s="1">
        <f>'Raw Data'!X104</f>
        <v>0</v>
      </c>
      <c r="U105" s="1">
        <f>'Raw Data'!Y104</f>
        <v>0</v>
      </c>
      <c r="V105" s="1">
        <f>'Raw Data'!Z104</f>
        <v>0</v>
      </c>
      <c r="W105" s="1">
        <f>'Raw Data'!AA104</f>
        <v>0</v>
      </c>
      <c r="X105" s="1">
        <f>'Raw Data'!AC104</f>
        <v>0</v>
      </c>
      <c r="Y105" s="1">
        <f>'Raw Data'!AD104</f>
        <v>0</v>
      </c>
      <c r="Z105" s="1">
        <f>'Raw Data'!AE104</f>
        <v>0</v>
      </c>
      <c r="AA105" s="1">
        <f>'Raw Data'!AF104</f>
        <v>0</v>
      </c>
      <c r="AB105" s="1">
        <f>'Raw Data'!AH104</f>
        <v>0</v>
      </c>
      <c r="AC105" s="1">
        <f>'Raw Data'!AI104</f>
        <v>0</v>
      </c>
      <c r="AD105" s="1">
        <f>'Raw Data'!AJ104</f>
        <v>0</v>
      </c>
      <c r="AE105" s="1">
        <f>'Raw Data'!AK104</f>
        <v>0</v>
      </c>
      <c r="AF105" s="1">
        <f>'Raw Data'!AM104</f>
        <v>0</v>
      </c>
      <c r="AG105" s="1">
        <f>'Raw Data'!AN104</f>
        <v>0</v>
      </c>
      <c r="AH105" s="1">
        <f>'Raw Data'!AO104</f>
        <v>0</v>
      </c>
      <c r="AI105" s="1">
        <f>'Raw Data'!AP104</f>
        <v>0</v>
      </c>
      <c r="AJ105" s="1">
        <f>'Raw Data'!AR104</f>
        <v>0</v>
      </c>
      <c r="AK105" s="1">
        <f>'Raw Data'!AS104</f>
        <v>0</v>
      </c>
      <c r="AL105" s="1">
        <f>'Raw Data'!AT104</f>
        <v>0</v>
      </c>
      <c r="AM105" s="1">
        <f>'Raw Data'!AU104</f>
        <v>0</v>
      </c>
      <c r="AN105" s="1">
        <f>'Raw Data'!AW104</f>
        <v>0</v>
      </c>
      <c r="AO105" s="1">
        <f>'Raw Data'!AX104</f>
        <v>0</v>
      </c>
      <c r="AP105" s="1">
        <f>'Raw Data'!AY104</f>
        <v>0</v>
      </c>
      <c r="AQ105" s="1">
        <f>'Raw Data'!AZ104</f>
        <v>0</v>
      </c>
      <c r="AR105" s="1">
        <f>'Raw Data'!BB104</f>
        <v>0</v>
      </c>
      <c r="AS105" s="1">
        <f>'Raw Data'!BC104</f>
        <v>0</v>
      </c>
      <c r="AT105" s="1">
        <f>'Raw Data'!BD104</f>
        <v>0</v>
      </c>
      <c r="AU105" s="1">
        <f>'Raw Data'!BE104</f>
        <v>0</v>
      </c>
      <c r="AV105" s="1">
        <f>'Raw Data'!BF104</f>
        <v>0</v>
      </c>
      <c r="AW105" s="1">
        <f>'Raw Data'!BH104</f>
        <v>0</v>
      </c>
      <c r="AX105" s="1">
        <f>'Raw Data'!BI104</f>
        <v>0</v>
      </c>
      <c r="AY105" s="1">
        <f>'Raw Data'!BJ104</f>
        <v>0</v>
      </c>
      <c r="AZ105" s="1">
        <f>'Raw Data'!BK104</f>
        <v>0</v>
      </c>
      <c r="BA105" s="1">
        <f>'Raw Data'!BL104</f>
        <v>0</v>
      </c>
      <c r="BB105" s="1">
        <f>'Raw Data'!BM104</f>
        <v>0</v>
      </c>
      <c r="BC105" s="1">
        <f>'Raw Data'!BN104</f>
        <v>0</v>
      </c>
      <c r="BD105" s="1">
        <f>'Raw Data'!BO104</f>
        <v>0</v>
      </c>
      <c r="BE105" s="1">
        <f>'Raw Data'!BQ104</f>
        <v>0</v>
      </c>
      <c r="BH105" s="1">
        <f>'Raw Data'!BS104</f>
        <v>0.113207547169811</v>
      </c>
    </row>
    <row r="106" spans="1:60" ht="24">
      <c r="A106" s="1" t="str">
        <f>'Raw Data'!B105</f>
        <v>Stacy</v>
      </c>
      <c r="B106" s="1" t="str">
        <f>'Raw Data'!C105</f>
        <v>Piper</v>
      </c>
      <c r="C106" s="1" t="str">
        <f>'Raw Data'!D105</f>
        <v>ieduc8kidz@hotmail.com</v>
      </c>
      <c r="D106" s="1" t="str">
        <f>'Raw Data'!E105</f>
        <v>Columbus City Public Schools</v>
      </c>
      <c r="E106" s="1">
        <f>'Raw Data'!F105</f>
        <v>1</v>
      </c>
      <c r="F106" s="1">
        <f>'Raw Data'!G105</f>
        <v>1</v>
      </c>
      <c r="G106" s="1">
        <f>'Raw Data'!H105</f>
        <v>1</v>
      </c>
      <c r="H106" s="1">
        <f>'Raw Data'!I105</f>
        <v>1</v>
      </c>
      <c r="I106" s="1">
        <f>'Raw Data'!J105</f>
        <v>1</v>
      </c>
      <c r="J106" s="1">
        <f>'Raw Data'!K105</f>
        <v>1</v>
      </c>
      <c r="K106" s="1">
        <f>'Raw Data'!M105</f>
        <v>1</v>
      </c>
      <c r="L106" s="1">
        <f>'Raw Data'!N105</f>
        <v>1</v>
      </c>
      <c r="M106" s="1">
        <f>'Raw Data'!O105</f>
        <v>1</v>
      </c>
      <c r="N106" s="1">
        <f>'Raw Data'!P105</f>
        <v>1</v>
      </c>
      <c r="O106" s="1">
        <f>'Raw Data'!Q105</f>
        <v>1</v>
      </c>
      <c r="P106" s="1">
        <f>'Raw Data'!S105</f>
        <v>1</v>
      </c>
      <c r="Q106" s="1">
        <f>'Raw Data'!T105</f>
        <v>1</v>
      </c>
      <c r="R106" s="1">
        <f>'Raw Data'!U105</f>
        <v>1</v>
      </c>
      <c r="S106" s="1">
        <f>'Raw Data'!V105</f>
        <v>1</v>
      </c>
      <c r="T106" s="1">
        <f>'Raw Data'!X105</f>
        <v>1</v>
      </c>
      <c r="U106" s="1">
        <f>'Raw Data'!Y105</f>
        <v>1</v>
      </c>
      <c r="V106" s="1">
        <f>'Raw Data'!Z105</f>
        <v>1</v>
      </c>
      <c r="W106" s="1">
        <f>'Raw Data'!AA105</f>
        <v>1</v>
      </c>
      <c r="X106" s="1">
        <f>'Raw Data'!AC105</f>
        <v>1</v>
      </c>
      <c r="Y106" s="1">
        <f>'Raw Data'!AD105</f>
        <v>1</v>
      </c>
      <c r="Z106" s="1">
        <f>'Raw Data'!AE105</f>
        <v>1</v>
      </c>
      <c r="AA106" s="1">
        <f>'Raw Data'!AF105</f>
        <v>1</v>
      </c>
      <c r="AB106" s="1">
        <f>'Raw Data'!AH105</f>
        <v>1</v>
      </c>
      <c r="AC106" s="1">
        <f>'Raw Data'!AI105</f>
        <v>1</v>
      </c>
      <c r="AD106" s="1">
        <f>'Raw Data'!AJ105</f>
        <v>1</v>
      </c>
      <c r="AE106" s="1">
        <f>'Raw Data'!AK105</f>
        <v>1</v>
      </c>
      <c r="AF106" s="1">
        <f>'Raw Data'!AM105</f>
        <v>1</v>
      </c>
      <c r="AG106" s="1">
        <f>'Raw Data'!AN105</f>
        <v>1</v>
      </c>
      <c r="AH106" s="1">
        <f>'Raw Data'!AO105</f>
        <v>1</v>
      </c>
      <c r="AI106" s="1">
        <f>'Raw Data'!AP105</f>
        <v>1</v>
      </c>
      <c r="AJ106" s="1">
        <f>'Raw Data'!AR105</f>
        <v>1</v>
      </c>
      <c r="AK106" s="1">
        <f>'Raw Data'!AS105</f>
        <v>1</v>
      </c>
      <c r="AL106" s="1">
        <f>'Raw Data'!AT105</f>
        <v>1</v>
      </c>
      <c r="AM106" s="1">
        <f>'Raw Data'!AU105</f>
        <v>1</v>
      </c>
      <c r="AN106" s="1">
        <f>'Raw Data'!AW105</f>
        <v>1</v>
      </c>
      <c r="AO106" s="1">
        <f>'Raw Data'!AX105</f>
        <v>1</v>
      </c>
      <c r="AP106" s="1">
        <f>'Raw Data'!AY105</f>
        <v>1</v>
      </c>
      <c r="AQ106" s="1">
        <f>'Raw Data'!AZ105</f>
        <v>1</v>
      </c>
      <c r="AR106" s="1">
        <f>'Raw Data'!BB105</f>
        <v>1</v>
      </c>
      <c r="AS106" s="1">
        <f>'Raw Data'!BC105</f>
        <v>1</v>
      </c>
      <c r="AT106" s="1">
        <f>'Raw Data'!BD105</f>
        <v>1</v>
      </c>
      <c r="AU106" s="1">
        <f>'Raw Data'!BE105</f>
        <v>1</v>
      </c>
      <c r="AV106" s="1">
        <f>'Raw Data'!BF105</f>
        <v>1</v>
      </c>
      <c r="AW106" s="1">
        <f>'Raw Data'!BH105</f>
        <v>1</v>
      </c>
      <c r="AX106" s="1">
        <f>'Raw Data'!BI105</f>
        <v>1</v>
      </c>
      <c r="AY106" s="1">
        <f>'Raw Data'!BJ105</f>
        <v>1</v>
      </c>
      <c r="AZ106" s="1">
        <f>'Raw Data'!BK105</f>
        <v>1</v>
      </c>
      <c r="BA106" s="1">
        <f>'Raw Data'!BL105</f>
        <v>1</v>
      </c>
      <c r="BB106" s="1">
        <f>'Raw Data'!BM105</f>
        <v>1</v>
      </c>
      <c r="BC106" s="1">
        <f>'Raw Data'!BN105</f>
        <v>1</v>
      </c>
      <c r="BD106" s="1">
        <f>'Raw Data'!BO105</f>
        <v>1</v>
      </c>
      <c r="BE106" s="1">
        <f>'Raw Data'!BQ105</f>
        <v>1</v>
      </c>
      <c r="BH106" s="1">
        <f>'Raw Data'!BS105</f>
        <v>1</v>
      </c>
    </row>
    <row r="107" spans="1:60" ht="24">
      <c r="A107" s="1" t="str">
        <f>'Raw Data'!B106</f>
        <v>Dustin</v>
      </c>
      <c r="B107" s="1" t="str">
        <f>'Raw Data'!C106</f>
        <v>Few</v>
      </c>
      <c r="C107" s="1" t="str">
        <f>'Raw Data'!D106</f>
        <v>dustin.few@reyn.org</v>
      </c>
      <c r="D107" s="1" t="str">
        <f>'Raw Data'!E106</f>
        <v>Reynoldsburg City School District</v>
      </c>
      <c r="E107" s="1">
        <f>'Raw Data'!F106</f>
        <v>0</v>
      </c>
      <c r="F107" s="1">
        <f>'Raw Data'!G106</f>
        <v>0</v>
      </c>
      <c r="G107" s="1">
        <f>'Raw Data'!H106</f>
        <v>0</v>
      </c>
      <c r="H107" s="1">
        <f>'Raw Data'!I106</f>
        <v>0</v>
      </c>
      <c r="I107" s="1">
        <f>'Raw Data'!J106</f>
        <v>0</v>
      </c>
      <c r="J107" s="1">
        <f>'Raw Data'!K106</f>
        <v>0</v>
      </c>
      <c r="K107" s="1">
        <f>'Raw Data'!M106</f>
        <v>0</v>
      </c>
      <c r="L107" s="1">
        <f>'Raw Data'!N106</f>
        <v>0</v>
      </c>
      <c r="M107" s="1">
        <f>'Raw Data'!O106</f>
        <v>0</v>
      </c>
      <c r="N107" s="1">
        <f>'Raw Data'!P106</f>
        <v>0</v>
      </c>
      <c r="O107" s="1">
        <f>'Raw Data'!Q106</f>
        <v>0</v>
      </c>
      <c r="P107" s="1">
        <f>'Raw Data'!S106</f>
        <v>0</v>
      </c>
      <c r="Q107" s="1">
        <f>'Raw Data'!T106</f>
        <v>0</v>
      </c>
      <c r="R107" s="1">
        <f>'Raw Data'!U106</f>
        <v>0</v>
      </c>
      <c r="S107" s="1">
        <f>'Raw Data'!V106</f>
        <v>0</v>
      </c>
      <c r="T107" s="1">
        <f>'Raw Data'!X106</f>
        <v>0</v>
      </c>
      <c r="U107" s="1">
        <f>'Raw Data'!Y106</f>
        <v>0</v>
      </c>
      <c r="V107" s="1">
        <f>'Raw Data'!Z106</f>
        <v>0</v>
      </c>
      <c r="W107" s="1">
        <f>'Raw Data'!AA106</f>
        <v>0</v>
      </c>
      <c r="X107" s="1">
        <f>'Raw Data'!AC106</f>
        <v>0</v>
      </c>
      <c r="Y107" s="1">
        <f>'Raw Data'!AD106</f>
        <v>0</v>
      </c>
      <c r="Z107" s="1">
        <f>'Raw Data'!AE106</f>
        <v>0</v>
      </c>
      <c r="AA107" s="1">
        <f>'Raw Data'!AF106</f>
        <v>0</v>
      </c>
      <c r="AB107" s="1">
        <f>'Raw Data'!AH106</f>
        <v>0</v>
      </c>
      <c r="AC107" s="1">
        <f>'Raw Data'!AI106</f>
        <v>0</v>
      </c>
      <c r="AD107" s="1">
        <f>'Raw Data'!AJ106</f>
        <v>0</v>
      </c>
      <c r="AE107" s="1">
        <f>'Raw Data'!AK106</f>
        <v>0</v>
      </c>
      <c r="AF107" s="1">
        <f>'Raw Data'!AM106</f>
        <v>0</v>
      </c>
      <c r="AG107" s="1">
        <f>'Raw Data'!AN106</f>
        <v>0</v>
      </c>
      <c r="AH107" s="1">
        <f>'Raw Data'!AO106</f>
        <v>0</v>
      </c>
      <c r="AI107" s="1">
        <f>'Raw Data'!AP106</f>
        <v>0</v>
      </c>
      <c r="AJ107" s="1">
        <f>'Raw Data'!AR106</f>
        <v>0</v>
      </c>
      <c r="AK107" s="1">
        <f>'Raw Data'!AS106</f>
        <v>0</v>
      </c>
      <c r="AL107" s="1">
        <f>'Raw Data'!AT106</f>
        <v>0</v>
      </c>
      <c r="AM107" s="1">
        <f>'Raw Data'!AU106</f>
        <v>0</v>
      </c>
      <c r="AN107" s="1">
        <f>'Raw Data'!AW106</f>
        <v>0</v>
      </c>
      <c r="AO107" s="1">
        <f>'Raw Data'!AX106</f>
        <v>0</v>
      </c>
      <c r="AP107" s="1">
        <f>'Raw Data'!AY106</f>
        <v>0</v>
      </c>
      <c r="AQ107" s="1">
        <f>'Raw Data'!AZ106</f>
        <v>0</v>
      </c>
      <c r="AR107" s="1">
        <f>'Raw Data'!BB106</f>
        <v>0</v>
      </c>
      <c r="AS107" s="1">
        <f>'Raw Data'!BC106</f>
        <v>0</v>
      </c>
      <c r="AT107" s="1">
        <f>'Raw Data'!BD106</f>
        <v>0</v>
      </c>
      <c r="AU107" s="1">
        <f>'Raw Data'!BE106</f>
        <v>0</v>
      </c>
      <c r="AV107" s="1">
        <f>'Raw Data'!BF106</f>
        <v>0</v>
      </c>
      <c r="AW107" s="1">
        <f>'Raw Data'!BH106</f>
        <v>0</v>
      </c>
      <c r="AX107" s="1">
        <f>'Raw Data'!BI106</f>
        <v>0</v>
      </c>
      <c r="AY107" s="1">
        <f>'Raw Data'!BJ106</f>
        <v>0</v>
      </c>
      <c r="AZ107" s="1">
        <f>'Raw Data'!BK106</f>
        <v>0</v>
      </c>
      <c r="BA107" s="1">
        <f>'Raw Data'!BL106</f>
        <v>0</v>
      </c>
      <c r="BB107" s="1">
        <f>'Raw Data'!BM106</f>
        <v>0</v>
      </c>
      <c r="BC107" s="1">
        <f>'Raw Data'!BN106</f>
        <v>0</v>
      </c>
      <c r="BD107" s="1">
        <f>'Raw Data'!BO106</f>
        <v>0</v>
      </c>
      <c r="BE107" s="1">
        <f>'Raw Data'!BQ106</f>
        <v>0</v>
      </c>
      <c r="BH107" s="1">
        <f>'Raw Data'!BS106</f>
        <v>0</v>
      </c>
    </row>
    <row r="108" spans="1:60" ht="24">
      <c r="A108" s="1" t="str">
        <f>'Raw Data'!B107</f>
        <v>Kristopher</v>
      </c>
      <c r="B108" s="1" t="str">
        <f>'Raw Data'!C107</f>
        <v>Stevens</v>
      </c>
      <c r="C108" s="1" t="str">
        <f>'Raw Data'!D107</f>
        <v>stevens@themetroschool.orgq</v>
      </c>
      <c r="D108" s="1" t="str">
        <f>'Raw Data'!E107</f>
        <v>Metro Early College High School</v>
      </c>
      <c r="E108" s="1">
        <f>'Raw Data'!F107</f>
        <v>0</v>
      </c>
      <c r="F108" s="1">
        <f>'Raw Data'!G107</f>
        <v>0</v>
      </c>
      <c r="G108" s="1">
        <f>'Raw Data'!H107</f>
        <v>0</v>
      </c>
      <c r="H108" s="1">
        <f>'Raw Data'!I107</f>
        <v>0</v>
      </c>
      <c r="I108" s="1">
        <f>'Raw Data'!J107</f>
        <v>0</v>
      </c>
      <c r="J108" s="1">
        <f>'Raw Data'!K107</f>
        <v>0</v>
      </c>
      <c r="K108" s="1">
        <f>'Raw Data'!M107</f>
        <v>0</v>
      </c>
      <c r="L108" s="1">
        <f>'Raw Data'!N107</f>
        <v>0</v>
      </c>
      <c r="M108" s="1">
        <f>'Raw Data'!O107</f>
        <v>0</v>
      </c>
      <c r="N108" s="1">
        <f>'Raw Data'!P107</f>
        <v>0</v>
      </c>
      <c r="O108" s="1">
        <f>'Raw Data'!Q107</f>
        <v>0</v>
      </c>
      <c r="P108" s="1">
        <f>'Raw Data'!S107</f>
        <v>0</v>
      </c>
      <c r="Q108" s="1">
        <f>'Raw Data'!T107</f>
        <v>0</v>
      </c>
      <c r="R108" s="1">
        <f>'Raw Data'!U107</f>
        <v>0</v>
      </c>
      <c r="S108" s="1">
        <f>'Raw Data'!V107</f>
        <v>0</v>
      </c>
      <c r="T108" s="1">
        <f>'Raw Data'!X107</f>
        <v>0</v>
      </c>
      <c r="U108" s="1">
        <f>'Raw Data'!Y107</f>
        <v>0</v>
      </c>
      <c r="V108" s="1">
        <f>'Raw Data'!Z107</f>
        <v>0</v>
      </c>
      <c r="W108" s="1">
        <f>'Raw Data'!AA107</f>
        <v>0</v>
      </c>
      <c r="X108" s="1">
        <f>'Raw Data'!AC107</f>
        <v>0</v>
      </c>
      <c r="Y108" s="1">
        <f>'Raw Data'!AD107</f>
        <v>0</v>
      </c>
      <c r="Z108" s="1">
        <f>'Raw Data'!AE107</f>
        <v>0</v>
      </c>
      <c r="AA108" s="1">
        <f>'Raw Data'!AF107</f>
        <v>0</v>
      </c>
      <c r="AB108" s="1">
        <f>'Raw Data'!AH107</f>
        <v>0</v>
      </c>
      <c r="AC108" s="1">
        <f>'Raw Data'!AI107</f>
        <v>0</v>
      </c>
      <c r="AD108" s="1">
        <f>'Raw Data'!AJ107</f>
        <v>0</v>
      </c>
      <c r="AE108" s="1">
        <f>'Raw Data'!AK107</f>
        <v>0</v>
      </c>
      <c r="AF108" s="1">
        <f>'Raw Data'!AM107</f>
        <v>0</v>
      </c>
      <c r="AG108" s="1">
        <f>'Raw Data'!AN107</f>
        <v>0</v>
      </c>
      <c r="AH108" s="1">
        <f>'Raw Data'!AO107</f>
        <v>0</v>
      </c>
      <c r="AI108" s="1">
        <f>'Raw Data'!AP107</f>
        <v>0</v>
      </c>
      <c r="AJ108" s="1">
        <f>'Raw Data'!AR107</f>
        <v>0</v>
      </c>
      <c r="AK108" s="1">
        <f>'Raw Data'!AS107</f>
        <v>0</v>
      </c>
      <c r="AL108" s="1">
        <f>'Raw Data'!AT107</f>
        <v>0</v>
      </c>
      <c r="AM108" s="1">
        <f>'Raw Data'!AU107</f>
        <v>0</v>
      </c>
      <c r="AN108" s="1">
        <f>'Raw Data'!AW107</f>
        <v>0</v>
      </c>
      <c r="AO108" s="1">
        <f>'Raw Data'!AX107</f>
        <v>0</v>
      </c>
      <c r="AP108" s="1">
        <f>'Raw Data'!AY107</f>
        <v>0</v>
      </c>
      <c r="AQ108" s="1">
        <f>'Raw Data'!AZ107</f>
        <v>0</v>
      </c>
      <c r="AR108" s="1">
        <f>'Raw Data'!BB107</f>
        <v>0</v>
      </c>
      <c r="AS108" s="1">
        <f>'Raw Data'!BC107</f>
        <v>0</v>
      </c>
      <c r="AT108" s="1">
        <f>'Raw Data'!BD107</f>
        <v>0</v>
      </c>
      <c r="AU108" s="1">
        <f>'Raw Data'!BE107</f>
        <v>0</v>
      </c>
      <c r="AV108" s="1">
        <f>'Raw Data'!BF107</f>
        <v>0</v>
      </c>
      <c r="AW108" s="1">
        <f>'Raw Data'!BH107</f>
        <v>0</v>
      </c>
      <c r="AX108" s="1">
        <f>'Raw Data'!BI107</f>
        <v>0</v>
      </c>
      <c r="AY108" s="1">
        <f>'Raw Data'!BJ107</f>
        <v>0</v>
      </c>
      <c r="AZ108" s="1">
        <f>'Raw Data'!BK107</f>
        <v>0</v>
      </c>
      <c r="BA108" s="1">
        <f>'Raw Data'!BL107</f>
        <v>0</v>
      </c>
      <c r="BB108" s="1">
        <f>'Raw Data'!BM107</f>
        <v>0</v>
      </c>
      <c r="BC108" s="1">
        <f>'Raw Data'!BN107</f>
        <v>0</v>
      </c>
      <c r="BD108" s="1">
        <f>'Raw Data'!BO107</f>
        <v>0</v>
      </c>
      <c r="BE108" s="1">
        <f>'Raw Data'!BQ107</f>
        <v>0</v>
      </c>
      <c r="BH108" s="1">
        <f>'Raw Data'!BS107</f>
        <v>0</v>
      </c>
    </row>
    <row r="109" spans="1:60" ht="24">
      <c r="A109" s="1" t="str">
        <f>'Raw Data'!B108</f>
        <v>Paul</v>
      </c>
      <c r="B109" s="1" t="str">
        <f>'Raw Data'!C108</f>
        <v>Mouck</v>
      </c>
      <c r="C109" s="1" t="str">
        <f>'Raw Data'!D108</f>
        <v>pmouck7432@columbus.k12.oh.us</v>
      </c>
      <c r="D109" s="1" t="str">
        <f>'Raw Data'!E108</f>
        <v>Columbus City Public Schools</v>
      </c>
      <c r="E109" s="1">
        <f>'Raw Data'!F108</f>
        <v>1</v>
      </c>
      <c r="F109" s="1">
        <f>'Raw Data'!G108</f>
        <v>1</v>
      </c>
      <c r="G109" s="1">
        <f>'Raw Data'!H108</f>
        <v>1</v>
      </c>
      <c r="H109" s="1">
        <f>'Raw Data'!I108</f>
        <v>1</v>
      </c>
      <c r="I109" s="1">
        <f>'Raw Data'!J108</f>
        <v>1</v>
      </c>
      <c r="J109" s="1">
        <f>'Raw Data'!K108</f>
        <v>1</v>
      </c>
      <c r="K109" s="1">
        <f>'Raw Data'!M108</f>
        <v>1</v>
      </c>
      <c r="L109" s="1">
        <f>'Raw Data'!N108</f>
        <v>1</v>
      </c>
      <c r="M109" s="1">
        <f>'Raw Data'!O108</f>
        <v>1</v>
      </c>
      <c r="N109" s="1">
        <f>'Raw Data'!P108</f>
        <v>1</v>
      </c>
      <c r="O109" s="1">
        <f>'Raw Data'!Q108</f>
        <v>1</v>
      </c>
      <c r="P109" s="1">
        <f>'Raw Data'!S108</f>
        <v>1</v>
      </c>
      <c r="Q109" s="1">
        <f>'Raw Data'!T108</f>
        <v>1</v>
      </c>
      <c r="R109" s="1">
        <f>'Raw Data'!U108</f>
        <v>1</v>
      </c>
      <c r="S109" s="1">
        <f>'Raw Data'!V108</f>
        <v>1</v>
      </c>
      <c r="T109" s="1">
        <f>'Raw Data'!X108</f>
        <v>1</v>
      </c>
      <c r="U109" s="1">
        <f>'Raw Data'!Y108</f>
        <v>1</v>
      </c>
      <c r="V109" s="1">
        <f>'Raw Data'!Z108</f>
        <v>1</v>
      </c>
      <c r="W109" s="1">
        <f>'Raw Data'!AA108</f>
        <v>1</v>
      </c>
      <c r="X109" s="1">
        <f>'Raw Data'!AC108</f>
        <v>1</v>
      </c>
      <c r="Y109" s="1">
        <f>'Raw Data'!AD108</f>
        <v>1</v>
      </c>
      <c r="Z109" s="1">
        <f>'Raw Data'!AE108</f>
        <v>1</v>
      </c>
      <c r="AA109" s="1">
        <f>'Raw Data'!AF108</f>
        <v>1</v>
      </c>
      <c r="AB109" s="1">
        <f>'Raw Data'!AH108</f>
        <v>1</v>
      </c>
      <c r="AC109" s="1">
        <f>'Raw Data'!AI108</f>
        <v>1</v>
      </c>
      <c r="AD109" s="1">
        <f>'Raw Data'!AJ108</f>
        <v>1</v>
      </c>
      <c r="AE109" s="1">
        <f>'Raw Data'!AK108</f>
        <v>1</v>
      </c>
      <c r="AF109" s="1">
        <f>'Raw Data'!AM108</f>
        <v>1</v>
      </c>
      <c r="AG109" s="1">
        <f>'Raw Data'!AN108</f>
        <v>1</v>
      </c>
      <c r="AH109" s="1">
        <f>'Raw Data'!AO108</f>
        <v>1</v>
      </c>
      <c r="AI109" s="1">
        <f>'Raw Data'!AP108</f>
        <v>1</v>
      </c>
      <c r="AJ109" s="1">
        <f>'Raw Data'!AR108</f>
        <v>1</v>
      </c>
      <c r="AK109" s="1">
        <f>'Raw Data'!AS108</f>
        <v>1</v>
      </c>
      <c r="AL109" s="1">
        <f>'Raw Data'!AT108</f>
        <v>1</v>
      </c>
      <c r="AM109" s="1">
        <f>'Raw Data'!AU108</f>
        <v>1</v>
      </c>
      <c r="AN109" s="1">
        <f>'Raw Data'!AW108</f>
        <v>1</v>
      </c>
      <c r="AO109" s="1">
        <f>'Raw Data'!AX108</f>
        <v>1</v>
      </c>
      <c r="AP109" s="1">
        <f>'Raw Data'!AY108</f>
        <v>1</v>
      </c>
      <c r="AQ109" s="1">
        <f>'Raw Data'!AZ108</f>
        <v>1</v>
      </c>
      <c r="AR109" s="1">
        <f>'Raw Data'!BB108</f>
        <v>1</v>
      </c>
      <c r="AS109" s="1">
        <f>'Raw Data'!BC108</f>
        <v>1</v>
      </c>
      <c r="AT109" s="1">
        <f>'Raw Data'!BD108</f>
        <v>1</v>
      </c>
      <c r="AU109" s="1">
        <f>'Raw Data'!BE108</f>
        <v>1</v>
      </c>
      <c r="AV109" s="1">
        <f>'Raw Data'!BF108</f>
        <v>1</v>
      </c>
      <c r="AW109" s="1">
        <f>'Raw Data'!BH108</f>
        <v>1</v>
      </c>
      <c r="AX109" s="1">
        <f>'Raw Data'!BI108</f>
        <v>1</v>
      </c>
      <c r="AY109" s="1">
        <f>'Raw Data'!BJ108</f>
        <v>1</v>
      </c>
      <c r="AZ109" s="1">
        <f>'Raw Data'!BK108</f>
        <v>1</v>
      </c>
      <c r="BA109" s="1">
        <f>'Raw Data'!BL108</f>
        <v>1</v>
      </c>
      <c r="BB109" s="1">
        <f>'Raw Data'!BM108</f>
        <v>1</v>
      </c>
      <c r="BC109" s="1">
        <f>'Raw Data'!BN108</f>
        <v>1</v>
      </c>
      <c r="BD109" s="1">
        <f>'Raw Data'!BO108</f>
        <v>1</v>
      </c>
      <c r="BE109" s="1">
        <f>'Raw Data'!BQ108</f>
        <v>1</v>
      </c>
      <c r="BH109" s="1">
        <f>'Raw Data'!BS108</f>
        <v>1</v>
      </c>
    </row>
    <row r="110" spans="1:60" ht="24">
      <c r="A110" s="1" t="str">
        <f>'Raw Data'!B109</f>
        <v>Christopher</v>
      </c>
      <c r="B110" s="1" t="str">
        <f>'Raw Data'!C109</f>
        <v>Daniel</v>
      </c>
      <c r="C110" s="1" t="str">
        <f>'Raw Data'!D109</f>
        <v>cdaniel2273@columbus.k12.oh.us</v>
      </c>
      <c r="D110" s="1" t="str">
        <f>'Raw Data'!E109</f>
        <v>Columbus City Public Schools</v>
      </c>
      <c r="E110" s="1">
        <f>'Raw Data'!F109</f>
        <v>0</v>
      </c>
      <c r="F110" s="1">
        <f>'Raw Data'!G109</f>
        <v>0</v>
      </c>
      <c r="G110" s="1">
        <f>'Raw Data'!H109</f>
        <v>0</v>
      </c>
      <c r="H110" s="1">
        <f>'Raw Data'!I109</f>
        <v>0</v>
      </c>
      <c r="I110" s="1">
        <f>'Raw Data'!J109</f>
        <v>0</v>
      </c>
      <c r="J110" s="1">
        <f>'Raw Data'!K109</f>
        <v>0</v>
      </c>
      <c r="K110" s="1">
        <f>'Raw Data'!M109</f>
        <v>0</v>
      </c>
      <c r="L110" s="1">
        <f>'Raw Data'!N109</f>
        <v>0</v>
      </c>
      <c r="M110" s="1">
        <f>'Raw Data'!O109</f>
        <v>0</v>
      </c>
      <c r="N110" s="1">
        <f>'Raw Data'!P109</f>
        <v>0</v>
      </c>
      <c r="O110" s="1">
        <f>'Raw Data'!Q109</f>
        <v>0</v>
      </c>
      <c r="P110" s="1">
        <f>'Raw Data'!S109</f>
        <v>0</v>
      </c>
      <c r="Q110" s="1">
        <f>'Raw Data'!T109</f>
        <v>0</v>
      </c>
      <c r="R110" s="1">
        <f>'Raw Data'!U109</f>
        <v>0</v>
      </c>
      <c r="S110" s="1">
        <f>'Raw Data'!V109</f>
        <v>0</v>
      </c>
      <c r="T110" s="1">
        <f>'Raw Data'!X109</f>
        <v>0</v>
      </c>
      <c r="U110" s="1">
        <f>'Raw Data'!Y109</f>
        <v>0</v>
      </c>
      <c r="V110" s="1">
        <f>'Raw Data'!Z109</f>
        <v>0</v>
      </c>
      <c r="W110" s="1">
        <f>'Raw Data'!AA109</f>
        <v>0</v>
      </c>
      <c r="X110" s="1">
        <f>'Raw Data'!AC109</f>
        <v>0</v>
      </c>
      <c r="Y110" s="1">
        <f>'Raw Data'!AD109</f>
        <v>0</v>
      </c>
      <c r="Z110" s="1">
        <f>'Raw Data'!AE109</f>
        <v>0</v>
      </c>
      <c r="AA110" s="1">
        <f>'Raw Data'!AF109</f>
        <v>0</v>
      </c>
      <c r="AB110" s="1">
        <f>'Raw Data'!AH109</f>
        <v>0</v>
      </c>
      <c r="AC110" s="1">
        <f>'Raw Data'!AI109</f>
        <v>0</v>
      </c>
      <c r="AD110" s="1">
        <f>'Raw Data'!AJ109</f>
        <v>0</v>
      </c>
      <c r="AE110" s="1">
        <f>'Raw Data'!AK109</f>
        <v>0</v>
      </c>
      <c r="AF110" s="1">
        <f>'Raw Data'!AM109</f>
        <v>0</v>
      </c>
      <c r="AG110" s="1">
        <f>'Raw Data'!AN109</f>
        <v>0</v>
      </c>
      <c r="AH110" s="1">
        <f>'Raw Data'!AO109</f>
        <v>0</v>
      </c>
      <c r="AI110" s="1">
        <f>'Raw Data'!AP109</f>
        <v>0</v>
      </c>
      <c r="AJ110" s="1">
        <f>'Raw Data'!AR109</f>
        <v>0</v>
      </c>
      <c r="AK110" s="1">
        <f>'Raw Data'!AS109</f>
        <v>0</v>
      </c>
      <c r="AL110" s="1">
        <f>'Raw Data'!AT109</f>
        <v>0</v>
      </c>
      <c r="AM110" s="1">
        <f>'Raw Data'!AU109</f>
        <v>0</v>
      </c>
      <c r="AN110" s="1">
        <f>'Raw Data'!AW109</f>
        <v>0</v>
      </c>
      <c r="AO110" s="1">
        <f>'Raw Data'!AX109</f>
        <v>0</v>
      </c>
      <c r="AP110" s="1">
        <f>'Raw Data'!AY109</f>
        <v>0</v>
      </c>
      <c r="AQ110" s="1">
        <f>'Raw Data'!AZ109</f>
        <v>0</v>
      </c>
      <c r="AR110" s="1">
        <f>'Raw Data'!BB109</f>
        <v>0</v>
      </c>
      <c r="AS110" s="1">
        <f>'Raw Data'!BC109</f>
        <v>0</v>
      </c>
      <c r="AT110" s="1">
        <f>'Raw Data'!BD109</f>
        <v>0</v>
      </c>
      <c r="AU110" s="1">
        <f>'Raw Data'!BE109</f>
        <v>0</v>
      </c>
      <c r="AV110" s="1">
        <f>'Raw Data'!BF109</f>
        <v>0</v>
      </c>
      <c r="AW110" s="1">
        <f>'Raw Data'!BH109</f>
        <v>0</v>
      </c>
      <c r="AX110" s="1">
        <f>'Raw Data'!BI109</f>
        <v>0</v>
      </c>
      <c r="AY110" s="1">
        <f>'Raw Data'!BJ109</f>
        <v>0</v>
      </c>
      <c r="AZ110" s="1">
        <f>'Raw Data'!BK109</f>
        <v>0</v>
      </c>
      <c r="BA110" s="1">
        <f>'Raw Data'!BL109</f>
        <v>0</v>
      </c>
      <c r="BB110" s="1">
        <f>'Raw Data'!BM109</f>
        <v>0</v>
      </c>
      <c r="BC110" s="1">
        <f>'Raw Data'!BN109</f>
        <v>0</v>
      </c>
      <c r="BD110" s="1">
        <f>'Raw Data'!BO109</f>
        <v>0</v>
      </c>
      <c r="BE110" s="1">
        <f>'Raw Data'!BQ109</f>
        <v>0</v>
      </c>
      <c r="BH110" s="1">
        <f>'Raw Data'!BS109</f>
        <v>0</v>
      </c>
    </row>
    <row r="111" spans="1:60" ht="24">
      <c r="A111" s="1" t="str">
        <f>'Raw Data'!B110</f>
        <v>Tom</v>
      </c>
      <c r="B111" s="1" t="str">
        <f>'Raw Data'!C110</f>
        <v>Shrilla</v>
      </c>
      <c r="C111" s="1" t="str">
        <f>'Raw Data'!D110</f>
        <v>tshrilla@gmail.com</v>
      </c>
      <c r="D111" s="1" t="str">
        <f>'Raw Data'!E110</f>
        <v>Columbus City Public Schools</v>
      </c>
      <c r="E111" s="1">
        <f>'Raw Data'!F110</f>
        <v>0</v>
      </c>
      <c r="F111" s="1">
        <f>'Raw Data'!G110</f>
        <v>0</v>
      </c>
      <c r="G111" s="1">
        <f>'Raw Data'!H110</f>
        <v>0</v>
      </c>
      <c r="H111" s="1">
        <f>'Raw Data'!I110</f>
        <v>0</v>
      </c>
      <c r="I111" s="1">
        <f>'Raw Data'!J110</f>
        <v>0</v>
      </c>
      <c r="J111" s="1">
        <f>'Raw Data'!K110</f>
        <v>0</v>
      </c>
      <c r="K111" s="1">
        <f>'Raw Data'!M110</f>
        <v>0</v>
      </c>
      <c r="L111" s="1">
        <f>'Raw Data'!N110</f>
        <v>0</v>
      </c>
      <c r="M111" s="1">
        <f>'Raw Data'!O110</f>
        <v>0</v>
      </c>
      <c r="N111" s="1">
        <f>'Raw Data'!P110</f>
        <v>0</v>
      </c>
      <c r="O111" s="1">
        <f>'Raw Data'!Q110</f>
        <v>0</v>
      </c>
      <c r="P111" s="1">
        <f>'Raw Data'!S110</f>
        <v>0</v>
      </c>
      <c r="Q111" s="1">
        <f>'Raw Data'!T110</f>
        <v>0</v>
      </c>
      <c r="R111" s="1">
        <f>'Raw Data'!U110</f>
        <v>0</v>
      </c>
      <c r="S111" s="1">
        <f>'Raw Data'!V110</f>
        <v>0</v>
      </c>
      <c r="T111" s="1">
        <f>'Raw Data'!X110</f>
        <v>0</v>
      </c>
      <c r="U111" s="1">
        <f>'Raw Data'!Y110</f>
        <v>0</v>
      </c>
      <c r="V111" s="1">
        <f>'Raw Data'!Z110</f>
        <v>0</v>
      </c>
      <c r="W111" s="1">
        <f>'Raw Data'!AA110</f>
        <v>0</v>
      </c>
      <c r="X111" s="1">
        <f>'Raw Data'!AC110</f>
        <v>0</v>
      </c>
      <c r="Y111" s="1">
        <f>'Raw Data'!AD110</f>
        <v>0</v>
      </c>
      <c r="Z111" s="1">
        <f>'Raw Data'!AE110</f>
        <v>0</v>
      </c>
      <c r="AA111" s="1">
        <f>'Raw Data'!AF110</f>
        <v>0</v>
      </c>
      <c r="AB111" s="1">
        <f>'Raw Data'!AH110</f>
        <v>0</v>
      </c>
      <c r="AC111" s="1">
        <f>'Raw Data'!AI110</f>
        <v>0</v>
      </c>
      <c r="AD111" s="1">
        <f>'Raw Data'!AJ110</f>
        <v>0</v>
      </c>
      <c r="AE111" s="1">
        <f>'Raw Data'!AK110</f>
        <v>0</v>
      </c>
      <c r="AF111" s="1">
        <f>'Raw Data'!AM110</f>
        <v>0</v>
      </c>
      <c r="AG111" s="1">
        <f>'Raw Data'!AN110</f>
        <v>0</v>
      </c>
      <c r="AH111" s="1">
        <f>'Raw Data'!AO110</f>
        <v>0</v>
      </c>
      <c r="AI111" s="1">
        <f>'Raw Data'!AP110</f>
        <v>0</v>
      </c>
      <c r="AJ111" s="1">
        <f>'Raw Data'!AR110</f>
        <v>0</v>
      </c>
      <c r="AK111" s="1">
        <f>'Raw Data'!AS110</f>
        <v>0</v>
      </c>
      <c r="AL111" s="1">
        <f>'Raw Data'!AT110</f>
        <v>0</v>
      </c>
      <c r="AM111" s="1">
        <f>'Raw Data'!AU110</f>
        <v>0</v>
      </c>
      <c r="AN111" s="1">
        <f>'Raw Data'!AW110</f>
        <v>0</v>
      </c>
      <c r="AO111" s="1">
        <f>'Raw Data'!AX110</f>
        <v>0</v>
      </c>
      <c r="AP111" s="1">
        <f>'Raw Data'!AY110</f>
        <v>0</v>
      </c>
      <c r="AQ111" s="1">
        <f>'Raw Data'!AZ110</f>
        <v>0</v>
      </c>
      <c r="AR111" s="1">
        <f>'Raw Data'!BB110</f>
        <v>0</v>
      </c>
      <c r="AS111" s="1">
        <f>'Raw Data'!BC110</f>
        <v>0</v>
      </c>
      <c r="AT111" s="1">
        <f>'Raw Data'!BD110</f>
        <v>0</v>
      </c>
      <c r="AU111" s="1">
        <f>'Raw Data'!BE110</f>
        <v>0</v>
      </c>
      <c r="AV111" s="1">
        <f>'Raw Data'!BF110</f>
        <v>0</v>
      </c>
      <c r="AW111" s="1">
        <f>'Raw Data'!BH110</f>
        <v>0</v>
      </c>
      <c r="AX111" s="1">
        <f>'Raw Data'!BI110</f>
        <v>0</v>
      </c>
      <c r="AY111" s="1">
        <f>'Raw Data'!BJ110</f>
        <v>0</v>
      </c>
      <c r="AZ111" s="1">
        <f>'Raw Data'!BK110</f>
        <v>0</v>
      </c>
      <c r="BA111" s="1">
        <f>'Raw Data'!BL110</f>
        <v>0</v>
      </c>
      <c r="BB111" s="1">
        <f>'Raw Data'!BM110</f>
        <v>0</v>
      </c>
      <c r="BC111" s="1">
        <f>'Raw Data'!BN110</f>
        <v>0</v>
      </c>
      <c r="BD111" s="1">
        <f>'Raw Data'!BO110</f>
        <v>0</v>
      </c>
      <c r="BE111" s="1">
        <f>'Raw Data'!BQ110</f>
        <v>0</v>
      </c>
      <c r="BH111" s="1">
        <f>'Raw Data'!BS110</f>
        <v>0</v>
      </c>
    </row>
    <row r="112" spans="1:60" ht="24">
      <c r="A112" s="1" t="str">
        <f>'Raw Data'!B111</f>
        <v>Patricia</v>
      </c>
      <c r="B112" s="1" t="str">
        <f>'Raw Data'!C111</f>
        <v>Mariscal</v>
      </c>
      <c r="C112" s="1" t="str">
        <f>'Raw Data'!D111</f>
        <v>pmariscal@cwls.us</v>
      </c>
      <c r="D112" s="1" t="str">
        <f>'Raw Data'!E111</f>
        <v>Canal Winchester Local Schools</v>
      </c>
      <c r="E112" s="1">
        <f>'Raw Data'!F111</f>
        <v>1</v>
      </c>
      <c r="F112" s="1">
        <f>'Raw Data'!G111</f>
        <v>1</v>
      </c>
      <c r="G112" s="1">
        <f>'Raw Data'!H111</f>
        <v>1</v>
      </c>
      <c r="H112" s="1">
        <f>'Raw Data'!I111</f>
        <v>1</v>
      </c>
      <c r="I112" s="1">
        <f>'Raw Data'!J111</f>
        <v>1</v>
      </c>
      <c r="J112" s="1">
        <f>'Raw Data'!K111</f>
        <v>1</v>
      </c>
      <c r="K112" s="1">
        <f>'Raw Data'!M111</f>
        <v>1</v>
      </c>
      <c r="L112" s="1">
        <f>'Raw Data'!N111</f>
        <v>1</v>
      </c>
      <c r="M112" s="1">
        <f>'Raw Data'!O111</f>
        <v>1</v>
      </c>
      <c r="N112" s="1">
        <f>'Raw Data'!P111</f>
        <v>1</v>
      </c>
      <c r="O112" s="1">
        <f>'Raw Data'!Q111</f>
        <v>1</v>
      </c>
      <c r="P112" s="1">
        <f>'Raw Data'!S111</f>
        <v>1</v>
      </c>
      <c r="Q112" s="1">
        <f>'Raw Data'!T111</f>
        <v>1</v>
      </c>
      <c r="R112" s="1">
        <f>'Raw Data'!U111</f>
        <v>1</v>
      </c>
      <c r="S112" s="1">
        <f>'Raw Data'!V111</f>
        <v>1</v>
      </c>
      <c r="T112" s="1">
        <f>'Raw Data'!X111</f>
        <v>1</v>
      </c>
      <c r="U112" s="1">
        <f>'Raw Data'!Y111</f>
        <v>1</v>
      </c>
      <c r="V112" s="1">
        <f>'Raw Data'!Z111</f>
        <v>1</v>
      </c>
      <c r="W112" s="1">
        <f>'Raw Data'!AA111</f>
        <v>1</v>
      </c>
      <c r="X112" s="1">
        <f>'Raw Data'!AC111</f>
        <v>1</v>
      </c>
      <c r="Y112" s="1">
        <f>'Raw Data'!AD111</f>
        <v>1</v>
      </c>
      <c r="Z112" s="1">
        <f>'Raw Data'!AE111</f>
        <v>1</v>
      </c>
      <c r="AA112" s="1">
        <f>'Raw Data'!AF111</f>
        <v>1</v>
      </c>
      <c r="AB112" s="1">
        <f>'Raw Data'!AH111</f>
        <v>1</v>
      </c>
      <c r="AC112" s="1">
        <f>'Raw Data'!AI111</f>
        <v>1</v>
      </c>
      <c r="AD112" s="1">
        <f>'Raw Data'!AJ111</f>
        <v>1</v>
      </c>
      <c r="AE112" s="1">
        <f>'Raw Data'!AK111</f>
        <v>1</v>
      </c>
      <c r="AF112" s="1">
        <f>'Raw Data'!AM111</f>
        <v>1</v>
      </c>
      <c r="AG112" s="1">
        <f>'Raw Data'!AN111</f>
        <v>1</v>
      </c>
      <c r="AH112" s="1">
        <f>'Raw Data'!AO111</f>
        <v>1</v>
      </c>
      <c r="AI112" s="1">
        <f>'Raw Data'!AP111</f>
        <v>1</v>
      </c>
      <c r="AJ112" s="1">
        <f>'Raw Data'!AR111</f>
        <v>1</v>
      </c>
      <c r="AK112" s="1">
        <f>'Raw Data'!AS111</f>
        <v>1</v>
      </c>
      <c r="AL112" s="1">
        <f>'Raw Data'!AT111</f>
        <v>1</v>
      </c>
      <c r="AM112" s="1">
        <f>'Raw Data'!AU111</f>
        <v>1</v>
      </c>
      <c r="AN112" s="1">
        <f>'Raw Data'!AW111</f>
        <v>1</v>
      </c>
      <c r="AO112" s="1">
        <f>'Raw Data'!AX111</f>
        <v>1</v>
      </c>
      <c r="AP112" s="1">
        <f>'Raw Data'!AY111</f>
        <v>1</v>
      </c>
      <c r="AQ112" s="1">
        <f>'Raw Data'!AZ111</f>
        <v>1</v>
      </c>
      <c r="AR112" s="1">
        <f>'Raw Data'!BB111</f>
        <v>1</v>
      </c>
      <c r="AS112" s="1">
        <f>'Raw Data'!BC111</f>
        <v>1</v>
      </c>
      <c r="AT112" s="1">
        <f>'Raw Data'!BD111</f>
        <v>1</v>
      </c>
      <c r="AU112" s="1">
        <f>'Raw Data'!BE111</f>
        <v>1</v>
      </c>
      <c r="AV112" s="1">
        <f>'Raw Data'!BF111</f>
        <v>1</v>
      </c>
      <c r="AW112" s="1">
        <f>'Raw Data'!BH111</f>
        <v>1</v>
      </c>
      <c r="AX112" s="1">
        <f>'Raw Data'!BI111</f>
        <v>1</v>
      </c>
      <c r="AY112" s="1">
        <f>'Raw Data'!BJ111</f>
        <v>1</v>
      </c>
      <c r="AZ112" s="1">
        <f>'Raw Data'!BK111</f>
        <v>1</v>
      </c>
      <c r="BA112" s="1">
        <f>'Raw Data'!BL111</f>
        <v>1</v>
      </c>
      <c r="BB112" s="1">
        <f>'Raw Data'!BM111</f>
        <v>1</v>
      </c>
      <c r="BC112" s="1">
        <f>'Raw Data'!BN111</f>
        <v>1</v>
      </c>
      <c r="BD112" s="1">
        <f>'Raw Data'!BO111</f>
        <v>1</v>
      </c>
      <c r="BE112" s="1">
        <f>'Raw Data'!BQ111</f>
        <v>1</v>
      </c>
      <c r="BH112" s="1">
        <f>'Raw Data'!BS111</f>
        <v>1</v>
      </c>
    </row>
    <row r="113" spans="1:60" ht="24">
      <c r="A113" s="1" t="str">
        <f>'Raw Data'!B112</f>
        <v>Jillian</v>
      </c>
      <c r="B113" s="1" t="str">
        <f>'Raw Data'!C112</f>
        <v>Schertle</v>
      </c>
      <c r="C113" s="1" t="str">
        <f>'Raw Data'!D112</f>
        <v>pheinze@houstonisd.org</v>
      </c>
      <c r="D113" s="1" t="str">
        <f>'Raw Data'!E112</f>
        <v>Houston Independent School District</v>
      </c>
      <c r="E113" s="1">
        <f>'Raw Data'!F112</f>
        <v>0</v>
      </c>
      <c r="F113" s="1">
        <f>'Raw Data'!G112</f>
        <v>0</v>
      </c>
      <c r="G113" s="1">
        <f>'Raw Data'!H112</f>
        <v>0</v>
      </c>
      <c r="H113" s="1">
        <f>'Raw Data'!I112</f>
        <v>0</v>
      </c>
      <c r="I113" s="1">
        <f>'Raw Data'!J112</f>
        <v>0</v>
      </c>
      <c r="J113" s="1">
        <f>'Raw Data'!K112</f>
        <v>0</v>
      </c>
      <c r="K113" s="1">
        <f>'Raw Data'!M112</f>
        <v>0</v>
      </c>
      <c r="L113" s="1">
        <f>'Raw Data'!N112</f>
        <v>0</v>
      </c>
      <c r="M113" s="1">
        <f>'Raw Data'!O112</f>
        <v>0</v>
      </c>
      <c r="N113" s="1">
        <f>'Raw Data'!P112</f>
        <v>0</v>
      </c>
      <c r="O113" s="1">
        <f>'Raw Data'!Q112</f>
        <v>0</v>
      </c>
      <c r="P113" s="1">
        <f>'Raw Data'!S112</f>
        <v>0</v>
      </c>
      <c r="Q113" s="1">
        <f>'Raw Data'!T112</f>
        <v>0</v>
      </c>
      <c r="R113" s="1">
        <f>'Raw Data'!U112</f>
        <v>0</v>
      </c>
      <c r="S113" s="1">
        <f>'Raw Data'!V112</f>
        <v>0</v>
      </c>
      <c r="T113" s="1">
        <f>'Raw Data'!X112</f>
        <v>0</v>
      </c>
      <c r="U113" s="1">
        <f>'Raw Data'!Y112</f>
        <v>0</v>
      </c>
      <c r="V113" s="1">
        <f>'Raw Data'!Z112</f>
        <v>0</v>
      </c>
      <c r="W113" s="1">
        <f>'Raw Data'!AA112</f>
        <v>0</v>
      </c>
      <c r="X113" s="1">
        <f>'Raw Data'!AC112</f>
        <v>0</v>
      </c>
      <c r="Y113" s="1">
        <f>'Raw Data'!AD112</f>
        <v>0</v>
      </c>
      <c r="Z113" s="1">
        <f>'Raw Data'!AE112</f>
        <v>0</v>
      </c>
      <c r="AA113" s="1">
        <f>'Raw Data'!AF112</f>
        <v>0</v>
      </c>
      <c r="AB113" s="1">
        <f>'Raw Data'!AH112</f>
        <v>0</v>
      </c>
      <c r="AC113" s="1">
        <f>'Raw Data'!AI112</f>
        <v>0</v>
      </c>
      <c r="AD113" s="1">
        <f>'Raw Data'!AJ112</f>
        <v>0</v>
      </c>
      <c r="AE113" s="1">
        <f>'Raw Data'!AK112</f>
        <v>0</v>
      </c>
      <c r="AF113" s="1">
        <f>'Raw Data'!AM112</f>
        <v>0</v>
      </c>
      <c r="AG113" s="1">
        <f>'Raw Data'!AN112</f>
        <v>0</v>
      </c>
      <c r="AH113" s="1">
        <f>'Raw Data'!AO112</f>
        <v>0</v>
      </c>
      <c r="AI113" s="1">
        <f>'Raw Data'!AP112</f>
        <v>0</v>
      </c>
      <c r="AJ113" s="1">
        <f>'Raw Data'!AR112</f>
        <v>0</v>
      </c>
      <c r="AK113" s="1">
        <f>'Raw Data'!AS112</f>
        <v>0</v>
      </c>
      <c r="AL113" s="1">
        <f>'Raw Data'!AT112</f>
        <v>0</v>
      </c>
      <c r="AM113" s="1">
        <f>'Raw Data'!AU112</f>
        <v>0</v>
      </c>
      <c r="AN113" s="1">
        <f>'Raw Data'!AW112</f>
        <v>0</v>
      </c>
      <c r="AO113" s="1">
        <f>'Raw Data'!AX112</f>
        <v>0</v>
      </c>
      <c r="AP113" s="1">
        <f>'Raw Data'!AY112</f>
        <v>0</v>
      </c>
      <c r="AQ113" s="1">
        <f>'Raw Data'!AZ112</f>
        <v>0</v>
      </c>
      <c r="AR113" s="1">
        <f>'Raw Data'!BB112</f>
        <v>0</v>
      </c>
      <c r="AS113" s="1">
        <f>'Raw Data'!BC112</f>
        <v>0</v>
      </c>
      <c r="AT113" s="1">
        <f>'Raw Data'!BD112</f>
        <v>0</v>
      </c>
      <c r="AU113" s="1">
        <f>'Raw Data'!BE112</f>
        <v>0</v>
      </c>
      <c r="AV113" s="1">
        <f>'Raw Data'!BF112</f>
        <v>0</v>
      </c>
      <c r="AW113" s="1">
        <f>'Raw Data'!BH112</f>
        <v>0</v>
      </c>
      <c r="AX113" s="1">
        <f>'Raw Data'!BI112</f>
        <v>0</v>
      </c>
      <c r="AY113" s="1">
        <f>'Raw Data'!BJ112</f>
        <v>0</v>
      </c>
      <c r="AZ113" s="1">
        <f>'Raw Data'!BK112</f>
        <v>0</v>
      </c>
      <c r="BA113" s="1">
        <f>'Raw Data'!BL112</f>
        <v>0</v>
      </c>
      <c r="BB113" s="1">
        <f>'Raw Data'!BM112</f>
        <v>0</v>
      </c>
      <c r="BC113" s="1">
        <f>'Raw Data'!BN112</f>
        <v>0</v>
      </c>
      <c r="BD113" s="1">
        <f>'Raw Data'!BO112</f>
        <v>0</v>
      </c>
      <c r="BE113" s="1">
        <f>'Raw Data'!BQ112</f>
        <v>0</v>
      </c>
      <c r="BH113" s="1">
        <f>'Raw Data'!BS112</f>
        <v>0</v>
      </c>
    </row>
    <row r="114" spans="1:60" ht="24">
      <c r="A114" s="1" t="str">
        <f>'Raw Data'!B113</f>
        <v>Amy</v>
      </c>
      <c r="B114" s="1" t="str">
        <f>'Raw Data'!C113</f>
        <v>Railsback</v>
      </c>
      <c r="C114" s="1" t="str">
        <f>'Raw Data'!D113</f>
        <v>arailsba@houstonisd.org</v>
      </c>
      <c r="D114" s="1" t="str">
        <f>'Raw Data'!E113</f>
        <v>Houston Independent School District</v>
      </c>
      <c r="E114" s="1">
        <f>'Raw Data'!F113</f>
        <v>1</v>
      </c>
      <c r="F114" s="1">
        <f>'Raw Data'!G113</f>
        <v>1</v>
      </c>
      <c r="G114" s="1">
        <f>'Raw Data'!H113</f>
        <v>1</v>
      </c>
      <c r="H114" s="1">
        <f>'Raw Data'!I113</f>
        <v>1</v>
      </c>
      <c r="I114" s="1">
        <f>'Raw Data'!J113</f>
        <v>1</v>
      </c>
      <c r="J114" s="1">
        <f>'Raw Data'!K113</f>
        <v>1</v>
      </c>
      <c r="K114" s="1">
        <f>'Raw Data'!M113</f>
        <v>1</v>
      </c>
      <c r="L114" s="1">
        <f>'Raw Data'!N113</f>
        <v>1</v>
      </c>
      <c r="M114" s="1">
        <f>'Raw Data'!O113</f>
        <v>1</v>
      </c>
      <c r="N114" s="1">
        <f>'Raw Data'!P113</f>
        <v>1</v>
      </c>
      <c r="O114" s="1">
        <f>'Raw Data'!Q113</f>
        <v>1</v>
      </c>
      <c r="P114" s="1">
        <f>'Raw Data'!S113</f>
        <v>0</v>
      </c>
      <c r="Q114" s="1">
        <f>'Raw Data'!T113</f>
        <v>0</v>
      </c>
      <c r="R114" s="1">
        <f>'Raw Data'!U113</f>
        <v>0</v>
      </c>
      <c r="S114" s="1">
        <f>'Raw Data'!V113</f>
        <v>0</v>
      </c>
      <c r="T114" s="1">
        <f>'Raw Data'!X113</f>
        <v>0</v>
      </c>
      <c r="U114" s="1">
        <f>'Raw Data'!Y113</f>
        <v>0</v>
      </c>
      <c r="V114" s="1">
        <f>'Raw Data'!Z113</f>
        <v>0</v>
      </c>
      <c r="W114" s="1">
        <f>'Raw Data'!AA113</f>
        <v>0</v>
      </c>
      <c r="X114" s="1">
        <f>'Raw Data'!AC113</f>
        <v>0</v>
      </c>
      <c r="Y114" s="1">
        <f>'Raw Data'!AD113</f>
        <v>0</v>
      </c>
      <c r="Z114" s="1">
        <f>'Raw Data'!AE113</f>
        <v>0</v>
      </c>
      <c r="AA114" s="1">
        <f>'Raw Data'!AF113</f>
        <v>0</v>
      </c>
      <c r="AB114" s="1">
        <f>'Raw Data'!AH113</f>
        <v>0</v>
      </c>
      <c r="AC114" s="1">
        <f>'Raw Data'!AI113</f>
        <v>0</v>
      </c>
      <c r="AD114" s="1">
        <f>'Raw Data'!AJ113</f>
        <v>0</v>
      </c>
      <c r="AE114" s="1">
        <f>'Raw Data'!AK113</f>
        <v>0</v>
      </c>
      <c r="AF114" s="1">
        <f>'Raw Data'!AM113</f>
        <v>0</v>
      </c>
      <c r="AG114" s="1">
        <f>'Raw Data'!AN113</f>
        <v>0</v>
      </c>
      <c r="AH114" s="1">
        <f>'Raw Data'!AO113</f>
        <v>0</v>
      </c>
      <c r="AI114" s="1">
        <f>'Raw Data'!AP113</f>
        <v>0</v>
      </c>
      <c r="AJ114" s="1">
        <f>'Raw Data'!AR113</f>
        <v>0</v>
      </c>
      <c r="AK114" s="1">
        <f>'Raw Data'!AS113</f>
        <v>0</v>
      </c>
      <c r="AL114" s="1">
        <f>'Raw Data'!AT113</f>
        <v>0</v>
      </c>
      <c r="AM114" s="1">
        <f>'Raw Data'!AU113</f>
        <v>0</v>
      </c>
      <c r="AN114" s="1">
        <f>'Raw Data'!AW113</f>
        <v>0</v>
      </c>
      <c r="AO114" s="1">
        <f>'Raw Data'!AX113</f>
        <v>0</v>
      </c>
      <c r="AP114" s="1">
        <f>'Raw Data'!AY113</f>
        <v>0</v>
      </c>
      <c r="AQ114" s="1">
        <f>'Raw Data'!AZ113</f>
        <v>0</v>
      </c>
      <c r="AR114" s="1">
        <f>'Raw Data'!BB113</f>
        <v>0</v>
      </c>
      <c r="AS114" s="1">
        <f>'Raw Data'!BC113</f>
        <v>0</v>
      </c>
      <c r="AT114" s="1">
        <f>'Raw Data'!BD113</f>
        <v>0</v>
      </c>
      <c r="AU114" s="1">
        <f>'Raw Data'!BE113</f>
        <v>0</v>
      </c>
      <c r="AV114" s="1">
        <f>'Raw Data'!BF113</f>
        <v>0</v>
      </c>
      <c r="AW114" s="1">
        <f>'Raw Data'!BH113</f>
        <v>0</v>
      </c>
      <c r="AX114" s="1">
        <f>'Raw Data'!BI113</f>
        <v>0</v>
      </c>
      <c r="AY114" s="1">
        <f>'Raw Data'!BJ113</f>
        <v>0</v>
      </c>
      <c r="AZ114" s="1">
        <f>'Raw Data'!BK113</f>
        <v>0</v>
      </c>
      <c r="BA114" s="1">
        <f>'Raw Data'!BL113</f>
        <v>0</v>
      </c>
      <c r="BB114" s="1">
        <f>'Raw Data'!BM113</f>
        <v>0</v>
      </c>
      <c r="BC114" s="1">
        <f>'Raw Data'!BN113</f>
        <v>0</v>
      </c>
      <c r="BD114" s="1">
        <f>'Raw Data'!BO113</f>
        <v>0</v>
      </c>
      <c r="BE114" s="1">
        <f>'Raw Data'!BQ113</f>
        <v>0</v>
      </c>
      <c r="BH114" s="1">
        <f>'Raw Data'!BS113</f>
        <v>0.20754716981131999</v>
      </c>
    </row>
    <row r="115" spans="1:60" ht="24">
      <c r="A115" s="1" t="str">
        <f>'Raw Data'!B114</f>
        <v>Daniel</v>
      </c>
      <c r="B115" s="1" t="str">
        <f>'Raw Data'!C114</f>
        <v>Fernandez</v>
      </c>
      <c r="C115" s="1" t="str">
        <f>'Raw Data'!D114</f>
        <v>dmuzyka@houstonisd.org</v>
      </c>
      <c r="D115" s="1" t="str">
        <f>'Raw Data'!E114</f>
        <v>Houston Independent School District</v>
      </c>
      <c r="E115" s="1">
        <f>'Raw Data'!F114</f>
        <v>0</v>
      </c>
      <c r="F115" s="1">
        <f>'Raw Data'!G114</f>
        <v>0</v>
      </c>
      <c r="G115" s="1">
        <f>'Raw Data'!H114</f>
        <v>0</v>
      </c>
      <c r="H115" s="1">
        <f>'Raw Data'!I114</f>
        <v>0</v>
      </c>
      <c r="I115" s="1">
        <f>'Raw Data'!J114</f>
        <v>0</v>
      </c>
      <c r="J115" s="1">
        <f>'Raw Data'!K114</f>
        <v>0</v>
      </c>
      <c r="K115" s="1">
        <f>'Raw Data'!M114</f>
        <v>0</v>
      </c>
      <c r="L115" s="1">
        <f>'Raw Data'!N114</f>
        <v>0</v>
      </c>
      <c r="M115" s="1">
        <f>'Raw Data'!O114</f>
        <v>0</v>
      </c>
      <c r="N115" s="1">
        <f>'Raw Data'!P114</f>
        <v>0</v>
      </c>
      <c r="O115" s="1">
        <f>'Raw Data'!Q114</f>
        <v>0</v>
      </c>
      <c r="P115" s="1">
        <f>'Raw Data'!S114</f>
        <v>0</v>
      </c>
      <c r="Q115" s="1">
        <f>'Raw Data'!T114</f>
        <v>0</v>
      </c>
      <c r="R115" s="1">
        <f>'Raw Data'!U114</f>
        <v>0</v>
      </c>
      <c r="S115" s="1">
        <f>'Raw Data'!V114</f>
        <v>0</v>
      </c>
      <c r="T115" s="1">
        <f>'Raw Data'!X114</f>
        <v>0</v>
      </c>
      <c r="U115" s="1">
        <f>'Raw Data'!Y114</f>
        <v>0</v>
      </c>
      <c r="V115" s="1">
        <f>'Raw Data'!Z114</f>
        <v>0</v>
      </c>
      <c r="W115" s="1">
        <f>'Raw Data'!AA114</f>
        <v>0</v>
      </c>
      <c r="X115" s="1">
        <f>'Raw Data'!AC114</f>
        <v>0</v>
      </c>
      <c r="Y115" s="1">
        <f>'Raw Data'!AD114</f>
        <v>0</v>
      </c>
      <c r="Z115" s="1">
        <f>'Raw Data'!AE114</f>
        <v>0</v>
      </c>
      <c r="AA115" s="1">
        <f>'Raw Data'!AF114</f>
        <v>0</v>
      </c>
      <c r="AB115" s="1">
        <f>'Raw Data'!AH114</f>
        <v>0</v>
      </c>
      <c r="AC115" s="1">
        <f>'Raw Data'!AI114</f>
        <v>0</v>
      </c>
      <c r="AD115" s="1">
        <f>'Raw Data'!AJ114</f>
        <v>0</v>
      </c>
      <c r="AE115" s="1">
        <f>'Raw Data'!AK114</f>
        <v>0</v>
      </c>
      <c r="AF115" s="1">
        <f>'Raw Data'!AM114</f>
        <v>0</v>
      </c>
      <c r="AG115" s="1">
        <f>'Raw Data'!AN114</f>
        <v>0</v>
      </c>
      <c r="AH115" s="1">
        <f>'Raw Data'!AO114</f>
        <v>0</v>
      </c>
      <c r="AI115" s="1">
        <f>'Raw Data'!AP114</f>
        <v>0</v>
      </c>
      <c r="AJ115" s="1">
        <f>'Raw Data'!AR114</f>
        <v>0</v>
      </c>
      <c r="AK115" s="1">
        <f>'Raw Data'!AS114</f>
        <v>0</v>
      </c>
      <c r="AL115" s="1">
        <f>'Raw Data'!AT114</f>
        <v>0</v>
      </c>
      <c r="AM115" s="1">
        <f>'Raw Data'!AU114</f>
        <v>0</v>
      </c>
      <c r="AN115" s="1">
        <f>'Raw Data'!AW114</f>
        <v>0</v>
      </c>
      <c r="AO115" s="1">
        <f>'Raw Data'!AX114</f>
        <v>0</v>
      </c>
      <c r="AP115" s="1">
        <f>'Raw Data'!AY114</f>
        <v>0</v>
      </c>
      <c r="AQ115" s="1">
        <f>'Raw Data'!AZ114</f>
        <v>0</v>
      </c>
      <c r="AR115" s="1">
        <f>'Raw Data'!BB114</f>
        <v>0</v>
      </c>
      <c r="AS115" s="1">
        <f>'Raw Data'!BC114</f>
        <v>0</v>
      </c>
      <c r="AT115" s="1">
        <f>'Raw Data'!BD114</f>
        <v>0</v>
      </c>
      <c r="AU115" s="1">
        <f>'Raw Data'!BE114</f>
        <v>0</v>
      </c>
      <c r="AV115" s="1">
        <f>'Raw Data'!BF114</f>
        <v>0</v>
      </c>
      <c r="AW115" s="1">
        <f>'Raw Data'!BH114</f>
        <v>0</v>
      </c>
      <c r="AX115" s="1">
        <f>'Raw Data'!BI114</f>
        <v>0</v>
      </c>
      <c r="AY115" s="1">
        <f>'Raw Data'!BJ114</f>
        <v>0</v>
      </c>
      <c r="AZ115" s="1">
        <f>'Raw Data'!BK114</f>
        <v>0</v>
      </c>
      <c r="BA115" s="1">
        <f>'Raw Data'!BL114</f>
        <v>0</v>
      </c>
      <c r="BB115" s="1">
        <f>'Raw Data'!BM114</f>
        <v>0</v>
      </c>
      <c r="BC115" s="1">
        <f>'Raw Data'!BN114</f>
        <v>0</v>
      </c>
      <c r="BD115" s="1">
        <f>'Raw Data'!BO114</f>
        <v>0</v>
      </c>
      <c r="BE115" s="1">
        <f>'Raw Data'!BQ114</f>
        <v>0</v>
      </c>
      <c r="BH115" s="1">
        <f>'Raw Data'!BS114</f>
        <v>0</v>
      </c>
    </row>
    <row r="116" spans="1:60" ht="24">
      <c r="A116" s="1" t="str">
        <f>'Raw Data'!B115</f>
        <v>Therese</v>
      </c>
      <c r="B116" s="1" t="str">
        <f>'Raw Data'!C115</f>
        <v>Nowlin</v>
      </c>
      <c r="C116" s="1" t="str">
        <f>'Raw Data'!D115</f>
        <v>therese_nowlin@enumclaw.wednet.edu</v>
      </c>
      <c r="D116" s="1" t="str">
        <f>'Raw Data'!E115</f>
        <v>Enumclaw School District</v>
      </c>
      <c r="E116" s="1">
        <f>'Raw Data'!F115</f>
        <v>1</v>
      </c>
      <c r="F116" s="1">
        <f>'Raw Data'!G115</f>
        <v>1</v>
      </c>
      <c r="G116" s="1">
        <f>'Raw Data'!H115</f>
        <v>1</v>
      </c>
      <c r="H116" s="1">
        <f>'Raw Data'!I115</f>
        <v>1</v>
      </c>
      <c r="I116" s="1">
        <f>'Raw Data'!J115</f>
        <v>1</v>
      </c>
      <c r="J116" s="1">
        <f>'Raw Data'!K115</f>
        <v>1</v>
      </c>
      <c r="K116" s="1">
        <f>'Raw Data'!M115</f>
        <v>1</v>
      </c>
      <c r="L116" s="1">
        <f>'Raw Data'!N115</f>
        <v>1</v>
      </c>
      <c r="M116" s="1">
        <f>'Raw Data'!O115</f>
        <v>1</v>
      </c>
      <c r="N116" s="1">
        <f>'Raw Data'!P115</f>
        <v>1</v>
      </c>
      <c r="O116" s="1">
        <f>'Raw Data'!Q115</f>
        <v>1</v>
      </c>
      <c r="P116" s="1">
        <f>'Raw Data'!S115</f>
        <v>1</v>
      </c>
      <c r="Q116" s="1">
        <f>'Raw Data'!T115</f>
        <v>1</v>
      </c>
      <c r="R116" s="1">
        <f>'Raw Data'!U115</f>
        <v>1</v>
      </c>
      <c r="S116" s="1">
        <f>'Raw Data'!V115</f>
        <v>1</v>
      </c>
      <c r="T116" s="1">
        <f>'Raw Data'!X115</f>
        <v>1</v>
      </c>
      <c r="U116" s="1">
        <f>'Raw Data'!Y115</f>
        <v>1</v>
      </c>
      <c r="V116" s="1">
        <f>'Raw Data'!Z115</f>
        <v>1</v>
      </c>
      <c r="W116" s="1">
        <f>'Raw Data'!AA115</f>
        <v>1</v>
      </c>
      <c r="X116" s="1">
        <f>'Raw Data'!AC115</f>
        <v>1</v>
      </c>
      <c r="Y116" s="1">
        <f>'Raw Data'!AD115</f>
        <v>1</v>
      </c>
      <c r="Z116" s="1">
        <f>'Raw Data'!AE115</f>
        <v>1</v>
      </c>
      <c r="AA116" s="1">
        <f>'Raw Data'!AF115</f>
        <v>1</v>
      </c>
      <c r="AB116" s="1">
        <f>'Raw Data'!AH115</f>
        <v>1</v>
      </c>
      <c r="AC116" s="1">
        <f>'Raw Data'!AI115</f>
        <v>0</v>
      </c>
      <c r="AD116" s="1">
        <f>'Raw Data'!AJ115</f>
        <v>0</v>
      </c>
      <c r="AE116" s="1">
        <f>'Raw Data'!AK115</f>
        <v>0</v>
      </c>
      <c r="AF116" s="1">
        <f>'Raw Data'!AM115</f>
        <v>0</v>
      </c>
      <c r="AG116" s="1">
        <f>'Raw Data'!AN115</f>
        <v>0</v>
      </c>
      <c r="AH116" s="1">
        <f>'Raw Data'!AO115</f>
        <v>0</v>
      </c>
      <c r="AI116" s="1">
        <f>'Raw Data'!AP115</f>
        <v>0</v>
      </c>
      <c r="AJ116" s="1">
        <f>'Raw Data'!AR115</f>
        <v>0</v>
      </c>
      <c r="AK116" s="1">
        <f>'Raw Data'!AS115</f>
        <v>0</v>
      </c>
      <c r="AL116" s="1">
        <f>'Raw Data'!AT115</f>
        <v>0</v>
      </c>
      <c r="AM116" s="1">
        <f>'Raw Data'!AU115</f>
        <v>0</v>
      </c>
      <c r="AN116" s="1">
        <f>'Raw Data'!AW115</f>
        <v>0</v>
      </c>
      <c r="AO116" s="1">
        <f>'Raw Data'!AX115</f>
        <v>0</v>
      </c>
      <c r="AP116" s="1">
        <f>'Raw Data'!AY115</f>
        <v>0</v>
      </c>
      <c r="AQ116" s="1">
        <f>'Raw Data'!AZ115</f>
        <v>0</v>
      </c>
      <c r="AR116" s="1">
        <f>'Raw Data'!BB115</f>
        <v>0</v>
      </c>
      <c r="AS116" s="1">
        <f>'Raw Data'!BC115</f>
        <v>0</v>
      </c>
      <c r="AT116" s="1">
        <f>'Raw Data'!BD115</f>
        <v>0</v>
      </c>
      <c r="AU116" s="1">
        <f>'Raw Data'!BE115</f>
        <v>0</v>
      </c>
      <c r="AV116" s="1">
        <f>'Raw Data'!BF115</f>
        <v>0</v>
      </c>
      <c r="AW116" s="1">
        <f>'Raw Data'!BH115</f>
        <v>0</v>
      </c>
      <c r="AX116" s="1">
        <f>'Raw Data'!BI115</f>
        <v>0</v>
      </c>
      <c r="AY116" s="1">
        <f>'Raw Data'!BJ115</f>
        <v>0</v>
      </c>
      <c r="AZ116" s="1">
        <f>'Raw Data'!BK115</f>
        <v>0</v>
      </c>
      <c r="BA116" s="1">
        <f>'Raw Data'!BL115</f>
        <v>0</v>
      </c>
      <c r="BB116" s="1">
        <f>'Raw Data'!BM115</f>
        <v>0</v>
      </c>
      <c r="BC116" s="1">
        <f>'Raw Data'!BN115</f>
        <v>0</v>
      </c>
      <c r="BD116" s="1">
        <f>'Raw Data'!BO115</f>
        <v>0</v>
      </c>
      <c r="BE116" s="1">
        <f>'Raw Data'!BQ115</f>
        <v>0</v>
      </c>
      <c r="BH116" s="1">
        <f>'Raw Data'!BS115</f>
        <v>0.45283018867924502</v>
      </c>
    </row>
    <row r="117" spans="1:60" ht="24">
      <c r="A117" s="1" t="str">
        <f>'Raw Data'!B116</f>
        <v>Stephanie</v>
      </c>
      <c r="B117" s="1" t="str">
        <f>'Raw Data'!C116</f>
        <v>Langley</v>
      </c>
      <c r="C117" s="1" t="str">
        <f>'Raw Data'!D116</f>
        <v>stephanie_langley@gwinnett.k12.ga.us</v>
      </c>
      <c r="D117" s="1" t="str">
        <f>'Raw Data'!E116</f>
        <v>Gwinnett County Public Schools</v>
      </c>
      <c r="E117" s="1">
        <f>'Raw Data'!F116</f>
        <v>0</v>
      </c>
      <c r="F117" s="1">
        <f>'Raw Data'!G116</f>
        <v>0</v>
      </c>
      <c r="G117" s="1">
        <f>'Raw Data'!H116</f>
        <v>0</v>
      </c>
      <c r="H117" s="1">
        <f>'Raw Data'!I116</f>
        <v>0</v>
      </c>
      <c r="I117" s="1">
        <f>'Raw Data'!J116</f>
        <v>0</v>
      </c>
      <c r="J117" s="1">
        <f>'Raw Data'!K116</f>
        <v>0</v>
      </c>
      <c r="K117" s="1">
        <f>'Raw Data'!M116</f>
        <v>0</v>
      </c>
      <c r="L117" s="1">
        <f>'Raw Data'!N116</f>
        <v>0</v>
      </c>
      <c r="M117" s="1">
        <f>'Raw Data'!O116</f>
        <v>0</v>
      </c>
      <c r="N117" s="1">
        <f>'Raw Data'!P116</f>
        <v>0</v>
      </c>
      <c r="O117" s="1">
        <f>'Raw Data'!Q116</f>
        <v>0</v>
      </c>
      <c r="P117" s="1">
        <f>'Raw Data'!S116</f>
        <v>0</v>
      </c>
      <c r="Q117" s="1">
        <f>'Raw Data'!T116</f>
        <v>0</v>
      </c>
      <c r="R117" s="1">
        <f>'Raw Data'!U116</f>
        <v>0</v>
      </c>
      <c r="S117" s="1">
        <f>'Raw Data'!V116</f>
        <v>0</v>
      </c>
      <c r="T117" s="1">
        <f>'Raw Data'!X116</f>
        <v>0</v>
      </c>
      <c r="U117" s="1">
        <f>'Raw Data'!Y116</f>
        <v>0</v>
      </c>
      <c r="V117" s="1">
        <f>'Raw Data'!Z116</f>
        <v>0</v>
      </c>
      <c r="W117" s="1">
        <f>'Raw Data'!AA116</f>
        <v>0</v>
      </c>
      <c r="X117" s="1">
        <f>'Raw Data'!AC116</f>
        <v>0</v>
      </c>
      <c r="Y117" s="1">
        <f>'Raw Data'!AD116</f>
        <v>0</v>
      </c>
      <c r="Z117" s="1">
        <f>'Raw Data'!AE116</f>
        <v>0</v>
      </c>
      <c r="AA117" s="1">
        <f>'Raw Data'!AF116</f>
        <v>0</v>
      </c>
      <c r="AB117" s="1">
        <f>'Raw Data'!AH116</f>
        <v>0</v>
      </c>
      <c r="AC117" s="1">
        <f>'Raw Data'!AI116</f>
        <v>0</v>
      </c>
      <c r="AD117" s="1">
        <f>'Raw Data'!AJ116</f>
        <v>0</v>
      </c>
      <c r="AE117" s="1">
        <f>'Raw Data'!AK116</f>
        <v>0</v>
      </c>
      <c r="AF117" s="1">
        <f>'Raw Data'!AM116</f>
        <v>0</v>
      </c>
      <c r="AG117" s="1">
        <f>'Raw Data'!AN116</f>
        <v>0</v>
      </c>
      <c r="AH117" s="1">
        <f>'Raw Data'!AO116</f>
        <v>0</v>
      </c>
      <c r="AI117" s="1">
        <f>'Raw Data'!AP116</f>
        <v>0</v>
      </c>
      <c r="AJ117" s="1">
        <f>'Raw Data'!AR116</f>
        <v>0</v>
      </c>
      <c r="AK117" s="1">
        <f>'Raw Data'!AS116</f>
        <v>0</v>
      </c>
      <c r="AL117" s="1">
        <f>'Raw Data'!AT116</f>
        <v>0</v>
      </c>
      <c r="AM117" s="1">
        <f>'Raw Data'!AU116</f>
        <v>0</v>
      </c>
      <c r="AN117" s="1">
        <f>'Raw Data'!AW116</f>
        <v>0</v>
      </c>
      <c r="AO117" s="1">
        <f>'Raw Data'!AX116</f>
        <v>0</v>
      </c>
      <c r="AP117" s="1">
        <f>'Raw Data'!AY116</f>
        <v>0</v>
      </c>
      <c r="AQ117" s="1">
        <f>'Raw Data'!AZ116</f>
        <v>0</v>
      </c>
      <c r="AR117" s="1">
        <f>'Raw Data'!BB116</f>
        <v>0</v>
      </c>
      <c r="AS117" s="1">
        <f>'Raw Data'!BC116</f>
        <v>0</v>
      </c>
      <c r="AT117" s="1">
        <f>'Raw Data'!BD116</f>
        <v>0</v>
      </c>
      <c r="AU117" s="1">
        <f>'Raw Data'!BE116</f>
        <v>0</v>
      </c>
      <c r="AV117" s="1">
        <f>'Raw Data'!BF116</f>
        <v>0</v>
      </c>
      <c r="AW117" s="1">
        <f>'Raw Data'!BH116</f>
        <v>0</v>
      </c>
      <c r="AX117" s="1">
        <f>'Raw Data'!BI116</f>
        <v>0</v>
      </c>
      <c r="AY117" s="1">
        <f>'Raw Data'!BJ116</f>
        <v>0</v>
      </c>
      <c r="AZ117" s="1">
        <f>'Raw Data'!BK116</f>
        <v>0</v>
      </c>
      <c r="BA117" s="1">
        <f>'Raw Data'!BL116</f>
        <v>0</v>
      </c>
      <c r="BB117" s="1">
        <f>'Raw Data'!BM116</f>
        <v>0</v>
      </c>
      <c r="BC117" s="1">
        <f>'Raw Data'!BN116</f>
        <v>0</v>
      </c>
      <c r="BD117" s="1">
        <f>'Raw Data'!BO116</f>
        <v>0</v>
      </c>
      <c r="BE117" s="1">
        <f>'Raw Data'!BQ116</f>
        <v>0</v>
      </c>
      <c r="BH117" s="1">
        <f>'Raw Data'!BS116</f>
        <v>0</v>
      </c>
    </row>
    <row r="118" spans="1:60" ht="24">
      <c r="A118" s="1" t="str">
        <f>'Raw Data'!B117</f>
        <v>Jennifer</v>
      </c>
      <c r="B118" s="1" t="str">
        <f>'Raw Data'!C117</f>
        <v>Sevier</v>
      </c>
      <c r="C118" s="1" t="str">
        <f>'Raw Data'!D117</f>
        <v>jennifer_sevier@gwinnett.k12.ga.us</v>
      </c>
      <c r="D118" s="1" t="str">
        <f>'Raw Data'!E117</f>
        <v>Gwinnett County Public Schools</v>
      </c>
      <c r="E118" s="1">
        <f>'Raw Data'!F117</f>
        <v>0</v>
      </c>
      <c r="F118" s="1">
        <f>'Raw Data'!G117</f>
        <v>0</v>
      </c>
      <c r="G118" s="1">
        <f>'Raw Data'!H117</f>
        <v>0</v>
      </c>
      <c r="H118" s="1">
        <f>'Raw Data'!I117</f>
        <v>0</v>
      </c>
      <c r="I118" s="1">
        <f>'Raw Data'!J117</f>
        <v>0</v>
      </c>
      <c r="J118" s="1">
        <f>'Raw Data'!K117</f>
        <v>0</v>
      </c>
      <c r="K118" s="1">
        <f>'Raw Data'!M117</f>
        <v>0</v>
      </c>
      <c r="L118" s="1">
        <f>'Raw Data'!N117</f>
        <v>0</v>
      </c>
      <c r="M118" s="1">
        <f>'Raw Data'!O117</f>
        <v>0</v>
      </c>
      <c r="N118" s="1">
        <f>'Raw Data'!P117</f>
        <v>0</v>
      </c>
      <c r="O118" s="1">
        <f>'Raw Data'!Q117</f>
        <v>0</v>
      </c>
      <c r="P118" s="1">
        <f>'Raw Data'!S117</f>
        <v>0</v>
      </c>
      <c r="Q118" s="1">
        <f>'Raw Data'!T117</f>
        <v>0</v>
      </c>
      <c r="R118" s="1">
        <f>'Raw Data'!U117</f>
        <v>0</v>
      </c>
      <c r="S118" s="1">
        <f>'Raw Data'!V117</f>
        <v>0</v>
      </c>
      <c r="T118" s="1">
        <f>'Raw Data'!X117</f>
        <v>0</v>
      </c>
      <c r="U118" s="1">
        <f>'Raw Data'!Y117</f>
        <v>0</v>
      </c>
      <c r="V118" s="1">
        <f>'Raw Data'!Z117</f>
        <v>0</v>
      </c>
      <c r="W118" s="1">
        <f>'Raw Data'!AA117</f>
        <v>0</v>
      </c>
      <c r="X118" s="1">
        <f>'Raw Data'!AC117</f>
        <v>0</v>
      </c>
      <c r="Y118" s="1">
        <f>'Raw Data'!AD117</f>
        <v>0</v>
      </c>
      <c r="Z118" s="1">
        <f>'Raw Data'!AE117</f>
        <v>0</v>
      </c>
      <c r="AA118" s="1">
        <f>'Raw Data'!AF117</f>
        <v>0</v>
      </c>
      <c r="AB118" s="1">
        <f>'Raw Data'!AH117</f>
        <v>0</v>
      </c>
      <c r="AC118" s="1">
        <f>'Raw Data'!AI117</f>
        <v>0</v>
      </c>
      <c r="AD118" s="1">
        <f>'Raw Data'!AJ117</f>
        <v>0</v>
      </c>
      <c r="AE118" s="1">
        <f>'Raw Data'!AK117</f>
        <v>0</v>
      </c>
      <c r="AF118" s="1">
        <f>'Raw Data'!AM117</f>
        <v>0</v>
      </c>
      <c r="AG118" s="1">
        <f>'Raw Data'!AN117</f>
        <v>0</v>
      </c>
      <c r="AH118" s="1">
        <f>'Raw Data'!AO117</f>
        <v>0</v>
      </c>
      <c r="AI118" s="1">
        <f>'Raw Data'!AP117</f>
        <v>0</v>
      </c>
      <c r="AJ118" s="1">
        <f>'Raw Data'!AR117</f>
        <v>0</v>
      </c>
      <c r="AK118" s="1">
        <f>'Raw Data'!AS117</f>
        <v>0</v>
      </c>
      <c r="AL118" s="1">
        <f>'Raw Data'!AT117</f>
        <v>0</v>
      </c>
      <c r="AM118" s="1">
        <f>'Raw Data'!AU117</f>
        <v>0</v>
      </c>
      <c r="AN118" s="1">
        <f>'Raw Data'!AW117</f>
        <v>0</v>
      </c>
      <c r="AO118" s="1">
        <f>'Raw Data'!AX117</f>
        <v>0</v>
      </c>
      <c r="AP118" s="1">
        <f>'Raw Data'!AY117</f>
        <v>0</v>
      </c>
      <c r="AQ118" s="1">
        <f>'Raw Data'!AZ117</f>
        <v>0</v>
      </c>
      <c r="AR118" s="1">
        <f>'Raw Data'!BB117</f>
        <v>0</v>
      </c>
      <c r="AS118" s="1">
        <f>'Raw Data'!BC117</f>
        <v>0</v>
      </c>
      <c r="AT118" s="1">
        <f>'Raw Data'!BD117</f>
        <v>0</v>
      </c>
      <c r="AU118" s="1">
        <f>'Raw Data'!BE117</f>
        <v>0</v>
      </c>
      <c r="AV118" s="1">
        <f>'Raw Data'!BF117</f>
        <v>0</v>
      </c>
      <c r="AW118" s="1">
        <f>'Raw Data'!BH117</f>
        <v>0</v>
      </c>
      <c r="AX118" s="1">
        <f>'Raw Data'!BI117</f>
        <v>0</v>
      </c>
      <c r="AY118" s="1">
        <f>'Raw Data'!BJ117</f>
        <v>0</v>
      </c>
      <c r="AZ118" s="1">
        <f>'Raw Data'!BK117</f>
        <v>0</v>
      </c>
      <c r="BA118" s="1">
        <f>'Raw Data'!BL117</f>
        <v>0</v>
      </c>
      <c r="BB118" s="1">
        <f>'Raw Data'!BM117</f>
        <v>0</v>
      </c>
      <c r="BC118" s="1">
        <f>'Raw Data'!BN117</f>
        <v>0</v>
      </c>
      <c r="BD118" s="1">
        <f>'Raw Data'!BO117</f>
        <v>0</v>
      </c>
      <c r="BE118" s="1">
        <f>'Raw Data'!BQ117</f>
        <v>0</v>
      </c>
      <c r="BH118" s="1">
        <f>'Raw Data'!BS117</f>
        <v>0</v>
      </c>
    </row>
    <row r="119" spans="1:60" ht="24">
      <c r="A119" s="1" t="str">
        <f>'Raw Data'!B118</f>
        <v>Michele</v>
      </c>
      <c r="B119" s="1" t="str">
        <f>'Raw Data'!C118</f>
        <v>Langhans</v>
      </c>
      <c r="C119" s="1" t="str">
        <f>'Raw Data'!D118</f>
        <v>michele_langhans@gwinnett.k12.ga</v>
      </c>
      <c r="D119" s="1" t="str">
        <f>'Raw Data'!E118</f>
        <v>Gwinnett County Public Schools</v>
      </c>
      <c r="E119" s="1">
        <f>'Raw Data'!F118</f>
        <v>0</v>
      </c>
      <c r="F119" s="1">
        <f>'Raw Data'!G118</f>
        <v>0</v>
      </c>
      <c r="G119" s="1">
        <f>'Raw Data'!H118</f>
        <v>0</v>
      </c>
      <c r="H119" s="1">
        <f>'Raw Data'!I118</f>
        <v>0</v>
      </c>
      <c r="I119" s="1">
        <f>'Raw Data'!J118</f>
        <v>0</v>
      </c>
      <c r="J119" s="1">
        <f>'Raw Data'!K118</f>
        <v>0</v>
      </c>
      <c r="K119" s="1">
        <f>'Raw Data'!M118</f>
        <v>0</v>
      </c>
      <c r="L119" s="1">
        <f>'Raw Data'!N118</f>
        <v>0</v>
      </c>
      <c r="M119" s="1">
        <f>'Raw Data'!O118</f>
        <v>0</v>
      </c>
      <c r="N119" s="1">
        <f>'Raw Data'!P118</f>
        <v>0</v>
      </c>
      <c r="O119" s="1">
        <f>'Raw Data'!Q118</f>
        <v>0</v>
      </c>
      <c r="P119" s="1">
        <f>'Raw Data'!S118</f>
        <v>0</v>
      </c>
      <c r="Q119" s="1">
        <f>'Raw Data'!T118</f>
        <v>0</v>
      </c>
      <c r="R119" s="1">
        <f>'Raw Data'!U118</f>
        <v>0</v>
      </c>
      <c r="S119" s="1">
        <f>'Raw Data'!V118</f>
        <v>0</v>
      </c>
      <c r="T119" s="1">
        <f>'Raw Data'!X118</f>
        <v>0</v>
      </c>
      <c r="U119" s="1">
        <f>'Raw Data'!Y118</f>
        <v>0</v>
      </c>
      <c r="V119" s="1">
        <f>'Raw Data'!Z118</f>
        <v>0</v>
      </c>
      <c r="W119" s="1">
        <f>'Raw Data'!AA118</f>
        <v>0</v>
      </c>
      <c r="X119" s="1">
        <f>'Raw Data'!AC118</f>
        <v>0</v>
      </c>
      <c r="Y119" s="1">
        <f>'Raw Data'!AD118</f>
        <v>0</v>
      </c>
      <c r="Z119" s="1">
        <f>'Raw Data'!AE118</f>
        <v>0</v>
      </c>
      <c r="AA119" s="1">
        <f>'Raw Data'!AF118</f>
        <v>0</v>
      </c>
      <c r="AB119" s="1">
        <f>'Raw Data'!AH118</f>
        <v>0</v>
      </c>
      <c r="AC119" s="1">
        <f>'Raw Data'!AI118</f>
        <v>0</v>
      </c>
      <c r="AD119" s="1">
        <f>'Raw Data'!AJ118</f>
        <v>0</v>
      </c>
      <c r="AE119" s="1">
        <f>'Raw Data'!AK118</f>
        <v>0</v>
      </c>
      <c r="AF119" s="1">
        <f>'Raw Data'!AM118</f>
        <v>0</v>
      </c>
      <c r="AG119" s="1">
        <f>'Raw Data'!AN118</f>
        <v>0</v>
      </c>
      <c r="AH119" s="1">
        <f>'Raw Data'!AO118</f>
        <v>0</v>
      </c>
      <c r="AI119" s="1">
        <f>'Raw Data'!AP118</f>
        <v>0</v>
      </c>
      <c r="AJ119" s="1">
        <f>'Raw Data'!AR118</f>
        <v>0</v>
      </c>
      <c r="AK119" s="1">
        <f>'Raw Data'!AS118</f>
        <v>0</v>
      </c>
      <c r="AL119" s="1">
        <f>'Raw Data'!AT118</f>
        <v>0</v>
      </c>
      <c r="AM119" s="1">
        <f>'Raw Data'!AU118</f>
        <v>0</v>
      </c>
      <c r="AN119" s="1">
        <f>'Raw Data'!AW118</f>
        <v>0</v>
      </c>
      <c r="AO119" s="1">
        <f>'Raw Data'!AX118</f>
        <v>0</v>
      </c>
      <c r="AP119" s="1">
        <f>'Raw Data'!AY118</f>
        <v>0</v>
      </c>
      <c r="AQ119" s="1">
        <f>'Raw Data'!AZ118</f>
        <v>0</v>
      </c>
      <c r="AR119" s="1">
        <f>'Raw Data'!BB118</f>
        <v>0</v>
      </c>
      <c r="AS119" s="1">
        <f>'Raw Data'!BC118</f>
        <v>0</v>
      </c>
      <c r="AT119" s="1">
        <f>'Raw Data'!BD118</f>
        <v>0</v>
      </c>
      <c r="AU119" s="1">
        <f>'Raw Data'!BE118</f>
        <v>0</v>
      </c>
      <c r="AV119" s="1">
        <f>'Raw Data'!BF118</f>
        <v>0</v>
      </c>
      <c r="AW119" s="1">
        <f>'Raw Data'!BH118</f>
        <v>0</v>
      </c>
      <c r="AX119" s="1">
        <f>'Raw Data'!BI118</f>
        <v>0</v>
      </c>
      <c r="AY119" s="1">
        <f>'Raw Data'!BJ118</f>
        <v>0</v>
      </c>
      <c r="AZ119" s="1">
        <f>'Raw Data'!BK118</f>
        <v>0</v>
      </c>
      <c r="BA119" s="1">
        <f>'Raw Data'!BL118</f>
        <v>0</v>
      </c>
      <c r="BB119" s="1">
        <f>'Raw Data'!BM118</f>
        <v>0</v>
      </c>
      <c r="BC119" s="1">
        <f>'Raw Data'!BN118</f>
        <v>0</v>
      </c>
      <c r="BD119" s="1">
        <f>'Raw Data'!BO118</f>
        <v>0</v>
      </c>
      <c r="BE119" s="1">
        <f>'Raw Data'!BQ118</f>
        <v>0</v>
      </c>
      <c r="BH119" s="1">
        <f>'Raw Data'!BS118</f>
        <v>0</v>
      </c>
    </row>
    <row r="120" spans="1:60" ht="24">
      <c r="A120" s="1" t="str">
        <f>'Raw Data'!B119</f>
        <v>Carrie</v>
      </c>
      <c r="B120" s="1" t="str">
        <f>'Raw Data'!C119</f>
        <v>Lather</v>
      </c>
      <c r="C120" s="1" t="str">
        <f>'Raw Data'!D119</f>
        <v>carrie_lather@gwinnett.k12.ga.us</v>
      </c>
      <c r="D120" s="1" t="str">
        <f>'Raw Data'!E119</f>
        <v>Gwinnett County Public Schools</v>
      </c>
      <c r="E120" s="1">
        <f>'Raw Data'!F119</f>
        <v>0</v>
      </c>
      <c r="F120" s="1">
        <f>'Raw Data'!G119</f>
        <v>0</v>
      </c>
      <c r="G120" s="1">
        <f>'Raw Data'!H119</f>
        <v>0</v>
      </c>
      <c r="H120" s="1">
        <f>'Raw Data'!I119</f>
        <v>0</v>
      </c>
      <c r="I120" s="1">
        <f>'Raw Data'!J119</f>
        <v>0</v>
      </c>
      <c r="J120" s="1">
        <f>'Raw Data'!K119</f>
        <v>0</v>
      </c>
      <c r="K120" s="1">
        <f>'Raw Data'!M119</f>
        <v>0</v>
      </c>
      <c r="L120" s="1">
        <f>'Raw Data'!N119</f>
        <v>0</v>
      </c>
      <c r="M120" s="1">
        <f>'Raw Data'!O119</f>
        <v>0</v>
      </c>
      <c r="N120" s="1">
        <f>'Raw Data'!P119</f>
        <v>0</v>
      </c>
      <c r="O120" s="1">
        <f>'Raw Data'!Q119</f>
        <v>0</v>
      </c>
      <c r="P120" s="1">
        <f>'Raw Data'!S119</f>
        <v>0</v>
      </c>
      <c r="Q120" s="1">
        <f>'Raw Data'!T119</f>
        <v>0</v>
      </c>
      <c r="R120" s="1">
        <f>'Raw Data'!U119</f>
        <v>0</v>
      </c>
      <c r="S120" s="1">
        <f>'Raw Data'!V119</f>
        <v>0</v>
      </c>
      <c r="T120" s="1">
        <f>'Raw Data'!X119</f>
        <v>0</v>
      </c>
      <c r="U120" s="1">
        <f>'Raw Data'!Y119</f>
        <v>0</v>
      </c>
      <c r="V120" s="1">
        <f>'Raw Data'!Z119</f>
        <v>0</v>
      </c>
      <c r="W120" s="1">
        <f>'Raw Data'!AA119</f>
        <v>0</v>
      </c>
      <c r="X120" s="1">
        <f>'Raw Data'!AC119</f>
        <v>0</v>
      </c>
      <c r="Y120" s="1">
        <f>'Raw Data'!AD119</f>
        <v>0</v>
      </c>
      <c r="Z120" s="1">
        <f>'Raw Data'!AE119</f>
        <v>0</v>
      </c>
      <c r="AA120" s="1">
        <f>'Raw Data'!AF119</f>
        <v>0</v>
      </c>
      <c r="AB120" s="1">
        <f>'Raw Data'!AH119</f>
        <v>0</v>
      </c>
      <c r="AC120" s="1">
        <f>'Raw Data'!AI119</f>
        <v>0</v>
      </c>
      <c r="AD120" s="1">
        <f>'Raw Data'!AJ119</f>
        <v>0</v>
      </c>
      <c r="AE120" s="1">
        <f>'Raw Data'!AK119</f>
        <v>0</v>
      </c>
      <c r="AF120" s="1">
        <f>'Raw Data'!AM119</f>
        <v>0</v>
      </c>
      <c r="AG120" s="1">
        <f>'Raw Data'!AN119</f>
        <v>0</v>
      </c>
      <c r="AH120" s="1">
        <f>'Raw Data'!AO119</f>
        <v>0</v>
      </c>
      <c r="AI120" s="1">
        <f>'Raw Data'!AP119</f>
        <v>0</v>
      </c>
      <c r="AJ120" s="1">
        <f>'Raw Data'!AR119</f>
        <v>0</v>
      </c>
      <c r="AK120" s="1">
        <f>'Raw Data'!AS119</f>
        <v>0</v>
      </c>
      <c r="AL120" s="1">
        <f>'Raw Data'!AT119</f>
        <v>0</v>
      </c>
      <c r="AM120" s="1">
        <f>'Raw Data'!AU119</f>
        <v>0</v>
      </c>
      <c r="AN120" s="1">
        <f>'Raw Data'!AW119</f>
        <v>0</v>
      </c>
      <c r="AO120" s="1">
        <f>'Raw Data'!AX119</f>
        <v>0</v>
      </c>
      <c r="AP120" s="1">
        <f>'Raw Data'!AY119</f>
        <v>0</v>
      </c>
      <c r="AQ120" s="1">
        <f>'Raw Data'!AZ119</f>
        <v>0</v>
      </c>
      <c r="AR120" s="1">
        <f>'Raw Data'!BB119</f>
        <v>0</v>
      </c>
      <c r="AS120" s="1">
        <f>'Raw Data'!BC119</f>
        <v>0</v>
      </c>
      <c r="AT120" s="1">
        <f>'Raw Data'!BD119</f>
        <v>0</v>
      </c>
      <c r="AU120" s="1">
        <f>'Raw Data'!BE119</f>
        <v>0</v>
      </c>
      <c r="AV120" s="1">
        <f>'Raw Data'!BF119</f>
        <v>0</v>
      </c>
      <c r="AW120" s="1">
        <f>'Raw Data'!BH119</f>
        <v>0</v>
      </c>
      <c r="AX120" s="1">
        <f>'Raw Data'!BI119</f>
        <v>0</v>
      </c>
      <c r="AY120" s="1">
        <f>'Raw Data'!BJ119</f>
        <v>0</v>
      </c>
      <c r="AZ120" s="1">
        <f>'Raw Data'!BK119</f>
        <v>0</v>
      </c>
      <c r="BA120" s="1">
        <f>'Raw Data'!BL119</f>
        <v>0</v>
      </c>
      <c r="BB120" s="1">
        <f>'Raw Data'!BM119</f>
        <v>0</v>
      </c>
      <c r="BC120" s="1">
        <f>'Raw Data'!BN119</f>
        <v>0</v>
      </c>
      <c r="BD120" s="1">
        <f>'Raw Data'!BO119</f>
        <v>0</v>
      </c>
      <c r="BE120" s="1">
        <f>'Raw Data'!BQ119</f>
        <v>0</v>
      </c>
      <c r="BH120" s="1">
        <f>'Raw Data'!BS119</f>
        <v>0</v>
      </c>
    </row>
    <row r="121" spans="1:60" ht="24">
      <c r="A121" s="1" t="str">
        <f>'Raw Data'!B120</f>
        <v>David</v>
      </c>
      <c r="B121" s="1" t="str">
        <f>'Raw Data'!C120</f>
        <v>Pauli</v>
      </c>
      <c r="C121" s="1" t="str">
        <f>'Raw Data'!D120</f>
        <v>david_pauli@gwinnett.k12.ga.us</v>
      </c>
      <c r="D121" s="1" t="str">
        <f>'Raw Data'!E120</f>
        <v>Gwinnett County Public Schools</v>
      </c>
      <c r="E121" s="1">
        <f>'Raw Data'!F120</f>
        <v>1</v>
      </c>
      <c r="F121" s="1">
        <f>'Raw Data'!G120</f>
        <v>1</v>
      </c>
      <c r="G121" s="1">
        <f>'Raw Data'!H120</f>
        <v>1</v>
      </c>
      <c r="H121" s="1">
        <f>'Raw Data'!I120</f>
        <v>1</v>
      </c>
      <c r="I121" s="1">
        <f>'Raw Data'!J120</f>
        <v>1</v>
      </c>
      <c r="J121" s="1">
        <f>'Raw Data'!K120</f>
        <v>1</v>
      </c>
      <c r="K121" s="1">
        <f>'Raw Data'!M120</f>
        <v>1</v>
      </c>
      <c r="L121" s="1">
        <f>'Raw Data'!N120</f>
        <v>1</v>
      </c>
      <c r="M121" s="1">
        <f>'Raw Data'!O120</f>
        <v>1</v>
      </c>
      <c r="N121" s="1">
        <f>'Raw Data'!P120</f>
        <v>1</v>
      </c>
      <c r="O121" s="1">
        <f>'Raw Data'!Q120</f>
        <v>1</v>
      </c>
      <c r="P121" s="1">
        <f>'Raw Data'!S120</f>
        <v>1</v>
      </c>
      <c r="Q121" s="1">
        <f>'Raw Data'!T120</f>
        <v>1</v>
      </c>
      <c r="R121" s="1">
        <f>'Raw Data'!U120</f>
        <v>1</v>
      </c>
      <c r="S121" s="1">
        <f>'Raw Data'!V120</f>
        <v>1</v>
      </c>
      <c r="T121" s="1">
        <f>'Raw Data'!X120</f>
        <v>1</v>
      </c>
      <c r="U121" s="1">
        <f>'Raw Data'!Y120</f>
        <v>1</v>
      </c>
      <c r="V121" s="1">
        <f>'Raw Data'!Z120</f>
        <v>1</v>
      </c>
      <c r="W121" s="1">
        <f>'Raw Data'!AA120</f>
        <v>1</v>
      </c>
      <c r="X121" s="1">
        <f>'Raw Data'!AC120</f>
        <v>1</v>
      </c>
      <c r="Y121" s="1">
        <f>'Raw Data'!AD120</f>
        <v>1</v>
      </c>
      <c r="Z121" s="1">
        <f>'Raw Data'!AE120</f>
        <v>1</v>
      </c>
      <c r="AA121" s="1">
        <f>'Raw Data'!AF120</f>
        <v>1</v>
      </c>
      <c r="AB121" s="1">
        <f>'Raw Data'!AH120</f>
        <v>1</v>
      </c>
      <c r="AC121" s="1">
        <f>'Raw Data'!AI120</f>
        <v>1</v>
      </c>
      <c r="AD121" s="1">
        <f>'Raw Data'!AJ120</f>
        <v>1</v>
      </c>
      <c r="AE121" s="1">
        <f>'Raw Data'!AK120</f>
        <v>1</v>
      </c>
      <c r="AF121" s="1">
        <f>'Raw Data'!AM120</f>
        <v>1</v>
      </c>
      <c r="AG121" s="1">
        <f>'Raw Data'!AN120</f>
        <v>1</v>
      </c>
      <c r="AH121" s="1">
        <f>'Raw Data'!AO120</f>
        <v>1</v>
      </c>
      <c r="AI121" s="1">
        <f>'Raw Data'!AP120</f>
        <v>1</v>
      </c>
      <c r="AJ121" s="1">
        <f>'Raw Data'!AR120</f>
        <v>1</v>
      </c>
      <c r="AK121" s="1">
        <f>'Raw Data'!AS120</f>
        <v>1</v>
      </c>
      <c r="AL121" s="1">
        <f>'Raw Data'!AT120</f>
        <v>1</v>
      </c>
      <c r="AM121" s="1">
        <f>'Raw Data'!AU120</f>
        <v>1</v>
      </c>
      <c r="AN121" s="1">
        <f>'Raw Data'!AW120</f>
        <v>1</v>
      </c>
      <c r="AO121" s="1">
        <f>'Raw Data'!AX120</f>
        <v>1</v>
      </c>
      <c r="AP121" s="1">
        <f>'Raw Data'!AY120</f>
        <v>1</v>
      </c>
      <c r="AQ121" s="1">
        <f>'Raw Data'!AZ120</f>
        <v>1</v>
      </c>
      <c r="AR121" s="1">
        <f>'Raw Data'!BB120</f>
        <v>1</v>
      </c>
      <c r="AS121" s="1">
        <f>'Raw Data'!BC120</f>
        <v>1</v>
      </c>
      <c r="AT121" s="1">
        <f>'Raw Data'!BD120</f>
        <v>1</v>
      </c>
      <c r="AU121" s="1">
        <f>'Raw Data'!BE120</f>
        <v>1</v>
      </c>
      <c r="AV121" s="1">
        <f>'Raw Data'!BF120</f>
        <v>1</v>
      </c>
      <c r="AW121" s="1">
        <f>'Raw Data'!BH120</f>
        <v>1</v>
      </c>
      <c r="AX121" s="1">
        <f>'Raw Data'!BI120</f>
        <v>1</v>
      </c>
      <c r="AY121" s="1">
        <f>'Raw Data'!BJ120</f>
        <v>1</v>
      </c>
      <c r="AZ121" s="1">
        <f>'Raw Data'!BK120</f>
        <v>1</v>
      </c>
      <c r="BA121" s="1">
        <f>'Raw Data'!BL120</f>
        <v>1</v>
      </c>
      <c r="BB121" s="1">
        <f>'Raw Data'!BM120</f>
        <v>1</v>
      </c>
      <c r="BC121" s="1">
        <f>'Raw Data'!BN120</f>
        <v>1</v>
      </c>
      <c r="BD121" s="1">
        <f>'Raw Data'!BO120</f>
        <v>1</v>
      </c>
      <c r="BE121" s="1">
        <f>'Raw Data'!BQ120</f>
        <v>1</v>
      </c>
      <c r="BH121" s="1">
        <f>'Raw Data'!BS120</f>
        <v>1</v>
      </c>
    </row>
    <row r="122" spans="1:60" ht="24">
      <c r="A122" s="1" t="str">
        <f>'Raw Data'!B121</f>
        <v>Marian</v>
      </c>
      <c r="B122" s="1" t="str">
        <f>'Raw Data'!C121</f>
        <v>Stalvey</v>
      </c>
      <c r="C122" s="1" t="str">
        <f>'Raw Data'!D121</f>
        <v>marian_stalvey@gwinnett.k12.ga.us</v>
      </c>
      <c r="D122" s="1" t="str">
        <f>'Raw Data'!E121</f>
        <v>Gwinnett County Public Schools</v>
      </c>
      <c r="E122" s="1">
        <f>'Raw Data'!F121</f>
        <v>1</v>
      </c>
      <c r="F122" s="1">
        <f>'Raw Data'!G121</f>
        <v>1</v>
      </c>
      <c r="G122" s="1">
        <f>'Raw Data'!H121</f>
        <v>1</v>
      </c>
      <c r="H122" s="1">
        <f>'Raw Data'!I121</f>
        <v>1</v>
      </c>
      <c r="I122" s="1">
        <f>'Raw Data'!J121</f>
        <v>1</v>
      </c>
      <c r="J122" s="1">
        <f>'Raw Data'!K121</f>
        <v>1</v>
      </c>
      <c r="K122" s="1">
        <f>'Raw Data'!M121</f>
        <v>1</v>
      </c>
      <c r="L122" s="1">
        <f>'Raw Data'!N121</f>
        <v>1</v>
      </c>
      <c r="M122" s="1">
        <f>'Raw Data'!O121</f>
        <v>1</v>
      </c>
      <c r="N122" s="1">
        <f>'Raw Data'!P121</f>
        <v>1</v>
      </c>
      <c r="O122" s="1">
        <f>'Raw Data'!Q121</f>
        <v>1</v>
      </c>
      <c r="P122" s="1">
        <f>'Raw Data'!S121</f>
        <v>1</v>
      </c>
      <c r="Q122" s="1">
        <f>'Raw Data'!T121</f>
        <v>1</v>
      </c>
      <c r="R122" s="1">
        <f>'Raw Data'!U121</f>
        <v>1</v>
      </c>
      <c r="S122" s="1">
        <f>'Raw Data'!V121</f>
        <v>1</v>
      </c>
      <c r="T122" s="1">
        <f>'Raw Data'!X121</f>
        <v>1</v>
      </c>
      <c r="U122" s="1">
        <f>'Raw Data'!Y121</f>
        <v>1</v>
      </c>
      <c r="V122" s="1">
        <f>'Raw Data'!Z121</f>
        <v>1</v>
      </c>
      <c r="W122" s="1">
        <f>'Raw Data'!AA121</f>
        <v>1</v>
      </c>
      <c r="X122" s="1">
        <f>'Raw Data'!AC121</f>
        <v>1</v>
      </c>
      <c r="Y122" s="1">
        <f>'Raw Data'!AD121</f>
        <v>1</v>
      </c>
      <c r="Z122" s="1">
        <f>'Raw Data'!AE121</f>
        <v>1</v>
      </c>
      <c r="AA122" s="1">
        <f>'Raw Data'!AF121</f>
        <v>1</v>
      </c>
      <c r="AB122" s="1">
        <f>'Raw Data'!AH121</f>
        <v>1</v>
      </c>
      <c r="AC122" s="1">
        <f>'Raw Data'!AI121</f>
        <v>1</v>
      </c>
      <c r="AD122" s="1">
        <f>'Raw Data'!AJ121</f>
        <v>1</v>
      </c>
      <c r="AE122" s="1">
        <f>'Raw Data'!AK121</f>
        <v>1</v>
      </c>
      <c r="AF122" s="1">
        <f>'Raw Data'!AM121</f>
        <v>1</v>
      </c>
      <c r="AG122" s="1">
        <f>'Raw Data'!AN121</f>
        <v>1</v>
      </c>
      <c r="AH122" s="1">
        <f>'Raw Data'!AO121</f>
        <v>1</v>
      </c>
      <c r="AI122" s="1">
        <f>'Raw Data'!AP121</f>
        <v>1</v>
      </c>
      <c r="AJ122" s="1">
        <f>'Raw Data'!AR121</f>
        <v>1</v>
      </c>
      <c r="AK122" s="1">
        <f>'Raw Data'!AS121</f>
        <v>1</v>
      </c>
      <c r="AL122" s="1">
        <f>'Raw Data'!AT121</f>
        <v>1</v>
      </c>
      <c r="AM122" s="1">
        <f>'Raw Data'!AU121</f>
        <v>1</v>
      </c>
      <c r="AN122" s="1">
        <f>'Raw Data'!AW121</f>
        <v>1</v>
      </c>
      <c r="AO122" s="1">
        <f>'Raw Data'!AX121</f>
        <v>1</v>
      </c>
      <c r="AP122" s="1">
        <f>'Raw Data'!AY121</f>
        <v>1</v>
      </c>
      <c r="AQ122" s="1">
        <f>'Raw Data'!AZ121</f>
        <v>1</v>
      </c>
      <c r="AR122" s="1">
        <f>'Raw Data'!BB121</f>
        <v>1</v>
      </c>
      <c r="AS122" s="1">
        <f>'Raw Data'!BC121</f>
        <v>1</v>
      </c>
      <c r="AT122" s="1">
        <f>'Raw Data'!BD121</f>
        <v>1</v>
      </c>
      <c r="AU122" s="1">
        <f>'Raw Data'!BE121</f>
        <v>1</v>
      </c>
      <c r="AV122" s="1">
        <f>'Raw Data'!BF121</f>
        <v>1</v>
      </c>
      <c r="AW122" s="1">
        <f>'Raw Data'!BH121</f>
        <v>1</v>
      </c>
      <c r="AX122" s="1">
        <f>'Raw Data'!BI121</f>
        <v>1</v>
      </c>
      <c r="AY122" s="1">
        <f>'Raw Data'!BJ121</f>
        <v>1</v>
      </c>
      <c r="AZ122" s="1">
        <f>'Raw Data'!BK121</f>
        <v>1</v>
      </c>
      <c r="BA122" s="1">
        <f>'Raw Data'!BL121</f>
        <v>1</v>
      </c>
      <c r="BB122" s="1">
        <f>'Raw Data'!BM121</f>
        <v>1</v>
      </c>
      <c r="BC122" s="1">
        <f>'Raw Data'!BN121</f>
        <v>1</v>
      </c>
      <c r="BD122" s="1">
        <f>'Raw Data'!BO121</f>
        <v>1</v>
      </c>
      <c r="BE122" s="1">
        <f>'Raw Data'!BQ121</f>
        <v>1</v>
      </c>
      <c r="BH122" s="1">
        <f>'Raw Data'!BS121</f>
        <v>1</v>
      </c>
    </row>
    <row r="123" spans="1:60" ht="24">
      <c r="A123" s="1" t="str">
        <f>'Raw Data'!B122</f>
        <v>Ned</v>
      </c>
      <c r="B123" s="1" t="str">
        <f>'Raw Data'!C122</f>
        <v>Love</v>
      </c>
      <c r="C123" s="1" t="str">
        <f>'Raw Data'!D122</f>
        <v>ned_love@gwinnett.k12.ga.us</v>
      </c>
      <c r="D123" s="1" t="str">
        <f>'Raw Data'!E122</f>
        <v>Gwinnett County Public Schools</v>
      </c>
      <c r="E123" s="1">
        <f>'Raw Data'!F122</f>
        <v>1</v>
      </c>
      <c r="F123" s="1">
        <f>'Raw Data'!G122</f>
        <v>1</v>
      </c>
      <c r="G123" s="1">
        <f>'Raw Data'!H122</f>
        <v>1</v>
      </c>
      <c r="H123" s="1">
        <f>'Raw Data'!I122</f>
        <v>1</v>
      </c>
      <c r="I123" s="1">
        <f>'Raw Data'!J122</f>
        <v>1</v>
      </c>
      <c r="J123" s="1">
        <f>'Raw Data'!K122</f>
        <v>1</v>
      </c>
      <c r="K123" s="1">
        <f>'Raw Data'!M122</f>
        <v>1</v>
      </c>
      <c r="L123" s="1">
        <f>'Raw Data'!N122</f>
        <v>1</v>
      </c>
      <c r="M123" s="1">
        <f>'Raw Data'!O122</f>
        <v>1</v>
      </c>
      <c r="N123" s="1">
        <f>'Raw Data'!P122</f>
        <v>0</v>
      </c>
      <c r="O123" s="1">
        <f>'Raw Data'!Q122</f>
        <v>0</v>
      </c>
      <c r="P123" s="1">
        <f>'Raw Data'!S122</f>
        <v>0</v>
      </c>
      <c r="Q123" s="1">
        <f>'Raw Data'!T122</f>
        <v>0</v>
      </c>
      <c r="R123" s="1">
        <f>'Raw Data'!U122</f>
        <v>0</v>
      </c>
      <c r="S123" s="1">
        <f>'Raw Data'!V122</f>
        <v>0</v>
      </c>
      <c r="T123" s="1">
        <f>'Raw Data'!X122</f>
        <v>0</v>
      </c>
      <c r="U123" s="1">
        <f>'Raw Data'!Y122</f>
        <v>0</v>
      </c>
      <c r="V123" s="1">
        <f>'Raw Data'!Z122</f>
        <v>0</v>
      </c>
      <c r="W123" s="1">
        <f>'Raw Data'!AA122</f>
        <v>0</v>
      </c>
      <c r="X123" s="1">
        <f>'Raw Data'!AC122</f>
        <v>0</v>
      </c>
      <c r="Y123" s="1">
        <f>'Raw Data'!AD122</f>
        <v>0</v>
      </c>
      <c r="Z123" s="1">
        <f>'Raw Data'!AE122</f>
        <v>0</v>
      </c>
      <c r="AA123" s="1">
        <f>'Raw Data'!AF122</f>
        <v>0</v>
      </c>
      <c r="AB123" s="1">
        <f>'Raw Data'!AH122</f>
        <v>0</v>
      </c>
      <c r="AC123" s="1">
        <f>'Raw Data'!AI122</f>
        <v>0</v>
      </c>
      <c r="AD123" s="1">
        <f>'Raw Data'!AJ122</f>
        <v>0</v>
      </c>
      <c r="AE123" s="1">
        <f>'Raw Data'!AK122</f>
        <v>0</v>
      </c>
      <c r="AF123" s="1">
        <f>'Raw Data'!AM122</f>
        <v>0</v>
      </c>
      <c r="AG123" s="1">
        <f>'Raw Data'!AN122</f>
        <v>0</v>
      </c>
      <c r="AH123" s="1">
        <f>'Raw Data'!AO122</f>
        <v>0</v>
      </c>
      <c r="AI123" s="1">
        <f>'Raw Data'!AP122</f>
        <v>0</v>
      </c>
      <c r="AJ123" s="1">
        <f>'Raw Data'!AR122</f>
        <v>0</v>
      </c>
      <c r="AK123" s="1">
        <f>'Raw Data'!AS122</f>
        <v>0</v>
      </c>
      <c r="AL123" s="1">
        <f>'Raw Data'!AT122</f>
        <v>0</v>
      </c>
      <c r="AM123" s="1">
        <f>'Raw Data'!AU122</f>
        <v>0</v>
      </c>
      <c r="AN123" s="1">
        <f>'Raw Data'!AW122</f>
        <v>0</v>
      </c>
      <c r="AO123" s="1">
        <f>'Raw Data'!AX122</f>
        <v>0</v>
      </c>
      <c r="AP123" s="1">
        <f>'Raw Data'!AY122</f>
        <v>0</v>
      </c>
      <c r="AQ123" s="1">
        <f>'Raw Data'!AZ122</f>
        <v>0</v>
      </c>
      <c r="AR123" s="1">
        <f>'Raw Data'!BB122</f>
        <v>0</v>
      </c>
      <c r="AS123" s="1">
        <f>'Raw Data'!BC122</f>
        <v>0</v>
      </c>
      <c r="AT123" s="1">
        <f>'Raw Data'!BD122</f>
        <v>0</v>
      </c>
      <c r="AU123" s="1">
        <f>'Raw Data'!BE122</f>
        <v>0</v>
      </c>
      <c r="AV123" s="1">
        <f>'Raw Data'!BF122</f>
        <v>0</v>
      </c>
      <c r="AW123" s="1">
        <f>'Raw Data'!BH122</f>
        <v>0</v>
      </c>
      <c r="AX123" s="1">
        <f>'Raw Data'!BI122</f>
        <v>0</v>
      </c>
      <c r="AY123" s="1">
        <f>'Raw Data'!BJ122</f>
        <v>0</v>
      </c>
      <c r="AZ123" s="1">
        <f>'Raw Data'!BK122</f>
        <v>0</v>
      </c>
      <c r="BA123" s="1">
        <f>'Raw Data'!BL122</f>
        <v>0</v>
      </c>
      <c r="BB123" s="1">
        <f>'Raw Data'!BM122</f>
        <v>0</v>
      </c>
      <c r="BC123" s="1">
        <f>'Raw Data'!BN122</f>
        <v>0</v>
      </c>
      <c r="BD123" s="1">
        <f>'Raw Data'!BO122</f>
        <v>0</v>
      </c>
      <c r="BE123" s="1">
        <f>'Raw Data'!BQ122</f>
        <v>0</v>
      </c>
      <c r="BH123" s="1">
        <f>'Raw Data'!BS122</f>
        <v>0.169811320754716</v>
      </c>
    </row>
    <row r="124" spans="1:60" ht="24">
      <c r="A124" s="1" t="str">
        <f>'Raw Data'!B123</f>
        <v>Chris</v>
      </c>
      <c r="B124" s="1" t="str">
        <f>'Raw Data'!C123</f>
        <v>Sport</v>
      </c>
      <c r="C124" s="1" t="str">
        <f>'Raw Data'!D123</f>
        <v>chris_sport@gwinnett.k12.ga.us</v>
      </c>
      <c r="D124" s="1" t="str">
        <f>'Raw Data'!E123</f>
        <v>Gwinnett County Public Schools</v>
      </c>
      <c r="E124" s="1">
        <f>'Raw Data'!F123</f>
        <v>1</v>
      </c>
      <c r="F124" s="1">
        <f>'Raw Data'!G123</f>
        <v>1</v>
      </c>
      <c r="G124" s="1">
        <f>'Raw Data'!H123</f>
        <v>1</v>
      </c>
      <c r="H124" s="1">
        <f>'Raw Data'!I123</f>
        <v>1</v>
      </c>
      <c r="I124" s="1">
        <f>'Raw Data'!J123</f>
        <v>1</v>
      </c>
      <c r="J124" s="1">
        <f>'Raw Data'!K123</f>
        <v>1</v>
      </c>
      <c r="K124" s="1">
        <f>'Raw Data'!M123</f>
        <v>1</v>
      </c>
      <c r="L124" s="1">
        <f>'Raw Data'!N123</f>
        <v>1</v>
      </c>
      <c r="M124" s="1">
        <f>'Raw Data'!O123</f>
        <v>1</v>
      </c>
      <c r="N124" s="1">
        <f>'Raw Data'!P123</f>
        <v>1</v>
      </c>
      <c r="O124" s="1">
        <f>'Raw Data'!Q123</f>
        <v>1</v>
      </c>
      <c r="P124" s="1">
        <f>'Raw Data'!S123</f>
        <v>1</v>
      </c>
      <c r="Q124" s="1">
        <f>'Raw Data'!T123</f>
        <v>1</v>
      </c>
      <c r="R124" s="1">
        <f>'Raw Data'!U123</f>
        <v>1</v>
      </c>
      <c r="S124" s="1">
        <f>'Raw Data'!V123</f>
        <v>1</v>
      </c>
      <c r="T124" s="1">
        <f>'Raw Data'!X123</f>
        <v>1</v>
      </c>
      <c r="U124" s="1">
        <f>'Raw Data'!Y123</f>
        <v>1</v>
      </c>
      <c r="V124" s="1">
        <f>'Raw Data'!Z123</f>
        <v>1</v>
      </c>
      <c r="W124" s="1">
        <f>'Raw Data'!AA123</f>
        <v>1</v>
      </c>
      <c r="X124" s="1">
        <f>'Raw Data'!AC123</f>
        <v>1</v>
      </c>
      <c r="Y124" s="1">
        <f>'Raw Data'!AD123</f>
        <v>1</v>
      </c>
      <c r="Z124" s="1">
        <f>'Raw Data'!AE123</f>
        <v>1</v>
      </c>
      <c r="AA124" s="1">
        <f>'Raw Data'!AF123</f>
        <v>1</v>
      </c>
      <c r="AB124" s="1">
        <f>'Raw Data'!AH123</f>
        <v>1</v>
      </c>
      <c r="AC124" s="1">
        <f>'Raw Data'!AI123</f>
        <v>1</v>
      </c>
      <c r="AD124" s="1">
        <f>'Raw Data'!AJ123</f>
        <v>1</v>
      </c>
      <c r="AE124" s="1">
        <f>'Raw Data'!AK123</f>
        <v>1</v>
      </c>
      <c r="AF124" s="1">
        <f>'Raw Data'!AM123</f>
        <v>1</v>
      </c>
      <c r="AG124" s="1">
        <f>'Raw Data'!AN123</f>
        <v>1</v>
      </c>
      <c r="AH124" s="1">
        <f>'Raw Data'!AO123</f>
        <v>1</v>
      </c>
      <c r="AI124" s="1">
        <f>'Raw Data'!AP123</f>
        <v>1</v>
      </c>
      <c r="AJ124" s="1">
        <f>'Raw Data'!AR123</f>
        <v>1</v>
      </c>
      <c r="AK124" s="1">
        <f>'Raw Data'!AS123</f>
        <v>1</v>
      </c>
      <c r="AL124" s="1">
        <f>'Raw Data'!AT123</f>
        <v>1</v>
      </c>
      <c r="AM124" s="1">
        <f>'Raw Data'!AU123</f>
        <v>1</v>
      </c>
      <c r="AN124" s="1">
        <f>'Raw Data'!AW123</f>
        <v>1</v>
      </c>
      <c r="AO124" s="1">
        <f>'Raw Data'!AX123</f>
        <v>1</v>
      </c>
      <c r="AP124" s="1">
        <f>'Raw Data'!AY123</f>
        <v>1</v>
      </c>
      <c r="AQ124" s="1">
        <f>'Raw Data'!AZ123</f>
        <v>1</v>
      </c>
      <c r="AR124" s="1">
        <f>'Raw Data'!BB123</f>
        <v>1</v>
      </c>
      <c r="AS124" s="1">
        <f>'Raw Data'!BC123</f>
        <v>1</v>
      </c>
      <c r="AT124" s="1">
        <f>'Raw Data'!BD123</f>
        <v>1</v>
      </c>
      <c r="AU124" s="1">
        <f>'Raw Data'!BE123</f>
        <v>1</v>
      </c>
      <c r="AV124" s="1">
        <f>'Raw Data'!BF123</f>
        <v>1</v>
      </c>
      <c r="AW124" s="1">
        <f>'Raw Data'!BH123</f>
        <v>1</v>
      </c>
      <c r="AX124" s="1">
        <f>'Raw Data'!BI123</f>
        <v>1</v>
      </c>
      <c r="AY124" s="1">
        <f>'Raw Data'!BJ123</f>
        <v>1</v>
      </c>
      <c r="AZ124" s="1">
        <f>'Raw Data'!BK123</f>
        <v>1</v>
      </c>
      <c r="BA124" s="1">
        <f>'Raw Data'!BL123</f>
        <v>1</v>
      </c>
      <c r="BB124" s="1">
        <f>'Raw Data'!BM123</f>
        <v>1</v>
      </c>
      <c r="BC124" s="1">
        <f>'Raw Data'!BN123</f>
        <v>1</v>
      </c>
      <c r="BD124" s="1">
        <f>'Raw Data'!BO123</f>
        <v>1</v>
      </c>
      <c r="BE124" s="1">
        <f>'Raw Data'!BQ123</f>
        <v>1</v>
      </c>
      <c r="BH124" s="1">
        <f>'Raw Data'!BS123</f>
        <v>1</v>
      </c>
    </row>
    <row r="125" spans="1:60" ht="24">
      <c r="A125" s="1" t="str">
        <f>'Raw Data'!B124</f>
        <v>Patricia</v>
      </c>
      <c r="B125" s="1" t="str">
        <f>'Raw Data'!C124</f>
        <v>Hoeck</v>
      </c>
      <c r="C125" s="1" t="str">
        <f>'Raw Data'!D124</f>
        <v>patty.hoeck@kelloggschools.org</v>
      </c>
      <c r="D125" s="1" t="str">
        <f>'Raw Data'!E124</f>
        <v>IDLA (Idaho Digital Learning)</v>
      </c>
      <c r="E125" s="1">
        <f>'Raw Data'!F124</f>
        <v>1</v>
      </c>
      <c r="F125" s="1">
        <f>'Raw Data'!G124</f>
        <v>1</v>
      </c>
      <c r="G125" s="1">
        <f>'Raw Data'!H124</f>
        <v>1</v>
      </c>
      <c r="H125" s="1">
        <f>'Raw Data'!I124</f>
        <v>1</v>
      </c>
      <c r="I125" s="1">
        <f>'Raw Data'!J124</f>
        <v>1</v>
      </c>
      <c r="J125" s="1">
        <f>'Raw Data'!K124</f>
        <v>1</v>
      </c>
      <c r="K125" s="1">
        <f>'Raw Data'!M124</f>
        <v>1</v>
      </c>
      <c r="L125" s="1">
        <f>'Raw Data'!N124</f>
        <v>1</v>
      </c>
      <c r="M125" s="1">
        <f>'Raw Data'!O124</f>
        <v>1</v>
      </c>
      <c r="N125" s="1">
        <f>'Raw Data'!P124</f>
        <v>1</v>
      </c>
      <c r="O125" s="1">
        <f>'Raw Data'!Q124</f>
        <v>0</v>
      </c>
      <c r="P125" s="1">
        <f>'Raw Data'!S124</f>
        <v>1</v>
      </c>
      <c r="Q125" s="1">
        <f>'Raw Data'!T124</f>
        <v>1</v>
      </c>
      <c r="R125" s="1">
        <f>'Raw Data'!U124</f>
        <v>1</v>
      </c>
      <c r="S125" s="1">
        <f>'Raw Data'!V124</f>
        <v>1</v>
      </c>
      <c r="T125" s="1">
        <f>'Raw Data'!X124</f>
        <v>1</v>
      </c>
      <c r="U125" s="1">
        <f>'Raw Data'!Y124</f>
        <v>1</v>
      </c>
      <c r="V125" s="1">
        <f>'Raw Data'!Z124</f>
        <v>1</v>
      </c>
      <c r="W125" s="1">
        <f>'Raw Data'!AA124</f>
        <v>1</v>
      </c>
      <c r="X125" s="1">
        <f>'Raw Data'!AC124</f>
        <v>1</v>
      </c>
      <c r="Y125" s="1">
        <f>'Raw Data'!AD124</f>
        <v>1</v>
      </c>
      <c r="Z125" s="1">
        <f>'Raw Data'!AE124</f>
        <v>1</v>
      </c>
      <c r="AA125" s="1">
        <f>'Raw Data'!AF124</f>
        <v>1</v>
      </c>
      <c r="AB125" s="1">
        <f>'Raw Data'!AH124</f>
        <v>1</v>
      </c>
      <c r="AC125" s="1">
        <f>'Raw Data'!AI124</f>
        <v>1</v>
      </c>
      <c r="AD125" s="1">
        <f>'Raw Data'!AJ124</f>
        <v>1</v>
      </c>
      <c r="AE125" s="1">
        <f>'Raw Data'!AK124</f>
        <v>1</v>
      </c>
      <c r="AF125" s="1">
        <f>'Raw Data'!AM124</f>
        <v>1</v>
      </c>
      <c r="AG125" s="1">
        <f>'Raw Data'!AN124</f>
        <v>1</v>
      </c>
      <c r="AH125" s="1">
        <f>'Raw Data'!AO124</f>
        <v>1</v>
      </c>
      <c r="AI125" s="1">
        <f>'Raw Data'!AP124</f>
        <v>1</v>
      </c>
      <c r="AJ125" s="1">
        <f>'Raw Data'!AR124</f>
        <v>0</v>
      </c>
      <c r="AK125" s="1">
        <f>'Raw Data'!AS124</f>
        <v>0</v>
      </c>
      <c r="AL125" s="1">
        <f>'Raw Data'!AT124</f>
        <v>0</v>
      </c>
      <c r="AM125" s="1">
        <f>'Raw Data'!AU124</f>
        <v>0</v>
      </c>
      <c r="AN125" s="1">
        <f>'Raw Data'!AW124</f>
        <v>0</v>
      </c>
      <c r="AO125" s="1">
        <f>'Raw Data'!AX124</f>
        <v>0</v>
      </c>
      <c r="AP125" s="1">
        <f>'Raw Data'!AY124</f>
        <v>0</v>
      </c>
      <c r="AQ125" s="1">
        <f>'Raw Data'!AZ124</f>
        <v>0</v>
      </c>
      <c r="AR125" s="1">
        <f>'Raw Data'!BB124</f>
        <v>0</v>
      </c>
      <c r="AS125" s="1">
        <f>'Raw Data'!BC124</f>
        <v>0</v>
      </c>
      <c r="AT125" s="1">
        <f>'Raw Data'!BD124</f>
        <v>0</v>
      </c>
      <c r="AU125" s="1">
        <f>'Raw Data'!BE124</f>
        <v>0</v>
      </c>
      <c r="AV125" s="1">
        <f>'Raw Data'!BF124</f>
        <v>0</v>
      </c>
      <c r="AW125" s="1">
        <f>'Raw Data'!BH124</f>
        <v>0</v>
      </c>
      <c r="AX125" s="1">
        <f>'Raw Data'!BI124</f>
        <v>0</v>
      </c>
      <c r="AY125" s="1">
        <f>'Raw Data'!BJ124</f>
        <v>0</v>
      </c>
      <c r="AZ125" s="1">
        <f>'Raw Data'!BK124</f>
        <v>0</v>
      </c>
      <c r="BA125" s="1">
        <f>'Raw Data'!BL124</f>
        <v>0</v>
      </c>
      <c r="BB125" s="1">
        <f>'Raw Data'!BM124</f>
        <v>0</v>
      </c>
      <c r="BC125" s="1">
        <f>'Raw Data'!BN124</f>
        <v>0</v>
      </c>
      <c r="BD125" s="1">
        <f>'Raw Data'!BO124</f>
        <v>0</v>
      </c>
      <c r="BE125" s="1">
        <f>'Raw Data'!BQ124</f>
        <v>0</v>
      </c>
      <c r="BH125" s="1">
        <f>'Raw Data'!BS124</f>
        <v>0.56603773584905603</v>
      </c>
    </row>
    <row r="126" spans="1:60" ht="40" customHeight="1">
      <c r="A126" s="1" t="str">
        <f>'Raw Data'!B125</f>
        <v>Laci</v>
      </c>
      <c r="B126" s="1" t="str">
        <f>'Raw Data'!C125</f>
        <v>Crosland</v>
      </c>
      <c r="C126" s="1" t="str">
        <f>'Raw Data'!D125</f>
        <v>lacic@sd381.k12.id.us</v>
      </c>
      <c r="D126" s="1" t="str">
        <f>'Raw Data'!E125</f>
        <v>IDLA (Idaho Digital Learning)</v>
      </c>
      <c r="E126" s="1">
        <f>'Raw Data'!F125</f>
        <v>1</v>
      </c>
      <c r="F126" s="1">
        <f>'Raw Data'!G125</f>
        <v>1</v>
      </c>
      <c r="G126" s="1">
        <f>'Raw Data'!H125</f>
        <v>1</v>
      </c>
      <c r="H126" s="1">
        <f>'Raw Data'!I125</f>
        <v>1</v>
      </c>
      <c r="I126" s="1">
        <f>'Raw Data'!J125</f>
        <v>1</v>
      </c>
      <c r="J126" s="1">
        <f>'Raw Data'!K125</f>
        <v>1</v>
      </c>
      <c r="K126" s="1">
        <f>'Raw Data'!M125</f>
        <v>1</v>
      </c>
      <c r="L126" s="1">
        <f>'Raw Data'!N125</f>
        <v>1</v>
      </c>
      <c r="M126" s="1">
        <f>'Raw Data'!O125</f>
        <v>1</v>
      </c>
      <c r="N126" s="1">
        <f>'Raw Data'!P125</f>
        <v>1</v>
      </c>
      <c r="O126" s="1">
        <f>'Raw Data'!Q125</f>
        <v>0</v>
      </c>
      <c r="P126" s="1">
        <f>'Raw Data'!S125</f>
        <v>0</v>
      </c>
      <c r="Q126" s="1">
        <f>'Raw Data'!T125</f>
        <v>0</v>
      </c>
      <c r="R126" s="1">
        <f>'Raw Data'!U125</f>
        <v>0</v>
      </c>
      <c r="S126" s="1">
        <f>'Raw Data'!V125</f>
        <v>0</v>
      </c>
      <c r="T126" s="1">
        <f>'Raw Data'!X125</f>
        <v>0</v>
      </c>
      <c r="U126" s="1">
        <f>'Raw Data'!Y125</f>
        <v>0</v>
      </c>
      <c r="V126" s="1">
        <f>'Raw Data'!Z125</f>
        <v>0</v>
      </c>
      <c r="W126" s="1">
        <f>'Raw Data'!AA125</f>
        <v>0</v>
      </c>
      <c r="X126" s="1">
        <f>'Raw Data'!AC125</f>
        <v>0</v>
      </c>
      <c r="Y126" s="1">
        <f>'Raw Data'!AD125</f>
        <v>0</v>
      </c>
      <c r="Z126" s="1">
        <f>'Raw Data'!AE125</f>
        <v>0</v>
      </c>
      <c r="AA126" s="1">
        <f>'Raw Data'!AF125</f>
        <v>0</v>
      </c>
      <c r="AB126" s="1">
        <f>'Raw Data'!AH125</f>
        <v>0</v>
      </c>
      <c r="AC126" s="1">
        <f>'Raw Data'!AI125</f>
        <v>0</v>
      </c>
      <c r="AD126" s="1">
        <f>'Raw Data'!AJ125</f>
        <v>0</v>
      </c>
      <c r="AE126" s="1">
        <f>'Raw Data'!AK125</f>
        <v>0</v>
      </c>
      <c r="AF126" s="1">
        <f>'Raw Data'!AM125</f>
        <v>0</v>
      </c>
      <c r="AG126" s="1">
        <f>'Raw Data'!AN125</f>
        <v>0</v>
      </c>
      <c r="AH126" s="1">
        <f>'Raw Data'!AO125</f>
        <v>0</v>
      </c>
      <c r="AI126" s="1">
        <f>'Raw Data'!AP125</f>
        <v>0</v>
      </c>
      <c r="AJ126" s="1">
        <f>'Raw Data'!AR125</f>
        <v>0</v>
      </c>
      <c r="AK126" s="1">
        <f>'Raw Data'!AS125</f>
        <v>0</v>
      </c>
      <c r="AL126" s="1">
        <f>'Raw Data'!AT125</f>
        <v>0</v>
      </c>
      <c r="AM126" s="1">
        <f>'Raw Data'!AU125</f>
        <v>0</v>
      </c>
      <c r="AN126" s="1">
        <f>'Raw Data'!AW125</f>
        <v>0</v>
      </c>
      <c r="AO126" s="1">
        <f>'Raw Data'!AX125</f>
        <v>0</v>
      </c>
      <c r="AP126" s="1">
        <f>'Raw Data'!AY125</f>
        <v>0</v>
      </c>
      <c r="AQ126" s="1">
        <f>'Raw Data'!AZ125</f>
        <v>0</v>
      </c>
      <c r="AR126" s="1">
        <f>'Raw Data'!BB125</f>
        <v>0</v>
      </c>
      <c r="AS126" s="1">
        <f>'Raw Data'!BC125</f>
        <v>0</v>
      </c>
      <c r="AT126" s="1">
        <f>'Raw Data'!BD125</f>
        <v>0</v>
      </c>
      <c r="AU126" s="1">
        <f>'Raw Data'!BE125</f>
        <v>0</v>
      </c>
      <c r="AV126" s="1">
        <f>'Raw Data'!BF125</f>
        <v>0</v>
      </c>
      <c r="AW126" s="1">
        <f>'Raw Data'!BH125</f>
        <v>0</v>
      </c>
      <c r="AX126" s="1">
        <f>'Raw Data'!BI125</f>
        <v>0</v>
      </c>
      <c r="AY126" s="1">
        <f>'Raw Data'!BJ125</f>
        <v>0</v>
      </c>
      <c r="AZ126" s="1">
        <f>'Raw Data'!BK125</f>
        <v>0</v>
      </c>
      <c r="BA126" s="1">
        <f>'Raw Data'!BL125</f>
        <v>0</v>
      </c>
      <c r="BB126" s="1">
        <f>'Raw Data'!BM125</f>
        <v>0</v>
      </c>
      <c r="BC126" s="1">
        <f>'Raw Data'!BN125</f>
        <v>0</v>
      </c>
      <c r="BD126" s="1">
        <f>'Raw Data'!BO125</f>
        <v>0</v>
      </c>
      <c r="BE126" s="1">
        <f>'Raw Data'!BQ125</f>
        <v>0</v>
      </c>
      <c r="BH126" s="1">
        <f>'Raw Data'!BS125</f>
        <v>0.18867924528301799</v>
      </c>
    </row>
    <row r="127" spans="1:60" ht="40" customHeight="1">
      <c r="A127" s="1" t="str">
        <f>'Raw Data'!B126</f>
        <v>Gary</v>
      </c>
      <c r="B127" s="1" t="str">
        <f>'Raw Data'!C126</f>
        <v>Smith</v>
      </c>
      <c r="C127" s="1" t="str">
        <f>'Raw Data'!D126</f>
        <v>garys@sd381.k12.id.us</v>
      </c>
      <c r="D127" s="1" t="str">
        <f>'Raw Data'!E126</f>
        <v>IDLA (Idaho Digital Learning)</v>
      </c>
      <c r="E127" s="1">
        <f>'Raw Data'!F126</f>
        <v>0</v>
      </c>
      <c r="F127" s="1">
        <f>'Raw Data'!G126</f>
        <v>0</v>
      </c>
      <c r="G127" s="1">
        <f>'Raw Data'!H126</f>
        <v>0</v>
      </c>
      <c r="H127" s="1">
        <f>'Raw Data'!I126</f>
        <v>0</v>
      </c>
      <c r="I127" s="1">
        <f>'Raw Data'!J126</f>
        <v>0</v>
      </c>
      <c r="J127" s="1">
        <f>'Raw Data'!K126</f>
        <v>0</v>
      </c>
      <c r="K127" s="1">
        <f>'Raw Data'!M126</f>
        <v>0</v>
      </c>
      <c r="L127" s="1">
        <f>'Raw Data'!N126</f>
        <v>0</v>
      </c>
      <c r="M127" s="1">
        <f>'Raw Data'!O126</f>
        <v>0</v>
      </c>
      <c r="N127" s="1">
        <f>'Raw Data'!P126</f>
        <v>0</v>
      </c>
      <c r="O127" s="1">
        <f>'Raw Data'!Q126</f>
        <v>0</v>
      </c>
      <c r="P127" s="1">
        <f>'Raw Data'!S126</f>
        <v>0</v>
      </c>
      <c r="Q127" s="1">
        <f>'Raw Data'!T126</f>
        <v>0</v>
      </c>
      <c r="R127" s="1">
        <f>'Raw Data'!U126</f>
        <v>0</v>
      </c>
      <c r="S127" s="1">
        <f>'Raw Data'!V126</f>
        <v>0</v>
      </c>
      <c r="T127" s="1">
        <f>'Raw Data'!X126</f>
        <v>0</v>
      </c>
      <c r="U127" s="1">
        <f>'Raw Data'!Y126</f>
        <v>0</v>
      </c>
      <c r="V127" s="1">
        <f>'Raw Data'!Z126</f>
        <v>0</v>
      </c>
      <c r="W127" s="1">
        <f>'Raw Data'!AA126</f>
        <v>0</v>
      </c>
      <c r="X127" s="1">
        <f>'Raw Data'!AC126</f>
        <v>0</v>
      </c>
      <c r="Y127" s="1">
        <f>'Raw Data'!AD126</f>
        <v>0</v>
      </c>
      <c r="Z127" s="1">
        <f>'Raw Data'!AE126</f>
        <v>0</v>
      </c>
      <c r="AA127" s="1">
        <f>'Raw Data'!AF126</f>
        <v>0</v>
      </c>
      <c r="AB127" s="1">
        <f>'Raw Data'!AH126</f>
        <v>0</v>
      </c>
      <c r="AC127" s="1">
        <f>'Raw Data'!AI126</f>
        <v>0</v>
      </c>
      <c r="AD127" s="1">
        <f>'Raw Data'!AJ126</f>
        <v>0</v>
      </c>
      <c r="AE127" s="1">
        <f>'Raw Data'!AK126</f>
        <v>0</v>
      </c>
      <c r="AF127" s="1">
        <f>'Raw Data'!AM126</f>
        <v>0</v>
      </c>
      <c r="AG127" s="1">
        <f>'Raw Data'!AN126</f>
        <v>0</v>
      </c>
      <c r="AH127" s="1">
        <f>'Raw Data'!AO126</f>
        <v>0</v>
      </c>
      <c r="AI127" s="1">
        <f>'Raw Data'!AP126</f>
        <v>0</v>
      </c>
      <c r="AJ127" s="1">
        <f>'Raw Data'!AR126</f>
        <v>0</v>
      </c>
      <c r="AK127" s="1">
        <f>'Raw Data'!AS126</f>
        <v>0</v>
      </c>
      <c r="AL127" s="1">
        <f>'Raw Data'!AT126</f>
        <v>0</v>
      </c>
      <c r="AM127" s="1">
        <f>'Raw Data'!AU126</f>
        <v>0</v>
      </c>
      <c r="AN127" s="1">
        <f>'Raw Data'!AW126</f>
        <v>0</v>
      </c>
      <c r="AO127" s="1">
        <f>'Raw Data'!AX126</f>
        <v>0</v>
      </c>
      <c r="AP127" s="1">
        <f>'Raw Data'!AY126</f>
        <v>0</v>
      </c>
      <c r="AQ127" s="1">
        <f>'Raw Data'!AZ126</f>
        <v>0</v>
      </c>
      <c r="AR127" s="1">
        <f>'Raw Data'!BB126</f>
        <v>0</v>
      </c>
      <c r="AS127" s="1">
        <f>'Raw Data'!BC126</f>
        <v>0</v>
      </c>
      <c r="AT127" s="1">
        <f>'Raw Data'!BD126</f>
        <v>0</v>
      </c>
      <c r="AU127" s="1">
        <f>'Raw Data'!BE126</f>
        <v>0</v>
      </c>
      <c r="AV127" s="1">
        <f>'Raw Data'!BF126</f>
        <v>0</v>
      </c>
      <c r="AW127" s="1">
        <f>'Raw Data'!BH126</f>
        <v>0</v>
      </c>
      <c r="AX127" s="1">
        <f>'Raw Data'!BI126</f>
        <v>0</v>
      </c>
      <c r="AY127" s="1">
        <f>'Raw Data'!BJ126</f>
        <v>0</v>
      </c>
      <c r="AZ127" s="1">
        <f>'Raw Data'!BK126</f>
        <v>0</v>
      </c>
      <c r="BA127" s="1">
        <f>'Raw Data'!BL126</f>
        <v>0</v>
      </c>
      <c r="BB127" s="1">
        <f>'Raw Data'!BM126</f>
        <v>0</v>
      </c>
      <c r="BC127" s="1">
        <f>'Raw Data'!BN126</f>
        <v>0</v>
      </c>
      <c r="BD127" s="1">
        <f>'Raw Data'!BO126</f>
        <v>0</v>
      </c>
      <c r="BE127" s="1">
        <f>'Raw Data'!BQ126</f>
        <v>0</v>
      </c>
      <c r="BH127" s="1">
        <f>'Raw Data'!BS126</f>
        <v>0</v>
      </c>
    </row>
    <row r="128" spans="1:60" ht="40" customHeight="1">
      <c r="A128" s="1" t="str">
        <f>'Raw Data'!B127</f>
        <v>Jodie</v>
      </c>
      <c r="B128" s="1" t="str">
        <f>'Raw Data'!C127</f>
        <v>Hale</v>
      </c>
      <c r="C128" s="1" t="str">
        <f>'Raw Data'!D127</f>
        <v>jodie.hale@idla.k12.id.us</v>
      </c>
      <c r="D128" s="1" t="str">
        <f>'Raw Data'!E127</f>
        <v>IDLA (Idaho Digital Learning)</v>
      </c>
      <c r="E128" s="1">
        <f>'Raw Data'!F127</f>
        <v>1</v>
      </c>
      <c r="F128" s="1">
        <f>'Raw Data'!G127</f>
        <v>1</v>
      </c>
      <c r="G128" s="1">
        <f>'Raw Data'!H127</f>
        <v>1</v>
      </c>
      <c r="H128" s="1">
        <f>'Raw Data'!I127</f>
        <v>1</v>
      </c>
      <c r="I128" s="1">
        <f>'Raw Data'!J127</f>
        <v>1</v>
      </c>
      <c r="J128" s="1">
        <f>'Raw Data'!K127</f>
        <v>1</v>
      </c>
      <c r="K128" s="1">
        <f>'Raw Data'!M127</f>
        <v>1</v>
      </c>
      <c r="L128" s="1">
        <f>'Raw Data'!N127</f>
        <v>1</v>
      </c>
      <c r="M128" s="1">
        <f>'Raw Data'!O127</f>
        <v>1</v>
      </c>
      <c r="N128" s="1">
        <f>'Raw Data'!P127</f>
        <v>1</v>
      </c>
      <c r="O128" s="1">
        <f>'Raw Data'!Q127</f>
        <v>1</v>
      </c>
      <c r="P128" s="1">
        <f>'Raw Data'!S127</f>
        <v>1</v>
      </c>
      <c r="Q128" s="1">
        <f>'Raw Data'!T127</f>
        <v>1</v>
      </c>
      <c r="R128" s="1">
        <f>'Raw Data'!U127</f>
        <v>1</v>
      </c>
      <c r="S128" s="1">
        <f>'Raw Data'!V127</f>
        <v>1</v>
      </c>
      <c r="T128" s="1">
        <f>'Raw Data'!X127</f>
        <v>1</v>
      </c>
      <c r="U128" s="1">
        <f>'Raw Data'!Y127</f>
        <v>1</v>
      </c>
      <c r="V128" s="1">
        <f>'Raw Data'!Z127</f>
        <v>1</v>
      </c>
      <c r="W128" s="1">
        <f>'Raw Data'!AA127</f>
        <v>1</v>
      </c>
      <c r="X128" s="1">
        <f>'Raw Data'!AC127</f>
        <v>1</v>
      </c>
      <c r="Y128" s="1">
        <f>'Raw Data'!AD127</f>
        <v>1</v>
      </c>
      <c r="Z128" s="1">
        <f>'Raw Data'!AE127</f>
        <v>1</v>
      </c>
      <c r="AA128" s="1">
        <f>'Raw Data'!AF127</f>
        <v>1</v>
      </c>
      <c r="AB128" s="1">
        <f>'Raw Data'!AH127</f>
        <v>1</v>
      </c>
      <c r="AC128" s="1">
        <f>'Raw Data'!AI127</f>
        <v>1</v>
      </c>
      <c r="AD128" s="1">
        <f>'Raw Data'!AJ127</f>
        <v>1</v>
      </c>
      <c r="AE128" s="1">
        <f>'Raw Data'!AK127</f>
        <v>1</v>
      </c>
      <c r="AF128" s="1">
        <f>'Raw Data'!AM127</f>
        <v>1</v>
      </c>
      <c r="AG128" s="1">
        <f>'Raw Data'!AN127</f>
        <v>1</v>
      </c>
      <c r="AH128" s="1">
        <f>'Raw Data'!AO127</f>
        <v>1</v>
      </c>
      <c r="AI128" s="1">
        <f>'Raw Data'!AP127</f>
        <v>1</v>
      </c>
      <c r="AJ128" s="1">
        <f>'Raw Data'!AR127</f>
        <v>1</v>
      </c>
      <c r="AK128" s="1">
        <f>'Raw Data'!AS127</f>
        <v>1</v>
      </c>
      <c r="AL128" s="1">
        <f>'Raw Data'!AT127</f>
        <v>1</v>
      </c>
      <c r="AM128" s="1">
        <f>'Raw Data'!AU127</f>
        <v>1</v>
      </c>
      <c r="AN128" s="1">
        <f>'Raw Data'!AW127</f>
        <v>1</v>
      </c>
      <c r="AO128" s="1">
        <f>'Raw Data'!AX127</f>
        <v>1</v>
      </c>
      <c r="AP128" s="1">
        <f>'Raw Data'!AY127</f>
        <v>1</v>
      </c>
      <c r="AQ128" s="1">
        <f>'Raw Data'!AZ127</f>
        <v>1</v>
      </c>
      <c r="AR128" s="1">
        <f>'Raw Data'!BB127</f>
        <v>1</v>
      </c>
      <c r="AS128" s="1">
        <f>'Raw Data'!BC127</f>
        <v>1</v>
      </c>
      <c r="AT128" s="1">
        <f>'Raw Data'!BD127</f>
        <v>1</v>
      </c>
      <c r="AU128" s="1">
        <f>'Raw Data'!BE127</f>
        <v>1</v>
      </c>
      <c r="AV128" s="1">
        <f>'Raw Data'!BF127</f>
        <v>1</v>
      </c>
      <c r="AW128" s="1">
        <f>'Raw Data'!BH127</f>
        <v>1</v>
      </c>
      <c r="AX128" s="1">
        <f>'Raw Data'!BI127</f>
        <v>1</v>
      </c>
      <c r="AY128" s="1">
        <f>'Raw Data'!BJ127</f>
        <v>1</v>
      </c>
      <c r="AZ128" s="1">
        <f>'Raw Data'!BK127</f>
        <v>1</v>
      </c>
      <c r="BA128" s="1">
        <f>'Raw Data'!BL127</f>
        <v>1</v>
      </c>
      <c r="BB128" s="1">
        <f>'Raw Data'!BM127</f>
        <v>1</v>
      </c>
      <c r="BC128" s="1">
        <f>'Raw Data'!BN127</f>
        <v>1</v>
      </c>
      <c r="BD128" s="1">
        <f>'Raw Data'!BO127</f>
        <v>1</v>
      </c>
      <c r="BE128" s="1">
        <f>'Raw Data'!BQ127</f>
        <v>1</v>
      </c>
      <c r="BH128" s="1">
        <f>'Raw Data'!BS127</f>
        <v>1</v>
      </c>
    </row>
    <row r="129" spans="1:60">
      <c r="A129" s="1" t="str">
        <f>'Raw Data'!B128</f>
        <v>Kelly</v>
      </c>
      <c r="B129" s="1" t="str">
        <f>'Raw Data'!C128</f>
        <v>Johansen</v>
      </c>
      <c r="C129" s="1" t="str">
        <f>'Raw Data'!D128</f>
        <v>johakell@d91.k12.id.us</v>
      </c>
      <c r="D129" s="1" t="str">
        <f>'Raw Data'!E128</f>
        <v>IDLA (Idaho Digital Learning)</v>
      </c>
      <c r="E129" s="1">
        <f>'Raw Data'!F128</f>
        <v>1</v>
      </c>
      <c r="F129" s="1">
        <f>'Raw Data'!G128</f>
        <v>1</v>
      </c>
      <c r="G129" s="1">
        <f>'Raw Data'!H128</f>
        <v>1</v>
      </c>
      <c r="H129" s="1">
        <f>'Raw Data'!I128</f>
        <v>1</v>
      </c>
      <c r="I129" s="1">
        <f>'Raw Data'!J128</f>
        <v>1</v>
      </c>
      <c r="J129" s="1">
        <f>'Raw Data'!K128</f>
        <v>1</v>
      </c>
      <c r="K129" s="1">
        <f>'Raw Data'!M128</f>
        <v>1</v>
      </c>
      <c r="L129" s="1">
        <f>'Raw Data'!N128</f>
        <v>1</v>
      </c>
      <c r="M129" s="1">
        <f>'Raw Data'!O128</f>
        <v>1</v>
      </c>
      <c r="N129" s="1">
        <f>'Raw Data'!P128</f>
        <v>1</v>
      </c>
      <c r="O129" s="1">
        <f>'Raw Data'!Q128</f>
        <v>1</v>
      </c>
      <c r="P129" s="1">
        <f>'Raw Data'!S128</f>
        <v>1</v>
      </c>
      <c r="Q129" s="1">
        <f>'Raw Data'!T128</f>
        <v>1</v>
      </c>
      <c r="R129" s="1">
        <f>'Raw Data'!U128</f>
        <v>1</v>
      </c>
      <c r="S129" s="1">
        <f>'Raw Data'!V128</f>
        <v>1</v>
      </c>
      <c r="T129" s="1">
        <f>'Raw Data'!X128</f>
        <v>1</v>
      </c>
      <c r="U129" s="1">
        <f>'Raw Data'!Y128</f>
        <v>1</v>
      </c>
      <c r="V129" s="1">
        <f>'Raw Data'!Z128</f>
        <v>1</v>
      </c>
      <c r="W129" s="1">
        <f>'Raw Data'!AA128</f>
        <v>1</v>
      </c>
      <c r="X129" s="1">
        <f>'Raw Data'!AC128</f>
        <v>1</v>
      </c>
      <c r="Y129" s="1">
        <f>'Raw Data'!AD128</f>
        <v>1</v>
      </c>
      <c r="Z129" s="1">
        <f>'Raw Data'!AE128</f>
        <v>1</v>
      </c>
      <c r="AA129" s="1">
        <f>'Raw Data'!AF128</f>
        <v>1</v>
      </c>
      <c r="AB129" s="1">
        <f>'Raw Data'!AH128</f>
        <v>1</v>
      </c>
      <c r="AC129" s="1">
        <f>'Raw Data'!AI128</f>
        <v>1</v>
      </c>
      <c r="AD129" s="1">
        <f>'Raw Data'!AJ128</f>
        <v>1</v>
      </c>
      <c r="AE129" s="1">
        <f>'Raw Data'!AK128</f>
        <v>1</v>
      </c>
      <c r="AF129" s="1">
        <f>'Raw Data'!AM128</f>
        <v>1</v>
      </c>
      <c r="AG129" s="1">
        <f>'Raw Data'!AN128</f>
        <v>1</v>
      </c>
      <c r="AH129" s="1">
        <f>'Raw Data'!AO128</f>
        <v>1</v>
      </c>
      <c r="AI129" s="1">
        <f>'Raw Data'!AP128</f>
        <v>1</v>
      </c>
      <c r="AJ129" s="1">
        <f>'Raw Data'!AR128</f>
        <v>1</v>
      </c>
      <c r="AK129" s="1">
        <f>'Raw Data'!AS128</f>
        <v>1</v>
      </c>
      <c r="AL129" s="1">
        <f>'Raw Data'!AT128</f>
        <v>1</v>
      </c>
      <c r="AM129" s="1">
        <f>'Raw Data'!AU128</f>
        <v>1</v>
      </c>
      <c r="AN129" s="1">
        <f>'Raw Data'!AW128</f>
        <v>1</v>
      </c>
      <c r="AO129" s="1">
        <f>'Raw Data'!AX128</f>
        <v>1</v>
      </c>
      <c r="AP129" s="1">
        <f>'Raw Data'!AY128</f>
        <v>1</v>
      </c>
      <c r="AQ129" s="1">
        <f>'Raw Data'!AZ128</f>
        <v>1</v>
      </c>
      <c r="AR129" s="1">
        <f>'Raw Data'!BB128</f>
        <v>1</v>
      </c>
      <c r="AS129" s="1">
        <f>'Raw Data'!BC128</f>
        <v>1</v>
      </c>
      <c r="AT129" s="1">
        <f>'Raw Data'!BD128</f>
        <v>1</v>
      </c>
      <c r="AU129" s="1">
        <f>'Raw Data'!BE128</f>
        <v>1</v>
      </c>
      <c r="AV129" s="1">
        <f>'Raw Data'!BF128</f>
        <v>1</v>
      </c>
      <c r="AW129" s="1">
        <f>'Raw Data'!BH128</f>
        <v>1</v>
      </c>
      <c r="AX129" s="1">
        <f>'Raw Data'!BI128</f>
        <v>1</v>
      </c>
      <c r="AY129" s="1">
        <f>'Raw Data'!BJ128</f>
        <v>1</v>
      </c>
      <c r="AZ129" s="1">
        <f>'Raw Data'!BK128</f>
        <v>1</v>
      </c>
      <c r="BA129" s="1">
        <f>'Raw Data'!BL128</f>
        <v>1</v>
      </c>
      <c r="BB129" s="1">
        <f>'Raw Data'!BM128</f>
        <v>1</v>
      </c>
      <c r="BC129" s="1">
        <f>'Raw Data'!BN128</f>
        <v>1</v>
      </c>
      <c r="BD129" s="1">
        <f>'Raw Data'!BO128</f>
        <v>1</v>
      </c>
      <c r="BE129" s="1">
        <f>'Raw Data'!BQ128</f>
        <v>1</v>
      </c>
      <c r="BH129" s="1">
        <f>'Raw Data'!BS128</f>
        <v>1</v>
      </c>
    </row>
    <row r="130" spans="1:60">
      <c r="A130" s="1" t="str">
        <f>'Raw Data'!B129</f>
        <v>Tracie</v>
      </c>
      <c r="B130" s="1" t="str">
        <f>'Raw Data'!C129</f>
        <v>Detrick</v>
      </c>
      <c r="C130" s="1" t="str">
        <f>'Raw Data'!D129</f>
        <v>detrtrac@d91.k12.id.us</v>
      </c>
      <c r="D130" s="1" t="str">
        <f>'Raw Data'!E129</f>
        <v>IDLA (Idaho Digital Learning)</v>
      </c>
      <c r="E130" s="1">
        <f>'Raw Data'!F129</f>
        <v>1</v>
      </c>
      <c r="F130" s="1">
        <f>'Raw Data'!G129</f>
        <v>1</v>
      </c>
      <c r="G130" s="1">
        <f>'Raw Data'!H129</f>
        <v>1</v>
      </c>
      <c r="H130" s="1">
        <f>'Raw Data'!I129</f>
        <v>1</v>
      </c>
      <c r="I130" s="1">
        <f>'Raw Data'!J129</f>
        <v>1</v>
      </c>
      <c r="J130" s="1">
        <f>'Raw Data'!K129</f>
        <v>1</v>
      </c>
      <c r="K130" s="1">
        <f>'Raw Data'!M129</f>
        <v>1</v>
      </c>
      <c r="L130" s="1">
        <f>'Raw Data'!N129</f>
        <v>1</v>
      </c>
      <c r="M130" s="1">
        <f>'Raw Data'!O129</f>
        <v>1</v>
      </c>
      <c r="N130" s="1">
        <f>'Raw Data'!P129</f>
        <v>1</v>
      </c>
      <c r="O130" s="1">
        <f>'Raw Data'!Q129</f>
        <v>1</v>
      </c>
      <c r="P130" s="1">
        <f>'Raw Data'!S129</f>
        <v>1</v>
      </c>
      <c r="Q130" s="1">
        <f>'Raw Data'!T129</f>
        <v>1</v>
      </c>
      <c r="R130" s="1">
        <f>'Raw Data'!U129</f>
        <v>1</v>
      </c>
      <c r="S130" s="1">
        <f>'Raw Data'!V129</f>
        <v>1</v>
      </c>
      <c r="T130" s="1">
        <f>'Raw Data'!X129</f>
        <v>1</v>
      </c>
      <c r="U130" s="1">
        <f>'Raw Data'!Y129</f>
        <v>1</v>
      </c>
      <c r="V130" s="1">
        <f>'Raw Data'!Z129</f>
        <v>1</v>
      </c>
      <c r="W130" s="1">
        <f>'Raw Data'!AA129</f>
        <v>1</v>
      </c>
      <c r="X130" s="1">
        <f>'Raw Data'!AC129</f>
        <v>1</v>
      </c>
      <c r="Y130" s="1">
        <f>'Raw Data'!AD129</f>
        <v>1</v>
      </c>
      <c r="Z130" s="1">
        <f>'Raw Data'!AE129</f>
        <v>1</v>
      </c>
      <c r="AA130" s="1">
        <f>'Raw Data'!AF129</f>
        <v>1</v>
      </c>
      <c r="AB130" s="1">
        <f>'Raw Data'!AH129</f>
        <v>1</v>
      </c>
      <c r="AC130" s="1">
        <f>'Raw Data'!AI129</f>
        <v>1</v>
      </c>
      <c r="AD130" s="1">
        <f>'Raw Data'!AJ129</f>
        <v>1</v>
      </c>
      <c r="AE130" s="1">
        <f>'Raw Data'!AK129</f>
        <v>1</v>
      </c>
      <c r="AF130" s="1">
        <f>'Raw Data'!AM129</f>
        <v>1</v>
      </c>
      <c r="AG130" s="1">
        <f>'Raw Data'!AN129</f>
        <v>1</v>
      </c>
      <c r="AH130" s="1">
        <f>'Raw Data'!AO129</f>
        <v>1</v>
      </c>
      <c r="AI130" s="1">
        <f>'Raw Data'!AP129</f>
        <v>1</v>
      </c>
      <c r="AJ130" s="1">
        <f>'Raw Data'!AR129</f>
        <v>1</v>
      </c>
      <c r="AK130" s="1">
        <f>'Raw Data'!AS129</f>
        <v>1</v>
      </c>
      <c r="AL130" s="1">
        <f>'Raw Data'!AT129</f>
        <v>1</v>
      </c>
      <c r="AM130" s="1">
        <f>'Raw Data'!AU129</f>
        <v>1</v>
      </c>
      <c r="AN130" s="1">
        <f>'Raw Data'!AW129</f>
        <v>1</v>
      </c>
      <c r="AO130" s="1">
        <f>'Raw Data'!AX129</f>
        <v>1</v>
      </c>
      <c r="AP130" s="1">
        <f>'Raw Data'!AY129</f>
        <v>1</v>
      </c>
      <c r="AQ130" s="1">
        <f>'Raw Data'!AZ129</f>
        <v>1</v>
      </c>
      <c r="AR130" s="1">
        <f>'Raw Data'!BB129</f>
        <v>1</v>
      </c>
      <c r="AS130" s="1">
        <f>'Raw Data'!BC129</f>
        <v>1</v>
      </c>
      <c r="AT130" s="1">
        <f>'Raw Data'!BD129</f>
        <v>1</v>
      </c>
      <c r="AU130" s="1">
        <f>'Raw Data'!BE129</f>
        <v>1</v>
      </c>
      <c r="AV130" s="1">
        <f>'Raw Data'!BF129</f>
        <v>1</v>
      </c>
      <c r="AW130" s="1">
        <f>'Raw Data'!BH129</f>
        <v>1</v>
      </c>
      <c r="AX130" s="1">
        <f>'Raw Data'!BI129</f>
        <v>1</v>
      </c>
      <c r="AY130" s="1">
        <f>'Raw Data'!BJ129</f>
        <v>1</v>
      </c>
      <c r="AZ130" s="1">
        <f>'Raw Data'!BK129</f>
        <v>1</v>
      </c>
      <c r="BA130" s="1">
        <f>'Raw Data'!BL129</f>
        <v>1</v>
      </c>
      <c r="BB130" s="1">
        <f>'Raw Data'!BM129</f>
        <v>1</v>
      </c>
      <c r="BC130" s="1">
        <f>'Raw Data'!BN129</f>
        <v>1</v>
      </c>
      <c r="BD130" s="1">
        <f>'Raw Data'!BO129</f>
        <v>1</v>
      </c>
      <c r="BE130" s="1">
        <f>'Raw Data'!BQ129</f>
        <v>1</v>
      </c>
      <c r="BH130" s="1">
        <f>'Raw Data'!BS129</f>
        <v>1</v>
      </c>
    </row>
    <row r="131" spans="1:60">
      <c r="A131" s="1" t="str">
        <f>'Raw Data'!B130</f>
        <v>Travis</v>
      </c>
      <c r="B131" s="1" t="str">
        <f>'Raw Data'!C130</f>
        <v>Grant</v>
      </c>
      <c r="C131" s="1" t="str">
        <f>'Raw Data'!D130</f>
        <v>grantrav@d91.k12.id.us</v>
      </c>
      <c r="D131" s="1" t="str">
        <f>'Raw Data'!E130</f>
        <v>IDLA (Idaho Digital Learning)</v>
      </c>
      <c r="E131" s="1">
        <f>'Raw Data'!F130</f>
        <v>0</v>
      </c>
      <c r="F131" s="1">
        <f>'Raw Data'!G130</f>
        <v>0</v>
      </c>
      <c r="G131" s="1">
        <f>'Raw Data'!H130</f>
        <v>0</v>
      </c>
      <c r="H131" s="1">
        <f>'Raw Data'!I130</f>
        <v>0</v>
      </c>
      <c r="I131" s="1">
        <f>'Raw Data'!J130</f>
        <v>0</v>
      </c>
      <c r="J131" s="1">
        <f>'Raw Data'!K130</f>
        <v>0</v>
      </c>
      <c r="K131" s="1">
        <f>'Raw Data'!M130</f>
        <v>0</v>
      </c>
      <c r="L131" s="1">
        <f>'Raw Data'!N130</f>
        <v>0</v>
      </c>
      <c r="M131" s="1">
        <f>'Raw Data'!O130</f>
        <v>0</v>
      </c>
      <c r="N131" s="1">
        <f>'Raw Data'!P130</f>
        <v>0</v>
      </c>
      <c r="O131" s="1">
        <f>'Raw Data'!Q130</f>
        <v>0</v>
      </c>
      <c r="P131" s="1">
        <f>'Raw Data'!S130</f>
        <v>0</v>
      </c>
      <c r="Q131" s="1">
        <f>'Raw Data'!T130</f>
        <v>0</v>
      </c>
      <c r="R131" s="1">
        <f>'Raw Data'!U130</f>
        <v>0</v>
      </c>
      <c r="S131" s="1">
        <f>'Raw Data'!V130</f>
        <v>0</v>
      </c>
      <c r="T131" s="1">
        <f>'Raw Data'!X130</f>
        <v>0</v>
      </c>
      <c r="U131" s="1">
        <f>'Raw Data'!Y130</f>
        <v>0</v>
      </c>
      <c r="V131" s="1">
        <f>'Raw Data'!Z130</f>
        <v>0</v>
      </c>
      <c r="W131" s="1">
        <f>'Raw Data'!AA130</f>
        <v>0</v>
      </c>
      <c r="X131" s="1">
        <f>'Raw Data'!AC130</f>
        <v>0</v>
      </c>
      <c r="Y131" s="1">
        <f>'Raw Data'!AD130</f>
        <v>0</v>
      </c>
      <c r="Z131" s="1">
        <f>'Raw Data'!AE130</f>
        <v>0</v>
      </c>
      <c r="AA131" s="1">
        <f>'Raw Data'!AF130</f>
        <v>0</v>
      </c>
      <c r="AB131" s="1">
        <f>'Raw Data'!AH130</f>
        <v>0</v>
      </c>
      <c r="AC131" s="1">
        <f>'Raw Data'!AI130</f>
        <v>0</v>
      </c>
      <c r="AD131" s="1">
        <f>'Raw Data'!AJ130</f>
        <v>0</v>
      </c>
      <c r="AE131" s="1">
        <f>'Raw Data'!AK130</f>
        <v>0</v>
      </c>
      <c r="AF131" s="1">
        <f>'Raw Data'!AM130</f>
        <v>0</v>
      </c>
      <c r="AG131" s="1">
        <f>'Raw Data'!AN130</f>
        <v>0</v>
      </c>
      <c r="AH131" s="1">
        <f>'Raw Data'!AO130</f>
        <v>0</v>
      </c>
      <c r="AI131" s="1">
        <f>'Raw Data'!AP130</f>
        <v>0</v>
      </c>
      <c r="AJ131" s="1">
        <f>'Raw Data'!AR130</f>
        <v>0</v>
      </c>
      <c r="AK131" s="1">
        <f>'Raw Data'!AS130</f>
        <v>0</v>
      </c>
      <c r="AL131" s="1">
        <f>'Raw Data'!AT130</f>
        <v>0</v>
      </c>
      <c r="AM131" s="1">
        <f>'Raw Data'!AU130</f>
        <v>0</v>
      </c>
      <c r="AN131" s="1">
        <f>'Raw Data'!AW130</f>
        <v>0</v>
      </c>
      <c r="AO131" s="1">
        <f>'Raw Data'!AX130</f>
        <v>0</v>
      </c>
      <c r="AP131" s="1">
        <f>'Raw Data'!AY130</f>
        <v>0</v>
      </c>
      <c r="AQ131" s="1">
        <f>'Raw Data'!AZ130</f>
        <v>0</v>
      </c>
      <c r="AR131" s="1">
        <f>'Raw Data'!BB130</f>
        <v>0</v>
      </c>
      <c r="AS131" s="1">
        <f>'Raw Data'!BC130</f>
        <v>0</v>
      </c>
      <c r="AT131" s="1">
        <f>'Raw Data'!BD130</f>
        <v>0</v>
      </c>
      <c r="AU131" s="1">
        <f>'Raw Data'!BE130</f>
        <v>0</v>
      </c>
      <c r="AV131" s="1">
        <f>'Raw Data'!BF130</f>
        <v>0</v>
      </c>
      <c r="AW131" s="1">
        <f>'Raw Data'!BH130</f>
        <v>0</v>
      </c>
      <c r="AX131" s="1">
        <f>'Raw Data'!BI130</f>
        <v>0</v>
      </c>
      <c r="AY131" s="1">
        <f>'Raw Data'!BJ130</f>
        <v>0</v>
      </c>
      <c r="AZ131" s="1">
        <f>'Raw Data'!BK130</f>
        <v>0</v>
      </c>
      <c r="BA131" s="1">
        <f>'Raw Data'!BL130</f>
        <v>0</v>
      </c>
      <c r="BB131" s="1">
        <f>'Raw Data'!BM130</f>
        <v>0</v>
      </c>
      <c r="BC131" s="1">
        <f>'Raw Data'!BN130</f>
        <v>0</v>
      </c>
      <c r="BD131" s="1">
        <f>'Raw Data'!BO130</f>
        <v>0</v>
      </c>
      <c r="BE131" s="1">
        <f>'Raw Data'!BQ130</f>
        <v>0</v>
      </c>
      <c r="BH131" s="1">
        <f>'Raw Data'!BS130</f>
        <v>0</v>
      </c>
    </row>
    <row r="132" spans="1:60">
      <c r="A132" s="1" t="str">
        <f>'Raw Data'!B131</f>
        <v>Riley</v>
      </c>
      <c r="B132" s="1" t="str">
        <f>'Raw Data'!C131</f>
        <v>Kurtz</v>
      </c>
      <c r="C132" s="1" t="str">
        <f>'Raw Data'!D131</f>
        <v>rkurtz@sd251.org</v>
      </c>
      <c r="D132" s="1" t="str">
        <f>'Raw Data'!E131</f>
        <v>IDLA (Idaho Digital Learning)</v>
      </c>
      <c r="E132" s="1">
        <f>'Raw Data'!F131</f>
        <v>0</v>
      </c>
      <c r="F132" s="1">
        <f>'Raw Data'!G131</f>
        <v>0</v>
      </c>
      <c r="G132" s="1">
        <f>'Raw Data'!H131</f>
        <v>0</v>
      </c>
      <c r="H132" s="1">
        <f>'Raw Data'!I131</f>
        <v>0</v>
      </c>
      <c r="I132" s="1">
        <f>'Raw Data'!J131</f>
        <v>0</v>
      </c>
      <c r="J132" s="1">
        <f>'Raw Data'!K131</f>
        <v>0</v>
      </c>
      <c r="K132" s="1">
        <f>'Raw Data'!M131</f>
        <v>0</v>
      </c>
      <c r="L132" s="1">
        <f>'Raw Data'!N131</f>
        <v>0</v>
      </c>
      <c r="M132" s="1">
        <f>'Raw Data'!O131</f>
        <v>0</v>
      </c>
      <c r="N132" s="1">
        <f>'Raw Data'!P131</f>
        <v>0</v>
      </c>
      <c r="O132" s="1">
        <f>'Raw Data'!Q131</f>
        <v>0</v>
      </c>
      <c r="P132" s="1">
        <f>'Raw Data'!S131</f>
        <v>0</v>
      </c>
      <c r="Q132" s="1">
        <f>'Raw Data'!T131</f>
        <v>0</v>
      </c>
      <c r="R132" s="1">
        <f>'Raw Data'!U131</f>
        <v>0</v>
      </c>
      <c r="S132" s="1">
        <f>'Raw Data'!V131</f>
        <v>0</v>
      </c>
      <c r="T132" s="1">
        <f>'Raw Data'!X131</f>
        <v>0</v>
      </c>
      <c r="U132" s="1">
        <f>'Raw Data'!Y131</f>
        <v>0</v>
      </c>
      <c r="V132" s="1">
        <f>'Raw Data'!Z131</f>
        <v>0</v>
      </c>
      <c r="W132" s="1">
        <f>'Raw Data'!AA131</f>
        <v>0</v>
      </c>
      <c r="X132" s="1">
        <f>'Raw Data'!AC131</f>
        <v>0</v>
      </c>
      <c r="Y132" s="1">
        <f>'Raw Data'!AD131</f>
        <v>0</v>
      </c>
      <c r="Z132" s="1">
        <f>'Raw Data'!AE131</f>
        <v>0</v>
      </c>
      <c r="AA132" s="1">
        <f>'Raw Data'!AF131</f>
        <v>0</v>
      </c>
      <c r="AB132" s="1">
        <f>'Raw Data'!AH131</f>
        <v>0</v>
      </c>
      <c r="AC132" s="1">
        <f>'Raw Data'!AI131</f>
        <v>0</v>
      </c>
      <c r="AD132" s="1">
        <f>'Raw Data'!AJ131</f>
        <v>0</v>
      </c>
      <c r="AE132" s="1">
        <f>'Raw Data'!AK131</f>
        <v>0</v>
      </c>
      <c r="AF132" s="1">
        <f>'Raw Data'!AM131</f>
        <v>0</v>
      </c>
      <c r="AG132" s="1">
        <f>'Raw Data'!AN131</f>
        <v>0</v>
      </c>
      <c r="AH132" s="1">
        <f>'Raw Data'!AO131</f>
        <v>0</v>
      </c>
      <c r="AI132" s="1">
        <f>'Raw Data'!AP131</f>
        <v>0</v>
      </c>
      <c r="AJ132" s="1">
        <f>'Raw Data'!AR131</f>
        <v>0</v>
      </c>
      <c r="AK132" s="1">
        <f>'Raw Data'!AS131</f>
        <v>0</v>
      </c>
      <c r="AL132" s="1">
        <f>'Raw Data'!AT131</f>
        <v>0</v>
      </c>
      <c r="AM132" s="1">
        <f>'Raw Data'!AU131</f>
        <v>0</v>
      </c>
      <c r="AN132" s="1">
        <f>'Raw Data'!AW131</f>
        <v>0</v>
      </c>
      <c r="AO132" s="1">
        <f>'Raw Data'!AX131</f>
        <v>0</v>
      </c>
      <c r="AP132" s="1">
        <f>'Raw Data'!AY131</f>
        <v>0</v>
      </c>
      <c r="AQ132" s="1">
        <f>'Raw Data'!AZ131</f>
        <v>0</v>
      </c>
      <c r="AR132" s="1">
        <f>'Raw Data'!BB131</f>
        <v>0</v>
      </c>
      <c r="AS132" s="1">
        <f>'Raw Data'!BC131</f>
        <v>0</v>
      </c>
      <c r="AT132" s="1">
        <f>'Raw Data'!BD131</f>
        <v>0</v>
      </c>
      <c r="AU132" s="1">
        <f>'Raw Data'!BE131</f>
        <v>0</v>
      </c>
      <c r="AV132" s="1">
        <f>'Raw Data'!BF131</f>
        <v>0</v>
      </c>
      <c r="AW132" s="1">
        <f>'Raw Data'!BH131</f>
        <v>0</v>
      </c>
      <c r="AX132" s="1">
        <f>'Raw Data'!BI131</f>
        <v>0</v>
      </c>
      <c r="AY132" s="1">
        <f>'Raw Data'!BJ131</f>
        <v>0</v>
      </c>
      <c r="AZ132" s="1">
        <f>'Raw Data'!BK131</f>
        <v>0</v>
      </c>
      <c r="BA132" s="1">
        <f>'Raw Data'!BL131</f>
        <v>0</v>
      </c>
      <c r="BB132" s="1">
        <f>'Raw Data'!BM131</f>
        <v>0</v>
      </c>
      <c r="BC132" s="1">
        <f>'Raw Data'!BN131</f>
        <v>0</v>
      </c>
      <c r="BD132" s="1">
        <f>'Raw Data'!BO131</f>
        <v>0</v>
      </c>
      <c r="BE132" s="1">
        <f>'Raw Data'!BQ131</f>
        <v>0</v>
      </c>
      <c r="BH132" s="1">
        <f>'Raw Data'!BS131</f>
        <v>0</v>
      </c>
    </row>
    <row r="133" spans="1:60">
      <c r="A133" s="1" t="str">
        <f>'Raw Data'!B132</f>
        <v>Hondo</v>
      </c>
      <c r="B133" s="1" t="str">
        <f>'Raw Data'!C132</f>
        <v>Hudman</v>
      </c>
      <c r="C133" s="1" t="str">
        <f>'Raw Data'!D132</f>
        <v>hudmhond@d91.k12.id.us</v>
      </c>
      <c r="D133" s="1" t="str">
        <f>'Raw Data'!E132</f>
        <v>IDLA (Idaho Digital Learning)</v>
      </c>
      <c r="E133" s="1">
        <f>'Raw Data'!F132</f>
        <v>1</v>
      </c>
      <c r="F133" s="1">
        <f>'Raw Data'!G132</f>
        <v>1</v>
      </c>
      <c r="G133" s="1">
        <f>'Raw Data'!H132</f>
        <v>1</v>
      </c>
      <c r="H133" s="1">
        <f>'Raw Data'!I132</f>
        <v>1</v>
      </c>
      <c r="I133" s="1">
        <f>'Raw Data'!J132</f>
        <v>1</v>
      </c>
      <c r="J133" s="1">
        <f>'Raw Data'!K132</f>
        <v>1</v>
      </c>
      <c r="K133" s="1">
        <f>'Raw Data'!M132</f>
        <v>1</v>
      </c>
      <c r="L133" s="1">
        <f>'Raw Data'!N132</f>
        <v>1</v>
      </c>
      <c r="M133" s="1">
        <f>'Raw Data'!O132</f>
        <v>1</v>
      </c>
      <c r="N133" s="1">
        <f>'Raw Data'!P132</f>
        <v>1</v>
      </c>
      <c r="O133" s="1">
        <f>'Raw Data'!Q132</f>
        <v>1</v>
      </c>
      <c r="P133" s="1">
        <f>'Raw Data'!S132</f>
        <v>1</v>
      </c>
      <c r="Q133" s="1">
        <f>'Raw Data'!T132</f>
        <v>1</v>
      </c>
      <c r="R133" s="1">
        <f>'Raw Data'!U132</f>
        <v>1</v>
      </c>
      <c r="S133" s="1">
        <f>'Raw Data'!V132</f>
        <v>1</v>
      </c>
      <c r="T133" s="1">
        <f>'Raw Data'!X132</f>
        <v>1</v>
      </c>
      <c r="U133" s="1">
        <f>'Raw Data'!Y132</f>
        <v>1</v>
      </c>
      <c r="V133" s="1">
        <f>'Raw Data'!Z132</f>
        <v>1</v>
      </c>
      <c r="W133" s="1">
        <f>'Raw Data'!AA132</f>
        <v>1</v>
      </c>
      <c r="X133" s="1">
        <f>'Raw Data'!AC132</f>
        <v>1</v>
      </c>
      <c r="Y133" s="1">
        <f>'Raw Data'!AD132</f>
        <v>1</v>
      </c>
      <c r="Z133" s="1">
        <f>'Raw Data'!AE132</f>
        <v>1</v>
      </c>
      <c r="AA133" s="1">
        <f>'Raw Data'!AF132</f>
        <v>1</v>
      </c>
      <c r="AB133" s="1">
        <f>'Raw Data'!AH132</f>
        <v>1</v>
      </c>
      <c r="AC133" s="1">
        <f>'Raw Data'!AI132</f>
        <v>1</v>
      </c>
      <c r="AD133" s="1">
        <f>'Raw Data'!AJ132</f>
        <v>1</v>
      </c>
      <c r="AE133" s="1">
        <f>'Raw Data'!AK132</f>
        <v>1</v>
      </c>
      <c r="AF133" s="1">
        <f>'Raw Data'!AM132</f>
        <v>1</v>
      </c>
      <c r="AG133" s="1">
        <f>'Raw Data'!AN132</f>
        <v>1</v>
      </c>
      <c r="AH133" s="1">
        <f>'Raw Data'!AO132</f>
        <v>1</v>
      </c>
      <c r="AI133" s="1">
        <f>'Raw Data'!AP132</f>
        <v>1</v>
      </c>
      <c r="AJ133" s="1">
        <f>'Raw Data'!AR132</f>
        <v>1</v>
      </c>
      <c r="AK133" s="1">
        <f>'Raw Data'!AS132</f>
        <v>1</v>
      </c>
      <c r="AL133" s="1">
        <f>'Raw Data'!AT132</f>
        <v>1</v>
      </c>
      <c r="AM133" s="1">
        <f>'Raw Data'!AU132</f>
        <v>1</v>
      </c>
      <c r="AN133" s="1">
        <f>'Raw Data'!AW132</f>
        <v>1</v>
      </c>
      <c r="AO133" s="1">
        <f>'Raw Data'!AX132</f>
        <v>1</v>
      </c>
      <c r="AP133" s="1">
        <f>'Raw Data'!AY132</f>
        <v>1</v>
      </c>
      <c r="AQ133" s="1">
        <f>'Raw Data'!AZ132</f>
        <v>1</v>
      </c>
      <c r="AR133" s="1">
        <f>'Raw Data'!BB132</f>
        <v>1</v>
      </c>
      <c r="AS133" s="1">
        <f>'Raw Data'!BC132</f>
        <v>1</v>
      </c>
      <c r="AT133" s="1">
        <f>'Raw Data'!BD132</f>
        <v>1</v>
      </c>
      <c r="AU133" s="1">
        <f>'Raw Data'!BE132</f>
        <v>1</v>
      </c>
      <c r="AV133" s="1">
        <f>'Raw Data'!BF132</f>
        <v>1</v>
      </c>
      <c r="AW133" s="1">
        <f>'Raw Data'!BH132</f>
        <v>1</v>
      </c>
      <c r="AX133" s="1">
        <f>'Raw Data'!BI132</f>
        <v>1</v>
      </c>
      <c r="AY133" s="1">
        <f>'Raw Data'!BJ132</f>
        <v>1</v>
      </c>
      <c r="AZ133" s="1">
        <f>'Raw Data'!BK132</f>
        <v>1</v>
      </c>
      <c r="BA133" s="1">
        <f>'Raw Data'!BL132</f>
        <v>1</v>
      </c>
      <c r="BB133" s="1">
        <f>'Raw Data'!BM132</f>
        <v>0</v>
      </c>
      <c r="BC133" s="1">
        <f>'Raw Data'!BN132</f>
        <v>0</v>
      </c>
      <c r="BD133" s="1">
        <f>'Raw Data'!BO132</f>
        <v>0</v>
      </c>
      <c r="BE133" s="1">
        <f>'Raw Data'!BQ132</f>
        <v>0</v>
      </c>
      <c r="BH133" s="1">
        <f>'Raw Data'!BS132</f>
        <v>0.92452830188679203</v>
      </c>
    </row>
    <row r="134" spans="1:60">
      <c r="A134" s="1" t="str">
        <f>'Raw Data'!B133</f>
        <v>Alana</v>
      </c>
      <c r="B134" s="1" t="str">
        <f>'Raw Data'!C133</f>
        <v>Wells</v>
      </c>
      <c r="C134" s="1" t="str">
        <f>'Raw Data'!D133</f>
        <v>wellalan@d91.k12.id.us</v>
      </c>
      <c r="D134" s="1" t="str">
        <f>'Raw Data'!E133</f>
        <v>IDLA (Idaho Digital Learning)</v>
      </c>
      <c r="E134" s="1">
        <f>'Raw Data'!F133</f>
        <v>1</v>
      </c>
      <c r="F134" s="1">
        <f>'Raw Data'!G133</f>
        <v>1</v>
      </c>
      <c r="G134" s="1">
        <f>'Raw Data'!H133</f>
        <v>1</v>
      </c>
      <c r="H134" s="1">
        <f>'Raw Data'!I133</f>
        <v>1</v>
      </c>
      <c r="I134" s="1">
        <f>'Raw Data'!J133</f>
        <v>1</v>
      </c>
      <c r="J134" s="1">
        <f>'Raw Data'!K133</f>
        <v>1</v>
      </c>
      <c r="K134" s="1">
        <f>'Raw Data'!M133</f>
        <v>1</v>
      </c>
      <c r="L134" s="1">
        <f>'Raw Data'!N133</f>
        <v>1</v>
      </c>
      <c r="M134" s="1">
        <f>'Raw Data'!O133</f>
        <v>1</v>
      </c>
      <c r="N134" s="1">
        <f>'Raw Data'!P133</f>
        <v>1</v>
      </c>
      <c r="O134" s="1">
        <f>'Raw Data'!Q133</f>
        <v>1</v>
      </c>
      <c r="P134" s="1">
        <f>'Raw Data'!S133</f>
        <v>1</v>
      </c>
      <c r="Q134" s="1">
        <f>'Raw Data'!T133</f>
        <v>1</v>
      </c>
      <c r="R134" s="1">
        <f>'Raw Data'!U133</f>
        <v>1</v>
      </c>
      <c r="S134" s="1">
        <f>'Raw Data'!V133</f>
        <v>1</v>
      </c>
      <c r="T134" s="1">
        <f>'Raw Data'!X133</f>
        <v>1</v>
      </c>
      <c r="U134" s="1">
        <f>'Raw Data'!Y133</f>
        <v>1</v>
      </c>
      <c r="V134" s="1">
        <f>'Raw Data'!Z133</f>
        <v>1</v>
      </c>
      <c r="W134" s="1">
        <f>'Raw Data'!AA133</f>
        <v>1</v>
      </c>
      <c r="X134" s="1">
        <f>'Raw Data'!AC133</f>
        <v>1</v>
      </c>
      <c r="Y134" s="1">
        <f>'Raw Data'!AD133</f>
        <v>1</v>
      </c>
      <c r="Z134" s="1">
        <f>'Raw Data'!AE133</f>
        <v>1</v>
      </c>
      <c r="AA134" s="1">
        <f>'Raw Data'!AF133</f>
        <v>1</v>
      </c>
      <c r="AB134" s="1">
        <f>'Raw Data'!AH133</f>
        <v>1</v>
      </c>
      <c r="AC134" s="1">
        <f>'Raw Data'!AI133</f>
        <v>1</v>
      </c>
      <c r="AD134" s="1">
        <f>'Raw Data'!AJ133</f>
        <v>1</v>
      </c>
      <c r="AE134" s="1">
        <f>'Raw Data'!AK133</f>
        <v>1</v>
      </c>
      <c r="AF134" s="1">
        <f>'Raw Data'!AM133</f>
        <v>1</v>
      </c>
      <c r="AG134" s="1">
        <f>'Raw Data'!AN133</f>
        <v>1</v>
      </c>
      <c r="AH134" s="1">
        <f>'Raw Data'!AO133</f>
        <v>1</v>
      </c>
      <c r="AI134" s="1">
        <f>'Raw Data'!AP133</f>
        <v>1</v>
      </c>
      <c r="AJ134" s="1">
        <f>'Raw Data'!AR133</f>
        <v>1</v>
      </c>
      <c r="AK134" s="1">
        <f>'Raw Data'!AS133</f>
        <v>1</v>
      </c>
      <c r="AL134" s="1">
        <f>'Raw Data'!AT133</f>
        <v>1</v>
      </c>
      <c r="AM134" s="1">
        <f>'Raw Data'!AU133</f>
        <v>1</v>
      </c>
      <c r="AN134" s="1">
        <f>'Raw Data'!AW133</f>
        <v>1</v>
      </c>
      <c r="AO134" s="1">
        <f>'Raw Data'!AX133</f>
        <v>1</v>
      </c>
      <c r="AP134" s="1">
        <f>'Raw Data'!AY133</f>
        <v>1</v>
      </c>
      <c r="AQ134" s="1">
        <f>'Raw Data'!AZ133</f>
        <v>1</v>
      </c>
      <c r="AR134" s="1">
        <f>'Raw Data'!BB133</f>
        <v>1</v>
      </c>
      <c r="AS134" s="1">
        <f>'Raw Data'!BC133</f>
        <v>1</v>
      </c>
      <c r="AT134" s="1">
        <f>'Raw Data'!BD133</f>
        <v>1</v>
      </c>
      <c r="AU134" s="1">
        <f>'Raw Data'!BE133</f>
        <v>1</v>
      </c>
      <c r="AV134" s="1">
        <f>'Raw Data'!BF133</f>
        <v>1</v>
      </c>
      <c r="AW134" s="1">
        <f>'Raw Data'!BH133</f>
        <v>1</v>
      </c>
      <c r="AX134" s="1">
        <f>'Raw Data'!BI133</f>
        <v>1</v>
      </c>
      <c r="AY134" s="1">
        <f>'Raw Data'!BJ133</f>
        <v>1</v>
      </c>
      <c r="AZ134" s="1">
        <f>'Raw Data'!BK133</f>
        <v>1</v>
      </c>
      <c r="BA134" s="1">
        <f>'Raw Data'!BL133</f>
        <v>1</v>
      </c>
      <c r="BB134" s="1">
        <f>'Raw Data'!BM133</f>
        <v>1</v>
      </c>
      <c r="BC134" s="1">
        <f>'Raw Data'!BN133</f>
        <v>1</v>
      </c>
      <c r="BD134" s="1">
        <f>'Raw Data'!BO133</f>
        <v>1</v>
      </c>
      <c r="BE134" s="1">
        <f>'Raw Data'!BQ133</f>
        <v>1</v>
      </c>
      <c r="BH134" s="1">
        <f>'Raw Data'!BS133</f>
        <v>1</v>
      </c>
    </row>
    <row r="135" spans="1:60" ht="24">
      <c r="A135" s="1" t="str">
        <f>'Raw Data'!B134</f>
        <v>KImberly</v>
      </c>
      <c r="B135" s="1" t="str">
        <f>'Raw Data'!C134</f>
        <v>Meier</v>
      </c>
      <c r="C135" s="1" t="str">
        <f>'Raw Data'!D134</f>
        <v>kmeier@orangeusd.org</v>
      </c>
      <c r="D135" s="1" t="str">
        <f>'Raw Data'!E134</f>
        <v>Orange Unified School District</v>
      </c>
      <c r="E135" s="1">
        <f>'Raw Data'!F134</f>
        <v>1</v>
      </c>
      <c r="F135" s="1">
        <f>'Raw Data'!G134</f>
        <v>1</v>
      </c>
      <c r="G135" s="1">
        <f>'Raw Data'!H134</f>
        <v>1</v>
      </c>
      <c r="H135" s="1">
        <f>'Raw Data'!I134</f>
        <v>1</v>
      </c>
      <c r="I135" s="1">
        <f>'Raw Data'!J134</f>
        <v>1</v>
      </c>
      <c r="J135" s="1">
        <f>'Raw Data'!K134</f>
        <v>1</v>
      </c>
      <c r="K135" s="1">
        <f>'Raw Data'!M134</f>
        <v>1</v>
      </c>
      <c r="L135" s="1">
        <f>'Raw Data'!N134</f>
        <v>1</v>
      </c>
      <c r="M135" s="1">
        <f>'Raw Data'!O134</f>
        <v>1</v>
      </c>
      <c r="N135" s="1">
        <f>'Raw Data'!P134</f>
        <v>1</v>
      </c>
      <c r="O135" s="1">
        <f>'Raw Data'!Q134</f>
        <v>1</v>
      </c>
      <c r="P135" s="1">
        <f>'Raw Data'!S134</f>
        <v>1</v>
      </c>
      <c r="Q135" s="1">
        <f>'Raw Data'!T134</f>
        <v>1</v>
      </c>
      <c r="R135" s="1">
        <f>'Raw Data'!U134</f>
        <v>1</v>
      </c>
      <c r="S135" s="1">
        <f>'Raw Data'!V134</f>
        <v>1</v>
      </c>
      <c r="T135" s="1">
        <f>'Raw Data'!X134</f>
        <v>1</v>
      </c>
      <c r="U135" s="1">
        <f>'Raw Data'!Y134</f>
        <v>1</v>
      </c>
      <c r="V135" s="1">
        <f>'Raw Data'!Z134</f>
        <v>1</v>
      </c>
      <c r="W135" s="1">
        <f>'Raw Data'!AA134</f>
        <v>1</v>
      </c>
      <c r="X135" s="1">
        <f>'Raw Data'!AC134</f>
        <v>0</v>
      </c>
      <c r="Y135" s="1">
        <f>'Raw Data'!AD134</f>
        <v>0</v>
      </c>
      <c r="Z135" s="1">
        <f>'Raw Data'!AE134</f>
        <v>0</v>
      </c>
      <c r="AA135" s="1">
        <f>'Raw Data'!AF134</f>
        <v>0</v>
      </c>
      <c r="AB135" s="1">
        <f>'Raw Data'!AH134</f>
        <v>0</v>
      </c>
      <c r="AC135" s="1">
        <f>'Raw Data'!AI134</f>
        <v>0</v>
      </c>
      <c r="AD135" s="1">
        <f>'Raw Data'!AJ134</f>
        <v>0</v>
      </c>
      <c r="AE135" s="1">
        <f>'Raw Data'!AK134</f>
        <v>0</v>
      </c>
      <c r="AF135" s="1">
        <f>'Raw Data'!AM134</f>
        <v>0</v>
      </c>
      <c r="AG135" s="1">
        <f>'Raw Data'!AN134</f>
        <v>0</v>
      </c>
      <c r="AH135" s="1">
        <f>'Raw Data'!AO134</f>
        <v>0</v>
      </c>
      <c r="AI135" s="1">
        <f>'Raw Data'!AP134</f>
        <v>0</v>
      </c>
      <c r="AJ135" s="1">
        <f>'Raw Data'!AR134</f>
        <v>0</v>
      </c>
      <c r="AK135" s="1">
        <f>'Raw Data'!AS134</f>
        <v>0</v>
      </c>
      <c r="AL135" s="1">
        <f>'Raw Data'!AT134</f>
        <v>0</v>
      </c>
      <c r="AM135" s="1">
        <f>'Raw Data'!AU134</f>
        <v>0</v>
      </c>
      <c r="AN135" s="1">
        <f>'Raw Data'!AW134</f>
        <v>0</v>
      </c>
      <c r="AO135" s="1">
        <f>'Raw Data'!AX134</f>
        <v>0</v>
      </c>
      <c r="AP135" s="1">
        <f>'Raw Data'!AY134</f>
        <v>0</v>
      </c>
      <c r="AQ135" s="1">
        <f>'Raw Data'!AZ134</f>
        <v>0</v>
      </c>
      <c r="AR135" s="1">
        <f>'Raw Data'!BB134</f>
        <v>0</v>
      </c>
      <c r="AS135" s="1">
        <f>'Raw Data'!BC134</f>
        <v>0</v>
      </c>
      <c r="AT135" s="1">
        <f>'Raw Data'!BD134</f>
        <v>0</v>
      </c>
      <c r="AU135" s="1">
        <f>'Raw Data'!BE134</f>
        <v>0</v>
      </c>
      <c r="AV135" s="1">
        <f>'Raw Data'!BF134</f>
        <v>0</v>
      </c>
      <c r="AW135" s="1">
        <f>'Raw Data'!BH134</f>
        <v>0</v>
      </c>
      <c r="AX135" s="1">
        <f>'Raw Data'!BI134</f>
        <v>0</v>
      </c>
      <c r="AY135" s="1">
        <f>'Raw Data'!BJ134</f>
        <v>0</v>
      </c>
      <c r="AZ135" s="1">
        <f>'Raw Data'!BK134</f>
        <v>0</v>
      </c>
      <c r="BA135" s="1">
        <f>'Raw Data'!BL134</f>
        <v>0</v>
      </c>
      <c r="BB135" s="1">
        <f>'Raw Data'!BM134</f>
        <v>0</v>
      </c>
      <c r="BC135" s="1">
        <f>'Raw Data'!BN134</f>
        <v>0</v>
      </c>
      <c r="BD135" s="1">
        <f>'Raw Data'!BO134</f>
        <v>0</v>
      </c>
      <c r="BE135" s="1">
        <f>'Raw Data'!BQ134</f>
        <v>0</v>
      </c>
      <c r="BH135" s="1">
        <f>'Raw Data'!BS134</f>
        <v>0.35849056603773499</v>
      </c>
    </row>
    <row r="136" spans="1:60" ht="24">
      <c r="A136" s="1" t="str">
        <f>'Raw Data'!B135</f>
        <v>Melissa</v>
      </c>
      <c r="B136" s="1" t="str">
        <f>'Raw Data'!C135</f>
        <v>Goulet</v>
      </c>
      <c r="C136" s="1" t="str">
        <f>'Raw Data'!D135</f>
        <v>melissa.goulet@browardschools.com</v>
      </c>
      <c r="D136" s="1" t="str">
        <f>'Raw Data'!E135</f>
        <v>Broward County Public Schools</v>
      </c>
      <c r="E136" s="1">
        <f>'Raw Data'!F135</f>
        <v>0</v>
      </c>
      <c r="F136" s="1">
        <f>'Raw Data'!G135</f>
        <v>0</v>
      </c>
      <c r="G136" s="1">
        <f>'Raw Data'!H135</f>
        <v>0</v>
      </c>
      <c r="H136" s="1">
        <f>'Raw Data'!I135</f>
        <v>0</v>
      </c>
      <c r="I136" s="1">
        <f>'Raw Data'!J135</f>
        <v>0</v>
      </c>
      <c r="J136" s="1">
        <f>'Raw Data'!K135</f>
        <v>0</v>
      </c>
      <c r="K136" s="1">
        <f>'Raw Data'!M135</f>
        <v>0</v>
      </c>
      <c r="L136" s="1">
        <f>'Raw Data'!N135</f>
        <v>0</v>
      </c>
      <c r="M136" s="1">
        <f>'Raw Data'!O135</f>
        <v>0</v>
      </c>
      <c r="N136" s="1">
        <f>'Raw Data'!P135</f>
        <v>0</v>
      </c>
      <c r="O136" s="1">
        <f>'Raw Data'!Q135</f>
        <v>0</v>
      </c>
      <c r="P136" s="1">
        <f>'Raw Data'!S135</f>
        <v>0</v>
      </c>
      <c r="Q136" s="1">
        <f>'Raw Data'!T135</f>
        <v>0</v>
      </c>
      <c r="R136" s="1">
        <f>'Raw Data'!U135</f>
        <v>0</v>
      </c>
      <c r="S136" s="1">
        <f>'Raw Data'!V135</f>
        <v>0</v>
      </c>
      <c r="T136" s="1">
        <f>'Raw Data'!X135</f>
        <v>0</v>
      </c>
      <c r="U136" s="1">
        <f>'Raw Data'!Y135</f>
        <v>0</v>
      </c>
      <c r="V136" s="1">
        <f>'Raw Data'!Z135</f>
        <v>0</v>
      </c>
      <c r="W136" s="1">
        <f>'Raw Data'!AA135</f>
        <v>0</v>
      </c>
      <c r="X136" s="1">
        <f>'Raw Data'!AC135</f>
        <v>0</v>
      </c>
      <c r="Y136" s="1">
        <f>'Raw Data'!AD135</f>
        <v>0</v>
      </c>
      <c r="Z136" s="1">
        <f>'Raw Data'!AE135</f>
        <v>0</v>
      </c>
      <c r="AA136" s="1">
        <f>'Raw Data'!AF135</f>
        <v>0</v>
      </c>
      <c r="AB136" s="1">
        <f>'Raw Data'!AH135</f>
        <v>0</v>
      </c>
      <c r="AC136" s="1">
        <f>'Raw Data'!AI135</f>
        <v>0</v>
      </c>
      <c r="AD136" s="1">
        <f>'Raw Data'!AJ135</f>
        <v>0</v>
      </c>
      <c r="AE136" s="1">
        <f>'Raw Data'!AK135</f>
        <v>0</v>
      </c>
      <c r="AF136" s="1">
        <f>'Raw Data'!AM135</f>
        <v>0</v>
      </c>
      <c r="AG136" s="1">
        <f>'Raw Data'!AN135</f>
        <v>0</v>
      </c>
      <c r="AH136" s="1">
        <f>'Raw Data'!AO135</f>
        <v>0</v>
      </c>
      <c r="AI136" s="1">
        <f>'Raw Data'!AP135</f>
        <v>0</v>
      </c>
      <c r="AJ136" s="1">
        <f>'Raw Data'!AR135</f>
        <v>0</v>
      </c>
      <c r="AK136" s="1">
        <f>'Raw Data'!AS135</f>
        <v>0</v>
      </c>
      <c r="AL136" s="1">
        <f>'Raw Data'!AT135</f>
        <v>0</v>
      </c>
      <c r="AM136" s="1">
        <f>'Raw Data'!AU135</f>
        <v>0</v>
      </c>
      <c r="AN136" s="1">
        <f>'Raw Data'!AW135</f>
        <v>0</v>
      </c>
      <c r="AO136" s="1">
        <f>'Raw Data'!AX135</f>
        <v>0</v>
      </c>
      <c r="AP136" s="1">
        <f>'Raw Data'!AY135</f>
        <v>0</v>
      </c>
      <c r="AQ136" s="1">
        <f>'Raw Data'!AZ135</f>
        <v>0</v>
      </c>
      <c r="AR136" s="1">
        <f>'Raw Data'!BB135</f>
        <v>0</v>
      </c>
      <c r="AS136" s="1">
        <f>'Raw Data'!BC135</f>
        <v>0</v>
      </c>
      <c r="AT136" s="1">
        <f>'Raw Data'!BD135</f>
        <v>0</v>
      </c>
      <c r="AU136" s="1">
        <f>'Raw Data'!BE135</f>
        <v>0</v>
      </c>
      <c r="AV136" s="1">
        <f>'Raw Data'!BF135</f>
        <v>0</v>
      </c>
      <c r="AW136" s="1">
        <f>'Raw Data'!BH135</f>
        <v>0</v>
      </c>
      <c r="AX136" s="1">
        <f>'Raw Data'!BI135</f>
        <v>0</v>
      </c>
      <c r="AY136" s="1">
        <f>'Raw Data'!BJ135</f>
        <v>0</v>
      </c>
      <c r="AZ136" s="1">
        <f>'Raw Data'!BK135</f>
        <v>0</v>
      </c>
      <c r="BA136" s="1">
        <f>'Raw Data'!BL135</f>
        <v>0</v>
      </c>
      <c r="BB136" s="1">
        <f>'Raw Data'!BM135</f>
        <v>0</v>
      </c>
      <c r="BC136" s="1">
        <f>'Raw Data'!BN135</f>
        <v>0</v>
      </c>
      <c r="BD136" s="1">
        <f>'Raw Data'!BO135</f>
        <v>0</v>
      </c>
      <c r="BE136" s="1">
        <f>'Raw Data'!BQ135</f>
        <v>0</v>
      </c>
      <c r="BH136" s="1">
        <f>'Raw Data'!BS135</f>
        <v>0</v>
      </c>
    </row>
    <row r="137" spans="1:60" ht="24">
      <c r="A137" s="1" t="str">
        <f>'Raw Data'!B136</f>
        <v>Philip</v>
      </c>
      <c r="B137" s="1" t="str">
        <f>'Raw Data'!C136</f>
        <v>Anzelmo</v>
      </c>
      <c r="C137" s="1" t="str">
        <f>'Raw Data'!D136</f>
        <v>philip.anzelmo@fcps.org</v>
      </c>
      <c r="D137" s="1" t="str">
        <f>'Raw Data'!E136</f>
        <v>Frederick County Public Schools</v>
      </c>
      <c r="E137" s="1">
        <f>'Raw Data'!F136</f>
        <v>0</v>
      </c>
      <c r="F137" s="1">
        <f>'Raw Data'!G136</f>
        <v>0</v>
      </c>
      <c r="G137" s="1">
        <f>'Raw Data'!H136</f>
        <v>0</v>
      </c>
      <c r="H137" s="1">
        <f>'Raw Data'!I136</f>
        <v>0</v>
      </c>
      <c r="I137" s="1">
        <f>'Raw Data'!J136</f>
        <v>0</v>
      </c>
      <c r="J137" s="1">
        <f>'Raw Data'!K136</f>
        <v>0</v>
      </c>
      <c r="K137" s="1">
        <f>'Raw Data'!M136</f>
        <v>0</v>
      </c>
      <c r="L137" s="1">
        <f>'Raw Data'!N136</f>
        <v>0</v>
      </c>
      <c r="M137" s="1">
        <f>'Raw Data'!O136</f>
        <v>0</v>
      </c>
      <c r="N137" s="1">
        <f>'Raw Data'!P136</f>
        <v>0</v>
      </c>
      <c r="O137" s="1">
        <f>'Raw Data'!Q136</f>
        <v>0</v>
      </c>
      <c r="P137" s="1">
        <f>'Raw Data'!S136</f>
        <v>0</v>
      </c>
      <c r="Q137" s="1">
        <f>'Raw Data'!T136</f>
        <v>0</v>
      </c>
      <c r="R137" s="1">
        <f>'Raw Data'!U136</f>
        <v>0</v>
      </c>
      <c r="S137" s="1">
        <f>'Raw Data'!V136</f>
        <v>0</v>
      </c>
      <c r="T137" s="1">
        <f>'Raw Data'!X136</f>
        <v>0</v>
      </c>
      <c r="U137" s="1">
        <f>'Raw Data'!Y136</f>
        <v>0</v>
      </c>
      <c r="V137" s="1">
        <f>'Raw Data'!Z136</f>
        <v>0</v>
      </c>
      <c r="W137" s="1">
        <f>'Raw Data'!AA136</f>
        <v>0</v>
      </c>
      <c r="X137" s="1">
        <f>'Raw Data'!AC136</f>
        <v>0</v>
      </c>
      <c r="Y137" s="1">
        <f>'Raw Data'!AD136</f>
        <v>0</v>
      </c>
      <c r="Z137" s="1">
        <f>'Raw Data'!AE136</f>
        <v>0</v>
      </c>
      <c r="AA137" s="1">
        <f>'Raw Data'!AF136</f>
        <v>0</v>
      </c>
      <c r="AB137" s="1">
        <f>'Raw Data'!AH136</f>
        <v>0</v>
      </c>
      <c r="AC137" s="1">
        <f>'Raw Data'!AI136</f>
        <v>0</v>
      </c>
      <c r="AD137" s="1">
        <f>'Raw Data'!AJ136</f>
        <v>0</v>
      </c>
      <c r="AE137" s="1">
        <f>'Raw Data'!AK136</f>
        <v>0</v>
      </c>
      <c r="AF137" s="1">
        <f>'Raw Data'!AM136</f>
        <v>0</v>
      </c>
      <c r="AG137" s="1">
        <f>'Raw Data'!AN136</f>
        <v>0</v>
      </c>
      <c r="AH137" s="1">
        <f>'Raw Data'!AO136</f>
        <v>0</v>
      </c>
      <c r="AI137" s="1">
        <f>'Raw Data'!AP136</f>
        <v>0</v>
      </c>
      <c r="AJ137" s="1">
        <f>'Raw Data'!AR136</f>
        <v>0</v>
      </c>
      <c r="AK137" s="1">
        <f>'Raw Data'!AS136</f>
        <v>0</v>
      </c>
      <c r="AL137" s="1">
        <f>'Raw Data'!AT136</f>
        <v>0</v>
      </c>
      <c r="AM137" s="1">
        <f>'Raw Data'!AU136</f>
        <v>0</v>
      </c>
      <c r="AN137" s="1">
        <f>'Raw Data'!AW136</f>
        <v>0</v>
      </c>
      <c r="AO137" s="1">
        <f>'Raw Data'!AX136</f>
        <v>0</v>
      </c>
      <c r="AP137" s="1">
        <f>'Raw Data'!AY136</f>
        <v>0</v>
      </c>
      <c r="AQ137" s="1">
        <f>'Raw Data'!AZ136</f>
        <v>0</v>
      </c>
      <c r="AR137" s="1">
        <f>'Raw Data'!BB136</f>
        <v>0</v>
      </c>
      <c r="AS137" s="1">
        <f>'Raw Data'!BC136</f>
        <v>0</v>
      </c>
      <c r="AT137" s="1">
        <f>'Raw Data'!BD136</f>
        <v>0</v>
      </c>
      <c r="AU137" s="1">
        <f>'Raw Data'!BE136</f>
        <v>0</v>
      </c>
      <c r="AV137" s="1">
        <f>'Raw Data'!BF136</f>
        <v>0</v>
      </c>
      <c r="AW137" s="1">
        <f>'Raw Data'!BH136</f>
        <v>0</v>
      </c>
      <c r="AX137" s="1">
        <f>'Raw Data'!BI136</f>
        <v>0</v>
      </c>
      <c r="AY137" s="1">
        <f>'Raw Data'!BJ136</f>
        <v>0</v>
      </c>
      <c r="AZ137" s="1">
        <f>'Raw Data'!BK136</f>
        <v>0</v>
      </c>
      <c r="BA137" s="1">
        <f>'Raw Data'!BL136</f>
        <v>0</v>
      </c>
      <c r="BB137" s="1">
        <f>'Raw Data'!BM136</f>
        <v>0</v>
      </c>
      <c r="BC137" s="1">
        <f>'Raw Data'!BN136</f>
        <v>0</v>
      </c>
      <c r="BD137" s="1">
        <f>'Raw Data'!BO136</f>
        <v>0</v>
      </c>
      <c r="BE137" s="1">
        <f>'Raw Data'!BQ136</f>
        <v>0</v>
      </c>
      <c r="BH137" s="1">
        <f>'Raw Data'!BS136</f>
        <v>0</v>
      </c>
    </row>
    <row r="138" spans="1:60" ht="24">
      <c r="A138" s="1" t="str">
        <f>'Raw Data'!B137</f>
        <v>Cheryl</v>
      </c>
      <c r="B138" s="1" t="str">
        <f>'Raw Data'!C137</f>
        <v>Beynum</v>
      </c>
      <c r="C138" s="1" t="str">
        <f>'Raw Data'!D137</f>
        <v>cheryl.beynum@fcps.org</v>
      </c>
      <c r="D138" s="1" t="str">
        <f>'Raw Data'!E137</f>
        <v>Frederick County Public Schools</v>
      </c>
      <c r="E138" s="1">
        <f>'Raw Data'!F137</f>
        <v>0</v>
      </c>
      <c r="F138" s="1">
        <f>'Raw Data'!G137</f>
        <v>0</v>
      </c>
      <c r="G138" s="1">
        <f>'Raw Data'!H137</f>
        <v>0</v>
      </c>
      <c r="H138" s="1">
        <f>'Raw Data'!I137</f>
        <v>0</v>
      </c>
      <c r="I138" s="1">
        <f>'Raw Data'!J137</f>
        <v>0</v>
      </c>
      <c r="J138" s="1">
        <f>'Raw Data'!K137</f>
        <v>0</v>
      </c>
      <c r="K138" s="1">
        <f>'Raw Data'!M137</f>
        <v>0</v>
      </c>
      <c r="L138" s="1">
        <f>'Raw Data'!N137</f>
        <v>0</v>
      </c>
      <c r="M138" s="1">
        <f>'Raw Data'!O137</f>
        <v>0</v>
      </c>
      <c r="N138" s="1">
        <f>'Raw Data'!P137</f>
        <v>0</v>
      </c>
      <c r="O138" s="1">
        <f>'Raw Data'!Q137</f>
        <v>0</v>
      </c>
      <c r="P138" s="1">
        <f>'Raw Data'!S137</f>
        <v>0</v>
      </c>
      <c r="Q138" s="1">
        <f>'Raw Data'!T137</f>
        <v>0</v>
      </c>
      <c r="R138" s="1">
        <f>'Raw Data'!U137</f>
        <v>0</v>
      </c>
      <c r="S138" s="1">
        <f>'Raw Data'!V137</f>
        <v>0</v>
      </c>
      <c r="T138" s="1">
        <f>'Raw Data'!X137</f>
        <v>0</v>
      </c>
      <c r="U138" s="1">
        <f>'Raw Data'!Y137</f>
        <v>0</v>
      </c>
      <c r="V138" s="1">
        <f>'Raw Data'!Z137</f>
        <v>0</v>
      </c>
      <c r="W138" s="1">
        <f>'Raw Data'!AA137</f>
        <v>0</v>
      </c>
      <c r="X138" s="1">
        <f>'Raw Data'!AC137</f>
        <v>0</v>
      </c>
      <c r="Y138" s="1">
        <f>'Raw Data'!AD137</f>
        <v>0</v>
      </c>
      <c r="Z138" s="1">
        <f>'Raw Data'!AE137</f>
        <v>0</v>
      </c>
      <c r="AA138" s="1">
        <f>'Raw Data'!AF137</f>
        <v>0</v>
      </c>
      <c r="AB138" s="1">
        <f>'Raw Data'!AH137</f>
        <v>0</v>
      </c>
      <c r="AC138" s="1">
        <f>'Raw Data'!AI137</f>
        <v>0</v>
      </c>
      <c r="AD138" s="1">
        <f>'Raw Data'!AJ137</f>
        <v>0</v>
      </c>
      <c r="AE138" s="1">
        <f>'Raw Data'!AK137</f>
        <v>0</v>
      </c>
      <c r="AF138" s="1">
        <f>'Raw Data'!AM137</f>
        <v>0</v>
      </c>
      <c r="AG138" s="1">
        <f>'Raw Data'!AN137</f>
        <v>0</v>
      </c>
      <c r="AH138" s="1">
        <f>'Raw Data'!AO137</f>
        <v>0</v>
      </c>
      <c r="AI138" s="1">
        <f>'Raw Data'!AP137</f>
        <v>0</v>
      </c>
      <c r="AJ138" s="1">
        <f>'Raw Data'!AR137</f>
        <v>0</v>
      </c>
      <c r="AK138" s="1">
        <f>'Raw Data'!AS137</f>
        <v>0</v>
      </c>
      <c r="AL138" s="1">
        <f>'Raw Data'!AT137</f>
        <v>0</v>
      </c>
      <c r="AM138" s="1">
        <f>'Raw Data'!AU137</f>
        <v>0</v>
      </c>
      <c r="AN138" s="1">
        <f>'Raw Data'!AW137</f>
        <v>0</v>
      </c>
      <c r="AO138" s="1">
        <f>'Raw Data'!AX137</f>
        <v>0</v>
      </c>
      <c r="AP138" s="1">
        <f>'Raw Data'!AY137</f>
        <v>0</v>
      </c>
      <c r="AQ138" s="1">
        <f>'Raw Data'!AZ137</f>
        <v>0</v>
      </c>
      <c r="AR138" s="1">
        <f>'Raw Data'!BB137</f>
        <v>0</v>
      </c>
      <c r="AS138" s="1">
        <f>'Raw Data'!BC137</f>
        <v>0</v>
      </c>
      <c r="AT138" s="1">
        <f>'Raw Data'!BD137</f>
        <v>0</v>
      </c>
      <c r="AU138" s="1">
        <f>'Raw Data'!BE137</f>
        <v>0</v>
      </c>
      <c r="AV138" s="1">
        <f>'Raw Data'!BF137</f>
        <v>0</v>
      </c>
      <c r="AW138" s="1">
        <f>'Raw Data'!BH137</f>
        <v>0</v>
      </c>
      <c r="AX138" s="1">
        <f>'Raw Data'!BI137</f>
        <v>0</v>
      </c>
      <c r="AY138" s="1">
        <f>'Raw Data'!BJ137</f>
        <v>0</v>
      </c>
      <c r="AZ138" s="1">
        <f>'Raw Data'!BK137</f>
        <v>0</v>
      </c>
      <c r="BA138" s="1">
        <f>'Raw Data'!BL137</f>
        <v>0</v>
      </c>
      <c r="BB138" s="1">
        <f>'Raw Data'!BM137</f>
        <v>0</v>
      </c>
      <c r="BC138" s="1">
        <f>'Raw Data'!BN137</f>
        <v>0</v>
      </c>
      <c r="BD138" s="1">
        <f>'Raw Data'!BO137</f>
        <v>0</v>
      </c>
      <c r="BE138" s="1">
        <f>'Raw Data'!BQ137</f>
        <v>0</v>
      </c>
      <c r="BH138" s="1">
        <f>'Raw Data'!BS137</f>
        <v>0</v>
      </c>
    </row>
    <row r="139" spans="1:60" ht="24">
      <c r="A139" s="1" t="str">
        <f>'Raw Data'!B138</f>
        <v>Catherine</v>
      </c>
      <c r="B139" s="1" t="str">
        <f>'Raw Data'!C138</f>
        <v>Bland</v>
      </c>
      <c r="C139" s="1" t="str">
        <f>'Raw Data'!D138</f>
        <v>catherine.bland@fcps.org</v>
      </c>
      <c r="D139" s="1" t="str">
        <f>'Raw Data'!E138</f>
        <v>Frederick County Public Schools</v>
      </c>
      <c r="E139" s="1">
        <f>'Raw Data'!F138</f>
        <v>0</v>
      </c>
      <c r="F139" s="1">
        <f>'Raw Data'!G138</f>
        <v>0</v>
      </c>
      <c r="G139" s="1">
        <f>'Raw Data'!H138</f>
        <v>0</v>
      </c>
      <c r="H139" s="1">
        <f>'Raw Data'!I138</f>
        <v>0</v>
      </c>
      <c r="I139" s="1">
        <f>'Raw Data'!J138</f>
        <v>0</v>
      </c>
      <c r="J139" s="1">
        <f>'Raw Data'!K138</f>
        <v>0</v>
      </c>
      <c r="K139" s="1">
        <f>'Raw Data'!M138</f>
        <v>0</v>
      </c>
      <c r="L139" s="1">
        <f>'Raw Data'!N138</f>
        <v>0</v>
      </c>
      <c r="M139" s="1">
        <f>'Raw Data'!O138</f>
        <v>0</v>
      </c>
      <c r="N139" s="1">
        <f>'Raw Data'!P138</f>
        <v>0</v>
      </c>
      <c r="O139" s="1">
        <f>'Raw Data'!Q138</f>
        <v>0</v>
      </c>
      <c r="P139" s="1">
        <f>'Raw Data'!S138</f>
        <v>0</v>
      </c>
      <c r="Q139" s="1">
        <f>'Raw Data'!T138</f>
        <v>0</v>
      </c>
      <c r="R139" s="1">
        <f>'Raw Data'!U138</f>
        <v>0</v>
      </c>
      <c r="S139" s="1">
        <f>'Raw Data'!V138</f>
        <v>0</v>
      </c>
      <c r="T139" s="1">
        <f>'Raw Data'!X138</f>
        <v>0</v>
      </c>
      <c r="U139" s="1">
        <f>'Raw Data'!Y138</f>
        <v>0</v>
      </c>
      <c r="V139" s="1">
        <f>'Raw Data'!Z138</f>
        <v>0</v>
      </c>
      <c r="W139" s="1">
        <f>'Raw Data'!AA138</f>
        <v>0</v>
      </c>
      <c r="X139" s="1">
        <f>'Raw Data'!AC138</f>
        <v>0</v>
      </c>
      <c r="Y139" s="1">
        <f>'Raw Data'!AD138</f>
        <v>0</v>
      </c>
      <c r="Z139" s="1">
        <f>'Raw Data'!AE138</f>
        <v>0</v>
      </c>
      <c r="AA139" s="1">
        <f>'Raw Data'!AF138</f>
        <v>0</v>
      </c>
      <c r="AB139" s="1">
        <f>'Raw Data'!AH138</f>
        <v>0</v>
      </c>
      <c r="AC139" s="1">
        <f>'Raw Data'!AI138</f>
        <v>0</v>
      </c>
      <c r="AD139" s="1">
        <f>'Raw Data'!AJ138</f>
        <v>0</v>
      </c>
      <c r="AE139" s="1">
        <f>'Raw Data'!AK138</f>
        <v>0</v>
      </c>
      <c r="AF139" s="1">
        <f>'Raw Data'!AM138</f>
        <v>0</v>
      </c>
      <c r="AG139" s="1">
        <f>'Raw Data'!AN138</f>
        <v>0</v>
      </c>
      <c r="AH139" s="1">
        <f>'Raw Data'!AO138</f>
        <v>0</v>
      </c>
      <c r="AI139" s="1">
        <f>'Raw Data'!AP138</f>
        <v>0</v>
      </c>
      <c r="AJ139" s="1">
        <f>'Raw Data'!AR138</f>
        <v>0</v>
      </c>
      <c r="AK139" s="1">
        <f>'Raw Data'!AS138</f>
        <v>0</v>
      </c>
      <c r="AL139" s="1">
        <f>'Raw Data'!AT138</f>
        <v>0</v>
      </c>
      <c r="AM139" s="1">
        <f>'Raw Data'!AU138</f>
        <v>0</v>
      </c>
      <c r="AN139" s="1">
        <f>'Raw Data'!AW138</f>
        <v>0</v>
      </c>
      <c r="AO139" s="1">
        <f>'Raw Data'!AX138</f>
        <v>0</v>
      </c>
      <c r="AP139" s="1">
        <f>'Raw Data'!AY138</f>
        <v>0</v>
      </c>
      <c r="AQ139" s="1">
        <f>'Raw Data'!AZ138</f>
        <v>0</v>
      </c>
      <c r="AR139" s="1">
        <f>'Raw Data'!BB138</f>
        <v>0</v>
      </c>
      <c r="AS139" s="1">
        <f>'Raw Data'!BC138</f>
        <v>0</v>
      </c>
      <c r="AT139" s="1">
        <f>'Raw Data'!BD138</f>
        <v>0</v>
      </c>
      <c r="AU139" s="1">
        <f>'Raw Data'!BE138</f>
        <v>0</v>
      </c>
      <c r="AV139" s="1">
        <f>'Raw Data'!BF138</f>
        <v>0</v>
      </c>
      <c r="AW139" s="1">
        <f>'Raw Data'!BH138</f>
        <v>0</v>
      </c>
      <c r="AX139" s="1">
        <f>'Raw Data'!BI138</f>
        <v>0</v>
      </c>
      <c r="AY139" s="1">
        <f>'Raw Data'!BJ138</f>
        <v>0</v>
      </c>
      <c r="AZ139" s="1">
        <f>'Raw Data'!BK138</f>
        <v>0</v>
      </c>
      <c r="BA139" s="1">
        <f>'Raw Data'!BL138</f>
        <v>0</v>
      </c>
      <c r="BB139" s="1">
        <f>'Raw Data'!BM138</f>
        <v>0</v>
      </c>
      <c r="BC139" s="1">
        <f>'Raw Data'!BN138</f>
        <v>0</v>
      </c>
      <c r="BD139" s="1">
        <f>'Raw Data'!BO138</f>
        <v>0</v>
      </c>
      <c r="BE139" s="1">
        <f>'Raw Data'!BQ138</f>
        <v>0</v>
      </c>
      <c r="BH139" s="1">
        <f>'Raw Data'!BS138</f>
        <v>0</v>
      </c>
    </row>
    <row r="140" spans="1:60" ht="24">
      <c r="A140" s="1" t="str">
        <f>'Raw Data'!B139</f>
        <v>April</v>
      </c>
      <c r="B140" s="1" t="str">
        <f>'Raw Data'!C139</f>
        <v>Clark</v>
      </c>
      <c r="C140" s="1" t="str">
        <f>'Raw Data'!D139</f>
        <v>april.clark@fcps.org</v>
      </c>
      <c r="D140" s="1" t="str">
        <f>'Raw Data'!E139</f>
        <v>Frederick County Public Schools</v>
      </c>
      <c r="E140" s="1">
        <f>'Raw Data'!F139</f>
        <v>0</v>
      </c>
      <c r="F140" s="1">
        <f>'Raw Data'!G139</f>
        <v>0</v>
      </c>
      <c r="G140" s="1">
        <f>'Raw Data'!H139</f>
        <v>0</v>
      </c>
      <c r="H140" s="1">
        <f>'Raw Data'!I139</f>
        <v>0</v>
      </c>
      <c r="I140" s="1">
        <f>'Raw Data'!J139</f>
        <v>0</v>
      </c>
      <c r="J140" s="1">
        <f>'Raw Data'!K139</f>
        <v>0</v>
      </c>
      <c r="K140" s="1">
        <f>'Raw Data'!M139</f>
        <v>0</v>
      </c>
      <c r="L140" s="1">
        <f>'Raw Data'!N139</f>
        <v>0</v>
      </c>
      <c r="M140" s="1">
        <f>'Raw Data'!O139</f>
        <v>0</v>
      </c>
      <c r="N140" s="1">
        <f>'Raw Data'!P139</f>
        <v>0</v>
      </c>
      <c r="O140" s="1">
        <f>'Raw Data'!Q139</f>
        <v>0</v>
      </c>
      <c r="P140" s="1">
        <f>'Raw Data'!S139</f>
        <v>0</v>
      </c>
      <c r="Q140" s="1">
        <f>'Raw Data'!T139</f>
        <v>0</v>
      </c>
      <c r="R140" s="1">
        <f>'Raw Data'!U139</f>
        <v>0</v>
      </c>
      <c r="S140" s="1">
        <f>'Raw Data'!V139</f>
        <v>0</v>
      </c>
      <c r="T140" s="1">
        <f>'Raw Data'!X139</f>
        <v>0</v>
      </c>
      <c r="U140" s="1">
        <f>'Raw Data'!Y139</f>
        <v>0</v>
      </c>
      <c r="V140" s="1">
        <f>'Raw Data'!Z139</f>
        <v>0</v>
      </c>
      <c r="W140" s="1">
        <f>'Raw Data'!AA139</f>
        <v>0</v>
      </c>
      <c r="X140" s="1">
        <f>'Raw Data'!AC139</f>
        <v>0</v>
      </c>
      <c r="Y140" s="1">
        <f>'Raw Data'!AD139</f>
        <v>0</v>
      </c>
      <c r="Z140" s="1">
        <f>'Raw Data'!AE139</f>
        <v>0</v>
      </c>
      <c r="AA140" s="1">
        <f>'Raw Data'!AF139</f>
        <v>0</v>
      </c>
      <c r="AB140" s="1">
        <f>'Raw Data'!AH139</f>
        <v>0</v>
      </c>
      <c r="AC140" s="1">
        <f>'Raw Data'!AI139</f>
        <v>0</v>
      </c>
      <c r="AD140" s="1">
        <f>'Raw Data'!AJ139</f>
        <v>0</v>
      </c>
      <c r="AE140" s="1">
        <f>'Raw Data'!AK139</f>
        <v>0</v>
      </c>
      <c r="AF140" s="1">
        <f>'Raw Data'!AM139</f>
        <v>0</v>
      </c>
      <c r="AG140" s="1">
        <f>'Raw Data'!AN139</f>
        <v>0</v>
      </c>
      <c r="AH140" s="1">
        <f>'Raw Data'!AO139</f>
        <v>0</v>
      </c>
      <c r="AI140" s="1">
        <f>'Raw Data'!AP139</f>
        <v>0</v>
      </c>
      <c r="AJ140" s="1">
        <f>'Raw Data'!AR139</f>
        <v>0</v>
      </c>
      <c r="AK140" s="1">
        <f>'Raw Data'!AS139</f>
        <v>0</v>
      </c>
      <c r="AL140" s="1">
        <f>'Raw Data'!AT139</f>
        <v>0</v>
      </c>
      <c r="AM140" s="1">
        <f>'Raw Data'!AU139</f>
        <v>0</v>
      </c>
      <c r="AN140" s="1">
        <f>'Raw Data'!AW139</f>
        <v>0</v>
      </c>
      <c r="AO140" s="1">
        <f>'Raw Data'!AX139</f>
        <v>0</v>
      </c>
      <c r="AP140" s="1">
        <f>'Raw Data'!AY139</f>
        <v>0</v>
      </c>
      <c r="AQ140" s="1">
        <f>'Raw Data'!AZ139</f>
        <v>0</v>
      </c>
      <c r="AR140" s="1">
        <f>'Raw Data'!BB139</f>
        <v>0</v>
      </c>
      <c r="AS140" s="1">
        <f>'Raw Data'!BC139</f>
        <v>0</v>
      </c>
      <c r="AT140" s="1">
        <f>'Raw Data'!BD139</f>
        <v>0</v>
      </c>
      <c r="AU140" s="1">
        <f>'Raw Data'!BE139</f>
        <v>0</v>
      </c>
      <c r="AV140" s="1">
        <f>'Raw Data'!BF139</f>
        <v>0</v>
      </c>
      <c r="AW140" s="1">
        <f>'Raw Data'!BH139</f>
        <v>0</v>
      </c>
      <c r="AX140" s="1">
        <f>'Raw Data'!BI139</f>
        <v>0</v>
      </c>
      <c r="AY140" s="1">
        <f>'Raw Data'!BJ139</f>
        <v>0</v>
      </c>
      <c r="AZ140" s="1">
        <f>'Raw Data'!BK139</f>
        <v>0</v>
      </c>
      <c r="BA140" s="1">
        <f>'Raw Data'!BL139</f>
        <v>0</v>
      </c>
      <c r="BB140" s="1">
        <f>'Raw Data'!BM139</f>
        <v>0</v>
      </c>
      <c r="BC140" s="1">
        <f>'Raw Data'!BN139</f>
        <v>0</v>
      </c>
      <c r="BD140" s="1">
        <f>'Raw Data'!BO139</f>
        <v>0</v>
      </c>
      <c r="BE140" s="1">
        <f>'Raw Data'!BQ139</f>
        <v>0</v>
      </c>
      <c r="BH140" s="1">
        <f>'Raw Data'!BS139</f>
        <v>0</v>
      </c>
    </row>
    <row r="141" spans="1:60" ht="24">
      <c r="A141" s="1" t="str">
        <f>'Raw Data'!B140</f>
        <v>Carrie</v>
      </c>
      <c r="B141" s="1" t="str">
        <f>'Raw Data'!C140</f>
        <v>Crawford</v>
      </c>
      <c r="C141" s="1" t="str">
        <f>'Raw Data'!D140</f>
        <v>carrie.crawford@fcps.org</v>
      </c>
      <c r="D141" s="1" t="str">
        <f>'Raw Data'!E140</f>
        <v>Frederick County Public Schools</v>
      </c>
      <c r="E141" s="1">
        <f>'Raw Data'!F140</f>
        <v>1</v>
      </c>
      <c r="F141" s="1">
        <f>'Raw Data'!G140</f>
        <v>1</v>
      </c>
      <c r="G141" s="1">
        <f>'Raw Data'!H140</f>
        <v>1</v>
      </c>
      <c r="H141" s="1">
        <f>'Raw Data'!I140</f>
        <v>1</v>
      </c>
      <c r="I141" s="1">
        <f>'Raw Data'!J140</f>
        <v>1</v>
      </c>
      <c r="J141" s="1">
        <f>'Raw Data'!K140</f>
        <v>1</v>
      </c>
      <c r="K141" s="1">
        <f>'Raw Data'!M140</f>
        <v>1</v>
      </c>
      <c r="L141" s="1">
        <f>'Raw Data'!N140</f>
        <v>1</v>
      </c>
      <c r="M141" s="1">
        <f>'Raw Data'!O140</f>
        <v>1</v>
      </c>
      <c r="N141" s="1">
        <f>'Raw Data'!P140</f>
        <v>1</v>
      </c>
      <c r="O141" s="1">
        <f>'Raw Data'!Q140</f>
        <v>1</v>
      </c>
      <c r="P141" s="1">
        <f>'Raw Data'!S140</f>
        <v>1</v>
      </c>
      <c r="Q141" s="1">
        <f>'Raw Data'!T140</f>
        <v>1</v>
      </c>
      <c r="R141" s="1">
        <f>'Raw Data'!U140</f>
        <v>1</v>
      </c>
      <c r="S141" s="1">
        <f>'Raw Data'!V140</f>
        <v>1</v>
      </c>
      <c r="T141" s="1">
        <f>'Raw Data'!X140</f>
        <v>1</v>
      </c>
      <c r="U141" s="1">
        <f>'Raw Data'!Y140</f>
        <v>1</v>
      </c>
      <c r="V141" s="1">
        <f>'Raw Data'!Z140</f>
        <v>1</v>
      </c>
      <c r="W141" s="1">
        <f>'Raw Data'!AA140</f>
        <v>1</v>
      </c>
      <c r="X141" s="1">
        <f>'Raw Data'!AC140</f>
        <v>1</v>
      </c>
      <c r="Y141" s="1">
        <f>'Raw Data'!AD140</f>
        <v>1</v>
      </c>
      <c r="Z141" s="1">
        <f>'Raw Data'!AE140</f>
        <v>1</v>
      </c>
      <c r="AA141" s="1">
        <f>'Raw Data'!AF140</f>
        <v>1</v>
      </c>
      <c r="AB141" s="1">
        <f>'Raw Data'!AH140</f>
        <v>1</v>
      </c>
      <c r="AC141" s="1">
        <f>'Raw Data'!AI140</f>
        <v>1</v>
      </c>
      <c r="AD141" s="1">
        <f>'Raw Data'!AJ140</f>
        <v>1</v>
      </c>
      <c r="AE141" s="1">
        <f>'Raw Data'!AK140</f>
        <v>1</v>
      </c>
      <c r="AF141" s="1">
        <f>'Raw Data'!AM140</f>
        <v>1</v>
      </c>
      <c r="AG141" s="1">
        <f>'Raw Data'!AN140</f>
        <v>1</v>
      </c>
      <c r="AH141" s="1">
        <f>'Raw Data'!AO140</f>
        <v>1</v>
      </c>
      <c r="AI141" s="1">
        <f>'Raw Data'!AP140</f>
        <v>1</v>
      </c>
      <c r="AJ141" s="1">
        <f>'Raw Data'!AR140</f>
        <v>1</v>
      </c>
      <c r="AK141" s="1">
        <f>'Raw Data'!AS140</f>
        <v>1</v>
      </c>
      <c r="AL141" s="1">
        <f>'Raw Data'!AT140</f>
        <v>1</v>
      </c>
      <c r="AM141" s="1">
        <f>'Raw Data'!AU140</f>
        <v>1</v>
      </c>
      <c r="AN141" s="1">
        <f>'Raw Data'!AW140</f>
        <v>1</v>
      </c>
      <c r="AO141" s="1">
        <f>'Raw Data'!AX140</f>
        <v>1</v>
      </c>
      <c r="AP141" s="1">
        <f>'Raw Data'!AY140</f>
        <v>1</v>
      </c>
      <c r="AQ141" s="1">
        <f>'Raw Data'!AZ140</f>
        <v>1</v>
      </c>
      <c r="AR141" s="1">
        <f>'Raw Data'!BB140</f>
        <v>1</v>
      </c>
      <c r="AS141" s="1">
        <f>'Raw Data'!BC140</f>
        <v>1</v>
      </c>
      <c r="AT141" s="1">
        <f>'Raw Data'!BD140</f>
        <v>1</v>
      </c>
      <c r="AU141" s="1">
        <f>'Raw Data'!BE140</f>
        <v>1</v>
      </c>
      <c r="AV141" s="1">
        <f>'Raw Data'!BF140</f>
        <v>1</v>
      </c>
      <c r="AW141" s="1">
        <f>'Raw Data'!BH140</f>
        <v>1</v>
      </c>
      <c r="AX141" s="1">
        <f>'Raw Data'!BI140</f>
        <v>1</v>
      </c>
      <c r="AY141" s="1">
        <f>'Raw Data'!BJ140</f>
        <v>1</v>
      </c>
      <c r="AZ141" s="1">
        <f>'Raw Data'!BK140</f>
        <v>1</v>
      </c>
      <c r="BA141" s="1">
        <f>'Raw Data'!BL140</f>
        <v>1</v>
      </c>
      <c r="BB141" s="1">
        <f>'Raw Data'!BM140</f>
        <v>1</v>
      </c>
      <c r="BC141" s="1">
        <f>'Raw Data'!BN140</f>
        <v>1</v>
      </c>
      <c r="BD141" s="1">
        <f>'Raw Data'!BO140</f>
        <v>1</v>
      </c>
      <c r="BE141" s="1">
        <f>'Raw Data'!BQ140</f>
        <v>1</v>
      </c>
      <c r="BH141" s="1">
        <f>'Raw Data'!BS140</f>
        <v>1</v>
      </c>
    </row>
    <row r="142" spans="1:60" ht="24">
      <c r="A142" s="1" t="str">
        <f>'Raw Data'!B141</f>
        <v>Kelsey</v>
      </c>
      <c r="B142" s="1" t="str">
        <f>'Raw Data'!C141</f>
        <v>Donaldson</v>
      </c>
      <c r="C142" s="1" t="str">
        <f>'Raw Data'!D141</f>
        <v>kelsey.donaldson@fcps.org</v>
      </c>
      <c r="D142" s="1" t="str">
        <f>'Raw Data'!E141</f>
        <v>Frederick County Public Schools</v>
      </c>
      <c r="E142" s="1">
        <f>'Raw Data'!F141</f>
        <v>0</v>
      </c>
      <c r="F142" s="1">
        <f>'Raw Data'!G141</f>
        <v>0</v>
      </c>
      <c r="G142" s="1">
        <f>'Raw Data'!H141</f>
        <v>0</v>
      </c>
      <c r="H142" s="1">
        <f>'Raw Data'!I141</f>
        <v>0</v>
      </c>
      <c r="I142" s="1">
        <f>'Raw Data'!J141</f>
        <v>0</v>
      </c>
      <c r="J142" s="1">
        <f>'Raw Data'!K141</f>
        <v>0</v>
      </c>
      <c r="K142" s="1">
        <f>'Raw Data'!M141</f>
        <v>0</v>
      </c>
      <c r="L142" s="1">
        <f>'Raw Data'!N141</f>
        <v>0</v>
      </c>
      <c r="M142" s="1">
        <f>'Raw Data'!O141</f>
        <v>0</v>
      </c>
      <c r="N142" s="1">
        <f>'Raw Data'!P141</f>
        <v>0</v>
      </c>
      <c r="O142" s="1">
        <f>'Raw Data'!Q141</f>
        <v>0</v>
      </c>
      <c r="P142" s="1">
        <f>'Raw Data'!S141</f>
        <v>0</v>
      </c>
      <c r="Q142" s="1">
        <f>'Raw Data'!T141</f>
        <v>0</v>
      </c>
      <c r="R142" s="1">
        <f>'Raw Data'!U141</f>
        <v>0</v>
      </c>
      <c r="S142" s="1">
        <f>'Raw Data'!V141</f>
        <v>0</v>
      </c>
      <c r="T142" s="1">
        <f>'Raw Data'!X141</f>
        <v>0</v>
      </c>
      <c r="U142" s="1">
        <f>'Raw Data'!Y141</f>
        <v>0</v>
      </c>
      <c r="V142" s="1">
        <f>'Raw Data'!Z141</f>
        <v>0</v>
      </c>
      <c r="W142" s="1">
        <f>'Raw Data'!AA141</f>
        <v>0</v>
      </c>
      <c r="X142" s="1">
        <f>'Raw Data'!AC141</f>
        <v>0</v>
      </c>
      <c r="Y142" s="1">
        <f>'Raw Data'!AD141</f>
        <v>0</v>
      </c>
      <c r="Z142" s="1">
        <f>'Raw Data'!AE141</f>
        <v>0</v>
      </c>
      <c r="AA142" s="1">
        <f>'Raw Data'!AF141</f>
        <v>0</v>
      </c>
      <c r="AB142" s="1">
        <f>'Raw Data'!AH141</f>
        <v>0</v>
      </c>
      <c r="AC142" s="1">
        <f>'Raw Data'!AI141</f>
        <v>0</v>
      </c>
      <c r="AD142" s="1">
        <f>'Raw Data'!AJ141</f>
        <v>0</v>
      </c>
      <c r="AE142" s="1">
        <f>'Raw Data'!AK141</f>
        <v>0</v>
      </c>
      <c r="AF142" s="1">
        <f>'Raw Data'!AM141</f>
        <v>0</v>
      </c>
      <c r="AG142" s="1">
        <f>'Raw Data'!AN141</f>
        <v>0</v>
      </c>
      <c r="AH142" s="1">
        <f>'Raw Data'!AO141</f>
        <v>0</v>
      </c>
      <c r="AI142" s="1">
        <f>'Raw Data'!AP141</f>
        <v>0</v>
      </c>
      <c r="AJ142" s="1">
        <f>'Raw Data'!AR141</f>
        <v>0</v>
      </c>
      <c r="AK142" s="1">
        <f>'Raw Data'!AS141</f>
        <v>0</v>
      </c>
      <c r="AL142" s="1">
        <f>'Raw Data'!AT141</f>
        <v>0</v>
      </c>
      <c r="AM142" s="1">
        <f>'Raw Data'!AU141</f>
        <v>0</v>
      </c>
      <c r="AN142" s="1">
        <f>'Raw Data'!AW141</f>
        <v>0</v>
      </c>
      <c r="AO142" s="1">
        <f>'Raw Data'!AX141</f>
        <v>0</v>
      </c>
      <c r="AP142" s="1">
        <f>'Raw Data'!AY141</f>
        <v>0</v>
      </c>
      <c r="AQ142" s="1">
        <f>'Raw Data'!AZ141</f>
        <v>0</v>
      </c>
      <c r="AR142" s="1">
        <f>'Raw Data'!BB141</f>
        <v>0</v>
      </c>
      <c r="AS142" s="1">
        <f>'Raw Data'!BC141</f>
        <v>0</v>
      </c>
      <c r="AT142" s="1">
        <f>'Raw Data'!BD141</f>
        <v>0</v>
      </c>
      <c r="AU142" s="1">
        <f>'Raw Data'!BE141</f>
        <v>0</v>
      </c>
      <c r="AV142" s="1">
        <f>'Raw Data'!BF141</f>
        <v>0</v>
      </c>
      <c r="AW142" s="1">
        <f>'Raw Data'!BH141</f>
        <v>0</v>
      </c>
      <c r="AX142" s="1">
        <f>'Raw Data'!BI141</f>
        <v>0</v>
      </c>
      <c r="AY142" s="1">
        <f>'Raw Data'!BJ141</f>
        <v>0</v>
      </c>
      <c r="AZ142" s="1">
        <f>'Raw Data'!BK141</f>
        <v>0</v>
      </c>
      <c r="BA142" s="1">
        <f>'Raw Data'!BL141</f>
        <v>0</v>
      </c>
      <c r="BB142" s="1">
        <f>'Raw Data'!BM141</f>
        <v>0</v>
      </c>
      <c r="BC142" s="1">
        <f>'Raw Data'!BN141</f>
        <v>0</v>
      </c>
      <c r="BD142" s="1">
        <f>'Raw Data'!BO141</f>
        <v>0</v>
      </c>
      <c r="BE142" s="1">
        <f>'Raw Data'!BQ141</f>
        <v>0</v>
      </c>
      <c r="BH142" s="1">
        <f>'Raw Data'!BS141</f>
        <v>0</v>
      </c>
    </row>
    <row r="143" spans="1:60" ht="24">
      <c r="A143" s="1" t="str">
        <f>'Raw Data'!B142</f>
        <v>Kim</v>
      </c>
      <c r="B143" s="1" t="str">
        <f>'Raw Data'!C142</f>
        <v>Edwards</v>
      </c>
      <c r="C143" s="1" t="str">
        <f>'Raw Data'!D142</f>
        <v>kim.edwards@fcps.org</v>
      </c>
      <c r="D143" s="1" t="str">
        <f>'Raw Data'!E142</f>
        <v>Frederick County Public Schools</v>
      </c>
      <c r="E143" s="1">
        <f>'Raw Data'!F142</f>
        <v>0</v>
      </c>
      <c r="F143" s="1">
        <f>'Raw Data'!G142</f>
        <v>0</v>
      </c>
      <c r="G143" s="1">
        <f>'Raw Data'!H142</f>
        <v>0</v>
      </c>
      <c r="H143" s="1">
        <f>'Raw Data'!I142</f>
        <v>0</v>
      </c>
      <c r="I143" s="1">
        <f>'Raw Data'!J142</f>
        <v>0</v>
      </c>
      <c r="J143" s="1">
        <f>'Raw Data'!K142</f>
        <v>0</v>
      </c>
      <c r="K143" s="1">
        <f>'Raw Data'!M142</f>
        <v>0</v>
      </c>
      <c r="L143" s="1">
        <f>'Raw Data'!N142</f>
        <v>0</v>
      </c>
      <c r="M143" s="1">
        <f>'Raw Data'!O142</f>
        <v>0</v>
      </c>
      <c r="N143" s="1">
        <f>'Raw Data'!P142</f>
        <v>0</v>
      </c>
      <c r="O143" s="1">
        <f>'Raw Data'!Q142</f>
        <v>0</v>
      </c>
      <c r="P143" s="1">
        <f>'Raw Data'!S142</f>
        <v>0</v>
      </c>
      <c r="Q143" s="1">
        <f>'Raw Data'!T142</f>
        <v>0</v>
      </c>
      <c r="R143" s="1">
        <f>'Raw Data'!U142</f>
        <v>0</v>
      </c>
      <c r="S143" s="1">
        <f>'Raw Data'!V142</f>
        <v>0</v>
      </c>
      <c r="T143" s="1">
        <f>'Raw Data'!X142</f>
        <v>0</v>
      </c>
      <c r="U143" s="1">
        <f>'Raw Data'!Y142</f>
        <v>0</v>
      </c>
      <c r="V143" s="1">
        <f>'Raw Data'!Z142</f>
        <v>0</v>
      </c>
      <c r="W143" s="1">
        <f>'Raw Data'!AA142</f>
        <v>0</v>
      </c>
      <c r="X143" s="1">
        <f>'Raw Data'!AC142</f>
        <v>0</v>
      </c>
      <c r="Y143" s="1">
        <f>'Raw Data'!AD142</f>
        <v>0</v>
      </c>
      <c r="Z143" s="1">
        <f>'Raw Data'!AE142</f>
        <v>0</v>
      </c>
      <c r="AA143" s="1">
        <f>'Raw Data'!AF142</f>
        <v>0</v>
      </c>
      <c r="AB143" s="1">
        <f>'Raw Data'!AH142</f>
        <v>0</v>
      </c>
      <c r="AC143" s="1">
        <f>'Raw Data'!AI142</f>
        <v>0</v>
      </c>
      <c r="AD143" s="1">
        <f>'Raw Data'!AJ142</f>
        <v>0</v>
      </c>
      <c r="AE143" s="1">
        <f>'Raw Data'!AK142</f>
        <v>0</v>
      </c>
      <c r="AF143" s="1">
        <f>'Raw Data'!AM142</f>
        <v>0</v>
      </c>
      <c r="AG143" s="1">
        <f>'Raw Data'!AN142</f>
        <v>0</v>
      </c>
      <c r="AH143" s="1">
        <f>'Raw Data'!AO142</f>
        <v>0</v>
      </c>
      <c r="AI143" s="1">
        <f>'Raw Data'!AP142</f>
        <v>0</v>
      </c>
      <c r="AJ143" s="1">
        <f>'Raw Data'!AR142</f>
        <v>0</v>
      </c>
      <c r="AK143" s="1">
        <f>'Raw Data'!AS142</f>
        <v>0</v>
      </c>
      <c r="AL143" s="1">
        <f>'Raw Data'!AT142</f>
        <v>0</v>
      </c>
      <c r="AM143" s="1">
        <f>'Raw Data'!AU142</f>
        <v>0</v>
      </c>
      <c r="AN143" s="1">
        <f>'Raw Data'!AW142</f>
        <v>0</v>
      </c>
      <c r="AO143" s="1">
        <f>'Raw Data'!AX142</f>
        <v>0</v>
      </c>
      <c r="AP143" s="1">
        <f>'Raw Data'!AY142</f>
        <v>0</v>
      </c>
      <c r="AQ143" s="1">
        <f>'Raw Data'!AZ142</f>
        <v>0</v>
      </c>
      <c r="AR143" s="1">
        <f>'Raw Data'!BB142</f>
        <v>0</v>
      </c>
      <c r="AS143" s="1">
        <f>'Raw Data'!BC142</f>
        <v>0</v>
      </c>
      <c r="AT143" s="1">
        <f>'Raw Data'!BD142</f>
        <v>0</v>
      </c>
      <c r="AU143" s="1">
        <f>'Raw Data'!BE142</f>
        <v>0</v>
      </c>
      <c r="AV143" s="1">
        <f>'Raw Data'!BF142</f>
        <v>0</v>
      </c>
      <c r="AW143" s="1">
        <f>'Raw Data'!BH142</f>
        <v>0</v>
      </c>
      <c r="AX143" s="1">
        <f>'Raw Data'!BI142</f>
        <v>0</v>
      </c>
      <c r="AY143" s="1">
        <f>'Raw Data'!BJ142</f>
        <v>0</v>
      </c>
      <c r="AZ143" s="1">
        <f>'Raw Data'!BK142</f>
        <v>0</v>
      </c>
      <c r="BA143" s="1">
        <f>'Raw Data'!BL142</f>
        <v>0</v>
      </c>
      <c r="BB143" s="1">
        <f>'Raw Data'!BM142</f>
        <v>0</v>
      </c>
      <c r="BC143" s="1">
        <f>'Raw Data'!BN142</f>
        <v>0</v>
      </c>
      <c r="BD143" s="1">
        <f>'Raw Data'!BO142</f>
        <v>0</v>
      </c>
      <c r="BE143" s="1">
        <f>'Raw Data'!BQ142</f>
        <v>0</v>
      </c>
      <c r="BH143" s="1">
        <f>'Raw Data'!BS142</f>
        <v>0</v>
      </c>
    </row>
    <row r="144" spans="1:60" ht="24">
      <c r="A144" s="1" t="str">
        <f>'Raw Data'!B143</f>
        <v>David</v>
      </c>
      <c r="B144" s="1" t="str">
        <f>'Raw Data'!C143</f>
        <v>Friedman</v>
      </c>
      <c r="C144" s="1" t="str">
        <f>'Raw Data'!D143</f>
        <v>david.friedman@fcps.org</v>
      </c>
      <c r="D144" s="1" t="str">
        <f>'Raw Data'!E143</f>
        <v>Frederick County Public Schools</v>
      </c>
      <c r="E144" s="1">
        <f>'Raw Data'!F143</f>
        <v>0</v>
      </c>
      <c r="F144" s="1">
        <f>'Raw Data'!G143</f>
        <v>0</v>
      </c>
      <c r="G144" s="1">
        <f>'Raw Data'!H143</f>
        <v>0</v>
      </c>
      <c r="H144" s="1">
        <f>'Raw Data'!I143</f>
        <v>0</v>
      </c>
      <c r="I144" s="1">
        <f>'Raw Data'!J143</f>
        <v>0</v>
      </c>
      <c r="J144" s="1">
        <f>'Raw Data'!K143</f>
        <v>0</v>
      </c>
      <c r="K144" s="1">
        <f>'Raw Data'!M143</f>
        <v>0</v>
      </c>
      <c r="L144" s="1">
        <f>'Raw Data'!N143</f>
        <v>0</v>
      </c>
      <c r="M144" s="1">
        <f>'Raw Data'!O143</f>
        <v>0</v>
      </c>
      <c r="N144" s="1">
        <f>'Raw Data'!P143</f>
        <v>0</v>
      </c>
      <c r="O144" s="1">
        <f>'Raw Data'!Q143</f>
        <v>0</v>
      </c>
      <c r="P144" s="1">
        <f>'Raw Data'!S143</f>
        <v>0</v>
      </c>
      <c r="Q144" s="1">
        <f>'Raw Data'!T143</f>
        <v>0</v>
      </c>
      <c r="R144" s="1">
        <f>'Raw Data'!U143</f>
        <v>0</v>
      </c>
      <c r="S144" s="1">
        <f>'Raw Data'!V143</f>
        <v>0</v>
      </c>
      <c r="T144" s="1">
        <f>'Raw Data'!X143</f>
        <v>0</v>
      </c>
      <c r="U144" s="1">
        <f>'Raw Data'!Y143</f>
        <v>0</v>
      </c>
      <c r="V144" s="1">
        <f>'Raw Data'!Z143</f>
        <v>0</v>
      </c>
      <c r="W144" s="1">
        <f>'Raw Data'!AA143</f>
        <v>0</v>
      </c>
      <c r="X144" s="1">
        <f>'Raw Data'!AC143</f>
        <v>0</v>
      </c>
      <c r="Y144" s="1">
        <f>'Raw Data'!AD143</f>
        <v>0</v>
      </c>
      <c r="Z144" s="1">
        <f>'Raw Data'!AE143</f>
        <v>0</v>
      </c>
      <c r="AA144" s="1">
        <f>'Raw Data'!AF143</f>
        <v>0</v>
      </c>
      <c r="AB144" s="1">
        <f>'Raw Data'!AH143</f>
        <v>0</v>
      </c>
      <c r="AC144" s="1">
        <f>'Raw Data'!AI143</f>
        <v>0</v>
      </c>
      <c r="AD144" s="1">
        <f>'Raw Data'!AJ143</f>
        <v>0</v>
      </c>
      <c r="AE144" s="1">
        <f>'Raw Data'!AK143</f>
        <v>0</v>
      </c>
      <c r="AF144" s="1">
        <f>'Raw Data'!AM143</f>
        <v>0</v>
      </c>
      <c r="AG144" s="1">
        <f>'Raw Data'!AN143</f>
        <v>0</v>
      </c>
      <c r="AH144" s="1">
        <f>'Raw Data'!AO143</f>
        <v>0</v>
      </c>
      <c r="AI144" s="1">
        <f>'Raw Data'!AP143</f>
        <v>0</v>
      </c>
      <c r="AJ144" s="1">
        <f>'Raw Data'!AR143</f>
        <v>0</v>
      </c>
      <c r="AK144" s="1">
        <f>'Raw Data'!AS143</f>
        <v>0</v>
      </c>
      <c r="AL144" s="1">
        <f>'Raw Data'!AT143</f>
        <v>0</v>
      </c>
      <c r="AM144" s="1">
        <f>'Raw Data'!AU143</f>
        <v>0</v>
      </c>
      <c r="AN144" s="1">
        <f>'Raw Data'!AW143</f>
        <v>0</v>
      </c>
      <c r="AO144" s="1">
        <f>'Raw Data'!AX143</f>
        <v>0</v>
      </c>
      <c r="AP144" s="1">
        <f>'Raw Data'!AY143</f>
        <v>0</v>
      </c>
      <c r="AQ144" s="1">
        <f>'Raw Data'!AZ143</f>
        <v>0</v>
      </c>
      <c r="AR144" s="1">
        <f>'Raw Data'!BB143</f>
        <v>0</v>
      </c>
      <c r="AS144" s="1">
        <f>'Raw Data'!BC143</f>
        <v>0</v>
      </c>
      <c r="AT144" s="1">
        <f>'Raw Data'!BD143</f>
        <v>0</v>
      </c>
      <c r="AU144" s="1">
        <f>'Raw Data'!BE143</f>
        <v>0</v>
      </c>
      <c r="AV144" s="1">
        <f>'Raw Data'!BF143</f>
        <v>0</v>
      </c>
      <c r="AW144" s="1">
        <f>'Raw Data'!BH143</f>
        <v>0</v>
      </c>
      <c r="AX144" s="1">
        <f>'Raw Data'!BI143</f>
        <v>0</v>
      </c>
      <c r="AY144" s="1">
        <f>'Raw Data'!BJ143</f>
        <v>0</v>
      </c>
      <c r="AZ144" s="1">
        <f>'Raw Data'!BK143</f>
        <v>0</v>
      </c>
      <c r="BA144" s="1">
        <f>'Raw Data'!BL143</f>
        <v>0</v>
      </c>
      <c r="BB144" s="1">
        <f>'Raw Data'!BM143</f>
        <v>0</v>
      </c>
      <c r="BC144" s="1">
        <f>'Raw Data'!BN143</f>
        <v>0</v>
      </c>
      <c r="BD144" s="1">
        <f>'Raw Data'!BO143</f>
        <v>0</v>
      </c>
      <c r="BE144" s="1">
        <f>'Raw Data'!BQ143</f>
        <v>0</v>
      </c>
      <c r="BH144" s="1">
        <f>'Raw Data'!BS143</f>
        <v>0</v>
      </c>
    </row>
    <row r="145" spans="1:60" ht="24">
      <c r="A145" s="1" t="str">
        <f>'Raw Data'!B144</f>
        <v>Sarah</v>
      </c>
      <c r="B145" s="1" t="str">
        <f>'Raw Data'!C144</f>
        <v>Gordy</v>
      </c>
      <c r="C145" s="1" t="str">
        <f>'Raw Data'!D144</f>
        <v>sarah.gordy@fcps.org</v>
      </c>
      <c r="D145" s="1" t="str">
        <f>'Raw Data'!E144</f>
        <v>Frederick County Public Schools</v>
      </c>
      <c r="E145" s="1">
        <f>'Raw Data'!F144</f>
        <v>1</v>
      </c>
      <c r="F145" s="1">
        <f>'Raw Data'!G144</f>
        <v>1</v>
      </c>
      <c r="G145" s="1">
        <f>'Raw Data'!H144</f>
        <v>1</v>
      </c>
      <c r="H145" s="1">
        <f>'Raw Data'!I144</f>
        <v>1</v>
      </c>
      <c r="I145" s="1">
        <f>'Raw Data'!J144</f>
        <v>1</v>
      </c>
      <c r="J145" s="1">
        <f>'Raw Data'!K144</f>
        <v>1</v>
      </c>
      <c r="K145" s="1">
        <f>'Raw Data'!M144</f>
        <v>1</v>
      </c>
      <c r="L145" s="1">
        <f>'Raw Data'!N144</f>
        <v>1</v>
      </c>
      <c r="M145" s="1">
        <f>'Raw Data'!O144</f>
        <v>1</v>
      </c>
      <c r="N145" s="1">
        <f>'Raw Data'!P144</f>
        <v>1</v>
      </c>
      <c r="O145" s="1">
        <f>'Raw Data'!Q144</f>
        <v>1</v>
      </c>
      <c r="P145" s="1">
        <f>'Raw Data'!S144</f>
        <v>1</v>
      </c>
      <c r="Q145" s="1">
        <f>'Raw Data'!T144</f>
        <v>1</v>
      </c>
      <c r="R145" s="1">
        <f>'Raw Data'!U144</f>
        <v>1</v>
      </c>
      <c r="S145" s="1">
        <f>'Raw Data'!V144</f>
        <v>1</v>
      </c>
      <c r="T145" s="1">
        <f>'Raw Data'!X144</f>
        <v>1</v>
      </c>
      <c r="U145" s="1">
        <f>'Raw Data'!Y144</f>
        <v>1</v>
      </c>
      <c r="V145" s="1">
        <f>'Raw Data'!Z144</f>
        <v>1</v>
      </c>
      <c r="W145" s="1">
        <f>'Raw Data'!AA144</f>
        <v>1</v>
      </c>
      <c r="X145" s="1">
        <f>'Raw Data'!AC144</f>
        <v>1</v>
      </c>
      <c r="Y145" s="1">
        <f>'Raw Data'!AD144</f>
        <v>1</v>
      </c>
      <c r="Z145" s="1">
        <f>'Raw Data'!AE144</f>
        <v>1</v>
      </c>
      <c r="AA145" s="1">
        <f>'Raw Data'!AF144</f>
        <v>1</v>
      </c>
      <c r="AB145" s="1">
        <f>'Raw Data'!AH144</f>
        <v>1</v>
      </c>
      <c r="AC145" s="1">
        <f>'Raw Data'!AI144</f>
        <v>1</v>
      </c>
      <c r="AD145" s="1">
        <f>'Raw Data'!AJ144</f>
        <v>1</v>
      </c>
      <c r="AE145" s="1">
        <f>'Raw Data'!AK144</f>
        <v>1</v>
      </c>
      <c r="AF145" s="1">
        <f>'Raw Data'!AM144</f>
        <v>1</v>
      </c>
      <c r="AG145" s="1">
        <f>'Raw Data'!AN144</f>
        <v>1</v>
      </c>
      <c r="AH145" s="1">
        <f>'Raw Data'!AO144</f>
        <v>1</v>
      </c>
      <c r="AI145" s="1">
        <f>'Raw Data'!AP144</f>
        <v>1</v>
      </c>
      <c r="AJ145" s="1">
        <f>'Raw Data'!AR144</f>
        <v>1</v>
      </c>
      <c r="AK145" s="1">
        <f>'Raw Data'!AS144</f>
        <v>1</v>
      </c>
      <c r="AL145" s="1">
        <f>'Raw Data'!AT144</f>
        <v>1</v>
      </c>
      <c r="AM145" s="1">
        <f>'Raw Data'!AU144</f>
        <v>1</v>
      </c>
      <c r="AN145" s="1">
        <f>'Raw Data'!AW144</f>
        <v>1</v>
      </c>
      <c r="AO145" s="1">
        <f>'Raw Data'!AX144</f>
        <v>1</v>
      </c>
      <c r="AP145" s="1">
        <f>'Raw Data'!AY144</f>
        <v>1</v>
      </c>
      <c r="AQ145" s="1">
        <f>'Raw Data'!AZ144</f>
        <v>1</v>
      </c>
      <c r="AR145" s="1">
        <f>'Raw Data'!BB144</f>
        <v>1</v>
      </c>
      <c r="AS145" s="1">
        <f>'Raw Data'!BC144</f>
        <v>1</v>
      </c>
      <c r="AT145" s="1">
        <f>'Raw Data'!BD144</f>
        <v>1</v>
      </c>
      <c r="AU145" s="1">
        <f>'Raw Data'!BE144</f>
        <v>1</v>
      </c>
      <c r="AV145" s="1">
        <f>'Raw Data'!BF144</f>
        <v>1</v>
      </c>
      <c r="AW145" s="1">
        <f>'Raw Data'!BH144</f>
        <v>1</v>
      </c>
      <c r="AX145" s="1">
        <f>'Raw Data'!BI144</f>
        <v>1</v>
      </c>
      <c r="AY145" s="1">
        <f>'Raw Data'!BJ144</f>
        <v>1</v>
      </c>
      <c r="AZ145" s="1">
        <f>'Raw Data'!BK144</f>
        <v>1</v>
      </c>
      <c r="BA145" s="1">
        <f>'Raw Data'!BL144</f>
        <v>1</v>
      </c>
      <c r="BB145" s="1">
        <f>'Raw Data'!BM144</f>
        <v>1</v>
      </c>
      <c r="BC145" s="1">
        <f>'Raw Data'!BN144</f>
        <v>1</v>
      </c>
      <c r="BD145" s="1">
        <f>'Raw Data'!BO144</f>
        <v>1</v>
      </c>
      <c r="BE145" s="1">
        <f>'Raw Data'!BQ144</f>
        <v>1</v>
      </c>
      <c r="BH145" s="1">
        <f>'Raw Data'!BS144</f>
        <v>1</v>
      </c>
    </row>
    <row r="146" spans="1:60" ht="24">
      <c r="A146" s="1" t="str">
        <f>'Raw Data'!B145</f>
        <v>LeRoy</v>
      </c>
      <c r="B146" s="1" t="str">
        <f>'Raw Data'!C145</f>
        <v>Hand</v>
      </c>
      <c r="C146" s="1" t="str">
        <f>'Raw Data'!D145</f>
        <v>deborah.kurz@fcps.org</v>
      </c>
      <c r="D146" s="1" t="str">
        <f>'Raw Data'!E145</f>
        <v>Frederick County Public Schools</v>
      </c>
      <c r="E146" s="1">
        <f>'Raw Data'!F145</f>
        <v>0</v>
      </c>
      <c r="F146" s="1">
        <f>'Raw Data'!G145</f>
        <v>0</v>
      </c>
      <c r="G146" s="1">
        <f>'Raw Data'!H145</f>
        <v>0</v>
      </c>
      <c r="H146" s="1">
        <f>'Raw Data'!I145</f>
        <v>0</v>
      </c>
      <c r="I146" s="1">
        <f>'Raw Data'!J145</f>
        <v>0</v>
      </c>
      <c r="J146" s="1">
        <f>'Raw Data'!K145</f>
        <v>0</v>
      </c>
      <c r="K146" s="1">
        <f>'Raw Data'!M145</f>
        <v>0</v>
      </c>
      <c r="L146" s="1">
        <f>'Raw Data'!N145</f>
        <v>0</v>
      </c>
      <c r="M146" s="1">
        <f>'Raw Data'!O145</f>
        <v>0</v>
      </c>
      <c r="N146" s="1">
        <f>'Raw Data'!P145</f>
        <v>0</v>
      </c>
      <c r="O146" s="1">
        <f>'Raw Data'!Q145</f>
        <v>0</v>
      </c>
      <c r="P146" s="1">
        <f>'Raw Data'!S145</f>
        <v>0</v>
      </c>
      <c r="Q146" s="1">
        <f>'Raw Data'!T145</f>
        <v>0</v>
      </c>
      <c r="R146" s="1">
        <f>'Raw Data'!U145</f>
        <v>0</v>
      </c>
      <c r="S146" s="1">
        <f>'Raw Data'!V145</f>
        <v>0</v>
      </c>
      <c r="T146" s="1">
        <f>'Raw Data'!X145</f>
        <v>0</v>
      </c>
      <c r="U146" s="1">
        <f>'Raw Data'!Y145</f>
        <v>0</v>
      </c>
      <c r="V146" s="1">
        <f>'Raw Data'!Z145</f>
        <v>0</v>
      </c>
      <c r="W146" s="1">
        <f>'Raw Data'!AA145</f>
        <v>0</v>
      </c>
      <c r="X146" s="1">
        <f>'Raw Data'!AC145</f>
        <v>0</v>
      </c>
      <c r="Y146" s="1">
        <f>'Raw Data'!AD145</f>
        <v>0</v>
      </c>
      <c r="Z146" s="1">
        <f>'Raw Data'!AE145</f>
        <v>0</v>
      </c>
      <c r="AA146" s="1">
        <f>'Raw Data'!AF145</f>
        <v>0</v>
      </c>
      <c r="AB146" s="1">
        <f>'Raw Data'!AH145</f>
        <v>0</v>
      </c>
      <c r="AC146" s="1">
        <f>'Raw Data'!AI145</f>
        <v>0</v>
      </c>
      <c r="AD146" s="1">
        <f>'Raw Data'!AJ145</f>
        <v>0</v>
      </c>
      <c r="AE146" s="1">
        <f>'Raw Data'!AK145</f>
        <v>0</v>
      </c>
      <c r="AF146" s="1">
        <f>'Raw Data'!AM145</f>
        <v>0</v>
      </c>
      <c r="AG146" s="1">
        <f>'Raw Data'!AN145</f>
        <v>0</v>
      </c>
      <c r="AH146" s="1">
        <f>'Raw Data'!AO145</f>
        <v>0</v>
      </c>
      <c r="AI146" s="1">
        <f>'Raw Data'!AP145</f>
        <v>0</v>
      </c>
      <c r="AJ146" s="1">
        <f>'Raw Data'!AR145</f>
        <v>0</v>
      </c>
      <c r="AK146" s="1">
        <f>'Raw Data'!AS145</f>
        <v>0</v>
      </c>
      <c r="AL146" s="1">
        <f>'Raw Data'!AT145</f>
        <v>0</v>
      </c>
      <c r="AM146" s="1">
        <f>'Raw Data'!AU145</f>
        <v>0</v>
      </c>
      <c r="AN146" s="1">
        <f>'Raw Data'!AW145</f>
        <v>0</v>
      </c>
      <c r="AO146" s="1">
        <f>'Raw Data'!AX145</f>
        <v>0</v>
      </c>
      <c r="AP146" s="1">
        <f>'Raw Data'!AY145</f>
        <v>0</v>
      </c>
      <c r="AQ146" s="1">
        <f>'Raw Data'!AZ145</f>
        <v>0</v>
      </c>
      <c r="AR146" s="1">
        <f>'Raw Data'!BB145</f>
        <v>0</v>
      </c>
      <c r="AS146" s="1">
        <f>'Raw Data'!BC145</f>
        <v>0</v>
      </c>
      <c r="AT146" s="1">
        <f>'Raw Data'!BD145</f>
        <v>0</v>
      </c>
      <c r="AU146" s="1">
        <f>'Raw Data'!BE145</f>
        <v>0</v>
      </c>
      <c r="AV146" s="1">
        <f>'Raw Data'!BF145</f>
        <v>0</v>
      </c>
      <c r="AW146" s="1">
        <f>'Raw Data'!BH145</f>
        <v>0</v>
      </c>
      <c r="AX146" s="1">
        <f>'Raw Data'!BI145</f>
        <v>0</v>
      </c>
      <c r="AY146" s="1">
        <f>'Raw Data'!BJ145</f>
        <v>0</v>
      </c>
      <c r="AZ146" s="1">
        <f>'Raw Data'!BK145</f>
        <v>0</v>
      </c>
      <c r="BA146" s="1">
        <f>'Raw Data'!BL145</f>
        <v>0</v>
      </c>
      <c r="BB146" s="1">
        <f>'Raw Data'!BM145</f>
        <v>0</v>
      </c>
      <c r="BC146" s="1">
        <f>'Raw Data'!BN145</f>
        <v>0</v>
      </c>
      <c r="BD146" s="1">
        <f>'Raw Data'!BO145</f>
        <v>0</v>
      </c>
      <c r="BE146" s="1">
        <f>'Raw Data'!BQ145</f>
        <v>0</v>
      </c>
      <c r="BH146" s="1">
        <f>'Raw Data'!BS145</f>
        <v>0</v>
      </c>
    </row>
    <row r="147" spans="1:60" ht="24">
      <c r="A147" s="1" t="str">
        <f>'Raw Data'!B146</f>
        <v>Kimberly</v>
      </c>
      <c r="B147" s="1" t="str">
        <f>'Raw Data'!C146</f>
        <v>Hayden</v>
      </c>
      <c r="C147" s="1" t="str">
        <f>'Raw Data'!D146</f>
        <v>kimberly.hayden@fcps.org</v>
      </c>
      <c r="D147" s="1" t="str">
        <f>'Raw Data'!E146</f>
        <v>Frederick County Public Schools</v>
      </c>
      <c r="E147" s="1">
        <f>'Raw Data'!F146</f>
        <v>1</v>
      </c>
      <c r="F147" s="1">
        <f>'Raw Data'!G146</f>
        <v>1</v>
      </c>
      <c r="G147" s="1">
        <f>'Raw Data'!H146</f>
        <v>1</v>
      </c>
      <c r="H147" s="1">
        <f>'Raw Data'!I146</f>
        <v>1</v>
      </c>
      <c r="I147" s="1">
        <f>'Raw Data'!J146</f>
        <v>1</v>
      </c>
      <c r="J147" s="1">
        <f>'Raw Data'!K146</f>
        <v>1</v>
      </c>
      <c r="K147" s="1">
        <f>'Raw Data'!M146</f>
        <v>1</v>
      </c>
      <c r="L147" s="1">
        <f>'Raw Data'!N146</f>
        <v>1</v>
      </c>
      <c r="M147" s="1">
        <f>'Raw Data'!O146</f>
        <v>1</v>
      </c>
      <c r="N147" s="1">
        <f>'Raw Data'!P146</f>
        <v>1</v>
      </c>
      <c r="O147" s="1">
        <f>'Raw Data'!Q146</f>
        <v>1</v>
      </c>
      <c r="P147" s="1">
        <f>'Raw Data'!S146</f>
        <v>1</v>
      </c>
      <c r="Q147" s="1">
        <f>'Raw Data'!T146</f>
        <v>1</v>
      </c>
      <c r="R147" s="1">
        <f>'Raw Data'!U146</f>
        <v>1</v>
      </c>
      <c r="S147" s="1">
        <f>'Raw Data'!V146</f>
        <v>1</v>
      </c>
      <c r="T147" s="1">
        <f>'Raw Data'!X146</f>
        <v>1</v>
      </c>
      <c r="U147" s="1">
        <f>'Raw Data'!Y146</f>
        <v>1</v>
      </c>
      <c r="V147" s="1">
        <f>'Raw Data'!Z146</f>
        <v>1</v>
      </c>
      <c r="W147" s="1">
        <f>'Raw Data'!AA146</f>
        <v>1</v>
      </c>
      <c r="X147" s="1">
        <f>'Raw Data'!AC146</f>
        <v>0</v>
      </c>
      <c r="Y147" s="1">
        <f>'Raw Data'!AD146</f>
        <v>0</v>
      </c>
      <c r="Z147" s="1">
        <f>'Raw Data'!AE146</f>
        <v>0</v>
      </c>
      <c r="AA147" s="1">
        <f>'Raw Data'!AF146</f>
        <v>0</v>
      </c>
      <c r="AB147" s="1">
        <f>'Raw Data'!AH146</f>
        <v>0</v>
      </c>
      <c r="AC147" s="1">
        <f>'Raw Data'!AI146</f>
        <v>0</v>
      </c>
      <c r="AD147" s="1">
        <f>'Raw Data'!AJ146</f>
        <v>0</v>
      </c>
      <c r="AE147" s="1">
        <f>'Raw Data'!AK146</f>
        <v>0</v>
      </c>
      <c r="AF147" s="1">
        <f>'Raw Data'!AM146</f>
        <v>0</v>
      </c>
      <c r="AG147" s="1">
        <f>'Raw Data'!AN146</f>
        <v>0</v>
      </c>
      <c r="AH147" s="1">
        <f>'Raw Data'!AO146</f>
        <v>0</v>
      </c>
      <c r="AI147" s="1">
        <f>'Raw Data'!AP146</f>
        <v>0</v>
      </c>
      <c r="AJ147" s="1">
        <f>'Raw Data'!AR146</f>
        <v>0</v>
      </c>
      <c r="AK147" s="1">
        <f>'Raw Data'!AS146</f>
        <v>0</v>
      </c>
      <c r="AL147" s="1">
        <f>'Raw Data'!AT146</f>
        <v>0</v>
      </c>
      <c r="AM147" s="1">
        <f>'Raw Data'!AU146</f>
        <v>0</v>
      </c>
      <c r="AN147" s="1">
        <f>'Raw Data'!AW146</f>
        <v>0</v>
      </c>
      <c r="AO147" s="1">
        <f>'Raw Data'!AX146</f>
        <v>0</v>
      </c>
      <c r="AP147" s="1">
        <f>'Raw Data'!AY146</f>
        <v>0</v>
      </c>
      <c r="AQ147" s="1">
        <f>'Raw Data'!AZ146</f>
        <v>0</v>
      </c>
      <c r="AR147" s="1">
        <f>'Raw Data'!BB146</f>
        <v>0</v>
      </c>
      <c r="AS147" s="1">
        <f>'Raw Data'!BC146</f>
        <v>0</v>
      </c>
      <c r="AT147" s="1">
        <f>'Raw Data'!BD146</f>
        <v>0</v>
      </c>
      <c r="AU147" s="1">
        <f>'Raw Data'!BE146</f>
        <v>0</v>
      </c>
      <c r="AV147" s="1">
        <f>'Raw Data'!BF146</f>
        <v>0</v>
      </c>
      <c r="AW147" s="1">
        <f>'Raw Data'!BH146</f>
        <v>0</v>
      </c>
      <c r="AX147" s="1">
        <f>'Raw Data'!BI146</f>
        <v>0</v>
      </c>
      <c r="AY147" s="1">
        <f>'Raw Data'!BJ146</f>
        <v>0</v>
      </c>
      <c r="AZ147" s="1">
        <f>'Raw Data'!BK146</f>
        <v>0</v>
      </c>
      <c r="BA147" s="1">
        <f>'Raw Data'!BL146</f>
        <v>0</v>
      </c>
      <c r="BB147" s="1">
        <f>'Raw Data'!BM146</f>
        <v>0</v>
      </c>
      <c r="BC147" s="1">
        <f>'Raw Data'!BN146</f>
        <v>0</v>
      </c>
      <c r="BD147" s="1">
        <f>'Raw Data'!BO146</f>
        <v>0</v>
      </c>
      <c r="BE147" s="1">
        <f>'Raw Data'!BQ146</f>
        <v>0</v>
      </c>
      <c r="BH147" s="1">
        <f>'Raw Data'!BS146</f>
        <v>0.35849056603773499</v>
      </c>
    </row>
    <row r="148" spans="1:60" ht="24">
      <c r="A148" s="1" t="str">
        <f>'Raw Data'!B147</f>
        <v>Gena</v>
      </c>
      <c r="B148" s="1" t="str">
        <f>'Raw Data'!C147</f>
        <v>Hlavinka</v>
      </c>
      <c r="C148" s="1" t="str">
        <f>'Raw Data'!D147</f>
        <v>gena.hlavinka@fcps.org</v>
      </c>
      <c r="D148" s="1" t="str">
        <f>'Raw Data'!E147</f>
        <v>Frederick County Public Schools</v>
      </c>
      <c r="E148" s="1">
        <f>'Raw Data'!F147</f>
        <v>1</v>
      </c>
      <c r="F148" s="1">
        <f>'Raw Data'!G147</f>
        <v>1</v>
      </c>
      <c r="G148" s="1">
        <f>'Raw Data'!H147</f>
        <v>1</v>
      </c>
      <c r="H148" s="1">
        <f>'Raw Data'!I147</f>
        <v>1</v>
      </c>
      <c r="I148" s="1">
        <f>'Raw Data'!J147</f>
        <v>1</v>
      </c>
      <c r="J148" s="1">
        <f>'Raw Data'!K147</f>
        <v>1</v>
      </c>
      <c r="K148" s="1">
        <f>'Raw Data'!M147</f>
        <v>1</v>
      </c>
      <c r="L148" s="1">
        <f>'Raw Data'!N147</f>
        <v>1</v>
      </c>
      <c r="M148" s="1">
        <f>'Raw Data'!O147</f>
        <v>1</v>
      </c>
      <c r="N148" s="1">
        <f>'Raw Data'!P147</f>
        <v>1</v>
      </c>
      <c r="O148" s="1">
        <f>'Raw Data'!Q147</f>
        <v>1</v>
      </c>
      <c r="P148" s="1">
        <f>'Raw Data'!S147</f>
        <v>1</v>
      </c>
      <c r="Q148" s="1">
        <f>'Raw Data'!T147</f>
        <v>1</v>
      </c>
      <c r="R148" s="1">
        <f>'Raw Data'!U147</f>
        <v>1</v>
      </c>
      <c r="S148" s="1">
        <f>'Raw Data'!V147</f>
        <v>1</v>
      </c>
      <c r="T148" s="1">
        <f>'Raw Data'!X147</f>
        <v>1</v>
      </c>
      <c r="U148" s="1">
        <f>'Raw Data'!Y147</f>
        <v>1</v>
      </c>
      <c r="V148" s="1">
        <f>'Raw Data'!Z147</f>
        <v>1</v>
      </c>
      <c r="W148" s="1">
        <f>'Raw Data'!AA147</f>
        <v>1</v>
      </c>
      <c r="X148" s="1">
        <f>'Raw Data'!AC147</f>
        <v>1</v>
      </c>
      <c r="Y148" s="1">
        <f>'Raw Data'!AD147</f>
        <v>1</v>
      </c>
      <c r="Z148" s="1">
        <f>'Raw Data'!AE147</f>
        <v>1</v>
      </c>
      <c r="AA148" s="1">
        <f>'Raw Data'!AF147</f>
        <v>1</v>
      </c>
      <c r="AB148" s="1">
        <f>'Raw Data'!AH147</f>
        <v>1</v>
      </c>
      <c r="AC148" s="1">
        <f>'Raw Data'!AI147</f>
        <v>1</v>
      </c>
      <c r="AD148" s="1">
        <f>'Raw Data'!AJ147</f>
        <v>1</v>
      </c>
      <c r="AE148" s="1">
        <f>'Raw Data'!AK147</f>
        <v>1</v>
      </c>
      <c r="AF148" s="1">
        <f>'Raw Data'!AM147</f>
        <v>1</v>
      </c>
      <c r="AG148" s="1">
        <f>'Raw Data'!AN147</f>
        <v>1</v>
      </c>
      <c r="AH148" s="1">
        <f>'Raw Data'!AO147</f>
        <v>1</v>
      </c>
      <c r="AI148" s="1">
        <f>'Raw Data'!AP147</f>
        <v>1</v>
      </c>
      <c r="AJ148" s="1">
        <f>'Raw Data'!AR147</f>
        <v>1</v>
      </c>
      <c r="AK148" s="1">
        <f>'Raw Data'!AS147</f>
        <v>1</v>
      </c>
      <c r="AL148" s="1">
        <f>'Raw Data'!AT147</f>
        <v>1</v>
      </c>
      <c r="AM148" s="1">
        <f>'Raw Data'!AU147</f>
        <v>1</v>
      </c>
      <c r="AN148" s="1">
        <f>'Raw Data'!AW147</f>
        <v>1</v>
      </c>
      <c r="AO148" s="1">
        <f>'Raw Data'!AX147</f>
        <v>1</v>
      </c>
      <c r="AP148" s="1">
        <f>'Raw Data'!AY147</f>
        <v>1</v>
      </c>
      <c r="AQ148" s="1">
        <f>'Raw Data'!AZ147</f>
        <v>1</v>
      </c>
      <c r="AR148" s="1">
        <f>'Raw Data'!BB147</f>
        <v>1</v>
      </c>
      <c r="AS148" s="1">
        <f>'Raw Data'!BC147</f>
        <v>1</v>
      </c>
      <c r="AT148" s="1">
        <f>'Raw Data'!BD147</f>
        <v>1</v>
      </c>
      <c r="AU148" s="1">
        <f>'Raw Data'!BE147</f>
        <v>1</v>
      </c>
      <c r="AV148" s="1">
        <f>'Raw Data'!BF147</f>
        <v>1</v>
      </c>
      <c r="AW148" s="1">
        <f>'Raw Data'!BH147</f>
        <v>1</v>
      </c>
      <c r="AX148" s="1">
        <f>'Raw Data'!BI147</f>
        <v>1</v>
      </c>
      <c r="AY148" s="1">
        <f>'Raw Data'!BJ147</f>
        <v>1</v>
      </c>
      <c r="AZ148" s="1">
        <f>'Raw Data'!BK147</f>
        <v>1</v>
      </c>
      <c r="BA148" s="1">
        <f>'Raw Data'!BL147</f>
        <v>1</v>
      </c>
      <c r="BB148" s="1">
        <f>'Raw Data'!BM147</f>
        <v>1</v>
      </c>
      <c r="BC148" s="1">
        <f>'Raw Data'!BN147</f>
        <v>0</v>
      </c>
      <c r="BD148" s="1">
        <f>'Raw Data'!BO147</f>
        <v>0</v>
      </c>
      <c r="BE148" s="1">
        <f>'Raw Data'!BQ147</f>
        <v>0</v>
      </c>
      <c r="BH148" s="1">
        <f>'Raw Data'!BS147</f>
        <v>0.94339622641509402</v>
      </c>
    </row>
    <row r="149" spans="1:60" ht="24">
      <c r="A149" s="1" t="str">
        <f>'Raw Data'!B148</f>
        <v>Kimberly</v>
      </c>
      <c r="B149" s="1" t="str">
        <f>'Raw Data'!C148</f>
        <v>Hughes</v>
      </c>
      <c r="C149" s="1" t="str">
        <f>'Raw Data'!D148</f>
        <v>kimberly.hughes@fcps.org</v>
      </c>
      <c r="D149" s="1" t="str">
        <f>'Raw Data'!E148</f>
        <v>Frederick County Public Schools</v>
      </c>
      <c r="E149" s="1">
        <f>'Raw Data'!F148</f>
        <v>1</v>
      </c>
      <c r="F149" s="1">
        <f>'Raw Data'!G148</f>
        <v>1</v>
      </c>
      <c r="G149" s="1">
        <f>'Raw Data'!H148</f>
        <v>1</v>
      </c>
      <c r="H149" s="1">
        <f>'Raw Data'!I148</f>
        <v>1</v>
      </c>
      <c r="I149" s="1">
        <f>'Raw Data'!J148</f>
        <v>1</v>
      </c>
      <c r="J149" s="1">
        <f>'Raw Data'!K148</f>
        <v>1</v>
      </c>
      <c r="K149" s="1">
        <f>'Raw Data'!M148</f>
        <v>1</v>
      </c>
      <c r="L149" s="1">
        <f>'Raw Data'!N148</f>
        <v>1</v>
      </c>
      <c r="M149" s="1">
        <f>'Raw Data'!O148</f>
        <v>1</v>
      </c>
      <c r="N149" s="1">
        <f>'Raw Data'!P148</f>
        <v>1</v>
      </c>
      <c r="O149" s="1">
        <f>'Raw Data'!Q148</f>
        <v>1</v>
      </c>
      <c r="P149" s="1">
        <f>'Raw Data'!S148</f>
        <v>1</v>
      </c>
      <c r="Q149" s="1">
        <f>'Raw Data'!T148</f>
        <v>1</v>
      </c>
      <c r="R149" s="1">
        <f>'Raw Data'!U148</f>
        <v>1</v>
      </c>
      <c r="S149" s="1">
        <f>'Raw Data'!V148</f>
        <v>1</v>
      </c>
      <c r="T149" s="1">
        <f>'Raw Data'!X148</f>
        <v>0</v>
      </c>
      <c r="U149" s="1">
        <f>'Raw Data'!Y148</f>
        <v>0</v>
      </c>
      <c r="V149" s="1">
        <f>'Raw Data'!Z148</f>
        <v>0</v>
      </c>
      <c r="W149" s="1">
        <f>'Raw Data'!AA148</f>
        <v>0</v>
      </c>
      <c r="X149" s="1">
        <f>'Raw Data'!AC148</f>
        <v>0</v>
      </c>
      <c r="Y149" s="1">
        <f>'Raw Data'!AD148</f>
        <v>0</v>
      </c>
      <c r="Z149" s="1">
        <f>'Raw Data'!AE148</f>
        <v>0</v>
      </c>
      <c r="AA149" s="1">
        <f>'Raw Data'!AF148</f>
        <v>0</v>
      </c>
      <c r="AB149" s="1">
        <f>'Raw Data'!AH148</f>
        <v>0</v>
      </c>
      <c r="AC149" s="1">
        <f>'Raw Data'!AI148</f>
        <v>0</v>
      </c>
      <c r="AD149" s="1">
        <f>'Raw Data'!AJ148</f>
        <v>0</v>
      </c>
      <c r="AE149" s="1">
        <f>'Raw Data'!AK148</f>
        <v>0</v>
      </c>
      <c r="AF149" s="1">
        <f>'Raw Data'!AM148</f>
        <v>0</v>
      </c>
      <c r="AG149" s="1">
        <f>'Raw Data'!AN148</f>
        <v>0</v>
      </c>
      <c r="AH149" s="1">
        <f>'Raw Data'!AO148</f>
        <v>0</v>
      </c>
      <c r="AI149" s="1">
        <f>'Raw Data'!AP148</f>
        <v>0</v>
      </c>
      <c r="AJ149" s="1">
        <f>'Raw Data'!AR148</f>
        <v>0</v>
      </c>
      <c r="AK149" s="1">
        <f>'Raw Data'!AS148</f>
        <v>0</v>
      </c>
      <c r="AL149" s="1">
        <f>'Raw Data'!AT148</f>
        <v>0</v>
      </c>
      <c r="AM149" s="1">
        <f>'Raw Data'!AU148</f>
        <v>0</v>
      </c>
      <c r="AN149" s="1">
        <f>'Raw Data'!AW148</f>
        <v>0</v>
      </c>
      <c r="AO149" s="1">
        <f>'Raw Data'!AX148</f>
        <v>0</v>
      </c>
      <c r="AP149" s="1">
        <f>'Raw Data'!AY148</f>
        <v>0</v>
      </c>
      <c r="AQ149" s="1">
        <f>'Raw Data'!AZ148</f>
        <v>0</v>
      </c>
      <c r="AR149" s="1">
        <f>'Raw Data'!BB148</f>
        <v>0</v>
      </c>
      <c r="AS149" s="1">
        <f>'Raw Data'!BC148</f>
        <v>0</v>
      </c>
      <c r="AT149" s="1">
        <f>'Raw Data'!BD148</f>
        <v>0</v>
      </c>
      <c r="AU149" s="1">
        <f>'Raw Data'!BE148</f>
        <v>0</v>
      </c>
      <c r="AV149" s="1">
        <f>'Raw Data'!BF148</f>
        <v>0</v>
      </c>
      <c r="AW149" s="1">
        <f>'Raw Data'!BH148</f>
        <v>0</v>
      </c>
      <c r="AX149" s="1">
        <f>'Raw Data'!BI148</f>
        <v>0</v>
      </c>
      <c r="AY149" s="1">
        <f>'Raw Data'!BJ148</f>
        <v>0</v>
      </c>
      <c r="AZ149" s="1">
        <f>'Raw Data'!BK148</f>
        <v>0</v>
      </c>
      <c r="BA149" s="1">
        <f>'Raw Data'!BL148</f>
        <v>0</v>
      </c>
      <c r="BB149" s="1">
        <f>'Raw Data'!BM148</f>
        <v>0</v>
      </c>
      <c r="BC149" s="1">
        <f>'Raw Data'!BN148</f>
        <v>0</v>
      </c>
      <c r="BD149" s="1">
        <f>'Raw Data'!BO148</f>
        <v>0</v>
      </c>
      <c r="BE149" s="1">
        <f>'Raw Data'!BQ148</f>
        <v>0</v>
      </c>
      <c r="BH149" s="1">
        <f>'Raw Data'!BS148</f>
        <v>0.28301886792452802</v>
      </c>
    </row>
    <row r="150" spans="1:60" ht="24">
      <c r="A150" s="1" t="str">
        <f>'Raw Data'!B149</f>
        <v>Bonnie</v>
      </c>
      <c r="B150" s="1" t="str">
        <f>'Raw Data'!C149</f>
        <v>Johnson</v>
      </c>
      <c r="C150" s="1" t="str">
        <f>'Raw Data'!D149</f>
        <v>bonnie.johnson@fcps.org</v>
      </c>
      <c r="D150" s="1" t="str">
        <f>'Raw Data'!E149</f>
        <v>Frederick County Public Schools</v>
      </c>
      <c r="E150" s="1">
        <f>'Raw Data'!F149</f>
        <v>1</v>
      </c>
      <c r="F150" s="1">
        <f>'Raw Data'!G149</f>
        <v>1</v>
      </c>
      <c r="G150" s="1">
        <f>'Raw Data'!H149</f>
        <v>1</v>
      </c>
      <c r="H150" s="1">
        <f>'Raw Data'!I149</f>
        <v>1</v>
      </c>
      <c r="I150" s="1">
        <f>'Raw Data'!J149</f>
        <v>1</v>
      </c>
      <c r="J150" s="1">
        <f>'Raw Data'!K149</f>
        <v>1</v>
      </c>
      <c r="K150" s="1">
        <f>'Raw Data'!M149</f>
        <v>1</v>
      </c>
      <c r="L150" s="1">
        <f>'Raw Data'!N149</f>
        <v>1</v>
      </c>
      <c r="M150" s="1">
        <f>'Raw Data'!O149</f>
        <v>1</v>
      </c>
      <c r="N150" s="1">
        <f>'Raw Data'!P149</f>
        <v>1</v>
      </c>
      <c r="O150" s="1">
        <f>'Raw Data'!Q149</f>
        <v>1</v>
      </c>
      <c r="P150" s="1">
        <f>'Raw Data'!S149</f>
        <v>1</v>
      </c>
      <c r="Q150" s="1">
        <f>'Raw Data'!T149</f>
        <v>1</v>
      </c>
      <c r="R150" s="1">
        <f>'Raw Data'!U149</f>
        <v>1</v>
      </c>
      <c r="S150" s="1">
        <f>'Raw Data'!V149</f>
        <v>1</v>
      </c>
      <c r="T150" s="1">
        <f>'Raw Data'!X149</f>
        <v>1</v>
      </c>
      <c r="U150" s="1">
        <f>'Raw Data'!Y149</f>
        <v>1</v>
      </c>
      <c r="V150" s="1">
        <f>'Raw Data'!Z149</f>
        <v>1</v>
      </c>
      <c r="W150" s="1">
        <f>'Raw Data'!AA149</f>
        <v>1</v>
      </c>
      <c r="X150" s="1">
        <f>'Raw Data'!AC149</f>
        <v>1</v>
      </c>
      <c r="Y150" s="1">
        <f>'Raw Data'!AD149</f>
        <v>1</v>
      </c>
      <c r="Z150" s="1">
        <f>'Raw Data'!AE149</f>
        <v>1</v>
      </c>
      <c r="AA150" s="1">
        <f>'Raw Data'!AF149</f>
        <v>1</v>
      </c>
      <c r="AB150" s="1">
        <f>'Raw Data'!AH149</f>
        <v>1</v>
      </c>
      <c r="AC150" s="1">
        <f>'Raw Data'!AI149</f>
        <v>1</v>
      </c>
      <c r="AD150" s="1">
        <f>'Raw Data'!AJ149</f>
        <v>1</v>
      </c>
      <c r="AE150" s="1">
        <f>'Raw Data'!AK149</f>
        <v>1</v>
      </c>
      <c r="AF150" s="1">
        <f>'Raw Data'!AM149</f>
        <v>1</v>
      </c>
      <c r="AG150" s="1">
        <f>'Raw Data'!AN149</f>
        <v>1</v>
      </c>
      <c r="AH150" s="1">
        <f>'Raw Data'!AO149</f>
        <v>1</v>
      </c>
      <c r="AI150" s="1">
        <f>'Raw Data'!AP149</f>
        <v>1</v>
      </c>
      <c r="AJ150" s="1">
        <f>'Raw Data'!AR149</f>
        <v>1</v>
      </c>
      <c r="AK150" s="1">
        <f>'Raw Data'!AS149</f>
        <v>1</v>
      </c>
      <c r="AL150" s="1">
        <f>'Raw Data'!AT149</f>
        <v>1</v>
      </c>
      <c r="AM150" s="1">
        <f>'Raw Data'!AU149</f>
        <v>1</v>
      </c>
      <c r="AN150" s="1">
        <f>'Raw Data'!AW149</f>
        <v>1</v>
      </c>
      <c r="AO150" s="1">
        <f>'Raw Data'!AX149</f>
        <v>1</v>
      </c>
      <c r="AP150" s="1">
        <f>'Raw Data'!AY149</f>
        <v>1</v>
      </c>
      <c r="AQ150" s="1">
        <f>'Raw Data'!AZ149</f>
        <v>1</v>
      </c>
      <c r="AR150" s="1">
        <f>'Raw Data'!BB149</f>
        <v>1</v>
      </c>
      <c r="AS150" s="1">
        <f>'Raw Data'!BC149</f>
        <v>1</v>
      </c>
      <c r="AT150" s="1">
        <f>'Raw Data'!BD149</f>
        <v>1</v>
      </c>
      <c r="AU150" s="1">
        <f>'Raw Data'!BE149</f>
        <v>1</v>
      </c>
      <c r="AV150" s="1">
        <f>'Raw Data'!BF149</f>
        <v>1</v>
      </c>
      <c r="AW150" s="1">
        <f>'Raw Data'!BH149</f>
        <v>1</v>
      </c>
      <c r="AX150" s="1">
        <f>'Raw Data'!BI149</f>
        <v>1</v>
      </c>
      <c r="AY150" s="1">
        <f>'Raw Data'!BJ149</f>
        <v>1</v>
      </c>
      <c r="AZ150" s="1">
        <f>'Raw Data'!BK149</f>
        <v>1</v>
      </c>
      <c r="BA150" s="1">
        <f>'Raw Data'!BL149</f>
        <v>1</v>
      </c>
      <c r="BB150" s="1">
        <f>'Raw Data'!BM149</f>
        <v>1</v>
      </c>
      <c r="BC150" s="1">
        <f>'Raw Data'!BN149</f>
        <v>1</v>
      </c>
      <c r="BD150" s="1">
        <f>'Raw Data'!BO149</f>
        <v>1</v>
      </c>
      <c r="BE150" s="1">
        <f>'Raw Data'!BQ149</f>
        <v>1</v>
      </c>
      <c r="BH150" s="1">
        <f>'Raw Data'!BS149</f>
        <v>1</v>
      </c>
    </row>
    <row r="151" spans="1:60" ht="24">
      <c r="A151" s="1" t="str">
        <f>'Raw Data'!B150</f>
        <v>Jilcia</v>
      </c>
      <c r="B151" s="1" t="str">
        <f>'Raw Data'!C150</f>
        <v>Johnson</v>
      </c>
      <c r="C151" s="1" t="str">
        <f>'Raw Data'!D150</f>
        <v>jilcia.johnson@fcps.org</v>
      </c>
      <c r="D151" s="1" t="str">
        <f>'Raw Data'!E150</f>
        <v>Frederick County Public Schools</v>
      </c>
      <c r="E151" s="1">
        <f>'Raw Data'!F150</f>
        <v>1</v>
      </c>
      <c r="F151" s="1">
        <f>'Raw Data'!G150</f>
        <v>1</v>
      </c>
      <c r="G151" s="1">
        <f>'Raw Data'!H150</f>
        <v>1</v>
      </c>
      <c r="H151" s="1">
        <f>'Raw Data'!I150</f>
        <v>1</v>
      </c>
      <c r="I151" s="1">
        <f>'Raw Data'!J150</f>
        <v>1</v>
      </c>
      <c r="J151" s="1">
        <f>'Raw Data'!K150</f>
        <v>1</v>
      </c>
      <c r="K151" s="1">
        <f>'Raw Data'!M150</f>
        <v>0</v>
      </c>
      <c r="L151" s="1">
        <f>'Raw Data'!N150</f>
        <v>0</v>
      </c>
      <c r="M151" s="1">
        <f>'Raw Data'!O150</f>
        <v>0</v>
      </c>
      <c r="N151" s="1">
        <f>'Raw Data'!P150</f>
        <v>0</v>
      </c>
      <c r="O151" s="1">
        <f>'Raw Data'!Q150</f>
        <v>0</v>
      </c>
      <c r="P151" s="1">
        <f>'Raw Data'!S150</f>
        <v>0</v>
      </c>
      <c r="Q151" s="1">
        <f>'Raw Data'!T150</f>
        <v>0</v>
      </c>
      <c r="R151" s="1">
        <f>'Raw Data'!U150</f>
        <v>0</v>
      </c>
      <c r="S151" s="1">
        <f>'Raw Data'!V150</f>
        <v>0</v>
      </c>
      <c r="T151" s="1">
        <f>'Raw Data'!X150</f>
        <v>0</v>
      </c>
      <c r="U151" s="1">
        <f>'Raw Data'!Y150</f>
        <v>0</v>
      </c>
      <c r="V151" s="1">
        <f>'Raw Data'!Z150</f>
        <v>0</v>
      </c>
      <c r="W151" s="1">
        <f>'Raw Data'!AA150</f>
        <v>0</v>
      </c>
      <c r="X151" s="1">
        <f>'Raw Data'!AC150</f>
        <v>0</v>
      </c>
      <c r="Y151" s="1">
        <f>'Raw Data'!AD150</f>
        <v>0</v>
      </c>
      <c r="Z151" s="1">
        <f>'Raw Data'!AE150</f>
        <v>0</v>
      </c>
      <c r="AA151" s="1">
        <f>'Raw Data'!AF150</f>
        <v>0</v>
      </c>
      <c r="AB151" s="1">
        <f>'Raw Data'!AH150</f>
        <v>0</v>
      </c>
      <c r="AC151" s="1">
        <f>'Raw Data'!AI150</f>
        <v>0</v>
      </c>
      <c r="AD151" s="1">
        <f>'Raw Data'!AJ150</f>
        <v>0</v>
      </c>
      <c r="AE151" s="1">
        <f>'Raw Data'!AK150</f>
        <v>0</v>
      </c>
      <c r="AF151" s="1">
        <f>'Raw Data'!AM150</f>
        <v>0</v>
      </c>
      <c r="AG151" s="1">
        <f>'Raw Data'!AN150</f>
        <v>0</v>
      </c>
      <c r="AH151" s="1">
        <f>'Raw Data'!AO150</f>
        <v>0</v>
      </c>
      <c r="AI151" s="1">
        <f>'Raw Data'!AP150</f>
        <v>0</v>
      </c>
      <c r="AJ151" s="1">
        <f>'Raw Data'!AR150</f>
        <v>0</v>
      </c>
      <c r="AK151" s="1">
        <f>'Raw Data'!AS150</f>
        <v>0</v>
      </c>
      <c r="AL151" s="1">
        <f>'Raw Data'!AT150</f>
        <v>0</v>
      </c>
      <c r="AM151" s="1">
        <f>'Raw Data'!AU150</f>
        <v>0</v>
      </c>
      <c r="AN151" s="1">
        <f>'Raw Data'!AW150</f>
        <v>0</v>
      </c>
      <c r="AO151" s="1">
        <f>'Raw Data'!AX150</f>
        <v>0</v>
      </c>
      <c r="AP151" s="1">
        <f>'Raw Data'!AY150</f>
        <v>0</v>
      </c>
      <c r="AQ151" s="1">
        <f>'Raw Data'!AZ150</f>
        <v>0</v>
      </c>
      <c r="AR151" s="1">
        <f>'Raw Data'!BB150</f>
        <v>0</v>
      </c>
      <c r="AS151" s="1">
        <f>'Raw Data'!BC150</f>
        <v>0</v>
      </c>
      <c r="AT151" s="1">
        <f>'Raw Data'!BD150</f>
        <v>0</v>
      </c>
      <c r="AU151" s="1">
        <f>'Raw Data'!BE150</f>
        <v>0</v>
      </c>
      <c r="AV151" s="1">
        <f>'Raw Data'!BF150</f>
        <v>0</v>
      </c>
      <c r="AW151" s="1">
        <f>'Raw Data'!BH150</f>
        <v>0</v>
      </c>
      <c r="AX151" s="1">
        <f>'Raw Data'!BI150</f>
        <v>0</v>
      </c>
      <c r="AY151" s="1">
        <f>'Raw Data'!BJ150</f>
        <v>0</v>
      </c>
      <c r="AZ151" s="1">
        <f>'Raw Data'!BK150</f>
        <v>0</v>
      </c>
      <c r="BA151" s="1">
        <f>'Raw Data'!BL150</f>
        <v>0</v>
      </c>
      <c r="BB151" s="1">
        <f>'Raw Data'!BM150</f>
        <v>0</v>
      </c>
      <c r="BC151" s="1">
        <f>'Raw Data'!BN150</f>
        <v>0</v>
      </c>
      <c r="BD151" s="1">
        <f>'Raw Data'!BO150</f>
        <v>0</v>
      </c>
      <c r="BE151" s="1">
        <f>'Raw Data'!BQ150</f>
        <v>0</v>
      </c>
      <c r="BH151" s="1">
        <f>'Raw Data'!BS150</f>
        <v>0.113207547169811</v>
      </c>
    </row>
    <row r="152" spans="1:60" ht="24">
      <c r="A152" s="1" t="str">
        <f>'Raw Data'!B151</f>
        <v>James</v>
      </c>
      <c r="B152" s="1" t="str">
        <f>'Raw Data'!C151</f>
        <v>Lare</v>
      </c>
      <c r="C152" s="1" t="str">
        <f>'Raw Data'!D151</f>
        <v>james.lare@fcps.org</v>
      </c>
      <c r="D152" s="1" t="str">
        <f>'Raw Data'!E151</f>
        <v>Frederick County Public Schools</v>
      </c>
      <c r="E152" s="1">
        <f>'Raw Data'!F151</f>
        <v>0</v>
      </c>
      <c r="F152" s="1">
        <f>'Raw Data'!G151</f>
        <v>0</v>
      </c>
      <c r="G152" s="1">
        <f>'Raw Data'!H151</f>
        <v>0</v>
      </c>
      <c r="H152" s="1">
        <f>'Raw Data'!I151</f>
        <v>0</v>
      </c>
      <c r="I152" s="1">
        <f>'Raw Data'!J151</f>
        <v>0</v>
      </c>
      <c r="J152" s="1">
        <f>'Raw Data'!K151</f>
        <v>0</v>
      </c>
      <c r="K152" s="1">
        <f>'Raw Data'!M151</f>
        <v>0</v>
      </c>
      <c r="L152" s="1">
        <f>'Raw Data'!N151</f>
        <v>0</v>
      </c>
      <c r="M152" s="1">
        <f>'Raw Data'!O151</f>
        <v>0</v>
      </c>
      <c r="N152" s="1">
        <f>'Raw Data'!P151</f>
        <v>0</v>
      </c>
      <c r="O152" s="1">
        <f>'Raw Data'!Q151</f>
        <v>0</v>
      </c>
      <c r="P152" s="1">
        <f>'Raw Data'!S151</f>
        <v>0</v>
      </c>
      <c r="Q152" s="1">
        <f>'Raw Data'!T151</f>
        <v>0</v>
      </c>
      <c r="R152" s="1">
        <f>'Raw Data'!U151</f>
        <v>0</v>
      </c>
      <c r="S152" s="1">
        <f>'Raw Data'!V151</f>
        <v>0</v>
      </c>
      <c r="T152" s="1">
        <f>'Raw Data'!X151</f>
        <v>0</v>
      </c>
      <c r="U152" s="1">
        <f>'Raw Data'!Y151</f>
        <v>0</v>
      </c>
      <c r="V152" s="1">
        <f>'Raw Data'!Z151</f>
        <v>0</v>
      </c>
      <c r="W152" s="1">
        <f>'Raw Data'!AA151</f>
        <v>0</v>
      </c>
      <c r="X152" s="1">
        <f>'Raw Data'!AC151</f>
        <v>0</v>
      </c>
      <c r="Y152" s="1">
        <f>'Raw Data'!AD151</f>
        <v>0</v>
      </c>
      <c r="Z152" s="1">
        <f>'Raw Data'!AE151</f>
        <v>0</v>
      </c>
      <c r="AA152" s="1">
        <f>'Raw Data'!AF151</f>
        <v>0</v>
      </c>
      <c r="AB152" s="1">
        <f>'Raw Data'!AH151</f>
        <v>0</v>
      </c>
      <c r="AC152" s="1">
        <f>'Raw Data'!AI151</f>
        <v>0</v>
      </c>
      <c r="AD152" s="1">
        <f>'Raw Data'!AJ151</f>
        <v>0</v>
      </c>
      <c r="AE152" s="1">
        <f>'Raw Data'!AK151</f>
        <v>0</v>
      </c>
      <c r="AF152" s="1">
        <f>'Raw Data'!AM151</f>
        <v>0</v>
      </c>
      <c r="AG152" s="1">
        <f>'Raw Data'!AN151</f>
        <v>0</v>
      </c>
      <c r="AH152" s="1">
        <f>'Raw Data'!AO151</f>
        <v>0</v>
      </c>
      <c r="AI152" s="1">
        <f>'Raw Data'!AP151</f>
        <v>0</v>
      </c>
      <c r="AJ152" s="1">
        <f>'Raw Data'!AR151</f>
        <v>0</v>
      </c>
      <c r="AK152" s="1">
        <f>'Raw Data'!AS151</f>
        <v>0</v>
      </c>
      <c r="AL152" s="1">
        <f>'Raw Data'!AT151</f>
        <v>0</v>
      </c>
      <c r="AM152" s="1">
        <f>'Raw Data'!AU151</f>
        <v>0</v>
      </c>
      <c r="AN152" s="1">
        <f>'Raw Data'!AW151</f>
        <v>0</v>
      </c>
      <c r="AO152" s="1">
        <f>'Raw Data'!AX151</f>
        <v>0</v>
      </c>
      <c r="AP152" s="1">
        <f>'Raw Data'!AY151</f>
        <v>0</v>
      </c>
      <c r="AQ152" s="1">
        <f>'Raw Data'!AZ151</f>
        <v>0</v>
      </c>
      <c r="AR152" s="1">
        <f>'Raw Data'!BB151</f>
        <v>0</v>
      </c>
      <c r="AS152" s="1">
        <f>'Raw Data'!BC151</f>
        <v>0</v>
      </c>
      <c r="AT152" s="1">
        <f>'Raw Data'!BD151</f>
        <v>0</v>
      </c>
      <c r="AU152" s="1">
        <f>'Raw Data'!BE151</f>
        <v>0</v>
      </c>
      <c r="AV152" s="1">
        <f>'Raw Data'!BF151</f>
        <v>0</v>
      </c>
      <c r="AW152" s="1">
        <f>'Raw Data'!BH151</f>
        <v>0</v>
      </c>
      <c r="AX152" s="1">
        <f>'Raw Data'!BI151</f>
        <v>0</v>
      </c>
      <c r="AY152" s="1">
        <f>'Raw Data'!BJ151</f>
        <v>0</v>
      </c>
      <c r="AZ152" s="1">
        <f>'Raw Data'!BK151</f>
        <v>0</v>
      </c>
      <c r="BA152" s="1">
        <f>'Raw Data'!BL151</f>
        <v>0</v>
      </c>
      <c r="BB152" s="1">
        <f>'Raw Data'!BM151</f>
        <v>0</v>
      </c>
      <c r="BC152" s="1">
        <f>'Raw Data'!BN151</f>
        <v>0</v>
      </c>
      <c r="BD152" s="1">
        <f>'Raw Data'!BO151</f>
        <v>0</v>
      </c>
      <c r="BE152" s="1">
        <f>'Raw Data'!BQ151</f>
        <v>0</v>
      </c>
      <c r="BH152" s="1">
        <f>'Raw Data'!BS151</f>
        <v>0</v>
      </c>
    </row>
    <row r="153" spans="1:60" ht="24">
      <c r="A153" s="1" t="str">
        <f>'Raw Data'!B152</f>
        <v>Jean</v>
      </c>
      <c r="B153" s="1" t="str">
        <f>'Raw Data'!C152</f>
        <v>Makusky</v>
      </c>
      <c r="C153" s="1" t="str">
        <f>'Raw Data'!D152</f>
        <v>jean.makusky@fcps.org</v>
      </c>
      <c r="D153" s="1" t="str">
        <f>'Raw Data'!E152</f>
        <v>Frederick County Public Schools</v>
      </c>
      <c r="E153" s="1">
        <f>'Raw Data'!F152</f>
        <v>0</v>
      </c>
      <c r="F153" s="1">
        <f>'Raw Data'!G152</f>
        <v>0</v>
      </c>
      <c r="G153" s="1">
        <f>'Raw Data'!H152</f>
        <v>0</v>
      </c>
      <c r="H153" s="1">
        <f>'Raw Data'!I152</f>
        <v>0</v>
      </c>
      <c r="I153" s="1">
        <f>'Raw Data'!J152</f>
        <v>0</v>
      </c>
      <c r="J153" s="1">
        <f>'Raw Data'!K152</f>
        <v>0</v>
      </c>
      <c r="K153" s="1">
        <f>'Raw Data'!M152</f>
        <v>0</v>
      </c>
      <c r="L153" s="1">
        <f>'Raw Data'!N152</f>
        <v>0</v>
      </c>
      <c r="M153" s="1">
        <f>'Raw Data'!O152</f>
        <v>0</v>
      </c>
      <c r="N153" s="1">
        <f>'Raw Data'!P152</f>
        <v>0</v>
      </c>
      <c r="O153" s="1">
        <f>'Raw Data'!Q152</f>
        <v>0</v>
      </c>
      <c r="P153" s="1">
        <f>'Raw Data'!S152</f>
        <v>0</v>
      </c>
      <c r="Q153" s="1">
        <f>'Raw Data'!T152</f>
        <v>0</v>
      </c>
      <c r="R153" s="1">
        <f>'Raw Data'!U152</f>
        <v>0</v>
      </c>
      <c r="S153" s="1">
        <f>'Raw Data'!V152</f>
        <v>0</v>
      </c>
      <c r="T153" s="1">
        <f>'Raw Data'!X152</f>
        <v>0</v>
      </c>
      <c r="U153" s="1">
        <f>'Raw Data'!Y152</f>
        <v>0</v>
      </c>
      <c r="V153" s="1">
        <f>'Raw Data'!Z152</f>
        <v>0</v>
      </c>
      <c r="W153" s="1">
        <f>'Raw Data'!AA152</f>
        <v>0</v>
      </c>
      <c r="X153" s="1">
        <f>'Raw Data'!AC152</f>
        <v>0</v>
      </c>
      <c r="Y153" s="1">
        <f>'Raw Data'!AD152</f>
        <v>0</v>
      </c>
      <c r="Z153" s="1">
        <f>'Raw Data'!AE152</f>
        <v>0</v>
      </c>
      <c r="AA153" s="1">
        <f>'Raw Data'!AF152</f>
        <v>0</v>
      </c>
      <c r="AB153" s="1">
        <f>'Raw Data'!AH152</f>
        <v>0</v>
      </c>
      <c r="AC153" s="1">
        <f>'Raw Data'!AI152</f>
        <v>0</v>
      </c>
      <c r="AD153" s="1">
        <f>'Raw Data'!AJ152</f>
        <v>0</v>
      </c>
      <c r="AE153" s="1">
        <f>'Raw Data'!AK152</f>
        <v>0</v>
      </c>
      <c r="AF153" s="1">
        <f>'Raw Data'!AM152</f>
        <v>0</v>
      </c>
      <c r="AG153" s="1">
        <f>'Raw Data'!AN152</f>
        <v>0</v>
      </c>
      <c r="AH153" s="1">
        <f>'Raw Data'!AO152</f>
        <v>0</v>
      </c>
      <c r="AI153" s="1">
        <f>'Raw Data'!AP152</f>
        <v>0</v>
      </c>
      <c r="AJ153" s="1">
        <f>'Raw Data'!AR152</f>
        <v>0</v>
      </c>
      <c r="AK153" s="1">
        <f>'Raw Data'!AS152</f>
        <v>0</v>
      </c>
      <c r="AL153" s="1">
        <f>'Raw Data'!AT152</f>
        <v>0</v>
      </c>
      <c r="AM153" s="1">
        <f>'Raw Data'!AU152</f>
        <v>0</v>
      </c>
      <c r="AN153" s="1">
        <f>'Raw Data'!AW152</f>
        <v>0</v>
      </c>
      <c r="AO153" s="1">
        <f>'Raw Data'!AX152</f>
        <v>0</v>
      </c>
      <c r="AP153" s="1">
        <f>'Raw Data'!AY152</f>
        <v>0</v>
      </c>
      <c r="AQ153" s="1">
        <f>'Raw Data'!AZ152</f>
        <v>0</v>
      </c>
      <c r="AR153" s="1">
        <f>'Raw Data'!BB152</f>
        <v>0</v>
      </c>
      <c r="AS153" s="1">
        <f>'Raw Data'!BC152</f>
        <v>0</v>
      </c>
      <c r="AT153" s="1">
        <f>'Raw Data'!BD152</f>
        <v>0</v>
      </c>
      <c r="AU153" s="1">
        <f>'Raw Data'!BE152</f>
        <v>0</v>
      </c>
      <c r="AV153" s="1">
        <f>'Raw Data'!BF152</f>
        <v>0</v>
      </c>
      <c r="AW153" s="1">
        <f>'Raw Data'!BH152</f>
        <v>0</v>
      </c>
      <c r="AX153" s="1">
        <f>'Raw Data'!BI152</f>
        <v>0</v>
      </c>
      <c r="AY153" s="1">
        <f>'Raw Data'!BJ152</f>
        <v>0</v>
      </c>
      <c r="AZ153" s="1">
        <f>'Raw Data'!BK152</f>
        <v>0</v>
      </c>
      <c r="BA153" s="1">
        <f>'Raw Data'!BL152</f>
        <v>0</v>
      </c>
      <c r="BB153" s="1">
        <f>'Raw Data'!BM152</f>
        <v>0</v>
      </c>
      <c r="BC153" s="1">
        <f>'Raw Data'!BN152</f>
        <v>0</v>
      </c>
      <c r="BD153" s="1">
        <f>'Raw Data'!BO152</f>
        <v>0</v>
      </c>
      <c r="BE153" s="1">
        <f>'Raw Data'!BQ152</f>
        <v>0</v>
      </c>
      <c r="BH153" s="1">
        <f>'Raw Data'!BS152</f>
        <v>0</v>
      </c>
    </row>
    <row r="154" spans="1:60" ht="24">
      <c r="A154" s="1" t="str">
        <f>'Raw Data'!B153</f>
        <v>Andrea</v>
      </c>
      <c r="B154" s="1" t="str">
        <f>'Raw Data'!C153</f>
        <v>Maruskin</v>
      </c>
      <c r="C154" s="1" t="str">
        <f>'Raw Data'!D153</f>
        <v>andrea.maruskin@fcps.org</v>
      </c>
      <c r="D154" s="1" t="str">
        <f>'Raw Data'!E153</f>
        <v>Frederick County Public Schools</v>
      </c>
      <c r="E154" s="1">
        <f>'Raw Data'!F153</f>
        <v>1</v>
      </c>
      <c r="F154" s="1">
        <f>'Raw Data'!G153</f>
        <v>1</v>
      </c>
      <c r="G154" s="1">
        <f>'Raw Data'!H153</f>
        <v>1</v>
      </c>
      <c r="H154" s="1">
        <f>'Raw Data'!I153</f>
        <v>1</v>
      </c>
      <c r="I154" s="1">
        <f>'Raw Data'!J153</f>
        <v>1</v>
      </c>
      <c r="J154" s="1">
        <f>'Raw Data'!K153</f>
        <v>1</v>
      </c>
      <c r="K154" s="1">
        <f>'Raw Data'!M153</f>
        <v>1</v>
      </c>
      <c r="L154" s="1">
        <f>'Raw Data'!N153</f>
        <v>1</v>
      </c>
      <c r="M154" s="1">
        <f>'Raw Data'!O153</f>
        <v>1</v>
      </c>
      <c r="N154" s="1">
        <f>'Raw Data'!P153</f>
        <v>1</v>
      </c>
      <c r="O154" s="1">
        <f>'Raw Data'!Q153</f>
        <v>1</v>
      </c>
      <c r="P154" s="1">
        <f>'Raw Data'!S153</f>
        <v>1</v>
      </c>
      <c r="Q154" s="1">
        <f>'Raw Data'!T153</f>
        <v>1</v>
      </c>
      <c r="R154" s="1">
        <f>'Raw Data'!U153</f>
        <v>1</v>
      </c>
      <c r="S154" s="1">
        <f>'Raw Data'!V153</f>
        <v>1</v>
      </c>
      <c r="T154" s="1">
        <f>'Raw Data'!X153</f>
        <v>1</v>
      </c>
      <c r="U154" s="1">
        <f>'Raw Data'!Y153</f>
        <v>1</v>
      </c>
      <c r="V154" s="1">
        <f>'Raw Data'!Z153</f>
        <v>1</v>
      </c>
      <c r="W154" s="1">
        <f>'Raw Data'!AA153</f>
        <v>1</v>
      </c>
      <c r="X154" s="1">
        <f>'Raw Data'!AC153</f>
        <v>1</v>
      </c>
      <c r="Y154" s="1">
        <f>'Raw Data'!AD153</f>
        <v>1</v>
      </c>
      <c r="Z154" s="1">
        <f>'Raw Data'!AE153</f>
        <v>1</v>
      </c>
      <c r="AA154" s="1">
        <f>'Raw Data'!AF153</f>
        <v>1</v>
      </c>
      <c r="AB154" s="1">
        <f>'Raw Data'!AH153</f>
        <v>1</v>
      </c>
      <c r="AC154" s="1">
        <f>'Raw Data'!AI153</f>
        <v>1</v>
      </c>
      <c r="AD154" s="1">
        <f>'Raw Data'!AJ153</f>
        <v>1</v>
      </c>
      <c r="AE154" s="1">
        <f>'Raw Data'!AK153</f>
        <v>1</v>
      </c>
      <c r="AF154" s="1">
        <f>'Raw Data'!AM153</f>
        <v>0</v>
      </c>
      <c r="AG154" s="1">
        <f>'Raw Data'!AN153</f>
        <v>0</v>
      </c>
      <c r="AH154" s="1">
        <f>'Raw Data'!AO153</f>
        <v>0</v>
      </c>
      <c r="AI154" s="1">
        <f>'Raw Data'!AP153</f>
        <v>0</v>
      </c>
      <c r="AJ154" s="1">
        <f>'Raw Data'!AR153</f>
        <v>0</v>
      </c>
      <c r="AK154" s="1">
        <f>'Raw Data'!AS153</f>
        <v>0</v>
      </c>
      <c r="AL154" s="1">
        <f>'Raw Data'!AT153</f>
        <v>0</v>
      </c>
      <c r="AM154" s="1">
        <f>'Raw Data'!AU153</f>
        <v>0</v>
      </c>
      <c r="AN154" s="1">
        <f>'Raw Data'!AW153</f>
        <v>0</v>
      </c>
      <c r="AO154" s="1">
        <f>'Raw Data'!AX153</f>
        <v>0</v>
      </c>
      <c r="AP154" s="1">
        <f>'Raw Data'!AY153</f>
        <v>0</v>
      </c>
      <c r="AQ154" s="1">
        <f>'Raw Data'!AZ153</f>
        <v>0</v>
      </c>
      <c r="AR154" s="1">
        <f>'Raw Data'!BB153</f>
        <v>0</v>
      </c>
      <c r="AS154" s="1">
        <f>'Raw Data'!BC153</f>
        <v>0</v>
      </c>
      <c r="AT154" s="1">
        <f>'Raw Data'!BD153</f>
        <v>0</v>
      </c>
      <c r="AU154" s="1">
        <f>'Raw Data'!BE153</f>
        <v>0</v>
      </c>
      <c r="AV154" s="1">
        <f>'Raw Data'!BF153</f>
        <v>0</v>
      </c>
      <c r="AW154" s="1">
        <f>'Raw Data'!BH153</f>
        <v>0</v>
      </c>
      <c r="AX154" s="1">
        <f>'Raw Data'!BI153</f>
        <v>0</v>
      </c>
      <c r="AY154" s="1">
        <f>'Raw Data'!BJ153</f>
        <v>0</v>
      </c>
      <c r="AZ154" s="1">
        <f>'Raw Data'!BK153</f>
        <v>0</v>
      </c>
      <c r="BA154" s="1">
        <f>'Raw Data'!BL153</f>
        <v>0</v>
      </c>
      <c r="BB154" s="1">
        <f>'Raw Data'!BM153</f>
        <v>0</v>
      </c>
      <c r="BC154" s="1">
        <f>'Raw Data'!BN153</f>
        <v>0</v>
      </c>
      <c r="BD154" s="1">
        <f>'Raw Data'!BO153</f>
        <v>0</v>
      </c>
      <c r="BE154" s="1">
        <f>'Raw Data'!BQ153</f>
        <v>0</v>
      </c>
      <c r="BH154" s="1">
        <f>'Raw Data'!BS153</f>
        <v>0.50943396226415005</v>
      </c>
    </row>
    <row r="155" spans="1:60" ht="24">
      <c r="A155" s="1" t="str">
        <f>'Raw Data'!B154</f>
        <v>Stacey</v>
      </c>
      <c r="B155" s="1" t="str">
        <f>'Raw Data'!C154</f>
        <v>Morrissey</v>
      </c>
      <c r="C155" s="1" t="str">
        <f>'Raw Data'!D154</f>
        <v>stacey.morrissey@fcps.org</v>
      </c>
      <c r="D155" s="1" t="str">
        <f>'Raw Data'!E154</f>
        <v>Frederick County Public Schools</v>
      </c>
      <c r="E155" s="1">
        <f>'Raw Data'!F154</f>
        <v>0</v>
      </c>
      <c r="F155" s="1">
        <f>'Raw Data'!G154</f>
        <v>0</v>
      </c>
      <c r="G155" s="1">
        <f>'Raw Data'!H154</f>
        <v>0</v>
      </c>
      <c r="H155" s="1">
        <f>'Raw Data'!I154</f>
        <v>0</v>
      </c>
      <c r="I155" s="1">
        <f>'Raw Data'!J154</f>
        <v>0</v>
      </c>
      <c r="J155" s="1">
        <f>'Raw Data'!K154</f>
        <v>0</v>
      </c>
      <c r="K155" s="1">
        <f>'Raw Data'!M154</f>
        <v>0</v>
      </c>
      <c r="L155" s="1">
        <f>'Raw Data'!N154</f>
        <v>0</v>
      </c>
      <c r="M155" s="1">
        <f>'Raw Data'!O154</f>
        <v>0</v>
      </c>
      <c r="N155" s="1">
        <f>'Raw Data'!P154</f>
        <v>0</v>
      </c>
      <c r="O155" s="1">
        <f>'Raw Data'!Q154</f>
        <v>0</v>
      </c>
      <c r="P155" s="1">
        <f>'Raw Data'!S154</f>
        <v>0</v>
      </c>
      <c r="Q155" s="1">
        <f>'Raw Data'!T154</f>
        <v>0</v>
      </c>
      <c r="R155" s="1">
        <f>'Raw Data'!U154</f>
        <v>0</v>
      </c>
      <c r="S155" s="1">
        <f>'Raw Data'!V154</f>
        <v>0</v>
      </c>
      <c r="T155" s="1">
        <f>'Raw Data'!X154</f>
        <v>0</v>
      </c>
      <c r="U155" s="1">
        <f>'Raw Data'!Y154</f>
        <v>0</v>
      </c>
      <c r="V155" s="1">
        <f>'Raw Data'!Z154</f>
        <v>0</v>
      </c>
      <c r="W155" s="1">
        <f>'Raw Data'!AA154</f>
        <v>0</v>
      </c>
      <c r="X155" s="1">
        <f>'Raw Data'!AC154</f>
        <v>0</v>
      </c>
      <c r="Y155" s="1">
        <f>'Raw Data'!AD154</f>
        <v>0</v>
      </c>
      <c r="Z155" s="1">
        <f>'Raw Data'!AE154</f>
        <v>0</v>
      </c>
      <c r="AA155" s="1">
        <f>'Raw Data'!AF154</f>
        <v>0</v>
      </c>
      <c r="AB155" s="1">
        <f>'Raw Data'!AH154</f>
        <v>0</v>
      </c>
      <c r="AC155" s="1">
        <f>'Raw Data'!AI154</f>
        <v>0</v>
      </c>
      <c r="AD155" s="1">
        <f>'Raw Data'!AJ154</f>
        <v>0</v>
      </c>
      <c r="AE155" s="1">
        <f>'Raw Data'!AK154</f>
        <v>0</v>
      </c>
      <c r="AF155" s="1">
        <f>'Raw Data'!AM154</f>
        <v>0</v>
      </c>
      <c r="AG155" s="1">
        <f>'Raw Data'!AN154</f>
        <v>0</v>
      </c>
      <c r="AH155" s="1">
        <f>'Raw Data'!AO154</f>
        <v>0</v>
      </c>
      <c r="AI155" s="1">
        <f>'Raw Data'!AP154</f>
        <v>0</v>
      </c>
      <c r="AJ155" s="1">
        <f>'Raw Data'!AR154</f>
        <v>0</v>
      </c>
      <c r="AK155" s="1">
        <f>'Raw Data'!AS154</f>
        <v>0</v>
      </c>
      <c r="AL155" s="1">
        <f>'Raw Data'!AT154</f>
        <v>0</v>
      </c>
      <c r="AM155" s="1">
        <f>'Raw Data'!AU154</f>
        <v>0</v>
      </c>
      <c r="AN155" s="1">
        <f>'Raw Data'!AW154</f>
        <v>0</v>
      </c>
      <c r="AO155" s="1">
        <f>'Raw Data'!AX154</f>
        <v>0</v>
      </c>
      <c r="AP155" s="1">
        <f>'Raw Data'!AY154</f>
        <v>0</v>
      </c>
      <c r="AQ155" s="1">
        <f>'Raw Data'!AZ154</f>
        <v>0</v>
      </c>
      <c r="AR155" s="1">
        <f>'Raw Data'!BB154</f>
        <v>0</v>
      </c>
      <c r="AS155" s="1">
        <f>'Raw Data'!BC154</f>
        <v>0</v>
      </c>
      <c r="AT155" s="1">
        <f>'Raw Data'!BD154</f>
        <v>0</v>
      </c>
      <c r="AU155" s="1">
        <f>'Raw Data'!BE154</f>
        <v>0</v>
      </c>
      <c r="AV155" s="1">
        <f>'Raw Data'!BF154</f>
        <v>0</v>
      </c>
      <c r="AW155" s="1">
        <f>'Raw Data'!BH154</f>
        <v>0</v>
      </c>
      <c r="AX155" s="1">
        <f>'Raw Data'!BI154</f>
        <v>0</v>
      </c>
      <c r="AY155" s="1">
        <f>'Raw Data'!BJ154</f>
        <v>0</v>
      </c>
      <c r="AZ155" s="1">
        <f>'Raw Data'!BK154</f>
        <v>0</v>
      </c>
      <c r="BA155" s="1">
        <f>'Raw Data'!BL154</f>
        <v>0</v>
      </c>
      <c r="BB155" s="1">
        <f>'Raw Data'!BM154</f>
        <v>0</v>
      </c>
      <c r="BC155" s="1">
        <f>'Raw Data'!BN154</f>
        <v>0</v>
      </c>
      <c r="BD155" s="1">
        <f>'Raw Data'!BO154</f>
        <v>0</v>
      </c>
      <c r="BE155" s="1">
        <f>'Raw Data'!BQ154</f>
        <v>0</v>
      </c>
      <c r="BH155" s="1">
        <f>'Raw Data'!BS154</f>
        <v>0</v>
      </c>
    </row>
    <row r="156" spans="1:60" ht="24">
      <c r="A156" s="1" t="str">
        <f>'Raw Data'!B155</f>
        <v>Ashley</v>
      </c>
      <c r="B156" s="1" t="str">
        <f>'Raw Data'!C155</f>
        <v>Oland</v>
      </c>
      <c r="C156" s="1" t="str">
        <f>'Raw Data'!D155</f>
        <v>ashley.oland@fcps.org</v>
      </c>
      <c r="D156" s="1" t="str">
        <f>'Raw Data'!E155</f>
        <v>Frederick County Public Schools</v>
      </c>
      <c r="E156" s="1">
        <f>'Raw Data'!F155</f>
        <v>0</v>
      </c>
      <c r="F156" s="1">
        <f>'Raw Data'!G155</f>
        <v>0</v>
      </c>
      <c r="G156" s="1">
        <f>'Raw Data'!H155</f>
        <v>0</v>
      </c>
      <c r="H156" s="1">
        <f>'Raw Data'!I155</f>
        <v>0</v>
      </c>
      <c r="I156" s="1">
        <f>'Raw Data'!J155</f>
        <v>0</v>
      </c>
      <c r="J156" s="1">
        <f>'Raw Data'!K155</f>
        <v>0</v>
      </c>
      <c r="K156" s="1">
        <f>'Raw Data'!M155</f>
        <v>0</v>
      </c>
      <c r="L156" s="1">
        <f>'Raw Data'!N155</f>
        <v>0</v>
      </c>
      <c r="M156" s="1">
        <f>'Raw Data'!O155</f>
        <v>0</v>
      </c>
      <c r="N156" s="1">
        <f>'Raw Data'!P155</f>
        <v>0</v>
      </c>
      <c r="O156" s="1">
        <f>'Raw Data'!Q155</f>
        <v>0</v>
      </c>
      <c r="P156" s="1">
        <f>'Raw Data'!S155</f>
        <v>0</v>
      </c>
      <c r="Q156" s="1">
        <f>'Raw Data'!T155</f>
        <v>0</v>
      </c>
      <c r="R156" s="1">
        <f>'Raw Data'!U155</f>
        <v>0</v>
      </c>
      <c r="S156" s="1">
        <f>'Raw Data'!V155</f>
        <v>0</v>
      </c>
      <c r="T156" s="1">
        <f>'Raw Data'!X155</f>
        <v>0</v>
      </c>
      <c r="U156" s="1">
        <f>'Raw Data'!Y155</f>
        <v>0</v>
      </c>
      <c r="V156" s="1">
        <f>'Raw Data'!Z155</f>
        <v>0</v>
      </c>
      <c r="W156" s="1">
        <f>'Raw Data'!AA155</f>
        <v>0</v>
      </c>
      <c r="X156" s="1">
        <f>'Raw Data'!AC155</f>
        <v>0</v>
      </c>
      <c r="Y156" s="1">
        <f>'Raw Data'!AD155</f>
        <v>0</v>
      </c>
      <c r="Z156" s="1">
        <f>'Raw Data'!AE155</f>
        <v>0</v>
      </c>
      <c r="AA156" s="1">
        <f>'Raw Data'!AF155</f>
        <v>0</v>
      </c>
      <c r="AB156" s="1">
        <f>'Raw Data'!AH155</f>
        <v>0</v>
      </c>
      <c r="AC156" s="1">
        <f>'Raw Data'!AI155</f>
        <v>0</v>
      </c>
      <c r="AD156" s="1">
        <f>'Raw Data'!AJ155</f>
        <v>0</v>
      </c>
      <c r="AE156" s="1">
        <f>'Raw Data'!AK155</f>
        <v>0</v>
      </c>
      <c r="AF156" s="1">
        <f>'Raw Data'!AM155</f>
        <v>0</v>
      </c>
      <c r="AG156" s="1">
        <f>'Raw Data'!AN155</f>
        <v>0</v>
      </c>
      <c r="AH156" s="1">
        <f>'Raw Data'!AO155</f>
        <v>0</v>
      </c>
      <c r="AI156" s="1">
        <f>'Raw Data'!AP155</f>
        <v>0</v>
      </c>
      <c r="AJ156" s="1">
        <f>'Raw Data'!AR155</f>
        <v>0</v>
      </c>
      <c r="AK156" s="1">
        <f>'Raw Data'!AS155</f>
        <v>0</v>
      </c>
      <c r="AL156" s="1">
        <f>'Raw Data'!AT155</f>
        <v>0</v>
      </c>
      <c r="AM156" s="1">
        <f>'Raw Data'!AU155</f>
        <v>0</v>
      </c>
      <c r="AN156" s="1">
        <f>'Raw Data'!AW155</f>
        <v>0</v>
      </c>
      <c r="AO156" s="1">
        <f>'Raw Data'!AX155</f>
        <v>0</v>
      </c>
      <c r="AP156" s="1">
        <f>'Raw Data'!AY155</f>
        <v>0</v>
      </c>
      <c r="AQ156" s="1">
        <f>'Raw Data'!AZ155</f>
        <v>0</v>
      </c>
      <c r="AR156" s="1">
        <f>'Raw Data'!BB155</f>
        <v>0</v>
      </c>
      <c r="AS156" s="1">
        <f>'Raw Data'!BC155</f>
        <v>0</v>
      </c>
      <c r="AT156" s="1">
        <f>'Raw Data'!BD155</f>
        <v>0</v>
      </c>
      <c r="AU156" s="1">
        <f>'Raw Data'!BE155</f>
        <v>0</v>
      </c>
      <c r="AV156" s="1">
        <f>'Raw Data'!BF155</f>
        <v>0</v>
      </c>
      <c r="AW156" s="1">
        <f>'Raw Data'!BH155</f>
        <v>0</v>
      </c>
      <c r="AX156" s="1">
        <f>'Raw Data'!BI155</f>
        <v>0</v>
      </c>
      <c r="AY156" s="1">
        <f>'Raw Data'!BJ155</f>
        <v>0</v>
      </c>
      <c r="AZ156" s="1">
        <f>'Raw Data'!BK155</f>
        <v>0</v>
      </c>
      <c r="BA156" s="1">
        <f>'Raw Data'!BL155</f>
        <v>0</v>
      </c>
      <c r="BB156" s="1">
        <f>'Raw Data'!BM155</f>
        <v>0</v>
      </c>
      <c r="BC156" s="1">
        <f>'Raw Data'!BN155</f>
        <v>0</v>
      </c>
      <c r="BD156" s="1">
        <f>'Raw Data'!BO155</f>
        <v>0</v>
      </c>
      <c r="BE156" s="1">
        <f>'Raw Data'!BQ155</f>
        <v>0</v>
      </c>
      <c r="BH156" s="1">
        <f>'Raw Data'!BS155</f>
        <v>0</v>
      </c>
    </row>
    <row r="157" spans="1:60" ht="40" customHeight="1">
      <c r="A157" s="1" t="str">
        <f>'Raw Data'!B156</f>
        <v>Melanie</v>
      </c>
      <c r="B157" s="1" t="str">
        <f>'Raw Data'!C156</f>
        <v>Peregoy</v>
      </c>
      <c r="C157" s="1" t="str">
        <f>'Raw Data'!D156</f>
        <v>melanie.peregoy@fcps.org</v>
      </c>
      <c r="D157" s="1" t="str">
        <f>'Raw Data'!E156</f>
        <v>Frederick County Public Schools</v>
      </c>
      <c r="E157" s="1">
        <f>'Raw Data'!F156</f>
        <v>1</v>
      </c>
      <c r="F157" s="1">
        <f>'Raw Data'!G156</f>
        <v>1</v>
      </c>
      <c r="G157" s="1">
        <f>'Raw Data'!H156</f>
        <v>1</v>
      </c>
      <c r="H157" s="1">
        <f>'Raw Data'!I156</f>
        <v>1</v>
      </c>
      <c r="I157" s="1">
        <f>'Raw Data'!J156</f>
        <v>1</v>
      </c>
      <c r="J157" s="1">
        <f>'Raw Data'!K156</f>
        <v>1</v>
      </c>
      <c r="K157" s="1">
        <f>'Raw Data'!M156</f>
        <v>1</v>
      </c>
      <c r="L157" s="1">
        <f>'Raw Data'!N156</f>
        <v>1</v>
      </c>
      <c r="M157" s="1">
        <f>'Raw Data'!O156</f>
        <v>1</v>
      </c>
      <c r="N157" s="1">
        <f>'Raw Data'!P156</f>
        <v>1</v>
      </c>
      <c r="O157" s="1">
        <f>'Raw Data'!Q156</f>
        <v>0</v>
      </c>
      <c r="P157" s="1">
        <f>'Raw Data'!S156</f>
        <v>0</v>
      </c>
      <c r="Q157" s="1">
        <f>'Raw Data'!T156</f>
        <v>0</v>
      </c>
      <c r="R157" s="1">
        <f>'Raw Data'!U156</f>
        <v>0</v>
      </c>
      <c r="S157" s="1">
        <f>'Raw Data'!V156</f>
        <v>0</v>
      </c>
      <c r="T157" s="1">
        <f>'Raw Data'!X156</f>
        <v>0</v>
      </c>
      <c r="U157" s="1">
        <f>'Raw Data'!Y156</f>
        <v>0</v>
      </c>
      <c r="V157" s="1">
        <f>'Raw Data'!Z156</f>
        <v>0</v>
      </c>
      <c r="W157" s="1">
        <f>'Raw Data'!AA156</f>
        <v>0</v>
      </c>
      <c r="X157" s="1">
        <f>'Raw Data'!AC156</f>
        <v>0</v>
      </c>
      <c r="Y157" s="1">
        <f>'Raw Data'!AD156</f>
        <v>0</v>
      </c>
      <c r="Z157" s="1">
        <f>'Raw Data'!AE156</f>
        <v>0</v>
      </c>
      <c r="AA157" s="1">
        <f>'Raw Data'!AF156</f>
        <v>0</v>
      </c>
      <c r="AB157" s="1">
        <f>'Raw Data'!AH156</f>
        <v>0</v>
      </c>
      <c r="AC157" s="1">
        <f>'Raw Data'!AI156</f>
        <v>0</v>
      </c>
      <c r="AD157" s="1">
        <f>'Raw Data'!AJ156</f>
        <v>0</v>
      </c>
      <c r="AE157" s="1">
        <f>'Raw Data'!AK156</f>
        <v>0</v>
      </c>
      <c r="AF157" s="1">
        <f>'Raw Data'!AM156</f>
        <v>0</v>
      </c>
      <c r="AG157" s="1">
        <f>'Raw Data'!AN156</f>
        <v>0</v>
      </c>
      <c r="AH157" s="1">
        <f>'Raw Data'!AO156</f>
        <v>0</v>
      </c>
      <c r="AI157" s="1">
        <f>'Raw Data'!AP156</f>
        <v>0</v>
      </c>
      <c r="AJ157" s="1">
        <f>'Raw Data'!AR156</f>
        <v>0</v>
      </c>
      <c r="AK157" s="1">
        <f>'Raw Data'!AS156</f>
        <v>0</v>
      </c>
      <c r="AL157" s="1">
        <f>'Raw Data'!AT156</f>
        <v>0</v>
      </c>
      <c r="AM157" s="1">
        <f>'Raw Data'!AU156</f>
        <v>0</v>
      </c>
      <c r="AN157" s="1">
        <f>'Raw Data'!AW156</f>
        <v>0</v>
      </c>
      <c r="AO157" s="1">
        <f>'Raw Data'!AX156</f>
        <v>0</v>
      </c>
      <c r="AP157" s="1">
        <f>'Raw Data'!AY156</f>
        <v>0</v>
      </c>
      <c r="AQ157" s="1">
        <f>'Raw Data'!AZ156</f>
        <v>0</v>
      </c>
      <c r="AR157" s="1">
        <f>'Raw Data'!BB156</f>
        <v>0</v>
      </c>
      <c r="AS157" s="1">
        <f>'Raw Data'!BC156</f>
        <v>0</v>
      </c>
      <c r="AT157" s="1">
        <f>'Raw Data'!BD156</f>
        <v>0</v>
      </c>
      <c r="AU157" s="1">
        <f>'Raw Data'!BE156</f>
        <v>0</v>
      </c>
      <c r="AV157" s="1">
        <f>'Raw Data'!BF156</f>
        <v>0</v>
      </c>
      <c r="AW157" s="1">
        <f>'Raw Data'!BH156</f>
        <v>0</v>
      </c>
      <c r="AX157" s="1">
        <f>'Raw Data'!BI156</f>
        <v>0</v>
      </c>
      <c r="AY157" s="1">
        <f>'Raw Data'!BJ156</f>
        <v>0</v>
      </c>
      <c r="AZ157" s="1">
        <f>'Raw Data'!BK156</f>
        <v>0</v>
      </c>
      <c r="BA157" s="1">
        <f>'Raw Data'!BL156</f>
        <v>0</v>
      </c>
      <c r="BB157" s="1">
        <f>'Raw Data'!BM156</f>
        <v>0</v>
      </c>
      <c r="BC157" s="1">
        <f>'Raw Data'!BN156</f>
        <v>0</v>
      </c>
      <c r="BD157" s="1">
        <f>'Raw Data'!BO156</f>
        <v>0</v>
      </c>
      <c r="BE157" s="1">
        <f>'Raw Data'!BQ156</f>
        <v>0</v>
      </c>
      <c r="BH157" s="1">
        <f>'Raw Data'!BS156</f>
        <v>0.18867924528301799</v>
      </c>
    </row>
    <row r="158" spans="1:60" ht="40" customHeight="1">
      <c r="A158" s="1" t="str">
        <f>'Raw Data'!B157</f>
        <v>Brittany</v>
      </c>
      <c r="B158" s="1" t="str">
        <f>'Raw Data'!C157</f>
        <v>Poti</v>
      </c>
      <c r="C158" s="1" t="str">
        <f>'Raw Data'!D157</f>
        <v>brittany.poti@fcps.org</v>
      </c>
      <c r="D158" s="1" t="str">
        <f>'Raw Data'!E157</f>
        <v>Frederick County Public Schools</v>
      </c>
      <c r="E158" s="1">
        <f>'Raw Data'!F157</f>
        <v>0</v>
      </c>
      <c r="F158" s="1">
        <f>'Raw Data'!G157</f>
        <v>0</v>
      </c>
      <c r="G158" s="1">
        <f>'Raw Data'!H157</f>
        <v>0</v>
      </c>
      <c r="H158" s="1">
        <f>'Raw Data'!I157</f>
        <v>0</v>
      </c>
      <c r="I158" s="1">
        <f>'Raw Data'!J157</f>
        <v>0</v>
      </c>
      <c r="J158" s="1">
        <f>'Raw Data'!K157</f>
        <v>0</v>
      </c>
      <c r="K158" s="1">
        <f>'Raw Data'!M157</f>
        <v>0</v>
      </c>
      <c r="L158" s="1">
        <f>'Raw Data'!N157</f>
        <v>0</v>
      </c>
      <c r="M158" s="1">
        <f>'Raw Data'!O157</f>
        <v>0</v>
      </c>
      <c r="N158" s="1">
        <f>'Raw Data'!P157</f>
        <v>0</v>
      </c>
      <c r="O158" s="1">
        <f>'Raw Data'!Q157</f>
        <v>0</v>
      </c>
      <c r="P158" s="1">
        <f>'Raw Data'!S157</f>
        <v>0</v>
      </c>
      <c r="Q158" s="1">
        <f>'Raw Data'!T157</f>
        <v>0</v>
      </c>
      <c r="R158" s="1">
        <f>'Raw Data'!U157</f>
        <v>0</v>
      </c>
      <c r="S158" s="1">
        <f>'Raw Data'!V157</f>
        <v>0</v>
      </c>
      <c r="T158" s="1">
        <f>'Raw Data'!X157</f>
        <v>0</v>
      </c>
      <c r="U158" s="1">
        <f>'Raw Data'!Y157</f>
        <v>0</v>
      </c>
      <c r="V158" s="1">
        <f>'Raw Data'!Z157</f>
        <v>0</v>
      </c>
      <c r="W158" s="1">
        <f>'Raw Data'!AA157</f>
        <v>0</v>
      </c>
      <c r="X158" s="1">
        <f>'Raw Data'!AC157</f>
        <v>0</v>
      </c>
      <c r="Y158" s="1">
        <f>'Raw Data'!AD157</f>
        <v>0</v>
      </c>
      <c r="Z158" s="1">
        <f>'Raw Data'!AE157</f>
        <v>0</v>
      </c>
      <c r="AA158" s="1">
        <f>'Raw Data'!AF157</f>
        <v>0</v>
      </c>
      <c r="AB158" s="1">
        <f>'Raw Data'!AH157</f>
        <v>0</v>
      </c>
      <c r="AC158" s="1">
        <f>'Raw Data'!AI157</f>
        <v>0</v>
      </c>
      <c r="AD158" s="1">
        <f>'Raw Data'!AJ157</f>
        <v>0</v>
      </c>
      <c r="AE158" s="1">
        <f>'Raw Data'!AK157</f>
        <v>0</v>
      </c>
      <c r="AF158" s="1">
        <f>'Raw Data'!AM157</f>
        <v>0</v>
      </c>
      <c r="AG158" s="1">
        <f>'Raw Data'!AN157</f>
        <v>0</v>
      </c>
      <c r="AH158" s="1">
        <f>'Raw Data'!AO157</f>
        <v>0</v>
      </c>
      <c r="AI158" s="1">
        <f>'Raw Data'!AP157</f>
        <v>0</v>
      </c>
      <c r="AJ158" s="1">
        <f>'Raw Data'!AR157</f>
        <v>0</v>
      </c>
      <c r="AK158" s="1">
        <f>'Raw Data'!AS157</f>
        <v>0</v>
      </c>
      <c r="AL158" s="1">
        <f>'Raw Data'!AT157</f>
        <v>0</v>
      </c>
      <c r="AM158" s="1">
        <f>'Raw Data'!AU157</f>
        <v>0</v>
      </c>
      <c r="AN158" s="1">
        <f>'Raw Data'!AW157</f>
        <v>0</v>
      </c>
      <c r="AO158" s="1">
        <f>'Raw Data'!AX157</f>
        <v>0</v>
      </c>
      <c r="AP158" s="1">
        <f>'Raw Data'!AY157</f>
        <v>0</v>
      </c>
      <c r="AQ158" s="1">
        <f>'Raw Data'!AZ157</f>
        <v>0</v>
      </c>
      <c r="AR158" s="1">
        <f>'Raw Data'!BB157</f>
        <v>0</v>
      </c>
      <c r="AS158" s="1">
        <f>'Raw Data'!BC157</f>
        <v>0</v>
      </c>
      <c r="AT158" s="1">
        <f>'Raw Data'!BD157</f>
        <v>0</v>
      </c>
      <c r="AU158" s="1">
        <f>'Raw Data'!BE157</f>
        <v>0</v>
      </c>
      <c r="AV158" s="1">
        <f>'Raw Data'!BF157</f>
        <v>0</v>
      </c>
      <c r="AW158" s="1">
        <f>'Raw Data'!BH157</f>
        <v>0</v>
      </c>
      <c r="AX158" s="1">
        <f>'Raw Data'!BI157</f>
        <v>0</v>
      </c>
      <c r="AY158" s="1">
        <f>'Raw Data'!BJ157</f>
        <v>0</v>
      </c>
      <c r="AZ158" s="1">
        <f>'Raw Data'!BK157</f>
        <v>0</v>
      </c>
      <c r="BA158" s="1">
        <f>'Raw Data'!BL157</f>
        <v>0</v>
      </c>
      <c r="BB158" s="1">
        <f>'Raw Data'!BM157</f>
        <v>0</v>
      </c>
      <c r="BC158" s="1">
        <f>'Raw Data'!BN157</f>
        <v>0</v>
      </c>
      <c r="BD158" s="1">
        <f>'Raw Data'!BO157</f>
        <v>0</v>
      </c>
      <c r="BE158" s="1">
        <f>'Raw Data'!BQ157</f>
        <v>0</v>
      </c>
      <c r="BH158" s="1">
        <f>'Raw Data'!BS157</f>
        <v>0</v>
      </c>
    </row>
    <row r="159" spans="1:60" ht="40" customHeight="1">
      <c r="A159" s="1" t="str">
        <f>'Raw Data'!B158</f>
        <v>Regina</v>
      </c>
      <c r="B159" s="1" t="str">
        <f>'Raw Data'!C158</f>
        <v>Staley</v>
      </c>
      <c r="C159" s="1" t="str">
        <f>'Raw Data'!D158</f>
        <v>regina.staley@fcps.org</v>
      </c>
      <c r="D159" s="1" t="str">
        <f>'Raw Data'!E158</f>
        <v>Frederick County Public Schools</v>
      </c>
      <c r="E159" s="1">
        <f>'Raw Data'!F158</f>
        <v>0</v>
      </c>
      <c r="F159" s="1">
        <f>'Raw Data'!G158</f>
        <v>0</v>
      </c>
      <c r="G159" s="1">
        <f>'Raw Data'!H158</f>
        <v>0</v>
      </c>
      <c r="H159" s="1">
        <f>'Raw Data'!I158</f>
        <v>0</v>
      </c>
      <c r="I159" s="1">
        <f>'Raw Data'!J158</f>
        <v>0</v>
      </c>
      <c r="J159" s="1">
        <f>'Raw Data'!K158</f>
        <v>0</v>
      </c>
      <c r="K159" s="1">
        <f>'Raw Data'!M158</f>
        <v>0</v>
      </c>
      <c r="L159" s="1">
        <f>'Raw Data'!N158</f>
        <v>0</v>
      </c>
      <c r="M159" s="1">
        <f>'Raw Data'!O158</f>
        <v>0</v>
      </c>
      <c r="N159" s="1">
        <f>'Raw Data'!P158</f>
        <v>0</v>
      </c>
      <c r="O159" s="1">
        <f>'Raw Data'!Q158</f>
        <v>0</v>
      </c>
      <c r="P159" s="1">
        <f>'Raw Data'!S158</f>
        <v>0</v>
      </c>
      <c r="Q159" s="1">
        <f>'Raw Data'!T158</f>
        <v>0</v>
      </c>
      <c r="R159" s="1">
        <f>'Raw Data'!U158</f>
        <v>0</v>
      </c>
      <c r="S159" s="1">
        <f>'Raw Data'!V158</f>
        <v>0</v>
      </c>
      <c r="T159" s="1">
        <f>'Raw Data'!X158</f>
        <v>0</v>
      </c>
      <c r="U159" s="1">
        <f>'Raw Data'!Y158</f>
        <v>0</v>
      </c>
      <c r="V159" s="1">
        <f>'Raw Data'!Z158</f>
        <v>0</v>
      </c>
      <c r="W159" s="1">
        <f>'Raw Data'!AA158</f>
        <v>0</v>
      </c>
      <c r="X159" s="1">
        <f>'Raw Data'!AC158</f>
        <v>0</v>
      </c>
      <c r="Y159" s="1">
        <f>'Raw Data'!AD158</f>
        <v>0</v>
      </c>
      <c r="Z159" s="1">
        <f>'Raw Data'!AE158</f>
        <v>0</v>
      </c>
      <c r="AA159" s="1">
        <f>'Raw Data'!AF158</f>
        <v>0</v>
      </c>
      <c r="AB159" s="1">
        <f>'Raw Data'!AH158</f>
        <v>0</v>
      </c>
      <c r="AC159" s="1">
        <f>'Raw Data'!AI158</f>
        <v>0</v>
      </c>
      <c r="AD159" s="1">
        <f>'Raw Data'!AJ158</f>
        <v>0</v>
      </c>
      <c r="AE159" s="1">
        <f>'Raw Data'!AK158</f>
        <v>0</v>
      </c>
      <c r="AF159" s="1">
        <f>'Raw Data'!AM158</f>
        <v>0</v>
      </c>
      <c r="AG159" s="1">
        <f>'Raw Data'!AN158</f>
        <v>0</v>
      </c>
      <c r="AH159" s="1">
        <f>'Raw Data'!AO158</f>
        <v>0</v>
      </c>
      <c r="AI159" s="1">
        <f>'Raw Data'!AP158</f>
        <v>0</v>
      </c>
      <c r="AJ159" s="1">
        <f>'Raw Data'!AR158</f>
        <v>0</v>
      </c>
      <c r="AK159" s="1">
        <f>'Raw Data'!AS158</f>
        <v>0</v>
      </c>
      <c r="AL159" s="1">
        <f>'Raw Data'!AT158</f>
        <v>0</v>
      </c>
      <c r="AM159" s="1">
        <f>'Raw Data'!AU158</f>
        <v>0</v>
      </c>
      <c r="AN159" s="1">
        <f>'Raw Data'!AW158</f>
        <v>0</v>
      </c>
      <c r="AO159" s="1">
        <f>'Raw Data'!AX158</f>
        <v>0</v>
      </c>
      <c r="AP159" s="1">
        <f>'Raw Data'!AY158</f>
        <v>0</v>
      </c>
      <c r="AQ159" s="1">
        <f>'Raw Data'!AZ158</f>
        <v>0</v>
      </c>
      <c r="AR159" s="1">
        <f>'Raw Data'!BB158</f>
        <v>0</v>
      </c>
      <c r="AS159" s="1">
        <f>'Raw Data'!BC158</f>
        <v>0</v>
      </c>
      <c r="AT159" s="1">
        <f>'Raw Data'!BD158</f>
        <v>0</v>
      </c>
      <c r="AU159" s="1">
        <f>'Raw Data'!BE158</f>
        <v>0</v>
      </c>
      <c r="AV159" s="1">
        <f>'Raw Data'!BF158</f>
        <v>0</v>
      </c>
      <c r="AW159" s="1">
        <f>'Raw Data'!BH158</f>
        <v>0</v>
      </c>
      <c r="AX159" s="1">
        <f>'Raw Data'!BI158</f>
        <v>0</v>
      </c>
      <c r="AY159" s="1">
        <f>'Raw Data'!BJ158</f>
        <v>0</v>
      </c>
      <c r="AZ159" s="1">
        <f>'Raw Data'!BK158</f>
        <v>0</v>
      </c>
      <c r="BA159" s="1">
        <f>'Raw Data'!BL158</f>
        <v>0</v>
      </c>
      <c r="BB159" s="1">
        <f>'Raw Data'!BM158</f>
        <v>0</v>
      </c>
      <c r="BC159" s="1">
        <f>'Raw Data'!BN158</f>
        <v>0</v>
      </c>
      <c r="BD159" s="1">
        <f>'Raw Data'!BO158</f>
        <v>0</v>
      </c>
      <c r="BE159" s="1">
        <f>'Raw Data'!BQ158</f>
        <v>0</v>
      </c>
      <c r="BH159" s="1">
        <f>'Raw Data'!BS158</f>
        <v>0</v>
      </c>
    </row>
    <row r="160" spans="1:60" ht="40" customHeight="1">
      <c r="A160" s="1" t="str">
        <f>'Raw Data'!B159</f>
        <v>Tracy</v>
      </c>
      <c r="B160" s="1" t="str">
        <f>'Raw Data'!C159</f>
        <v>Tarr-Carter</v>
      </c>
      <c r="C160" s="1" t="str">
        <f>'Raw Data'!D159</f>
        <v>tracy.tarrcarter@fcps.org</v>
      </c>
      <c r="D160" s="1" t="str">
        <f>'Raw Data'!E159</f>
        <v>Frederick County Public Schools</v>
      </c>
      <c r="E160" s="1">
        <f>'Raw Data'!F159</f>
        <v>0</v>
      </c>
      <c r="F160" s="1">
        <f>'Raw Data'!G159</f>
        <v>0</v>
      </c>
      <c r="G160" s="1">
        <f>'Raw Data'!H159</f>
        <v>0</v>
      </c>
      <c r="H160" s="1">
        <f>'Raw Data'!I159</f>
        <v>0</v>
      </c>
      <c r="I160" s="1">
        <f>'Raw Data'!J159</f>
        <v>0</v>
      </c>
      <c r="J160" s="1">
        <f>'Raw Data'!K159</f>
        <v>0</v>
      </c>
      <c r="K160" s="1">
        <f>'Raw Data'!M159</f>
        <v>0</v>
      </c>
      <c r="L160" s="1">
        <f>'Raw Data'!N159</f>
        <v>0</v>
      </c>
      <c r="M160" s="1">
        <f>'Raw Data'!O159</f>
        <v>0</v>
      </c>
      <c r="N160" s="1">
        <f>'Raw Data'!P159</f>
        <v>0</v>
      </c>
      <c r="O160" s="1">
        <f>'Raw Data'!Q159</f>
        <v>0</v>
      </c>
      <c r="P160" s="1">
        <f>'Raw Data'!S159</f>
        <v>0</v>
      </c>
      <c r="Q160" s="1">
        <f>'Raw Data'!T159</f>
        <v>0</v>
      </c>
      <c r="R160" s="1">
        <f>'Raw Data'!U159</f>
        <v>0</v>
      </c>
      <c r="S160" s="1">
        <f>'Raw Data'!V159</f>
        <v>0</v>
      </c>
      <c r="T160" s="1">
        <f>'Raw Data'!X159</f>
        <v>0</v>
      </c>
      <c r="U160" s="1">
        <f>'Raw Data'!Y159</f>
        <v>0</v>
      </c>
      <c r="V160" s="1">
        <f>'Raw Data'!Z159</f>
        <v>0</v>
      </c>
      <c r="W160" s="1">
        <f>'Raw Data'!AA159</f>
        <v>0</v>
      </c>
      <c r="X160" s="1">
        <f>'Raw Data'!AC159</f>
        <v>0</v>
      </c>
      <c r="Y160" s="1">
        <f>'Raw Data'!AD159</f>
        <v>0</v>
      </c>
      <c r="Z160" s="1">
        <f>'Raw Data'!AE159</f>
        <v>0</v>
      </c>
      <c r="AA160" s="1">
        <f>'Raw Data'!AF159</f>
        <v>0</v>
      </c>
      <c r="AB160" s="1">
        <f>'Raw Data'!AH159</f>
        <v>0</v>
      </c>
      <c r="AC160" s="1">
        <f>'Raw Data'!AI159</f>
        <v>0</v>
      </c>
      <c r="AD160" s="1">
        <f>'Raw Data'!AJ159</f>
        <v>0</v>
      </c>
      <c r="AE160" s="1">
        <f>'Raw Data'!AK159</f>
        <v>0</v>
      </c>
      <c r="AF160" s="1">
        <f>'Raw Data'!AM159</f>
        <v>0</v>
      </c>
      <c r="AG160" s="1">
        <f>'Raw Data'!AN159</f>
        <v>0</v>
      </c>
      <c r="AH160" s="1">
        <f>'Raw Data'!AO159</f>
        <v>0</v>
      </c>
      <c r="AI160" s="1">
        <f>'Raw Data'!AP159</f>
        <v>0</v>
      </c>
      <c r="AJ160" s="1">
        <f>'Raw Data'!AR159</f>
        <v>0</v>
      </c>
      <c r="AK160" s="1">
        <f>'Raw Data'!AS159</f>
        <v>0</v>
      </c>
      <c r="AL160" s="1">
        <f>'Raw Data'!AT159</f>
        <v>0</v>
      </c>
      <c r="AM160" s="1">
        <f>'Raw Data'!AU159</f>
        <v>0</v>
      </c>
      <c r="AN160" s="1">
        <f>'Raw Data'!AW159</f>
        <v>0</v>
      </c>
      <c r="AO160" s="1">
        <f>'Raw Data'!AX159</f>
        <v>0</v>
      </c>
      <c r="AP160" s="1">
        <f>'Raw Data'!AY159</f>
        <v>0</v>
      </c>
      <c r="AQ160" s="1">
        <f>'Raw Data'!AZ159</f>
        <v>0</v>
      </c>
      <c r="AR160" s="1">
        <f>'Raw Data'!BB159</f>
        <v>0</v>
      </c>
      <c r="AS160" s="1">
        <f>'Raw Data'!BC159</f>
        <v>0</v>
      </c>
      <c r="AT160" s="1">
        <f>'Raw Data'!BD159</f>
        <v>0</v>
      </c>
      <c r="AU160" s="1">
        <f>'Raw Data'!BE159</f>
        <v>0</v>
      </c>
      <c r="AV160" s="1">
        <f>'Raw Data'!BF159</f>
        <v>0</v>
      </c>
      <c r="AW160" s="1">
        <f>'Raw Data'!BH159</f>
        <v>0</v>
      </c>
      <c r="AX160" s="1">
        <f>'Raw Data'!BI159</f>
        <v>0</v>
      </c>
      <c r="AY160" s="1">
        <f>'Raw Data'!BJ159</f>
        <v>0</v>
      </c>
      <c r="AZ160" s="1">
        <f>'Raw Data'!BK159</f>
        <v>0</v>
      </c>
      <c r="BA160" s="1">
        <f>'Raw Data'!BL159</f>
        <v>0</v>
      </c>
      <c r="BB160" s="1">
        <f>'Raw Data'!BM159</f>
        <v>0</v>
      </c>
      <c r="BC160" s="1">
        <f>'Raw Data'!BN159</f>
        <v>0</v>
      </c>
      <c r="BD160" s="1">
        <f>'Raw Data'!BO159</f>
        <v>0</v>
      </c>
      <c r="BE160" s="1">
        <f>'Raw Data'!BQ159</f>
        <v>0</v>
      </c>
      <c r="BH160" s="1">
        <f>'Raw Data'!BS159</f>
        <v>0</v>
      </c>
    </row>
    <row r="161" spans="1:60" ht="40" customHeight="1">
      <c r="A161" s="1" t="str">
        <f>'Raw Data'!B160</f>
        <v>Laith</v>
      </c>
      <c r="B161" s="1" t="str">
        <f>'Raw Data'!C160</f>
        <v>VanGrootenbruel</v>
      </c>
      <c r="C161" s="1" t="str">
        <f>'Raw Data'!D160</f>
        <v>laith.vangrootenbru@fcps.org</v>
      </c>
      <c r="D161" s="1" t="str">
        <f>'Raw Data'!E160</f>
        <v>Frederick County Public Schools</v>
      </c>
      <c r="E161" s="1">
        <f>'Raw Data'!F160</f>
        <v>1</v>
      </c>
      <c r="F161" s="1">
        <f>'Raw Data'!G160</f>
        <v>1</v>
      </c>
      <c r="G161" s="1">
        <f>'Raw Data'!H160</f>
        <v>1</v>
      </c>
      <c r="H161" s="1">
        <f>'Raw Data'!I160</f>
        <v>1</v>
      </c>
      <c r="I161" s="1">
        <f>'Raw Data'!J160</f>
        <v>1</v>
      </c>
      <c r="J161" s="1">
        <f>'Raw Data'!K160</f>
        <v>1</v>
      </c>
      <c r="K161" s="1">
        <f>'Raw Data'!M160</f>
        <v>0</v>
      </c>
      <c r="L161" s="1">
        <f>'Raw Data'!N160</f>
        <v>0</v>
      </c>
      <c r="M161" s="1">
        <f>'Raw Data'!O160</f>
        <v>0</v>
      </c>
      <c r="N161" s="1">
        <f>'Raw Data'!P160</f>
        <v>0</v>
      </c>
      <c r="O161" s="1">
        <f>'Raw Data'!Q160</f>
        <v>0</v>
      </c>
      <c r="P161" s="1">
        <f>'Raw Data'!S160</f>
        <v>0</v>
      </c>
      <c r="Q161" s="1">
        <f>'Raw Data'!T160</f>
        <v>0</v>
      </c>
      <c r="R161" s="1">
        <f>'Raw Data'!U160</f>
        <v>0</v>
      </c>
      <c r="S161" s="1">
        <f>'Raw Data'!V160</f>
        <v>0</v>
      </c>
      <c r="T161" s="1">
        <f>'Raw Data'!X160</f>
        <v>0</v>
      </c>
      <c r="U161" s="1">
        <f>'Raw Data'!Y160</f>
        <v>0</v>
      </c>
      <c r="V161" s="1">
        <f>'Raw Data'!Z160</f>
        <v>0</v>
      </c>
      <c r="W161" s="1">
        <f>'Raw Data'!AA160</f>
        <v>0</v>
      </c>
      <c r="X161" s="1">
        <f>'Raw Data'!AC160</f>
        <v>0</v>
      </c>
      <c r="Y161" s="1">
        <f>'Raw Data'!AD160</f>
        <v>0</v>
      </c>
      <c r="Z161" s="1">
        <f>'Raw Data'!AE160</f>
        <v>0</v>
      </c>
      <c r="AA161" s="1">
        <f>'Raw Data'!AF160</f>
        <v>0</v>
      </c>
      <c r="AB161" s="1">
        <f>'Raw Data'!AH160</f>
        <v>0</v>
      </c>
      <c r="AC161" s="1">
        <f>'Raw Data'!AI160</f>
        <v>0</v>
      </c>
      <c r="AD161" s="1">
        <f>'Raw Data'!AJ160</f>
        <v>0</v>
      </c>
      <c r="AE161" s="1">
        <f>'Raw Data'!AK160</f>
        <v>0</v>
      </c>
      <c r="AF161" s="1">
        <f>'Raw Data'!AM160</f>
        <v>0</v>
      </c>
      <c r="AG161" s="1">
        <f>'Raw Data'!AN160</f>
        <v>0</v>
      </c>
      <c r="AH161" s="1">
        <f>'Raw Data'!AO160</f>
        <v>0</v>
      </c>
      <c r="AI161" s="1">
        <f>'Raw Data'!AP160</f>
        <v>0</v>
      </c>
      <c r="AJ161" s="1">
        <f>'Raw Data'!AR160</f>
        <v>0</v>
      </c>
      <c r="AK161" s="1">
        <f>'Raw Data'!AS160</f>
        <v>0</v>
      </c>
      <c r="AL161" s="1">
        <f>'Raw Data'!AT160</f>
        <v>0</v>
      </c>
      <c r="AM161" s="1">
        <f>'Raw Data'!AU160</f>
        <v>0</v>
      </c>
      <c r="AN161" s="1">
        <f>'Raw Data'!AW160</f>
        <v>0</v>
      </c>
      <c r="AO161" s="1">
        <f>'Raw Data'!AX160</f>
        <v>0</v>
      </c>
      <c r="AP161" s="1">
        <f>'Raw Data'!AY160</f>
        <v>0</v>
      </c>
      <c r="AQ161" s="1">
        <f>'Raw Data'!AZ160</f>
        <v>0</v>
      </c>
      <c r="AR161" s="1">
        <f>'Raw Data'!BB160</f>
        <v>0</v>
      </c>
      <c r="AS161" s="1">
        <f>'Raw Data'!BC160</f>
        <v>0</v>
      </c>
      <c r="AT161" s="1">
        <f>'Raw Data'!BD160</f>
        <v>0</v>
      </c>
      <c r="AU161" s="1">
        <f>'Raw Data'!BE160</f>
        <v>0</v>
      </c>
      <c r="AV161" s="1">
        <f>'Raw Data'!BF160</f>
        <v>0</v>
      </c>
      <c r="AW161" s="1">
        <f>'Raw Data'!BH160</f>
        <v>0</v>
      </c>
      <c r="AX161" s="1">
        <f>'Raw Data'!BI160</f>
        <v>0</v>
      </c>
      <c r="AY161" s="1">
        <f>'Raw Data'!BJ160</f>
        <v>0</v>
      </c>
      <c r="AZ161" s="1">
        <f>'Raw Data'!BK160</f>
        <v>0</v>
      </c>
      <c r="BA161" s="1">
        <f>'Raw Data'!BL160</f>
        <v>0</v>
      </c>
      <c r="BB161" s="1">
        <f>'Raw Data'!BM160</f>
        <v>0</v>
      </c>
      <c r="BC161" s="1">
        <f>'Raw Data'!BN160</f>
        <v>0</v>
      </c>
      <c r="BD161" s="1">
        <f>'Raw Data'!BO160</f>
        <v>0</v>
      </c>
      <c r="BE161" s="1">
        <f>'Raw Data'!BQ160</f>
        <v>0</v>
      </c>
      <c r="BH161" s="1">
        <f>'Raw Data'!BS160</f>
        <v>0.113207547169811</v>
      </c>
    </row>
    <row r="162" spans="1:60" ht="40" customHeight="1">
      <c r="A162" s="1" t="str">
        <f>'Raw Data'!B161</f>
        <v>Anita</v>
      </c>
      <c r="B162" s="1" t="str">
        <f>'Raw Data'!C161</f>
        <v>Waravdekar</v>
      </c>
      <c r="C162" s="1" t="str">
        <f>'Raw Data'!D161</f>
        <v>anita.waravdeka@fcps.org</v>
      </c>
      <c r="D162" s="1" t="str">
        <f>'Raw Data'!E161</f>
        <v>Frederick County Public Schools</v>
      </c>
      <c r="E162" s="1">
        <f>'Raw Data'!F161</f>
        <v>1</v>
      </c>
      <c r="F162" s="1">
        <f>'Raw Data'!G161</f>
        <v>1</v>
      </c>
      <c r="G162" s="1">
        <f>'Raw Data'!H161</f>
        <v>1</v>
      </c>
      <c r="H162" s="1">
        <f>'Raw Data'!I161</f>
        <v>1</v>
      </c>
      <c r="I162" s="1">
        <f>'Raw Data'!J161</f>
        <v>1</v>
      </c>
      <c r="J162" s="1">
        <f>'Raw Data'!K161</f>
        <v>1</v>
      </c>
      <c r="K162" s="1">
        <f>'Raw Data'!M161</f>
        <v>1</v>
      </c>
      <c r="L162" s="1">
        <f>'Raw Data'!N161</f>
        <v>1</v>
      </c>
      <c r="M162" s="1">
        <f>'Raw Data'!O161</f>
        <v>1</v>
      </c>
      <c r="N162" s="1">
        <f>'Raw Data'!P161</f>
        <v>1</v>
      </c>
      <c r="O162" s="1">
        <f>'Raw Data'!Q161</f>
        <v>1</v>
      </c>
      <c r="P162" s="1">
        <f>'Raw Data'!S161</f>
        <v>1</v>
      </c>
      <c r="Q162" s="1">
        <f>'Raw Data'!T161</f>
        <v>1</v>
      </c>
      <c r="R162" s="1">
        <f>'Raw Data'!U161</f>
        <v>1</v>
      </c>
      <c r="S162" s="1">
        <f>'Raw Data'!V161</f>
        <v>1</v>
      </c>
      <c r="T162" s="1">
        <f>'Raw Data'!X161</f>
        <v>0</v>
      </c>
      <c r="U162" s="1">
        <f>'Raw Data'!Y161</f>
        <v>0</v>
      </c>
      <c r="V162" s="1">
        <f>'Raw Data'!Z161</f>
        <v>0</v>
      </c>
      <c r="W162" s="1">
        <f>'Raw Data'!AA161</f>
        <v>0</v>
      </c>
      <c r="X162" s="1">
        <f>'Raw Data'!AC161</f>
        <v>0</v>
      </c>
      <c r="Y162" s="1">
        <f>'Raw Data'!AD161</f>
        <v>0</v>
      </c>
      <c r="Z162" s="1">
        <f>'Raw Data'!AE161</f>
        <v>0</v>
      </c>
      <c r="AA162" s="1">
        <f>'Raw Data'!AF161</f>
        <v>0</v>
      </c>
      <c r="AB162" s="1">
        <f>'Raw Data'!AH161</f>
        <v>0</v>
      </c>
      <c r="AC162" s="1">
        <f>'Raw Data'!AI161</f>
        <v>0</v>
      </c>
      <c r="AD162" s="1">
        <f>'Raw Data'!AJ161</f>
        <v>0</v>
      </c>
      <c r="AE162" s="1">
        <f>'Raw Data'!AK161</f>
        <v>0</v>
      </c>
      <c r="AF162" s="1">
        <f>'Raw Data'!AM161</f>
        <v>0</v>
      </c>
      <c r="AG162" s="1">
        <f>'Raw Data'!AN161</f>
        <v>0</v>
      </c>
      <c r="AH162" s="1">
        <f>'Raw Data'!AO161</f>
        <v>0</v>
      </c>
      <c r="AI162" s="1">
        <f>'Raw Data'!AP161</f>
        <v>0</v>
      </c>
      <c r="AJ162" s="1">
        <f>'Raw Data'!AR161</f>
        <v>0</v>
      </c>
      <c r="AK162" s="1">
        <f>'Raw Data'!AS161</f>
        <v>0</v>
      </c>
      <c r="AL162" s="1">
        <f>'Raw Data'!AT161</f>
        <v>0</v>
      </c>
      <c r="AM162" s="1">
        <f>'Raw Data'!AU161</f>
        <v>0</v>
      </c>
      <c r="AN162" s="1">
        <f>'Raw Data'!AW161</f>
        <v>0</v>
      </c>
      <c r="AO162" s="1">
        <f>'Raw Data'!AX161</f>
        <v>0</v>
      </c>
      <c r="AP162" s="1">
        <f>'Raw Data'!AY161</f>
        <v>0</v>
      </c>
      <c r="AQ162" s="1">
        <f>'Raw Data'!AZ161</f>
        <v>0</v>
      </c>
      <c r="AR162" s="1">
        <f>'Raw Data'!BB161</f>
        <v>0</v>
      </c>
      <c r="AS162" s="1">
        <f>'Raw Data'!BC161</f>
        <v>0</v>
      </c>
      <c r="AT162" s="1">
        <f>'Raw Data'!BD161</f>
        <v>0</v>
      </c>
      <c r="AU162" s="1">
        <f>'Raw Data'!BE161</f>
        <v>0</v>
      </c>
      <c r="AV162" s="1">
        <f>'Raw Data'!BF161</f>
        <v>0</v>
      </c>
      <c r="AW162" s="1">
        <f>'Raw Data'!BH161</f>
        <v>0</v>
      </c>
      <c r="AX162" s="1">
        <f>'Raw Data'!BI161</f>
        <v>0</v>
      </c>
      <c r="AY162" s="1">
        <f>'Raw Data'!BJ161</f>
        <v>0</v>
      </c>
      <c r="AZ162" s="1">
        <f>'Raw Data'!BK161</f>
        <v>0</v>
      </c>
      <c r="BA162" s="1">
        <f>'Raw Data'!BL161</f>
        <v>0</v>
      </c>
      <c r="BB162" s="1">
        <f>'Raw Data'!BM161</f>
        <v>0</v>
      </c>
      <c r="BC162" s="1">
        <f>'Raw Data'!BN161</f>
        <v>0</v>
      </c>
      <c r="BD162" s="1">
        <f>'Raw Data'!BO161</f>
        <v>0</v>
      </c>
      <c r="BE162" s="1">
        <f>'Raw Data'!BQ161</f>
        <v>0</v>
      </c>
      <c r="BH162" s="1">
        <f>'Raw Data'!BS161</f>
        <v>0.28301886792452802</v>
      </c>
    </row>
    <row r="163" spans="1:60" ht="40" customHeight="1">
      <c r="A163" s="1" t="str">
        <f>'Raw Data'!B162</f>
        <v>Heather</v>
      </c>
      <c r="B163" s="1" t="str">
        <f>'Raw Data'!C162</f>
        <v>Wilhelm</v>
      </c>
      <c r="C163" s="1" t="str">
        <f>'Raw Data'!D162</f>
        <v>heather.wilhelm@fcps.org</v>
      </c>
      <c r="D163" s="1" t="str">
        <f>'Raw Data'!E162</f>
        <v>Frederick County Public Schools</v>
      </c>
      <c r="E163" s="1">
        <f>'Raw Data'!F162</f>
        <v>1</v>
      </c>
      <c r="F163" s="1">
        <f>'Raw Data'!G162</f>
        <v>1</v>
      </c>
      <c r="G163" s="1">
        <f>'Raw Data'!H162</f>
        <v>1</v>
      </c>
      <c r="H163" s="1">
        <f>'Raw Data'!I162</f>
        <v>1</v>
      </c>
      <c r="I163" s="1">
        <f>'Raw Data'!J162</f>
        <v>1</v>
      </c>
      <c r="J163" s="1">
        <f>'Raw Data'!K162</f>
        <v>1</v>
      </c>
      <c r="K163" s="1">
        <f>'Raw Data'!M162</f>
        <v>1</v>
      </c>
      <c r="L163" s="1">
        <f>'Raw Data'!N162</f>
        <v>1</v>
      </c>
      <c r="M163" s="1">
        <f>'Raw Data'!O162</f>
        <v>1</v>
      </c>
      <c r="N163" s="1">
        <f>'Raw Data'!P162</f>
        <v>1</v>
      </c>
      <c r="O163" s="1">
        <f>'Raw Data'!Q162</f>
        <v>1</v>
      </c>
      <c r="P163" s="1">
        <f>'Raw Data'!S162</f>
        <v>1</v>
      </c>
      <c r="Q163" s="1">
        <f>'Raw Data'!T162</f>
        <v>1</v>
      </c>
      <c r="R163" s="1">
        <f>'Raw Data'!U162</f>
        <v>1</v>
      </c>
      <c r="S163" s="1">
        <f>'Raw Data'!V162</f>
        <v>1</v>
      </c>
      <c r="T163" s="1">
        <f>'Raw Data'!X162</f>
        <v>1</v>
      </c>
      <c r="U163" s="1">
        <f>'Raw Data'!Y162</f>
        <v>1</v>
      </c>
      <c r="V163" s="1">
        <f>'Raw Data'!Z162</f>
        <v>1</v>
      </c>
      <c r="W163" s="1">
        <f>'Raw Data'!AA162</f>
        <v>1</v>
      </c>
      <c r="X163" s="1">
        <f>'Raw Data'!AC162</f>
        <v>0</v>
      </c>
      <c r="Y163" s="1">
        <f>'Raw Data'!AD162</f>
        <v>0</v>
      </c>
      <c r="Z163" s="1">
        <f>'Raw Data'!AE162</f>
        <v>0</v>
      </c>
      <c r="AA163" s="1">
        <f>'Raw Data'!AF162</f>
        <v>0</v>
      </c>
      <c r="AB163" s="1">
        <f>'Raw Data'!AH162</f>
        <v>0</v>
      </c>
      <c r="AC163" s="1">
        <f>'Raw Data'!AI162</f>
        <v>0</v>
      </c>
      <c r="AD163" s="1">
        <f>'Raw Data'!AJ162</f>
        <v>0</v>
      </c>
      <c r="AE163" s="1">
        <f>'Raw Data'!AK162</f>
        <v>0</v>
      </c>
      <c r="AF163" s="1">
        <f>'Raw Data'!AM162</f>
        <v>0</v>
      </c>
      <c r="AG163" s="1">
        <f>'Raw Data'!AN162</f>
        <v>0</v>
      </c>
      <c r="AH163" s="1">
        <f>'Raw Data'!AO162</f>
        <v>0</v>
      </c>
      <c r="AI163" s="1">
        <f>'Raw Data'!AP162</f>
        <v>0</v>
      </c>
      <c r="AJ163" s="1">
        <f>'Raw Data'!AR162</f>
        <v>0</v>
      </c>
      <c r="AK163" s="1">
        <f>'Raw Data'!AS162</f>
        <v>0</v>
      </c>
      <c r="AL163" s="1">
        <f>'Raw Data'!AT162</f>
        <v>0</v>
      </c>
      <c r="AM163" s="1">
        <f>'Raw Data'!AU162</f>
        <v>0</v>
      </c>
      <c r="AN163" s="1">
        <f>'Raw Data'!AW162</f>
        <v>0</v>
      </c>
      <c r="AO163" s="1">
        <f>'Raw Data'!AX162</f>
        <v>0</v>
      </c>
      <c r="AP163" s="1">
        <f>'Raw Data'!AY162</f>
        <v>0</v>
      </c>
      <c r="AQ163" s="1">
        <f>'Raw Data'!AZ162</f>
        <v>0</v>
      </c>
      <c r="AR163" s="1">
        <f>'Raw Data'!BB162</f>
        <v>0</v>
      </c>
      <c r="AS163" s="1">
        <f>'Raw Data'!BC162</f>
        <v>0</v>
      </c>
      <c r="AT163" s="1">
        <f>'Raw Data'!BD162</f>
        <v>0</v>
      </c>
      <c r="AU163" s="1">
        <f>'Raw Data'!BE162</f>
        <v>0</v>
      </c>
      <c r="AV163" s="1">
        <f>'Raw Data'!BF162</f>
        <v>0</v>
      </c>
      <c r="AW163" s="1">
        <f>'Raw Data'!BH162</f>
        <v>0</v>
      </c>
      <c r="AX163" s="1">
        <f>'Raw Data'!BI162</f>
        <v>0</v>
      </c>
      <c r="AY163" s="1">
        <f>'Raw Data'!BJ162</f>
        <v>0</v>
      </c>
      <c r="AZ163" s="1">
        <f>'Raw Data'!BK162</f>
        <v>0</v>
      </c>
      <c r="BA163" s="1">
        <f>'Raw Data'!BL162</f>
        <v>0</v>
      </c>
      <c r="BB163" s="1">
        <f>'Raw Data'!BM162</f>
        <v>0</v>
      </c>
      <c r="BC163" s="1">
        <f>'Raw Data'!BN162</f>
        <v>0</v>
      </c>
      <c r="BD163" s="1">
        <f>'Raw Data'!BO162</f>
        <v>0</v>
      </c>
      <c r="BE163" s="1">
        <f>'Raw Data'!BQ162</f>
        <v>0</v>
      </c>
      <c r="BH163" s="1">
        <f>'Raw Data'!BS162</f>
        <v>0.35849056603773499</v>
      </c>
    </row>
    <row r="164" spans="1:60" ht="40" customHeight="1">
      <c r="A164" s="1" t="str">
        <f>'Raw Data'!B163</f>
        <v>Randy</v>
      </c>
      <c r="B164" s="1" t="str">
        <f>'Raw Data'!C163</f>
        <v>Poggio</v>
      </c>
      <c r="C164" s="1" t="str">
        <f>'Raw Data'!D163</f>
        <v>poggio_r@auhsd.us</v>
      </c>
      <c r="D164" s="1" t="str">
        <f>'Raw Data'!E163</f>
        <v>Anaheim Union High School</v>
      </c>
      <c r="E164" s="1">
        <f>'Raw Data'!F163</f>
        <v>0</v>
      </c>
      <c r="F164" s="1">
        <f>'Raw Data'!G163</f>
        <v>0</v>
      </c>
      <c r="G164" s="1">
        <f>'Raw Data'!H163</f>
        <v>0</v>
      </c>
      <c r="H164" s="1">
        <f>'Raw Data'!I163</f>
        <v>0</v>
      </c>
      <c r="I164" s="1">
        <f>'Raw Data'!J163</f>
        <v>0</v>
      </c>
      <c r="J164" s="1">
        <f>'Raw Data'!K163</f>
        <v>0</v>
      </c>
      <c r="K164" s="1">
        <f>'Raw Data'!M163</f>
        <v>0</v>
      </c>
      <c r="L164" s="1">
        <f>'Raw Data'!N163</f>
        <v>0</v>
      </c>
      <c r="M164" s="1">
        <f>'Raw Data'!O163</f>
        <v>0</v>
      </c>
      <c r="N164" s="1">
        <f>'Raw Data'!P163</f>
        <v>0</v>
      </c>
      <c r="O164" s="1">
        <f>'Raw Data'!Q163</f>
        <v>0</v>
      </c>
      <c r="P164" s="1">
        <f>'Raw Data'!S163</f>
        <v>0</v>
      </c>
      <c r="Q164" s="1">
        <f>'Raw Data'!T163</f>
        <v>0</v>
      </c>
      <c r="R164" s="1">
        <f>'Raw Data'!U163</f>
        <v>0</v>
      </c>
      <c r="S164" s="1">
        <f>'Raw Data'!V163</f>
        <v>0</v>
      </c>
      <c r="T164" s="1">
        <f>'Raw Data'!X163</f>
        <v>0</v>
      </c>
      <c r="U164" s="1">
        <f>'Raw Data'!Y163</f>
        <v>0</v>
      </c>
      <c r="V164" s="1">
        <f>'Raw Data'!Z163</f>
        <v>0</v>
      </c>
      <c r="W164" s="1">
        <f>'Raw Data'!AA163</f>
        <v>0</v>
      </c>
      <c r="X164" s="1">
        <f>'Raw Data'!AC163</f>
        <v>0</v>
      </c>
      <c r="Y164" s="1">
        <f>'Raw Data'!AD163</f>
        <v>0</v>
      </c>
      <c r="Z164" s="1">
        <f>'Raw Data'!AE163</f>
        <v>0</v>
      </c>
      <c r="AA164" s="1">
        <f>'Raw Data'!AF163</f>
        <v>0</v>
      </c>
      <c r="AB164" s="1">
        <f>'Raw Data'!AH163</f>
        <v>0</v>
      </c>
      <c r="AC164" s="1">
        <f>'Raw Data'!AI163</f>
        <v>0</v>
      </c>
      <c r="AD164" s="1">
        <f>'Raw Data'!AJ163</f>
        <v>0</v>
      </c>
      <c r="AE164" s="1">
        <f>'Raw Data'!AK163</f>
        <v>0</v>
      </c>
      <c r="AF164" s="1">
        <f>'Raw Data'!AM163</f>
        <v>0</v>
      </c>
      <c r="AG164" s="1">
        <f>'Raw Data'!AN163</f>
        <v>0</v>
      </c>
      <c r="AH164" s="1">
        <f>'Raw Data'!AO163</f>
        <v>0</v>
      </c>
      <c r="AI164" s="1">
        <f>'Raw Data'!AP163</f>
        <v>0</v>
      </c>
      <c r="AJ164" s="1">
        <f>'Raw Data'!AR163</f>
        <v>0</v>
      </c>
      <c r="AK164" s="1">
        <f>'Raw Data'!AS163</f>
        <v>0</v>
      </c>
      <c r="AL164" s="1">
        <f>'Raw Data'!AT163</f>
        <v>0</v>
      </c>
      <c r="AM164" s="1">
        <f>'Raw Data'!AU163</f>
        <v>0</v>
      </c>
      <c r="AN164" s="1">
        <f>'Raw Data'!AW163</f>
        <v>0</v>
      </c>
      <c r="AO164" s="1">
        <f>'Raw Data'!AX163</f>
        <v>0</v>
      </c>
      <c r="AP164" s="1">
        <f>'Raw Data'!AY163</f>
        <v>0</v>
      </c>
      <c r="AQ164" s="1">
        <f>'Raw Data'!AZ163</f>
        <v>0</v>
      </c>
      <c r="AR164" s="1">
        <f>'Raw Data'!BB163</f>
        <v>0</v>
      </c>
      <c r="AS164" s="1">
        <f>'Raw Data'!BC163</f>
        <v>0</v>
      </c>
      <c r="AT164" s="1">
        <f>'Raw Data'!BD163</f>
        <v>0</v>
      </c>
      <c r="AU164" s="1">
        <f>'Raw Data'!BE163</f>
        <v>0</v>
      </c>
      <c r="AV164" s="1">
        <f>'Raw Data'!BF163</f>
        <v>0</v>
      </c>
      <c r="AW164" s="1">
        <f>'Raw Data'!BH163</f>
        <v>0</v>
      </c>
      <c r="AX164" s="1">
        <f>'Raw Data'!BI163</f>
        <v>0</v>
      </c>
      <c r="AY164" s="1">
        <f>'Raw Data'!BJ163</f>
        <v>0</v>
      </c>
      <c r="AZ164" s="1">
        <f>'Raw Data'!BK163</f>
        <v>0</v>
      </c>
      <c r="BA164" s="1">
        <f>'Raw Data'!BL163</f>
        <v>0</v>
      </c>
      <c r="BB164" s="1">
        <f>'Raw Data'!BM163</f>
        <v>0</v>
      </c>
      <c r="BC164" s="1">
        <f>'Raw Data'!BN163</f>
        <v>0</v>
      </c>
      <c r="BD164" s="1">
        <f>'Raw Data'!BO163</f>
        <v>0</v>
      </c>
      <c r="BE164" s="1">
        <f>'Raw Data'!BQ163</f>
        <v>0</v>
      </c>
      <c r="BH164" s="1">
        <f>'Raw Data'!BS163</f>
        <v>0</v>
      </c>
    </row>
    <row r="165" spans="1:60" ht="40" customHeight="1">
      <c r="A165" s="1" t="str">
        <f>'Raw Data'!B164</f>
        <v>Debbie</v>
      </c>
      <c r="B165" s="1" t="str">
        <f>'Raw Data'!C164</f>
        <v>Malmborg</v>
      </c>
      <c r="C165" s="1" t="str">
        <f>'Raw Data'!D164</f>
        <v>malmborg_d@auhsd.us</v>
      </c>
      <c r="D165" s="1" t="str">
        <f>'Raw Data'!E164</f>
        <v>Anaheim Union High School</v>
      </c>
      <c r="E165" s="1">
        <f>'Raw Data'!F164</f>
        <v>0</v>
      </c>
      <c r="F165" s="1">
        <f>'Raw Data'!G164</f>
        <v>0</v>
      </c>
      <c r="G165" s="1">
        <f>'Raw Data'!H164</f>
        <v>0</v>
      </c>
      <c r="H165" s="1">
        <f>'Raw Data'!I164</f>
        <v>0</v>
      </c>
      <c r="I165" s="1">
        <f>'Raw Data'!J164</f>
        <v>0</v>
      </c>
      <c r="J165" s="1">
        <f>'Raw Data'!K164</f>
        <v>0</v>
      </c>
      <c r="K165" s="1">
        <f>'Raw Data'!M164</f>
        <v>0</v>
      </c>
      <c r="L165" s="1">
        <f>'Raw Data'!N164</f>
        <v>0</v>
      </c>
      <c r="M165" s="1">
        <f>'Raw Data'!O164</f>
        <v>0</v>
      </c>
      <c r="N165" s="1">
        <f>'Raw Data'!P164</f>
        <v>0</v>
      </c>
      <c r="O165" s="1">
        <f>'Raw Data'!Q164</f>
        <v>0</v>
      </c>
      <c r="P165" s="1">
        <f>'Raw Data'!S164</f>
        <v>0</v>
      </c>
      <c r="Q165" s="1">
        <f>'Raw Data'!T164</f>
        <v>0</v>
      </c>
      <c r="R165" s="1">
        <f>'Raw Data'!U164</f>
        <v>0</v>
      </c>
      <c r="S165" s="1">
        <f>'Raw Data'!V164</f>
        <v>0</v>
      </c>
      <c r="T165" s="1">
        <f>'Raw Data'!X164</f>
        <v>0</v>
      </c>
      <c r="U165" s="1">
        <f>'Raw Data'!Y164</f>
        <v>0</v>
      </c>
      <c r="V165" s="1">
        <f>'Raw Data'!Z164</f>
        <v>0</v>
      </c>
      <c r="W165" s="1">
        <f>'Raw Data'!AA164</f>
        <v>0</v>
      </c>
      <c r="X165" s="1">
        <f>'Raw Data'!AC164</f>
        <v>0</v>
      </c>
      <c r="Y165" s="1">
        <f>'Raw Data'!AD164</f>
        <v>0</v>
      </c>
      <c r="Z165" s="1">
        <f>'Raw Data'!AE164</f>
        <v>0</v>
      </c>
      <c r="AA165" s="1">
        <f>'Raw Data'!AF164</f>
        <v>0</v>
      </c>
      <c r="AB165" s="1">
        <f>'Raw Data'!AH164</f>
        <v>0</v>
      </c>
      <c r="AC165" s="1">
        <f>'Raw Data'!AI164</f>
        <v>0</v>
      </c>
      <c r="AD165" s="1">
        <f>'Raw Data'!AJ164</f>
        <v>0</v>
      </c>
      <c r="AE165" s="1">
        <f>'Raw Data'!AK164</f>
        <v>0</v>
      </c>
      <c r="AF165" s="1">
        <f>'Raw Data'!AM164</f>
        <v>0</v>
      </c>
      <c r="AG165" s="1">
        <f>'Raw Data'!AN164</f>
        <v>0</v>
      </c>
      <c r="AH165" s="1">
        <f>'Raw Data'!AO164</f>
        <v>0</v>
      </c>
      <c r="AI165" s="1">
        <f>'Raw Data'!AP164</f>
        <v>0</v>
      </c>
      <c r="AJ165" s="1">
        <f>'Raw Data'!AR164</f>
        <v>0</v>
      </c>
      <c r="AK165" s="1">
        <f>'Raw Data'!AS164</f>
        <v>0</v>
      </c>
      <c r="AL165" s="1">
        <f>'Raw Data'!AT164</f>
        <v>0</v>
      </c>
      <c r="AM165" s="1">
        <f>'Raw Data'!AU164</f>
        <v>0</v>
      </c>
      <c r="AN165" s="1">
        <f>'Raw Data'!AW164</f>
        <v>0</v>
      </c>
      <c r="AO165" s="1">
        <f>'Raw Data'!AX164</f>
        <v>0</v>
      </c>
      <c r="AP165" s="1">
        <f>'Raw Data'!AY164</f>
        <v>0</v>
      </c>
      <c r="AQ165" s="1">
        <f>'Raw Data'!AZ164</f>
        <v>0</v>
      </c>
      <c r="AR165" s="1">
        <f>'Raw Data'!BB164</f>
        <v>0</v>
      </c>
      <c r="AS165" s="1">
        <f>'Raw Data'!BC164</f>
        <v>0</v>
      </c>
      <c r="AT165" s="1">
        <f>'Raw Data'!BD164</f>
        <v>0</v>
      </c>
      <c r="AU165" s="1">
        <f>'Raw Data'!BE164</f>
        <v>0</v>
      </c>
      <c r="AV165" s="1">
        <f>'Raw Data'!BF164</f>
        <v>0</v>
      </c>
      <c r="AW165" s="1">
        <f>'Raw Data'!BH164</f>
        <v>0</v>
      </c>
      <c r="AX165" s="1">
        <f>'Raw Data'!BI164</f>
        <v>0</v>
      </c>
      <c r="AY165" s="1">
        <f>'Raw Data'!BJ164</f>
        <v>0</v>
      </c>
      <c r="AZ165" s="1">
        <f>'Raw Data'!BK164</f>
        <v>0</v>
      </c>
      <c r="BA165" s="1">
        <f>'Raw Data'!BL164</f>
        <v>0</v>
      </c>
      <c r="BB165" s="1">
        <f>'Raw Data'!BM164</f>
        <v>0</v>
      </c>
      <c r="BC165" s="1">
        <f>'Raw Data'!BN164</f>
        <v>0</v>
      </c>
      <c r="BD165" s="1">
        <f>'Raw Data'!BO164</f>
        <v>0</v>
      </c>
      <c r="BE165" s="1">
        <f>'Raw Data'!BQ164</f>
        <v>0</v>
      </c>
      <c r="BH165" s="1">
        <f>'Raw Data'!BS164</f>
        <v>0</v>
      </c>
    </row>
    <row r="166" spans="1:60" ht="40" customHeight="1">
      <c r="A166" s="1" t="str">
        <f>'Raw Data'!B165</f>
        <v>James</v>
      </c>
      <c r="B166" s="1" t="str">
        <f>'Raw Data'!C165</f>
        <v>Licata</v>
      </c>
      <c r="C166" s="1" t="str">
        <f>'Raw Data'!D165</f>
        <v>licata_j@auhsd.us</v>
      </c>
      <c r="D166" s="1" t="str">
        <f>'Raw Data'!E165</f>
        <v>Anaheim Union High School</v>
      </c>
      <c r="E166" s="1">
        <f>'Raw Data'!F165</f>
        <v>0</v>
      </c>
      <c r="F166" s="1">
        <f>'Raw Data'!G165</f>
        <v>0</v>
      </c>
      <c r="G166" s="1">
        <f>'Raw Data'!H165</f>
        <v>0</v>
      </c>
      <c r="H166" s="1">
        <f>'Raw Data'!I165</f>
        <v>0</v>
      </c>
      <c r="I166" s="1">
        <f>'Raw Data'!J165</f>
        <v>0</v>
      </c>
      <c r="J166" s="1">
        <f>'Raw Data'!K165</f>
        <v>0</v>
      </c>
      <c r="K166" s="1">
        <f>'Raw Data'!M165</f>
        <v>0</v>
      </c>
      <c r="L166" s="1">
        <f>'Raw Data'!N165</f>
        <v>0</v>
      </c>
      <c r="M166" s="1">
        <f>'Raw Data'!O165</f>
        <v>0</v>
      </c>
      <c r="N166" s="1">
        <f>'Raw Data'!P165</f>
        <v>0</v>
      </c>
      <c r="O166" s="1">
        <f>'Raw Data'!Q165</f>
        <v>0</v>
      </c>
      <c r="P166" s="1">
        <f>'Raw Data'!S165</f>
        <v>0</v>
      </c>
      <c r="Q166" s="1">
        <f>'Raw Data'!T165</f>
        <v>0</v>
      </c>
      <c r="R166" s="1">
        <f>'Raw Data'!U165</f>
        <v>0</v>
      </c>
      <c r="S166" s="1">
        <f>'Raw Data'!V165</f>
        <v>0</v>
      </c>
      <c r="T166" s="1">
        <f>'Raw Data'!X165</f>
        <v>0</v>
      </c>
      <c r="U166" s="1">
        <f>'Raw Data'!Y165</f>
        <v>0</v>
      </c>
      <c r="V166" s="1">
        <f>'Raw Data'!Z165</f>
        <v>0</v>
      </c>
      <c r="W166" s="1">
        <f>'Raw Data'!AA165</f>
        <v>0</v>
      </c>
      <c r="X166" s="1">
        <f>'Raw Data'!AC165</f>
        <v>0</v>
      </c>
      <c r="Y166" s="1">
        <f>'Raw Data'!AD165</f>
        <v>0</v>
      </c>
      <c r="Z166" s="1">
        <f>'Raw Data'!AE165</f>
        <v>0</v>
      </c>
      <c r="AA166" s="1">
        <f>'Raw Data'!AF165</f>
        <v>0</v>
      </c>
      <c r="AB166" s="1">
        <f>'Raw Data'!AH165</f>
        <v>0</v>
      </c>
      <c r="AC166" s="1">
        <f>'Raw Data'!AI165</f>
        <v>0</v>
      </c>
      <c r="AD166" s="1">
        <f>'Raw Data'!AJ165</f>
        <v>0</v>
      </c>
      <c r="AE166" s="1">
        <f>'Raw Data'!AK165</f>
        <v>0</v>
      </c>
      <c r="AF166" s="1">
        <f>'Raw Data'!AM165</f>
        <v>0</v>
      </c>
      <c r="AG166" s="1">
        <f>'Raw Data'!AN165</f>
        <v>0</v>
      </c>
      <c r="AH166" s="1">
        <f>'Raw Data'!AO165</f>
        <v>0</v>
      </c>
      <c r="AI166" s="1">
        <f>'Raw Data'!AP165</f>
        <v>0</v>
      </c>
      <c r="AJ166" s="1">
        <f>'Raw Data'!AR165</f>
        <v>0</v>
      </c>
      <c r="AK166" s="1">
        <f>'Raw Data'!AS165</f>
        <v>0</v>
      </c>
      <c r="AL166" s="1">
        <f>'Raw Data'!AT165</f>
        <v>0</v>
      </c>
      <c r="AM166" s="1">
        <f>'Raw Data'!AU165</f>
        <v>0</v>
      </c>
      <c r="AN166" s="1">
        <f>'Raw Data'!AW165</f>
        <v>0</v>
      </c>
      <c r="AO166" s="1">
        <f>'Raw Data'!AX165</f>
        <v>0</v>
      </c>
      <c r="AP166" s="1">
        <f>'Raw Data'!AY165</f>
        <v>0</v>
      </c>
      <c r="AQ166" s="1">
        <f>'Raw Data'!AZ165</f>
        <v>0</v>
      </c>
      <c r="AR166" s="1">
        <f>'Raw Data'!BB165</f>
        <v>0</v>
      </c>
      <c r="AS166" s="1">
        <f>'Raw Data'!BC165</f>
        <v>0</v>
      </c>
      <c r="AT166" s="1">
        <f>'Raw Data'!BD165</f>
        <v>0</v>
      </c>
      <c r="AU166" s="1">
        <f>'Raw Data'!BE165</f>
        <v>0</v>
      </c>
      <c r="AV166" s="1">
        <f>'Raw Data'!BF165</f>
        <v>0</v>
      </c>
      <c r="AW166" s="1">
        <f>'Raw Data'!BH165</f>
        <v>0</v>
      </c>
      <c r="AX166" s="1">
        <f>'Raw Data'!BI165</f>
        <v>0</v>
      </c>
      <c r="AY166" s="1">
        <f>'Raw Data'!BJ165</f>
        <v>0</v>
      </c>
      <c r="AZ166" s="1">
        <f>'Raw Data'!BK165</f>
        <v>0</v>
      </c>
      <c r="BA166" s="1">
        <f>'Raw Data'!BL165</f>
        <v>0</v>
      </c>
      <c r="BB166" s="1">
        <f>'Raw Data'!BM165</f>
        <v>0</v>
      </c>
      <c r="BC166" s="1">
        <f>'Raw Data'!BN165</f>
        <v>0</v>
      </c>
      <c r="BD166" s="1">
        <f>'Raw Data'!BO165</f>
        <v>0</v>
      </c>
      <c r="BE166" s="1">
        <f>'Raw Data'!BQ165</f>
        <v>0</v>
      </c>
      <c r="BH166" s="1">
        <f>'Raw Data'!BS165</f>
        <v>0</v>
      </c>
    </row>
    <row r="167" spans="1:60" ht="40" customHeight="1">
      <c r="A167" s="1" t="str">
        <f>'Raw Data'!B166</f>
        <v>Dana</v>
      </c>
      <c r="B167" s="1" t="str">
        <f>'Raw Data'!C166</f>
        <v>Glidden</v>
      </c>
      <c r="C167" s="1" t="str">
        <f>'Raw Data'!D166</f>
        <v>glidden_d@auhsd.us</v>
      </c>
      <c r="D167" s="1" t="str">
        <f>'Raw Data'!E166</f>
        <v>Anaheim Union High School</v>
      </c>
      <c r="E167" s="1">
        <f>'Raw Data'!F166</f>
        <v>1</v>
      </c>
      <c r="F167" s="1">
        <f>'Raw Data'!G166</f>
        <v>1</v>
      </c>
      <c r="G167" s="1">
        <f>'Raw Data'!H166</f>
        <v>1</v>
      </c>
      <c r="H167" s="1">
        <f>'Raw Data'!I166</f>
        <v>1</v>
      </c>
      <c r="I167" s="1">
        <f>'Raw Data'!J166</f>
        <v>1</v>
      </c>
      <c r="J167" s="1">
        <f>'Raw Data'!K166</f>
        <v>1</v>
      </c>
      <c r="K167" s="1">
        <f>'Raw Data'!M166</f>
        <v>1</v>
      </c>
      <c r="L167" s="1">
        <f>'Raw Data'!N166</f>
        <v>1</v>
      </c>
      <c r="M167" s="1">
        <f>'Raw Data'!O166</f>
        <v>1</v>
      </c>
      <c r="N167" s="1">
        <f>'Raw Data'!P166</f>
        <v>1</v>
      </c>
      <c r="O167" s="1">
        <f>'Raw Data'!Q166</f>
        <v>1</v>
      </c>
      <c r="P167" s="1">
        <f>'Raw Data'!S166</f>
        <v>1</v>
      </c>
      <c r="Q167" s="1">
        <f>'Raw Data'!T166</f>
        <v>1</v>
      </c>
      <c r="R167" s="1">
        <f>'Raw Data'!U166</f>
        <v>1</v>
      </c>
      <c r="S167" s="1">
        <f>'Raw Data'!V166</f>
        <v>1</v>
      </c>
      <c r="T167" s="1">
        <f>'Raw Data'!X166</f>
        <v>1</v>
      </c>
      <c r="U167" s="1">
        <f>'Raw Data'!Y166</f>
        <v>1</v>
      </c>
      <c r="V167" s="1">
        <f>'Raw Data'!Z166</f>
        <v>1</v>
      </c>
      <c r="W167" s="1">
        <f>'Raw Data'!AA166</f>
        <v>1</v>
      </c>
      <c r="X167" s="1">
        <f>'Raw Data'!AC166</f>
        <v>1</v>
      </c>
      <c r="Y167" s="1">
        <f>'Raw Data'!AD166</f>
        <v>1</v>
      </c>
      <c r="Z167" s="1">
        <f>'Raw Data'!AE166</f>
        <v>1</v>
      </c>
      <c r="AA167" s="1">
        <f>'Raw Data'!AF166</f>
        <v>1</v>
      </c>
      <c r="AB167" s="1">
        <f>'Raw Data'!AH166</f>
        <v>1</v>
      </c>
      <c r="AC167" s="1">
        <f>'Raw Data'!AI166</f>
        <v>1</v>
      </c>
      <c r="AD167" s="1">
        <f>'Raw Data'!AJ166</f>
        <v>1</v>
      </c>
      <c r="AE167" s="1">
        <f>'Raw Data'!AK166</f>
        <v>1</v>
      </c>
      <c r="AF167" s="1">
        <f>'Raw Data'!AM166</f>
        <v>1</v>
      </c>
      <c r="AG167" s="1">
        <f>'Raw Data'!AN166</f>
        <v>1</v>
      </c>
      <c r="AH167" s="1">
        <f>'Raw Data'!AO166</f>
        <v>1</v>
      </c>
      <c r="AI167" s="1">
        <f>'Raw Data'!AP166</f>
        <v>1</v>
      </c>
      <c r="AJ167" s="1">
        <f>'Raw Data'!AR166</f>
        <v>0</v>
      </c>
      <c r="AK167" s="1">
        <f>'Raw Data'!AS166</f>
        <v>0</v>
      </c>
      <c r="AL167" s="1">
        <f>'Raw Data'!AT166</f>
        <v>0</v>
      </c>
      <c r="AM167" s="1">
        <f>'Raw Data'!AU166</f>
        <v>0</v>
      </c>
      <c r="AN167" s="1">
        <f>'Raw Data'!AW166</f>
        <v>0</v>
      </c>
      <c r="AO167" s="1">
        <f>'Raw Data'!AX166</f>
        <v>0</v>
      </c>
      <c r="AP167" s="1">
        <f>'Raw Data'!AY166</f>
        <v>0</v>
      </c>
      <c r="AQ167" s="1">
        <f>'Raw Data'!AZ166</f>
        <v>0</v>
      </c>
      <c r="AR167" s="1">
        <f>'Raw Data'!BB166</f>
        <v>0</v>
      </c>
      <c r="AS167" s="1">
        <f>'Raw Data'!BC166</f>
        <v>0</v>
      </c>
      <c r="AT167" s="1">
        <f>'Raw Data'!BD166</f>
        <v>0</v>
      </c>
      <c r="AU167" s="1">
        <f>'Raw Data'!BE166</f>
        <v>0</v>
      </c>
      <c r="AV167" s="1">
        <f>'Raw Data'!BF166</f>
        <v>0</v>
      </c>
      <c r="AW167" s="1">
        <f>'Raw Data'!BH166</f>
        <v>0</v>
      </c>
      <c r="AX167" s="1">
        <f>'Raw Data'!BI166</f>
        <v>0</v>
      </c>
      <c r="AY167" s="1">
        <f>'Raw Data'!BJ166</f>
        <v>0</v>
      </c>
      <c r="AZ167" s="1">
        <f>'Raw Data'!BK166</f>
        <v>0</v>
      </c>
      <c r="BA167" s="1">
        <f>'Raw Data'!BL166</f>
        <v>0</v>
      </c>
      <c r="BB167" s="1">
        <f>'Raw Data'!BM166</f>
        <v>0</v>
      </c>
      <c r="BC167" s="1">
        <f>'Raw Data'!BN166</f>
        <v>0</v>
      </c>
      <c r="BD167" s="1">
        <f>'Raw Data'!BO166</f>
        <v>0</v>
      </c>
      <c r="BE167" s="1">
        <f>'Raw Data'!BQ166</f>
        <v>0</v>
      </c>
      <c r="BH167" s="1">
        <f>'Raw Data'!BS166</f>
        <v>0.58490566037735803</v>
      </c>
    </row>
    <row r="168" spans="1:60" ht="40" customHeight="1">
      <c r="A168" s="1" t="str">
        <f>'Raw Data'!B167</f>
        <v>Ronald</v>
      </c>
      <c r="B168" s="1" t="str">
        <f>'Raw Data'!C167</f>
        <v>Latham</v>
      </c>
      <c r="C168" s="1" t="str">
        <f>'Raw Data'!D167</f>
        <v>latham_r@auhsd.us</v>
      </c>
      <c r="D168" s="1" t="str">
        <f>'Raw Data'!E167</f>
        <v>Anaheim Union High School</v>
      </c>
      <c r="E168" s="1">
        <f>'Raw Data'!F167</f>
        <v>0</v>
      </c>
      <c r="F168" s="1">
        <f>'Raw Data'!G167</f>
        <v>0</v>
      </c>
      <c r="G168" s="1">
        <f>'Raw Data'!H167</f>
        <v>0</v>
      </c>
      <c r="H168" s="1">
        <f>'Raw Data'!I167</f>
        <v>0</v>
      </c>
      <c r="I168" s="1">
        <f>'Raw Data'!J167</f>
        <v>0</v>
      </c>
      <c r="J168" s="1">
        <f>'Raw Data'!K167</f>
        <v>0</v>
      </c>
      <c r="K168" s="1">
        <f>'Raw Data'!M167</f>
        <v>0</v>
      </c>
      <c r="L168" s="1">
        <f>'Raw Data'!N167</f>
        <v>0</v>
      </c>
      <c r="M168" s="1">
        <f>'Raw Data'!O167</f>
        <v>0</v>
      </c>
      <c r="N168" s="1">
        <f>'Raw Data'!P167</f>
        <v>0</v>
      </c>
      <c r="O168" s="1">
        <f>'Raw Data'!Q167</f>
        <v>0</v>
      </c>
      <c r="P168" s="1">
        <f>'Raw Data'!S167</f>
        <v>0</v>
      </c>
      <c r="Q168" s="1">
        <f>'Raw Data'!T167</f>
        <v>0</v>
      </c>
      <c r="R168" s="1">
        <f>'Raw Data'!U167</f>
        <v>0</v>
      </c>
      <c r="S168" s="1">
        <f>'Raw Data'!V167</f>
        <v>0</v>
      </c>
      <c r="T168" s="1">
        <f>'Raw Data'!X167</f>
        <v>0</v>
      </c>
      <c r="U168" s="1">
        <f>'Raw Data'!Y167</f>
        <v>0</v>
      </c>
      <c r="V168" s="1">
        <f>'Raw Data'!Z167</f>
        <v>0</v>
      </c>
      <c r="W168" s="1">
        <f>'Raw Data'!AA167</f>
        <v>0</v>
      </c>
      <c r="X168" s="1">
        <f>'Raw Data'!AC167</f>
        <v>0</v>
      </c>
      <c r="Y168" s="1">
        <f>'Raw Data'!AD167</f>
        <v>0</v>
      </c>
      <c r="Z168" s="1">
        <f>'Raw Data'!AE167</f>
        <v>0</v>
      </c>
      <c r="AA168" s="1">
        <f>'Raw Data'!AF167</f>
        <v>0</v>
      </c>
      <c r="AB168" s="1">
        <f>'Raw Data'!AH167</f>
        <v>0</v>
      </c>
      <c r="AC168" s="1">
        <f>'Raw Data'!AI167</f>
        <v>0</v>
      </c>
      <c r="AD168" s="1">
        <f>'Raw Data'!AJ167</f>
        <v>0</v>
      </c>
      <c r="AE168" s="1">
        <f>'Raw Data'!AK167</f>
        <v>0</v>
      </c>
      <c r="AF168" s="1">
        <f>'Raw Data'!AM167</f>
        <v>0</v>
      </c>
      <c r="AG168" s="1">
        <f>'Raw Data'!AN167</f>
        <v>0</v>
      </c>
      <c r="AH168" s="1">
        <f>'Raw Data'!AO167</f>
        <v>0</v>
      </c>
      <c r="AI168" s="1">
        <f>'Raw Data'!AP167</f>
        <v>0</v>
      </c>
      <c r="AJ168" s="1">
        <f>'Raw Data'!AR167</f>
        <v>0</v>
      </c>
      <c r="AK168" s="1">
        <f>'Raw Data'!AS167</f>
        <v>0</v>
      </c>
      <c r="AL168" s="1">
        <f>'Raw Data'!AT167</f>
        <v>0</v>
      </c>
      <c r="AM168" s="1">
        <f>'Raw Data'!AU167</f>
        <v>0</v>
      </c>
      <c r="AN168" s="1">
        <f>'Raw Data'!AW167</f>
        <v>0</v>
      </c>
      <c r="AO168" s="1">
        <f>'Raw Data'!AX167</f>
        <v>0</v>
      </c>
      <c r="AP168" s="1">
        <f>'Raw Data'!AY167</f>
        <v>0</v>
      </c>
      <c r="AQ168" s="1">
        <f>'Raw Data'!AZ167</f>
        <v>0</v>
      </c>
      <c r="AR168" s="1">
        <f>'Raw Data'!BB167</f>
        <v>0</v>
      </c>
      <c r="AS168" s="1">
        <f>'Raw Data'!BC167</f>
        <v>0</v>
      </c>
      <c r="AT168" s="1">
        <f>'Raw Data'!BD167</f>
        <v>0</v>
      </c>
      <c r="AU168" s="1">
        <f>'Raw Data'!BE167</f>
        <v>0</v>
      </c>
      <c r="AV168" s="1">
        <f>'Raw Data'!BF167</f>
        <v>0</v>
      </c>
      <c r="AW168" s="1">
        <f>'Raw Data'!BH167</f>
        <v>0</v>
      </c>
      <c r="AX168" s="1">
        <f>'Raw Data'!BI167</f>
        <v>0</v>
      </c>
      <c r="AY168" s="1">
        <f>'Raw Data'!BJ167</f>
        <v>0</v>
      </c>
      <c r="AZ168" s="1">
        <f>'Raw Data'!BK167</f>
        <v>0</v>
      </c>
      <c r="BA168" s="1">
        <f>'Raw Data'!BL167</f>
        <v>0</v>
      </c>
      <c r="BB168" s="1">
        <f>'Raw Data'!BM167</f>
        <v>0</v>
      </c>
      <c r="BC168" s="1">
        <f>'Raw Data'!BN167</f>
        <v>0</v>
      </c>
      <c r="BD168" s="1">
        <f>'Raw Data'!BO167</f>
        <v>0</v>
      </c>
      <c r="BE168" s="1">
        <f>'Raw Data'!BQ167</f>
        <v>0</v>
      </c>
      <c r="BH168" s="1">
        <f>'Raw Data'!BS167</f>
        <v>0</v>
      </c>
    </row>
    <row r="169" spans="1:60" ht="40" customHeight="1">
      <c r="A169" s="1" t="str">
        <f>'Raw Data'!B168</f>
        <v>Pamela</v>
      </c>
      <c r="B169" s="1" t="str">
        <f>'Raw Data'!C168</f>
        <v>Hester</v>
      </c>
      <c r="C169" s="1" t="str">
        <f>'Raw Data'!D168</f>
        <v>hester_p@auhsd.us</v>
      </c>
      <c r="D169" s="1" t="str">
        <f>'Raw Data'!E168</f>
        <v>Anaheim Union High School</v>
      </c>
      <c r="E169" s="1">
        <f>'Raw Data'!F168</f>
        <v>0</v>
      </c>
      <c r="F169" s="1">
        <f>'Raw Data'!G168</f>
        <v>0</v>
      </c>
      <c r="G169" s="1">
        <f>'Raw Data'!H168</f>
        <v>0</v>
      </c>
      <c r="H169" s="1">
        <f>'Raw Data'!I168</f>
        <v>0</v>
      </c>
      <c r="I169" s="1">
        <f>'Raw Data'!J168</f>
        <v>0</v>
      </c>
      <c r="J169" s="1">
        <f>'Raw Data'!K168</f>
        <v>0</v>
      </c>
      <c r="K169" s="1">
        <f>'Raw Data'!M168</f>
        <v>0</v>
      </c>
      <c r="L169" s="1">
        <f>'Raw Data'!N168</f>
        <v>0</v>
      </c>
      <c r="M169" s="1">
        <f>'Raw Data'!O168</f>
        <v>0</v>
      </c>
      <c r="N169" s="1">
        <f>'Raw Data'!P168</f>
        <v>0</v>
      </c>
      <c r="O169" s="1">
        <f>'Raw Data'!Q168</f>
        <v>0</v>
      </c>
      <c r="P169" s="1">
        <f>'Raw Data'!S168</f>
        <v>0</v>
      </c>
      <c r="Q169" s="1">
        <f>'Raw Data'!T168</f>
        <v>0</v>
      </c>
      <c r="R169" s="1">
        <f>'Raw Data'!U168</f>
        <v>0</v>
      </c>
      <c r="S169" s="1">
        <f>'Raw Data'!V168</f>
        <v>0</v>
      </c>
      <c r="T169" s="1">
        <f>'Raw Data'!X168</f>
        <v>0</v>
      </c>
      <c r="U169" s="1">
        <f>'Raw Data'!Y168</f>
        <v>0</v>
      </c>
      <c r="V169" s="1">
        <f>'Raw Data'!Z168</f>
        <v>0</v>
      </c>
      <c r="W169" s="1">
        <f>'Raw Data'!AA168</f>
        <v>0</v>
      </c>
      <c r="X169" s="1">
        <f>'Raw Data'!AC168</f>
        <v>0</v>
      </c>
      <c r="Y169" s="1">
        <f>'Raw Data'!AD168</f>
        <v>0</v>
      </c>
      <c r="Z169" s="1">
        <f>'Raw Data'!AE168</f>
        <v>0</v>
      </c>
      <c r="AA169" s="1">
        <f>'Raw Data'!AF168</f>
        <v>0</v>
      </c>
      <c r="AB169" s="1">
        <f>'Raw Data'!AH168</f>
        <v>0</v>
      </c>
      <c r="AC169" s="1">
        <f>'Raw Data'!AI168</f>
        <v>0</v>
      </c>
      <c r="AD169" s="1">
        <f>'Raw Data'!AJ168</f>
        <v>0</v>
      </c>
      <c r="AE169" s="1">
        <f>'Raw Data'!AK168</f>
        <v>0</v>
      </c>
      <c r="AF169" s="1">
        <f>'Raw Data'!AM168</f>
        <v>0</v>
      </c>
      <c r="AG169" s="1">
        <f>'Raw Data'!AN168</f>
        <v>0</v>
      </c>
      <c r="AH169" s="1">
        <f>'Raw Data'!AO168</f>
        <v>0</v>
      </c>
      <c r="AI169" s="1">
        <f>'Raw Data'!AP168</f>
        <v>0</v>
      </c>
      <c r="AJ169" s="1">
        <f>'Raw Data'!AR168</f>
        <v>0</v>
      </c>
      <c r="AK169" s="1">
        <f>'Raw Data'!AS168</f>
        <v>0</v>
      </c>
      <c r="AL169" s="1">
        <f>'Raw Data'!AT168</f>
        <v>0</v>
      </c>
      <c r="AM169" s="1">
        <f>'Raw Data'!AU168</f>
        <v>0</v>
      </c>
      <c r="AN169" s="1">
        <f>'Raw Data'!AW168</f>
        <v>0</v>
      </c>
      <c r="AO169" s="1">
        <f>'Raw Data'!AX168</f>
        <v>0</v>
      </c>
      <c r="AP169" s="1">
        <f>'Raw Data'!AY168</f>
        <v>0</v>
      </c>
      <c r="AQ169" s="1">
        <f>'Raw Data'!AZ168</f>
        <v>0</v>
      </c>
      <c r="AR169" s="1">
        <f>'Raw Data'!BB168</f>
        <v>0</v>
      </c>
      <c r="AS169" s="1">
        <f>'Raw Data'!BC168</f>
        <v>0</v>
      </c>
      <c r="AT169" s="1">
        <f>'Raw Data'!BD168</f>
        <v>0</v>
      </c>
      <c r="AU169" s="1">
        <f>'Raw Data'!BE168</f>
        <v>0</v>
      </c>
      <c r="AV169" s="1">
        <f>'Raw Data'!BF168</f>
        <v>0</v>
      </c>
      <c r="AW169" s="1">
        <f>'Raw Data'!BH168</f>
        <v>0</v>
      </c>
      <c r="AX169" s="1">
        <f>'Raw Data'!BI168</f>
        <v>0</v>
      </c>
      <c r="AY169" s="1">
        <f>'Raw Data'!BJ168</f>
        <v>0</v>
      </c>
      <c r="AZ169" s="1">
        <f>'Raw Data'!BK168</f>
        <v>0</v>
      </c>
      <c r="BA169" s="1">
        <f>'Raw Data'!BL168</f>
        <v>0</v>
      </c>
      <c r="BB169" s="1">
        <f>'Raw Data'!BM168</f>
        <v>0</v>
      </c>
      <c r="BC169" s="1">
        <f>'Raw Data'!BN168</f>
        <v>0</v>
      </c>
      <c r="BD169" s="1">
        <f>'Raw Data'!BO168</f>
        <v>0</v>
      </c>
      <c r="BE169" s="1">
        <f>'Raw Data'!BQ168</f>
        <v>0</v>
      </c>
      <c r="BH169" s="1">
        <f>'Raw Data'!BS168</f>
        <v>0</v>
      </c>
    </row>
    <row r="170" spans="1:60" ht="40" customHeight="1">
      <c r="A170" s="1" t="str">
        <f>'Raw Data'!B169</f>
        <v>Denise</v>
      </c>
      <c r="B170" s="1" t="str">
        <f>'Raw Data'!C169</f>
        <v>Mann</v>
      </c>
      <c r="C170" s="1" t="str">
        <f>'Raw Data'!D169</f>
        <v>mann_d@auhsd.us</v>
      </c>
      <c r="D170" s="1" t="str">
        <f>'Raw Data'!E169</f>
        <v>Anaheim Union High School</v>
      </c>
      <c r="E170" s="1">
        <f>'Raw Data'!F169</f>
        <v>0</v>
      </c>
      <c r="F170" s="1">
        <f>'Raw Data'!G169</f>
        <v>0</v>
      </c>
      <c r="G170" s="1">
        <f>'Raw Data'!H169</f>
        <v>0</v>
      </c>
      <c r="H170" s="1">
        <f>'Raw Data'!I169</f>
        <v>0</v>
      </c>
      <c r="I170" s="1">
        <f>'Raw Data'!J169</f>
        <v>0</v>
      </c>
      <c r="J170" s="1">
        <f>'Raw Data'!K169</f>
        <v>0</v>
      </c>
      <c r="K170" s="1">
        <f>'Raw Data'!M169</f>
        <v>0</v>
      </c>
      <c r="L170" s="1">
        <f>'Raw Data'!N169</f>
        <v>0</v>
      </c>
      <c r="M170" s="1">
        <f>'Raw Data'!O169</f>
        <v>0</v>
      </c>
      <c r="N170" s="1">
        <f>'Raw Data'!P169</f>
        <v>0</v>
      </c>
      <c r="O170" s="1">
        <f>'Raw Data'!Q169</f>
        <v>0</v>
      </c>
      <c r="P170" s="1">
        <f>'Raw Data'!S169</f>
        <v>0</v>
      </c>
      <c r="Q170" s="1">
        <f>'Raw Data'!T169</f>
        <v>0</v>
      </c>
      <c r="R170" s="1">
        <f>'Raw Data'!U169</f>
        <v>0</v>
      </c>
      <c r="S170" s="1">
        <f>'Raw Data'!V169</f>
        <v>0</v>
      </c>
      <c r="T170" s="1">
        <f>'Raw Data'!X169</f>
        <v>0</v>
      </c>
      <c r="U170" s="1">
        <f>'Raw Data'!Y169</f>
        <v>0</v>
      </c>
      <c r="V170" s="1">
        <f>'Raw Data'!Z169</f>
        <v>0</v>
      </c>
      <c r="W170" s="1">
        <f>'Raw Data'!AA169</f>
        <v>0</v>
      </c>
      <c r="X170" s="1">
        <f>'Raw Data'!AC169</f>
        <v>0</v>
      </c>
      <c r="Y170" s="1">
        <f>'Raw Data'!AD169</f>
        <v>0</v>
      </c>
      <c r="Z170" s="1">
        <f>'Raw Data'!AE169</f>
        <v>0</v>
      </c>
      <c r="AA170" s="1">
        <f>'Raw Data'!AF169</f>
        <v>0</v>
      </c>
      <c r="AB170" s="1">
        <f>'Raw Data'!AH169</f>
        <v>0</v>
      </c>
      <c r="AC170" s="1">
        <f>'Raw Data'!AI169</f>
        <v>0</v>
      </c>
      <c r="AD170" s="1">
        <f>'Raw Data'!AJ169</f>
        <v>0</v>
      </c>
      <c r="AE170" s="1">
        <f>'Raw Data'!AK169</f>
        <v>0</v>
      </c>
      <c r="AF170" s="1">
        <f>'Raw Data'!AM169</f>
        <v>0</v>
      </c>
      <c r="AG170" s="1">
        <f>'Raw Data'!AN169</f>
        <v>0</v>
      </c>
      <c r="AH170" s="1">
        <f>'Raw Data'!AO169</f>
        <v>0</v>
      </c>
      <c r="AI170" s="1">
        <f>'Raw Data'!AP169</f>
        <v>0</v>
      </c>
      <c r="AJ170" s="1">
        <f>'Raw Data'!AR169</f>
        <v>0</v>
      </c>
      <c r="AK170" s="1">
        <f>'Raw Data'!AS169</f>
        <v>0</v>
      </c>
      <c r="AL170" s="1">
        <f>'Raw Data'!AT169</f>
        <v>0</v>
      </c>
      <c r="AM170" s="1">
        <f>'Raw Data'!AU169</f>
        <v>0</v>
      </c>
      <c r="AN170" s="1">
        <f>'Raw Data'!AW169</f>
        <v>0</v>
      </c>
      <c r="AO170" s="1">
        <f>'Raw Data'!AX169</f>
        <v>0</v>
      </c>
      <c r="AP170" s="1">
        <f>'Raw Data'!AY169</f>
        <v>0</v>
      </c>
      <c r="AQ170" s="1">
        <f>'Raw Data'!AZ169</f>
        <v>0</v>
      </c>
      <c r="AR170" s="1">
        <f>'Raw Data'!BB169</f>
        <v>0</v>
      </c>
      <c r="AS170" s="1">
        <f>'Raw Data'!BC169</f>
        <v>0</v>
      </c>
      <c r="AT170" s="1">
        <f>'Raw Data'!BD169</f>
        <v>0</v>
      </c>
      <c r="AU170" s="1">
        <f>'Raw Data'!BE169</f>
        <v>0</v>
      </c>
      <c r="AV170" s="1">
        <f>'Raw Data'!BF169</f>
        <v>0</v>
      </c>
      <c r="AW170" s="1">
        <f>'Raw Data'!BH169</f>
        <v>0</v>
      </c>
      <c r="AX170" s="1">
        <f>'Raw Data'!BI169</f>
        <v>0</v>
      </c>
      <c r="AY170" s="1">
        <f>'Raw Data'!BJ169</f>
        <v>0</v>
      </c>
      <c r="AZ170" s="1">
        <f>'Raw Data'!BK169</f>
        <v>0</v>
      </c>
      <c r="BA170" s="1">
        <f>'Raw Data'!BL169</f>
        <v>0</v>
      </c>
      <c r="BB170" s="1">
        <f>'Raw Data'!BM169</f>
        <v>0</v>
      </c>
      <c r="BC170" s="1">
        <f>'Raw Data'!BN169</f>
        <v>0</v>
      </c>
      <c r="BD170" s="1">
        <f>'Raw Data'!BO169</f>
        <v>0</v>
      </c>
      <c r="BE170" s="1">
        <f>'Raw Data'!BQ169</f>
        <v>0</v>
      </c>
      <c r="BH170" s="1">
        <f>'Raw Data'!BS169</f>
        <v>0</v>
      </c>
    </row>
    <row r="171" spans="1:60" ht="40" customHeight="1">
      <c r="A171" s="1" t="str">
        <f>'Raw Data'!B170</f>
        <v>Julie</v>
      </c>
      <c r="B171" s="1" t="str">
        <f>'Raw Data'!C170</f>
        <v>Freeman</v>
      </c>
      <c r="C171" s="1" t="str">
        <f>'Raw Data'!D170</f>
        <v>freeman_ju@auhsd.us</v>
      </c>
      <c r="D171" s="1" t="str">
        <f>'Raw Data'!E170</f>
        <v>Anaheim Union High School</v>
      </c>
      <c r="E171" s="1">
        <f>'Raw Data'!F170</f>
        <v>1</v>
      </c>
      <c r="F171" s="1">
        <f>'Raw Data'!G170</f>
        <v>1</v>
      </c>
      <c r="G171" s="1">
        <f>'Raw Data'!H170</f>
        <v>1</v>
      </c>
      <c r="H171" s="1">
        <f>'Raw Data'!I170</f>
        <v>1</v>
      </c>
      <c r="I171" s="1">
        <f>'Raw Data'!J170</f>
        <v>1</v>
      </c>
      <c r="J171" s="1">
        <f>'Raw Data'!K170</f>
        <v>1</v>
      </c>
      <c r="K171" s="1">
        <f>'Raw Data'!M170</f>
        <v>0</v>
      </c>
      <c r="L171" s="1">
        <f>'Raw Data'!N170</f>
        <v>0</v>
      </c>
      <c r="M171" s="1">
        <f>'Raw Data'!O170</f>
        <v>0</v>
      </c>
      <c r="N171" s="1">
        <f>'Raw Data'!P170</f>
        <v>0</v>
      </c>
      <c r="O171" s="1">
        <f>'Raw Data'!Q170</f>
        <v>0</v>
      </c>
      <c r="P171" s="1">
        <f>'Raw Data'!S170</f>
        <v>0</v>
      </c>
      <c r="Q171" s="1">
        <f>'Raw Data'!T170</f>
        <v>0</v>
      </c>
      <c r="R171" s="1">
        <f>'Raw Data'!U170</f>
        <v>0</v>
      </c>
      <c r="S171" s="1">
        <f>'Raw Data'!V170</f>
        <v>0</v>
      </c>
      <c r="T171" s="1">
        <f>'Raw Data'!X170</f>
        <v>0</v>
      </c>
      <c r="U171" s="1">
        <f>'Raw Data'!Y170</f>
        <v>0</v>
      </c>
      <c r="V171" s="1">
        <f>'Raw Data'!Z170</f>
        <v>0</v>
      </c>
      <c r="W171" s="1">
        <f>'Raw Data'!AA170</f>
        <v>0</v>
      </c>
      <c r="X171" s="1">
        <f>'Raw Data'!AC170</f>
        <v>0</v>
      </c>
      <c r="Y171" s="1">
        <f>'Raw Data'!AD170</f>
        <v>0</v>
      </c>
      <c r="Z171" s="1">
        <f>'Raw Data'!AE170</f>
        <v>0</v>
      </c>
      <c r="AA171" s="1">
        <f>'Raw Data'!AF170</f>
        <v>0</v>
      </c>
      <c r="AB171" s="1">
        <f>'Raw Data'!AH170</f>
        <v>0</v>
      </c>
      <c r="AC171" s="1">
        <f>'Raw Data'!AI170</f>
        <v>0</v>
      </c>
      <c r="AD171" s="1">
        <f>'Raw Data'!AJ170</f>
        <v>0</v>
      </c>
      <c r="AE171" s="1">
        <f>'Raw Data'!AK170</f>
        <v>0</v>
      </c>
      <c r="AF171" s="1">
        <f>'Raw Data'!AM170</f>
        <v>0</v>
      </c>
      <c r="AG171" s="1">
        <f>'Raw Data'!AN170</f>
        <v>0</v>
      </c>
      <c r="AH171" s="1">
        <f>'Raw Data'!AO170</f>
        <v>0</v>
      </c>
      <c r="AI171" s="1">
        <f>'Raw Data'!AP170</f>
        <v>0</v>
      </c>
      <c r="AJ171" s="1">
        <f>'Raw Data'!AR170</f>
        <v>0</v>
      </c>
      <c r="AK171" s="1">
        <f>'Raw Data'!AS170</f>
        <v>0</v>
      </c>
      <c r="AL171" s="1">
        <f>'Raw Data'!AT170</f>
        <v>0</v>
      </c>
      <c r="AM171" s="1">
        <f>'Raw Data'!AU170</f>
        <v>0</v>
      </c>
      <c r="AN171" s="1">
        <f>'Raw Data'!AW170</f>
        <v>0</v>
      </c>
      <c r="AO171" s="1">
        <f>'Raw Data'!AX170</f>
        <v>0</v>
      </c>
      <c r="AP171" s="1">
        <f>'Raw Data'!AY170</f>
        <v>0</v>
      </c>
      <c r="AQ171" s="1">
        <f>'Raw Data'!AZ170</f>
        <v>0</v>
      </c>
      <c r="AR171" s="1">
        <f>'Raw Data'!BB170</f>
        <v>0</v>
      </c>
      <c r="AS171" s="1">
        <f>'Raw Data'!BC170</f>
        <v>0</v>
      </c>
      <c r="AT171" s="1">
        <f>'Raw Data'!BD170</f>
        <v>0</v>
      </c>
      <c r="AU171" s="1">
        <f>'Raw Data'!BE170</f>
        <v>0</v>
      </c>
      <c r="AV171" s="1">
        <f>'Raw Data'!BF170</f>
        <v>0</v>
      </c>
      <c r="AW171" s="1">
        <f>'Raw Data'!BH170</f>
        <v>0</v>
      </c>
      <c r="AX171" s="1">
        <f>'Raw Data'!BI170</f>
        <v>0</v>
      </c>
      <c r="AY171" s="1">
        <f>'Raw Data'!BJ170</f>
        <v>0</v>
      </c>
      <c r="AZ171" s="1">
        <f>'Raw Data'!BK170</f>
        <v>0</v>
      </c>
      <c r="BA171" s="1">
        <f>'Raw Data'!BL170</f>
        <v>0</v>
      </c>
      <c r="BB171" s="1">
        <f>'Raw Data'!BM170</f>
        <v>0</v>
      </c>
      <c r="BC171" s="1">
        <f>'Raw Data'!BN170</f>
        <v>0</v>
      </c>
      <c r="BD171" s="1">
        <f>'Raw Data'!BO170</f>
        <v>0</v>
      </c>
      <c r="BE171" s="1">
        <f>'Raw Data'!BQ170</f>
        <v>0</v>
      </c>
      <c r="BH171" s="1">
        <f>'Raw Data'!BS170</f>
        <v>0.113207547169811</v>
      </c>
    </row>
    <row r="172" spans="1:60" ht="40" customHeight="1">
      <c r="A172" s="1" t="str">
        <f>'Raw Data'!B171</f>
        <v>Alan</v>
      </c>
      <c r="B172" s="1" t="str">
        <f>'Raw Data'!C171</f>
        <v>Chen</v>
      </c>
      <c r="C172" s="1" t="str">
        <f>'Raw Data'!D171</f>
        <v>chen_a@auhsd.us</v>
      </c>
      <c r="D172" s="1" t="str">
        <f>'Raw Data'!E171</f>
        <v>Anaheim Union High School</v>
      </c>
      <c r="E172" s="1">
        <f>'Raw Data'!F171</f>
        <v>1</v>
      </c>
      <c r="F172" s="1">
        <f>'Raw Data'!G171</f>
        <v>1</v>
      </c>
      <c r="G172" s="1">
        <f>'Raw Data'!H171</f>
        <v>1</v>
      </c>
      <c r="H172" s="1">
        <f>'Raw Data'!I171</f>
        <v>1</v>
      </c>
      <c r="I172" s="1">
        <f>'Raw Data'!J171</f>
        <v>1</v>
      </c>
      <c r="J172" s="1">
        <f>'Raw Data'!K171</f>
        <v>1</v>
      </c>
      <c r="K172" s="1">
        <f>'Raw Data'!M171</f>
        <v>1</v>
      </c>
      <c r="L172" s="1">
        <f>'Raw Data'!N171</f>
        <v>1</v>
      </c>
      <c r="M172" s="1">
        <f>'Raw Data'!O171</f>
        <v>1</v>
      </c>
      <c r="N172" s="1">
        <f>'Raw Data'!P171</f>
        <v>1</v>
      </c>
      <c r="O172" s="1">
        <f>'Raw Data'!Q171</f>
        <v>0</v>
      </c>
      <c r="P172" s="1">
        <f>'Raw Data'!S171</f>
        <v>0</v>
      </c>
      <c r="Q172" s="1">
        <f>'Raw Data'!T171</f>
        <v>0</v>
      </c>
      <c r="R172" s="1">
        <f>'Raw Data'!U171</f>
        <v>0</v>
      </c>
      <c r="S172" s="1">
        <f>'Raw Data'!V171</f>
        <v>0</v>
      </c>
      <c r="T172" s="1">
        <f>'Raw Data'!X171</f>
        <v>0</v>
      </c>
      <c r="U172" s="1">
        <f>'Raw Data'!Y171</f>
        <v>0</v>
      </c>
      <c r="V172" s="1">
        <f>'Raw Data'!Z171</f>
        <v>0</v>
      </c>
      <c r="W172" s="1">
        <f>'Raw Data'!AA171</f>
        <v>0</v>
      </c>
      <c r="X172" s="1">
        <f>'Raw Data'!AC171</f>
        <v>0</v>
      </c>
      <c r="Y172" s="1">
        <f>'Raw Data'!AD171</f>
        <v>0</v>
      </c>
      <c r="Z172" s="1">
        <f>'Raw Data'!AE171</f>
        <v>0</v>
      </c>
      <c r="AA172" s="1">
        <f>'Raw Data'!AF171</f>
        <v>0</v>
      </c>
      <c r="AB172" s="1">
        <f>'Raw Data'!AH171</f>
        <v>0</v>
      </c>
      <c r="AC172" s="1">
        <f>'Raw Data'!AI171</f>
        <v>0</v>
      </c>
      <c r="AD172" s="1">
        <f>'Raw Data'!AJ171</f>
        <v>0</v>
      </c>
      <c r="AE172" s="1">
        <f>'Raw Data'!AK171</f>
        <v>0</v>
      </c>
      <c r="AF172" s="1">
        <f>'Raw Data'!AM171</f>
        <v>0</v>
      </c>
      <c r="AG172" s="1">
        <f>'Raw Data'!AN171</f>
        <v>0</v>
      </c>
      <c r="AH172" s="1">
        <f>'Raw Data'!AO171</f>
        <v>0</v>
      </c>
      <c r="AI172" s="1">
        <f>'Raw Data'!AP171</f>
        <v>0</v>
      </c>
      <c r="AJ172" s="1">
        <f>'Raw Data'!AR171</f>
        <v>0</v>
      </c>
      <c r="AK172" s="1">
        <f>'Raw Data'!AS171</f>
        <v>0</v>
      </c>
      <c r="AL172" s="1">
        <f>'Raw Data'!AT171</f>
        <v>0</v>
      </c>
      <c r="AM172" s="1">
        <f>'Raw Data'!AU171</f>
        <v>0</v>
      </c>
      <c r="AN172" s="1">
        <f>'Raw Data'!AW171</f>
        <v>0</v>
      </c>
      <c r="AO172" s="1">
        <f>'Raw Data'!AX171</f>
        <v>0</v>
      </c>
      <c r="AP172" s="1">
        <f>'Raw Data'!AY171</f>
        <v>0</v>
      </c>
      <c r="AQ172" s="1">
        <f>'Raw Data'!AZ171</f>
        <v>0</v>
      </c>
      <c r="AR172" s="1">
        <f>'Raw Data'!BB171</f>
        <v>0</v>
      </c>
      <c r="AS172" s="1">
        <f>'Raw Data'!BC171</f>
        <v>0</v>
      </c>
      <c r="AT172" s="1">
        <f>'Raw Data'!BD171</f>
        <v>0</v>
      </c>
      <c r="AU172" s="1">
        <f>'Raw Data'!BE171</f>
        <v>0</v>
      </c>
      <c r="AV172" s="1">
        <f>'Raw Data'!BF171</f>
        <v>0</v>
      </c>
      <c r="AW172" s="1">
        <f>'Raw Data'!BH171</f>
        <v>0</v>
      </c>
      <c r="AX172" s="1">
        <f>'Raw Data'!BI171</f>
        <v>0</v>
      </c>
      <c r="AY172" s="1">
        <f>'Raw Data'!BJ171</f>
        <v>0</v>
      </c>
      <c r="AZ172" s="1">
        <f>'Raw Data'!BK171</f>
        <v>0</v>
      </c>
      <c r="BA172" s="1">
        <f>'Raw Data'!BL171</f>
        <v>0</v>
      </c>
      <c r="BB172" s="1">
        <f>'Raw Data'!BM171</f>
        <v>0</v>
      </c>
      <c r="BC172" s="1">
        <f>'Raw Data'!BN171</f>
        <v>0</v>
      </c>
      <c r="BD172" s="1">
        <f>'Raw Data'!BO171</f>
        <v>0</v>
      </c>
      <c r="BE172" s="1">
        <f>'Raw Data'!BQ171</f>
        <v>0</v>
      </c>
      <c r="BH172" s="1">
        <f>'Raw Data'!BS171</f>
        <v>0.18867924528301799</v>
      </c>
    </row>
    <row r="173" spans="1:60" ht="40" customHeight="1">
      <c r="A173" s="1" t="str">
        <f>'Raw Data'!B172</f>
        <v>Kim-Oanh</v>
      </c>
      <c r="B173" s="1" t="str">
        <f>'Raw Data'!C172</f>
        <v>Nguyen</v>
      </c>
      <c r="C173" s="1" t="str">
        <f>'Raw Data'!D172</f>
        <v>knguyen@orangeusd.org</v>
      </c>
      <c r="D173" s="1" t="str">
        <f>'Raw Data'!E172</f>
        <v>Orange Unified School District</v>
      </c>
      <c r="E173" s="1">
        <f>'Raw Data'!F172</f>
        <v>0</v>
      </c>
      <c r="F173" s="1">
        <f>'Raw Data'!G172</f>
        <v>0</v>
      </c>
      <c r="G173" s="1">
        <f>'Raw Data'!H172</f>
        <v>0</v>
      </c>
      <c r="H173" s="1">
        <f>'Raw Data'!I172</f>
        <v>0</v>
      </c>
      <c r="I173" s="1">
        <f>'Raw Data'!J172</f>
        <v>0</v>
      </c>
      <c r="J173" s="1">
        <f>'Raw Data'!K172</f>
        <v>0</v>
      </c>
      <c r="K173" s="1">
        <f>'Raw Data'!M172</f>
        <v>0</v>
      </c>
      <c r="L173" s="1">
        <f>'Raw Data'!N172</f>
        <v>0</v>
      </c>
      <c r="M173" s="1">
        <f>'Raw Data'!O172</f>
        <v>0</v>
      </c>
      <c r="N173" s="1">
        <f>'Raw Data'!P172</f>
        <v>0</v>
      </c>
      <c r="O173" s="1">
        <f>'Raw Data'!Q172</f>
        <v>0</v>
      </c>
      <c r="P173" s="1">
        <f>'Raw Data'!S172</f>
        <v>0</v>
      </c>
      <c r="Q173" s="1">
        <f>'Raw Data'!T172</f>
        <v>0</v>
      </c>
      <c r="R173" s="1">
        <f>'Raw Data'!U172</f>
        <v>0</v>
      </c>
      <c r="S173" s="1">
        <f>'Raw Data'!V172</f>
        <v>0</v>
      </c>
      <c r="T173" s="1">
        <f>'Raw Data'!X172</f>
        <v>0</v>
      </c>
      <c r="U173" s="1">
        <f>'Raw Data'!Y172</f>
        <v>0</v>
      </c>
      <c r="V173" s="1">
        <f>'Raw Data'!Z172</f>
        <v>0</v>
      </c>
      <c r="W173" s="1">
        <f>'Raw Data'!AA172</f>
        <v>0</v>
      </c>
      <c r="X173" s="1">
        <f>'Raw Data'!AC172</f>
        <v>0</v>
      </c>
      <c r="Y173" s="1">
        <f>'Raw Data'!AD172</f>
        <v>0</v>
      </c>
      <c r="Z173" s="1">
        <f>'Raw Data'!AE172</f>
        <v>0</v>
      </c>
      <c r="AA173" s="1">
        <f>'Raw Data'!AF172</f>
        <v>0</v>
      </c>
      <c r="AB173" s="1">
        <f>'Raw Data'!AH172</f>
        <v>0</v>
      </c>
      <c r="AC173" s="1">
        <f>'Raw Data'!AI172</f>
        <v>0</v>
      </c>
      <c r="AD173" s="1">
        <f>'Raw Data'!AJ172</f>
        <v>0</v>
      </c>
      <c r="AE173" s="1">
        <f>'Raw Data'!AK172</f>
        <v>0</v>
      </c>
      <c r="AF173" s="1">
        <f>'Raw Data'!AM172</f>
        <v>0</v>
      </c>
      <c r="AG173" s="1">
        <f>'Raw Data'!AN172</f>
        <v>0</v>
      </c>
      <c r="AH173" s="1">
        <f>'Raw Data'!AO172</f>
        <v>0</v>
      </c>
      <c r="AI173" s="1">
        <f>'Raw Data'!AP172</f>
        <v>0</v>
      </c>
      <c r="AJ173" s="1">
        <f>'Raw Data'!AR172</f>
        <v>0</v>
      </c>
      <c r="AK173" s="1">
        <f>'Raw Data'!AS172</f>
        <v>0</v>
      </c>
      <c r="AL173" s="1">
        <f>'Raw Data'!AT172</f>
        <v>0</v>
      </c>
      <c r="AM173" s="1">
        <f>'Raw Data'!AU172</f>
        <v>0</v>
      </c>
      <c r="AN173" s="1">
        <f>'Raw Data'!AW172</f>
        <v>0</v>
      </c>
      <c r="AO173" s="1">
        <f>'Raw Data'!AX172</f>
        <v>0</v>
      </c>
      <c r="AP173" s="1">
        <f>'Raw Data'!AY172</f>
        <v>0</v>
      </c>
      <c r="AQ173" s="1">
        <f>'Raw Data'!AZ172</f>
        <v>0</v>
      </c>
      <c r="AR173" s="1">
        <f>'Raw Data'!BB172</f>
        <v>0</v>
      </c>
      <c r="AS173" s="1">
        <f>'Raw Data'!BC172</f>
        <v>0</v>
      </c>
      <c r="AT173" s="1">
        <f>'Raw Data'!BD172</f>
        <v>0</v>
      </c>
      <c r="AU173" s="1">
        <f>'Raw Data'!BE172</f>
        <v>0</v>
      </c>
      <c r="AV173" s="1">
        <f>'Raw Data'!BF172</f>
        <v>0</v>
      </c>
      <c r="AW173" s="1">
        <f>'Raw Data'!BH172</f>
        <v>0</v>
      </c>
      <c r="AX173" s="1">
        <f>'Raw Data'!BI172</f>
        <v>0</v>
      </c>
      <c r="AY173" s="1">
        <f>'Raw Data'!BJ172</f>
        <v>0</v>
      </c>
      <c r="AZ173" s="1">
        <f>'Raw Data'!BK172</f>
        <v>0</v>
      </c>
      <c r="BA173" s="1">
        <f>'Raw Data'!BL172</f>
        <v>0</v>
      </c>
      <c r="BB173" s="1">
        <f>'Raw Data'!BM172</f>
        <v>0</v>
      </c>
      <c r="BC173" s="1">
        <f>'Raw Data'!BN172</f>
        <v>0</v>
      </c>
      <c r="BD173" s="1">
        <f>'Raw Data'!BO172</f>
        <v>0</v>
      </c>
      <c r="BE173" s="1">
        <f>'Raw Data'!BQ172</f>
        <v>0</v>
      </c>
      <c r="BH173" s="1">
        <f>'Raw Data'!BS172</f>
        <v>0</v>
      </c>
    </row>
    <row r="174" spans="1:60" ht="40" customHeight="1">
      <c r="A174" s="1" t="str">
        <f>'Raw Data'!B173</f>
        <v>Jessica</v>
      </c>
      <c r="B174" s="1" t="str">
        <f>'Raw Data'!C173</f>
        <v>Guccione</v>
      </c>
      <c r="C174" s="1" t="str">
        <f>'Raw Data'!D173</f>
        <v>jguccione@pylusd.org</v>
      </c>
      <c r="D174" s="1" t="str">
        <f>'Raw Data'!E173</f>
        <v>Placentia-Yorba Linda Union School District</v>
      </c>
      <c r="E174" s="1">
        <f>'Raw Data'!F173</f>
        <v>0</v>
      </c>
      <c r="F174" s="1">
        <f>'Raw Data'!G173</f>
        <v>0</v>
      </c>
      <c r="G174" s="1">
        <f>'Raw Data'!H173</f>
        <v>0</v>
      </c>
      <c r="H174" s="1">
        <f>'Raw Data'!I173</f>
        <v>0</v>
      </c>
      <c r="I174" s="1">
        <f>'Raw Data'!J173</f>
        <v>0</v>
      </c>
      <c r="J174" s="1">
        <f>'Raw Data'!K173</f>
        <v>0</v>
      </c>
      <c r="K174" s="1">
        <f>'Raw Data'!M173</f>
        <v>0</v>
      </c>
      <c r="L174" s="1">
        <f>'Raw Data'!N173</f>
        <v>0</v>
      </c>
      <c r="M174" s="1">
        <f>'Raw Data'!O173</f>
        <v>0</v>
      </c>
      <c r="N174" s="1">
        <f>'Raw Data'!P173</f>
        <v>0</v>
      </c>
      <c r="O174" s="1">
        <f>'Raw Data'!Q173</f>
        <v>0</v>
      </c>
      <c r="P174" s="1">
        <f>'Raw Data'!S173</f>
        <v>0</v>
      </c>
      <c r="Q174" s="1">
        <f>'Raw Data'!T173</f>
        <v>0</v>
      </c>
      <c r="R174" s="1">
        <f>'Raw Data'!U173</f>
        <v>0</v>
      </c>
      <c r="S174" s="1">
        <f>'Raw Data'!V173</f>
        <v>0</v>
      </c>
      <c r="T174" s="1">
        <f>'Raw Data'!X173</f>
        <v>0</v>
      </c>
      <c r="U174" s="1">
        <f>'Raw Data'!Y173</f>
        <v>0</v>
      </c>
      <c r="V174" s="1">
        <f>'Raw Data'!Z173</f>
        <v>0</v>
      </c>
      <c r="W174" s="1">
        <f>'Raw Data'!AA173</f>
        <v>0</v>
      </c>
      <c r="X174" s="1">
        <f>'Raw Data'!AC173</f>
        <v>0</v>
      </c>
      <c r="Y174" s="1">
        <f>'Raw Data'!AD173</f>
        <v>0</v>
      </c>
      <c r="Z174" s="1">
        <f>'Raw Data'!AE173</f>
        <v>0</v>
      </c>
      <c r="AA174" s="1">
        <f>'Raw Data'!AF173</f>
        <v>0</v>
      </c>
      <c r="AB174" s="1">
        <f>'Raw Data'!AH173</f>
        <v>0</v>
      </c>
      <c r="AC174" s="1">
        <f>'Raw Data'!AI173</f>
        <v>0</v>
      </c>
      <c r="AD174" s="1">
        <f>'Raw Data'!AJ173</f>
        <v>0</v>
      </c>
      <c r="AE174" s="1">
        <f>'Raw Data'!AK173</f>
        <v>0</v>
      </c>
      <c r="AF174" s="1">
        <f>'Raw Data'!AM173</f>
        <v>0</v>
      </c>
      <c r="AG174" s="1">
        <f>'Raw Data'!AN173</f>
        <v>0</v>
      </c>
      <c r="AH174" s="1">
        <f>'Raw Data'!AO173</f>
        <v>0</v>
      </c>
      <c r="AI174" s="1">
        <f>'Raw Data'!AP173</f>
        <v>0</v>
      </c>
      <c r="AJ174" s="1">
        <f>'Raw Data'!AR173</f>
        <v>0</v>
      </c>
      <c r="AK174" s="1">
        <f>'Raw Data'!AS173</f>
        <v>0</v>
      </c>
      <c r="AL174" s="1">
        <f>'Raw Data'!AT173</f>
        <v>0</v>
      </c>
      <c r="AM174" s="1">
        <f>'Raw Data'!AU173</f>
        <v>0</v>
      </c>
      <c r="AN174" s="1">
        <f>'Raw Data'!AW173</f>
        <v>0</v>
      </c>
      <c r="AO174" s="1">
        <f>'Raw Data'!AX173</f>
        <v>0</v>
      </c>
      <c r="AP174" s="1">
        <f>'Raw Data'!AY173</f>
        <v>0</v>
      </c>
      <c r="AQ174" s="1">
        <f>'Raw Data'!AZ173</f>
        <v>0</v>
      </c>
      <c r="AR174" s="1">
        <f>'Raw Data'!BB173</f>
        <v>0</v>
      </c>
      <c r="AS174" s="1">
        <f>'Raw Data'!BC173</f>
        <v>0</v>
      </c>
      <c r="AT174" s="1">
        <f>'Raw Data'!BD173</f>
        <v>0</v>
      </c>
      <c r="AU174" s="1">
        <f>'Raw Data'!BE173</f>
        <v>0</v>
      </c>
      <c r="AV174" s="1">
        <f>'Raw Data'!BF173</f>
        <v>0</v>
      </c>
      <c r="AW174" s="1">
        <f>'Raw Data'!BH173</f>
        <v>0</v>
      </c>
      <c r="AX174" s="1">
        <f>'Raw Data'!BI173</f>
        <v>0</v>
      </c>
      <c r="AY174" s="1">
        <f>'Raw Data'!BJ173</f>
        <v>0</v>
      </c>
      <c r="AZ174" s="1">
        <f>'Raw Data'!BK173</f>
        <v>0</v>
      </c>
      <c r="BA174" s="1">
        <f>'Raw Data'!BL173</f>
        <v>0</v>
      </c>
      <c r="BB174" s="1">
        <f>'Raw Data'!BM173</f>
        <v>0</v>
      </c>
      <c r="BC174" s="1">
        <f>'Raw Data'!BN173</f>
        <v>0</v>
      </c>
      <c r="BD174" s="1">
        <f>'Raw Data'!BO173</f>
        <v>0</v>
      </c>
      <c r="BE174" s="1">
        <f>'Raw Data'!BQ173</f>
        <v>0</v>
      </c>
      <c r="BH174" s="1">
        <f>'Raw Data'!BS173</f>
        <v>0</v>
      </c>
    </row>
    <row r="175" spans="1:60" ht="40" customHeight="1">
      <c r="A175" s="1" t="str">
        <f>'Raw Data'!B174</f>
        <v>Andrea</v>
      </c>
      <c r="B175" s="1" t="str">
        <f>'Raw Data'!C174</f>
        <v>Sender</v>
      </c>
      <c r="C175" s="1" t="str">
        <f>'Raw Data'!D174</f>
        <v>asender@orangeusd.org</v>
      </c>
      <c r="D175" s="1" t="str">
        <f>'Raw Data'!E174</f>
        <v>Orange Unified School District</v>
      </c>
      <c r="E175" s="1">
        <f>'Raw Data'!F174</f>
        <v>1</v>
      </c>
      <c r="F175" s="1">
        <f>'Raw Data'!G174</f>
        <v>1</v>
      </c>
      <c r="G175" s="1">
        <f>'Raw Data'!H174</f>
        <v>0</v>
      </c>
      <c r="H175" s="1">
        <f>'Raw Data'!I174</f>
        <v>1</v>
      </c>
      <c r="I175" s="1">
        <f>'Raw Data'!J174</f>
        <v>1</v>
      </c>
      <c r="J175" s="1">
        <f>'Raw Data'!K174</f>
        <v>1</v>
      </c>
      <c r="K175" s="1">
        <f>'Raw Data'!M174</f>
        <v>1</v>
      </c>
      <c r="L175" s="1">
        <f>'Raw Data'!N174</f>
        <v>1</v>
      </c>
      <c r="M175" s="1">
        <f>'Raw Data'!O174</f>
        <v>0</v>
      </c>
      <c r="N175" s="1">
        <f>'Raw Data'!P174</f>
        <v>0</v>
      </c>
      <c r="O175" s="1">
        <f>'Raw Data'!Q174</f>
        <v>0</v>
      </c>
      <c r="P175" s="1">
        <f>'Raw Data'!S174</f>
        <v>0</v>
      </c>
      <c r="Q175" s="1">
        <f>'Raw Data'!T174</f>
        <v>0</v>
      </c>
      <c r="R175" s="1">
        <f>'Raw Data'!U174</f>
        <v>0</v>
      </c>
      <c r="S175" s="1">
        <f>'Raw Data'!V174</f>
        <v>0</v>
      </c>
      <c r="T175" s="1">
        <f>'Raw Data'!X174</f>
        <v>0</v>
      </c>
      <c r="U175" s="1">
        <f>'Raw Data'!Y174</f>
        <v>0</v>
      </c>
      <c r="V175" s="1">
        <f>'Raw Data'!Z174</f>
        <v>0</v>
      </c>
      <c r="W175" s="1">
        <f>'Raw Data'!AA174</f>
        <v>0</v>
      </c>
      <c r="X175" s="1">
        <f>'Raw Data'!AC174</f>
        <v>0</v>
      </c>
      <c r="Y175" s="1">
        <f>'Raw Data'!AD174</f>
        <v>0</v>
      </c>
      <c r="Z175" s="1">
        <f>'Raw Data'!AE174</f>
        <v>0</v>
      </c>
      <c r="AA175" s="1">
        <f>'Raw Data'!AF174</f>
        <v>0</v>
      </c>
      <c r="AB175" s="1">
        <f>'Raw Data'!AH174</f>
        <v>0</v>
      </c>
      <c r="AC175" s="1">
        <f>'Raw Data'!AI174</f>
        <v>0</v>
      </c>
      <c r="AD175" s="1">
        <f>'Raw Data'!AJ174</f>
        <v>0</v>
      </c>
      <c r="AE175" s="1">
        <f>'Raw Data'!AK174</f>
        <v>0</v>
      </c>
      <c r="AF175" s="1">
        <f>'Raw Data'!AM174</f>
        <v>0</v>
      </c>
      <c r="AG175" s="1">
        <f>'Raw Data'!AN174</f>
        <v>0</v>
      </c>
      <c r="AH175" s="1">
        <f>'Raw Data'!AO174</f>
        <v>0</v>
      </c>
      <c r="AI175" s="1">
        <f>'Raw Data'!AP174</f>
        <v>0</v>
      </c>
      <c r="AJ175" s="1">
        <f>'Raw Data'!AR174</f>
        <v>0</v>
      </c>
      <c r="AK175" s="1">
        <f>'Raw Data'!AS174</f>
        <v>0</v>
      </c>
      <c r="AL175" s="1">
        <f>'Raw Data'!AT174</f>
        <v>0</v>
      </c>
      <c r="AM175" s="1">
        <f>'Raw Data'!AU174</f>
        <v>0</v>
      </c>
      <c r="AN175" s="1">
        <f>'Raw Data'!AW174</f>
        <v>0</v>
      </c>
      <c r="AO175" s="1">
        <f>'Raw Data'!AX174</f>
        <v>0</v>
      </c>
      <c r="AP175" s="1">
        <f>'Raw Data'!AY174</f>
        <v>0</v>
      </c>
      <c r="AQ175" s="1">
        <f>'Raw Data'!AZ174</f>
        <v>0</v>
      </c>
      <c r="AR175" s="1">
        <f>'Raw Data'!BB174</f>
        <v>0</v>
      </c>
      <c r="AS175" s="1">
        <f>'Raw Data'!BC174</f>
        <v>0</v>
      </c>
      <c r="AT175" s="1">
        <f>'Raw Data'!BD174</f>
        <v>0</v>
      </c>
      <c r="AU175" s="1">
        <f>'Raw Data'!BE174</f>
        <v>0</v>
      </c>
      <c r="AV175" s="1">
        <f>'Raw Data'!BF174</f>
        <v>0</v>
      </c>
      <c r="AW175" s="1">
        <f>'Raw Data'!BH174</f>
        <v>0</v>
      </c>
      <c r="AX175" s="1">
        <f>'Raw Data'!BI174</f>
        <v>0</v>
      </c>
      <c r="AY175" s="1">
        <f>'Raw Data'!BJ174</f>
        <v>0</v>
      </c>
      <c r="AZ175" s="1">
        <f>'Raw Data'!BK174</f>
        <v>0</v>
      </c>
      <c r="BA175" s="1">
        <f>'Raw Data'!BL174</f>
        <v>0</v>
      </c>
      <c r="BB175" s="1">
        <f>'Raw Data'!BM174</f>
        <v>0</v>
      </c>
      <c r="BC175" s="1">
        <f>'Raw Data'!BN174</f>
        <v>0</v>
      </c>
      <c r="BD175" s="1">
        <f>'Raw Data'!BO174</f>
        <v>0</v>
      </c>
      <c r="BE175" s="1">
        <f>'Raw Data'!BQ174</f>
        <v>0</v>
      </c>
      <c r="BH175" s="1">
        <f>'Raw Data'!BS174</f>
        <v>0.13207547169811301</v>
      </c>
    </row>
    <row r="176" spans="1:60" ht="40" customHeight="1">
      <c r="A176" s="1" t="str">
        <f>'Raw Data'!B175</f>
        <v>Shelli</v>
      </c>
      <c r="B176" s="1" t="str">
        <f>'Raw Data'!C175</f>
        <v>Hemerson</v>
      </c>
      <c r="C176" s="1" t="str">
        <f>'Raw Data'!D175</f>
        <v>shemerson@orangeusd.org</v>
      </c>
      <c r="D176" s="1" t="str">
        <f>'Raw Data'!E175</f>
        <v>Orange Unified School District</v>
      </c>
      <c r="E176" s="1">
        <f>'Raw Data'!F175</f>
        <v>1</v>
      </c>
      <c r="F176" s="1">
        <f>'Raw Data'!G175</f>
        <v>1</v>
      </c>
      <c r="G176" s="1">
        <f>'Raw Data'!H175</f>
        <v>1</v>
      </c>
      <c r="H176" s="1">
        <f>'Raw Data'!I175</f>
        <v>1</v>
      </c>
      <c r="I176" s="1">
        <f>'Raw Data'!J175</f>
        <v>1</v>
      </c>
      <c r="J176" s="1">
        <f>'Raw Data'!K175</f>
        <v>1</v>
      </c>
      <c r="K176" s="1">
        <f>'Raw Data'!M175</f>
        <v>1</v>
      </c>
      <c r="L176" s="1">
        <f>'Raw Data'!N175</f>
        <v>1</v>
      </c>
      <c r="M176" s="1">
        <f>'Raw Data'!O175</f>
        <v>1</v>
      </c>
      <c r="N176" s="1">
        <f>'Raw Data'!P175</f>
        <v>1</v>
      </c>
      <c r="O176" s="1">
        <f>'Raw Data'!Q175</f>
        <v>0</v>
      </c>
      <c r="P176" s="1">
        <f>'Raw Data'!S175</f>
        <v>1</v>
      </c>
      <c r="Q176" s="1">
        <f>'Raw Data'!T175</f>
        <v>1</v>
      </c>
      <c r="R176" s="1">
        <f>'Raw Data'!U175</f>
        <v>1</v>
      </c>
      <c r="S176" s="1">
        <f>'Raw Data'!V175</f>
        <v>1</v>
      </c>
      <c r="T176" s="1">
        <f>'Raw Data'!X175</f>
        <v>1</v>
      </c>
      <c r="U176" s="1">
        <f>'Raw Data'!Y175</f>
        <v>1</v>
      </c>
      <c r="V176" s="1">
        <f>'Raw Data'!Z175</f>
        <v>1</v>
      </c>
      <c r="W176" s="1">
        <f>'Raw Data'!AA175</f>
        <v>1</v>
      </c>
      <c r="X176" s="1">
        <f>'Raw Data'!AC175</f>
        <v>1</v>
      </c>
      <c r="Y176" s="1">
        <f>'Raw Data'!AD175</f>
        <v>1</v>
      </c>
      <c r="Z176" s="1">
        <f>'Raw Data'!AE175</f>
        <v>1</v>
      </c>
      <c r="AA176" s="1">
        <f>'Raw Data'!AF175</f>
        <v>1</v>
      </c>
      <c r="AB176" s="1">
        <f>'Raw Data'!AH175</f>
        <v>1</v>
      </c>
      <c r="AC176" s="1">
        <f>'Raw Data'!AI175</f>
        <v>1</v>
      </c>
      <c r="AD176" s="1">
        <f>'Raw Data'!AJ175</f>
        <v>1</v>
      </c>
      <c r="AE176" s="1">
        <f>'Raw Data'!AK175</f>
        <v>1</v>
      </c>
      <c r="AF176" s="1">
        <f>'Raw Data'!AM175</f>
        <v>1</v>
      </c>
      <c r="AG176" s="1">
        <f>'Raw Data'!AN175</f>
        <v>1</v>
      </c>
      <c r="AH176" s="1">
        <f>'Raw Data'!AO175</f>
        <v>1</v>
      </c>
      <c r="AI176" s="1">
        <f>'Raw Data'!AP175</f>
        <v>1</v>
      </c>
      <c r="AJ176" s="1">
        <f>'Raw Data'!AR175</f>
        <v>1</v>
      </c>
      <c r="AK176" s="1">
        <f>'Raw Data'!AS175</f>
        <v>1</v>
      </c>
      <c r="AL176" s="1">
        <f>'Raw Data'!AT175</f>
        <v>1</v>
      </c>
      <c r="AM176" s="1">
        <f>'Raw Data'!AU175</f>
        <v>1</v>
      </c>
      <c r="AN176" s="1">
        <f>'Raw Data'!AW175</f>
        <v>1</v>
      </c>
      <c r="AO176" s="1">
        <f>'Raw Data'!AX175</f>
        <v>1</v>
      </c>
      <c r="AP176" s="1">
        <f>'Raw Data'!AY175</f>
        <v>1</v>
      </c>
      <c r="AQ176" s="1">
        <f>'Raw Data'!AZ175</f>
        <v>1</v>
      </c>
      <c r="AR176" s="1">
        <f>'Raw Data'!BB175</f>
        <v>1</v>
      </c>
      <c r="AS176" s="1">
        <f>'Raw Data'!BC175</f>
        <v>1</v>
      </c>
      <c r="AT176" s="1">
        <f>'Raw Data'!BD175</f>
        <v>1</v>
      </c>
      <c r="AU176" s="1">
        <f>'Raw Data'!BE175</f>
        <v>1</v>
      </c>
      <c r="AV176" s="1">
        <f>'Raw Data'!BF175</f>
        <v>1</v>
      </c>
      <c r="AW176" s="1">
        <f>'Raw Data'!BH175</f>
        <v>1</v>
      </c>
      <c r="AX176" s="1">
        <f>'Raw Data'!BI175</f>
        <v>1</v>
      </c>
      <c r="AY176" s="1">
        <f>'Raw Data'!BJ175</f>
        <v>1</v>
      </c>
      <c r="AZ176" s="1">
        <f>'Raw Data'!BK175</f>
        <v>1</v>
      </c>
      <c r="BA176" s="1">
        <f>'Raw Data'!BL175</f>
        <v>1</v>
      </c>
      <c r="BB176" s="1">
        <f>'Raw Data'!BM175</f>
        <v>1</v>
      </c>
      <c r="BC176" s="1">
        <f>'Raw Data'!BN175</f>
        <v>1</v>
      </c>
      <c r="BD176" s="1">
        <f>'Raw Data'!BO175</f>
        <v>1</v>
      </c>
      <c r="BE176" s="1">
        <f>'Raw Data'!BQ175</f>
        <v>1</v>
      </c>
      <c r="BH176" s="1">
        <f>'Raw Data'!BS175</f>
        <v>0.98113207547169801</v>
      </c>
    </row>
    <row r="177" spans="1:60" ht="40" customHeight="1">
      <c r="A177" s="1" t="str">
        <f>'Raw Data'!B176</f>
        <v>Terence</v>
      </c>
      <c r="B177" s="1" t="str">
        <f>'Raw Data'!C176</f>
        <v>Galion</v>
      </c>
      <c r="C177" s="1" t="str">
        <f>'Raw Data'!D176</f>
        <v>tgalion@orangeusd.org</v>
      </c>
      <c r="D177" s="1" t="str">
        <f>'Raw Data'!E176</f>
        <v>Orange Unified School District</v>
      </c>
      <c r="E177" s="1">
        <f>'Raw Data'!F176</f>
        <v>0</v>
      </c>
      <c r="F177" s="1">
        <f>'Raw Data'!G176</f>
        <v>0</v>
      </c>
      <c r="G177" s="1">
        <f>'Raw Data'!H176</f>
        <v>0</v>
      </c>
      <c r="H177" s="1">
        <f>'Raw Data'!I176</f>
        <v>0</v>
      </c>
      <c r="I177" s="1">
        <f>'Raw Data'!J176</f>
        <v>0</v>
      </c>
      <c r="J177" s="1">
        <f>'Raw Data'!K176</f>
        <v>0</v>
      </c>
      <c r="K177" s="1">
        <f>'Raw Data'!M176</f>
        <v>0</v>
      </c>
      <c r="L177" s="1">
        <f>'Raw Data'!N176</f>
        <v>0</v>
      </c>
      <c r="M177" s="1">
        <f>'Raw Data'!O176</f>
        <v>0</v>
      </c>
      <c r="N177" s="1">
        <f>'Raw Data'!P176</f>
        <v>0</v>
      </c>
      <c r="O177" s="1">
        <f>'Raw Data'!Q176</f>
        <v>0</v>
      </c>
      <c r="P177" s="1">
        <f>'Raw Data'!S176</f>
        <v>0</v>
      </c>
      <c r="Q177" s="1">
        <f>'Raw Data'!T176</f>
        <v>0</v>
      </c>
      <c r="R177" s="1">
        <f>'Raw Data'!U176</f>
        <v>0</v>
      </c>
      <c r="S177" s="1">
        <f>'Raw Data'!V176</f>
        <v>0</v>
      </c>
      <c r="T177" s="1">
        <f>'Raw Data'!X176</f>
        <v>0</v>
      </c>
      <c r="U177" s="1">
        <f>'Raw Data'!Y176</f>
        <v>0</v>
      </c>
      <c r="V177" s="1">
        <f>'Raw Data'!Z176</f>
        <v>0</v>
      </c>
      <c r="W177" s="1">
        <f>'Raw Data'!AA176</f>
        <v>0</v>
      </c>
      <c r="X177" s="1">
        <f>'Raw Data'!AC176</f>
        <v>0</v>
      </c>
      <c r="Y177" s="1">
        <f>'Raw Data'!AD176</f>
        <v>0</v>
      </c>
      <c r="Z177" s="1">
        <f>'Raw Data'!AE176</f>
        <v>0</v>
      </c>
      <c r="AA177" s="1">
        <f>'Raw Data'!AF176</f>
        <v>0</v>
      </c>
      <c r="AB177" s="1">
        <f>'Raw Data'!AH176</f>
        <v>0</v>
      </c>
      <c r="AC177" s="1">
        <f>'Raw Data'!AI176</f>
        <v>0</v>
      </c>
      <c r="AD177" s="1">
        <f>'Raw Data'!AJ176</f>
        <v>0</v>
      </c>
      <c r="AE177" s="1">
        <f>'Raw Data'!AK176</f>
        <v>0</v>
      </c>
      <c r="AF177" s="1">
        <f>'Raw Data'!AM176</f>
        <v>0</v>
      </c>
      <c r="AG177" s="1">
        <f>'Raw Data'!AN176</f>
        <v>0</v>
      </c>
      <c r="AH177" s="1">
        <f>'Raw Data'!AO176</f>
        <v>0</v>
      </c>
      <c r="AI177" s="1">
        <f>'Raw Data'!AP176</f>
        <v>0</v>
      </c>
      <c r="AJ177" s="1">
        <f>'Raw Data'!AR176</f>
        <v>0</v>
      </c>
      <c r="AK177" s="1">
        <f>'Raw Data'!AS176</f>
        <v>0</v>
      </c>
      <c r="AL177" s="1">
        <f>'Raw Data'!AT176</f>
        <v>0</v>
      </c>
      <c r="AM177" s="1">
        <f>'Raw Data'!AU176</f>
        <v>0</v>
      </c>
      <c r="AN177" s="1">
        <f>'Raw Data'!AW176</f>
        <v>0</v>
      </c>
      <c r="AO177" s="1">
        <f>'Raw Data'!AX176</f>
        <v>0</v>
      </c>
      <c r="AP177" s="1">
        <f>'Raw Data'!AY176</f>
        <v>0</v>
      </c>
      <c r="AQ177" s="1">
        <f>'Raw Data'!AZ176</f>
        <v>0</v>
      </c>
      <c r="AR177" s="1">
        <f>'Raw Data'!BB176</f>
        <v>0</v>
      </c>
      <c r="AS177" s="1">
        <f>'Raw Data'!BC176</f>
        <v>0</v>
      </c>
      <c r="AT177" s="1">
        <f>'Raw Data'!BD176</f>
        <v>0</v>
      </c>
      <c r="AU177" s="1">
        <f>'Raw Data'!BE176</f>
        <v>0</v>
      </c>
      <c r="AV177" s="1">
        <f>'Raw Data'!BF176</f>
        <v>0</v>
      </c>
      <c r="AW177" s="1">
        <f>'Raw Data'!BH176</f>
        <v>0</v>
      </c>
      <c r="AX177" s="1">
        <f>'Raw Data'!BI176</f>
        <v>0</v>
      </c>
      <c r="AY177" s="1">
        <f>'Raw Data'!BJ176</f>
        <v>0</v>
      </c>
      <c r="AZ177" s="1">
        <f>'Raw Data'!BK176</f>
        <v>0</v>
      </c>
      <c r="BA177" s="1">
        <f>'Raw Data'!BL176</f>
        <v>0</v>
      </c>
      <c r="BB177" s="1">
        <f>'Raw Data'!BM176</f>
        <v>0</v>
      </c>
      <c r="BC177" s="1">
        <f>'Raw Data'!BN176</f>
        <v>0</v>
      </c>
      <c r="BD177" s="1">
        <f>'Raw Data'!BO176</f>
        <v>0</v>
      </c>
      <c r="BE177" s="1">
        <f>'Raw Data'!BQ176</f>
        <v>0</v>
      </c>
      <c r="BH177" s="1">
        <f>'Raw Data'!BS176</f>
        <v>0</v>
      </c>
    </row>
    <row r="178" spans="1:60" ht="40" customHeight="1">
      <c r="A178" s="1" t="str">
        <f>'Raw Data'!B177</f>
        <v>Dorothy</v>
      </c>
      <c r="B178" s="1" t="str">
        <f>'Raw Data'!C177</f>
        <v>Yan</v>
      </c>
      <c r="C178" s="1" t="str">
        <f>'Raw Data'!D177</f>
        <v>dyan@orangeusd.org</v>
      </c>
      <c r="D178" s="1" t="str">
        <f>'Raw Data'!E177</f>
        <v>Orange Unified School District</v>
      </c>
      <c r="E178" s="1">
        <f>'Raw Data'!F177</f>
        <v>1</v>
      </c>
      <c r="F178" s="1">
        <f>'Raw Data'!G177</f>
        <v>1</v>
      </c>
      <c r="G178" s="1">
        <f>'Raw Data'!H177</f>
        <v>1</v>
      </c>
      <c r="H178" s="1">
        <f>'Raw Data'!I177</f>
        <v>1</v>
      </c>
      <c r="I178" s="1">
        <f>'Raw Data'!J177</f>
        <v>1</v>
      </c>
      <c r="J178" s="1">
        <f>'Raw Data'!K177</f>
        <v>1</v>
      </c>
      <c r="K178" s="1">
        <f>'Raw Data'!M177</f>
        <v>1</v>
      </c>
      <c r="L178" s="1">
        <f>'Raw Data'!N177</f>
        <v>1</v>
      </c>
      <c r="M178" s="1">
        <f>'Raw Data'!O177</f>
        <v>1</v>
      </c>
      <c r="N178" s="1">
        <f>'Raw Data'!P177</f>
        <v>1</v>
      </c>
      <c r="O178" s="1">
        <f>'Raw Data'!Q177</f>
        <v>1</v>
      </c>
      <c r="P178" s="1">
        <f>'Raw Data'!S177</f>
        <v>1</v>
      </c>
      <c r="Q178" s="1">
        <f>'Raw Data'!T177</f>
        <v>1</v>
      </c>
      <c r="R178" s="1">
        <f>'Raw Data'!U177</f>
        <v>1</v>
      </c>
      <c r="S178" s="1">
        <f>'Raw Data'!V177</f>
        <v>1</v>
      </c>
      <c r="T178" s="1">
        <f>'Raw Data'!X177</f>
        <v>1</v>
      </c>
      <c r="U178" s="1">
        <f>'Raw Data'!Y177</f>
        <v>1</v>
      </c>
      <c r="V178" s="1">
        <f>'Raw Data'!Z177</f>
        <v>1</v>
      </c>
      <c r="W178" s="1">
        <f>'Raw Data'!AA177</f>
        <v>1</v>
      </c>
      <c r="X178" s="1">
        <f>'Raw Data'!AC177</f>
        <v>1</v>
      </c>
      <c r="Y178" s="1">
        <f>'Raw Data'!AD177</f>
        <v>1</v>
      </c>
      <c r="Z178" s="1">
        <f>'Raw Data'!AE177</f>
        <v>1</v>
      </c>
      <c r="AA178" s="1">
        <f>'Raw Data'!AF177</f>
        <v>1</v>
      </c>
      <c r="AB178" s="1">
        <f>'Raw Data'!AH177</f>
        <v>1</v>
      </c>
      <c r="AC178" s="1">
        <f>'Raw Data'!AI177</f>
        <v>1</v>
      </c>
      <c r="AD178" s="1">
        <f>'Raw Data'!AJ177</f>
        <v>1</v>
      </c>
      <c r="AE178" s="1">
        <f>'Raw Data'!AK177</f>
        <v>0</v>
      </c>
      <c r="AF178" s="1">
        <f>'Raw Data'!AM177</f>
        <v>0</v>
      </c>
      <c r="AG178" s="1">
        <f>'Raw Data'!AN177</f>
        <v>0</v>
      </c>
      <c r="AH178" s="1">
        <f>'Raw Data'!AO177</f>
        <v>0</v>
      </c>
      <c r="AI178" s="1">
        <f>'Raw Data'!AP177</f>
        <v>0</v>
      </c>
      <c r="AJ178" s="1">
        <f>'Raw Data'!AR177</f>
        <v>0</v>
      </c>
      <c r="AK178" s="1">
        <f>'Raw Data'!AS177</f>
        <v>0</v>
      </c>
      <c r="AL178" s="1">
        <f>'Raw Data'!AT177</f>
        <v>0</v>
      </c>
      <c r="AM178" s="1">
        <f>'Raw Data'!AU177</f>
        <v>0</v>
      </c>
      <c r="AN178" s="1">
        <f>'Raw Data'!AW177</f>
        <v>0</v>
      </c>
      <c r="AO178" s="1">
        <f>'Raw Data'!AX177</f>
        <v>0</v>
      </c>
      <c r="AP178" s="1">
        <f>'Raw Data'!AY177</f>
        <v>0</v>
      </c>
      <c r="AQ178" s="1">
        <f>'Raw Data'!AZ177</f>
        <v>0</v>
      </c>
      <c r="AR178" s="1">
        <f>'Raw Data'!BB177</f>
        <v>0</v>
      </c>
      <c r="AS178" s="1">
        <f>'Raw Data'!BC177</f>
        <v>0</v>
      </c>
      <c r="AT178" s="1">
        <f>'Raw Data'!BD177</f>
        <v>0</v>
      </c>
      <c r="AU178" s="1">
        <f>'Raw Data'!BE177</f>
        <v>0</v>
      </c>
      <c r="AV178" s="1">
        <f>'Raw Data'!BF177</f>
        <v>0</v>
      </c>
      <c r="AW178" s="1">
        <f>'Raw Data'!BH177</f>
        <v>0</v>
      </c>
      <c r="AX178" s="1">
        <f>'Raw Data'!BI177</f>
        <v>0</v>
      </c>
      <c r="AY178" s="1">
        <f>'Raw Data'!BJ177</f>
        <v>0</v>
      </c>
      <c r="AZ178" s="1">
        <f>'Raw Data'!BK177</f>
        <v>0</v>
      </c>
      <c r="BA178" s="1">
        <f>'Raw Data'!BL177</f>
        <v>0</v>
      </c>
      <c r="BB178" s="1">
        <f>'Raw Data'!BM177</f>
        <v>0</v>
      </c>
      <c r="BC178" s="1">
        <f>'Raw Data'!BN177</f>
        <v>0</v>
      </c>
      <c r="BD178" s="1">
        <f>'Raw Data'!BO177</f>
        <v>0</v>
      </c>
      <c r="BE178" s="1">
        <f>'Raw Data'!BQ177</f>
        <v>0</v>
      </c>
      <c r="BH178" s="1">
        <f>'Raw Data'!BS177</f>
        <v>0.490566037735849</v>
      </c>
    </row>
    <row r="179" spans="1:60" ht="40" customHeight="1">
      <c r="A179" s="1" t="str">
        <f>'Raw Data'!B178</f>
        <v>Amy</v>
      </c>
      <c r="B179" s="1" t="str">
        <f>'Raw Data'!C178</f>
        <v>Rodriguez-Carter</v>
      </c>
      <c r="C179" s="1" t="str">
        <f>'Raw Data'!D178</f>
        <v>arodrigu@cloverpark.k12.wa.us</v>
      </c>
      <c r="D179" s="1" t="str">
        <f>'Raw Data'!E178</f>
        <v>Clover Park School District</v>
      </c>
      <c r="E179" s="1">
        <f>'Raw Data'!F178</f>
        <v>1</v>
      </c>
      <c r="F179" s="1">
        <f>'Raw Data'!G178</f>
        <v>1</v>
      </c>
      <c r="G179" s="1">
        <f>'Raw Data'!H178</f>
        <v>1</v>
      </c>
      <c r="H179" s="1">
        <f>'Raw Data'!I178</f>
        <v>1</v>
      </c>
      <c r="I179" s="1">
        <f>'Raw Data'!J178</f>
        <v>1</v>
      </c>
      <c r="J179" s="1">
        <f>'Raw Data'!K178</f>
        <v>1</v>
      </c>
      <c r="K179" s="1">
        <f>'Raw Data'!M178</f>
        <v>1</v>
      </c>
      <c r="L179" s="1">
        <f>'Raw Data'!N178</f>
        <v>1</v>
      </c>
      <c r="M179" s="1">
        <f>'Raw Data'!O178</f>
        <v>1</v>
      </c>
      <c r="N179" s="1">
        <f>'Raw Data'!P178</f>
        <v>1</v>
      </c>
      <c r="O179" s="1">
        <f>'Raw Data'!Q178</f>
        <v>1</v>
      </c>
      <c r="P179" s="1">
        <f>'Raw Data'!S178</f>
        <v>1</v>
      </c>
      <c r="Q179" s="1">
        <f>'Raw Data'!T178</f>
        <v>1</v>
      </c>
      <c r="R179" s="1">
        <f>'Raw Data'!U178</f>
        <v>1</v>
      </c>
      <c r="S179" s="1">
        <f>'Raw Data'!V178</f>
        <v>1</v>
      </c>
      <c r="T179" s="1">
        <f>'Raw Data'!X178</f>
        <v>1</v>
      </c>
      <c r="U179" s="1">
        <f>'Raw Data'!Y178</f>
        <v>1</v>
      </c>
      <c r="V179" s="1">
        <f>'Raw Data'!Z178</f>
        <v>1</v>
      </c>
      <c r="W179" s="1">
        <f>'Raw Data'!AA178</f>
        <v>1</v>
      </c>
      <c r="X179" s="1">
        <f>'Raw Data'!AC178</f>
        <v>1</v>
      </c>
      <c r="Y179" s="1">
        <f>'Raw Data'!AD178</f>
        <v>1</v>
      </c>
      <c r="Z179" s="1">
        <f>'Raw Data'!AE178</f>
        <v>1</v>
      </c>
      <c r="AA179" s="1">
        <f>'Raw Data'!AF178</f>
        <v>1</v>
      </c>
      <c r="AB179" s="1">
        <f>'Raw Data'!AH178</f>
        <v>1</v>
      </c>
      <c r="AC179" s="1">
        <f>'Raw Data'!AI178</f>
        <v>1</v>
      </c>
      <c r="AD179" s="1">
        <f>'Raw Data'!AJ178</f>
        <v>1</v>
      </c>
      <c r="AE179" s="1">
        <f>'Raw Data'!AK178</f>
        <v>1</v>
      </c>
      <c r="AF179" s="1">
        <f>'Raw Data'!AM178</f>
        <v>1</v>
      </c>
      <c r="AG179" s="1">
        <f>'Raw Data'!AN178</f>
        <v>1</v>
      </c>
      <c r="AH179" s="1">
        <f>'Raw Data'!AO178</f>
        <v>1</v>
      </c>
      <c r="AI179" s="1">
        <f>'Raw Data'!AP178</f>
        <v>1</v>
      </c>
      <c r="AJ179" s="1">
        <f>'Raw Data'!AR178</f>
        <v>1</v>
      </c>
      <c r="AK179" s="1">
        <f>'Raw Data'!AS178</f>
        <v>1</v>
      </c>
      <c r="AL179" s="1">
        <f>'Raw Data'!AT178</f>
        <v>1</v>
      </c>
      <c r="AM179" s="1">
        <f>'Raw Data'!AU178</f>
        <v>1</v>
      </c>
      <c r="AN179" s="1">
        <f>'Raw Data'!AW178</f>
        <v>1</v>
      </c>
      <c r="AO179" s="1">
        <f>'Raw Data'!AX178</f>
        <v>1</v>
      </c>
      <c r="AP179" s="1">
        <f>'Raw Data'!AY178</f>
        <v>1</v>
      </c>
      <c r="AQ179" s="1">
        <f>'Raw Data'!AZ178</f>
        <v>1</v>
      </c>
      <c r="AR179" s="1">
        <f>'Raw Data'!BB178</f>
        <v>1</v>
      </c>
      <c r="AS179" s="1">
        <f>'Raw Data'!BC178</f>
        <v>1</v>
      </c>
      <c r="AT179" s="1">
        <f>'Raw Data'!BD178</f>
        <v>1</v>
      </c>
      <c r="AU179" s="1">
        <f>'Raw Data'!BE178</f>
        <v>1</v>
      </c>
      <c r="AV179" s="1">
        <f>'Raw Data'!BF178</f>
        <v>1</v>
      </c>
      <c r="AW179" s="1">
        <f>'Raw Data'!BH178</f>
        <v>1</v>
      </c>
      <c r="AX179" s="1">
        <f>'Raw Data'!BI178</f>
        <v>1</v>
      </c>
      <c r="AY179" s="1">
        <f>'Raw Data'!BJ178</f>
        <v>1</v>
      </c>
      <c r="AZ179" s="1">
        <f>'Raw Data'!BK178</f>
        <v>1</v>
      </c>
      <c r="BA179" s="1">
        <f>'Raw Data'!BL178</f>
        <v>1</v>
      </c>
      <c r="BB179" s="1">
        <f>'Raw Data'!BM178</f>
        <v>1</v>
      </c>
      <c r="BC179" s="1">
        <f>'Raw Data'!BN178</f>
        <v>1</v>
      </c>
      <c r="BD179" s="1">
        <f>'Raw Data'!BO178</f>
        <v>1</v>
      </c>
      <c r="BE179" s="1">
        <f>'Raw Data'!BQ178</f>
        <v>1</v>
      </c>
      <c r="BH179" s="1">
        <f>'Raw Data'!BS178</f>
        <v>1</v>
      </c>
    </row>
    <row r="180" spans="1:60" ht="40" customHeight="1">
      <c r="A180" s="1" t="str">
        <f>'Raw Data'!B179</f>
        <v>Charlie</v>
      </c>
      <c r="B180" s="1" t="str">
        <f>'Raw Data'!C179</f>
        <v>Kimmel</v>
      </c>
      <c r="C180" s="1" t="str">
        <f>'Raw Data'!D179</f>
        <v>ckimmel@cloverpark.k12.wa.us</v>
      </c>
      <c r="D180" s="1" t="str">
        <f>'Raw Data'!E179</f>
        <v>Clover Park School District</v>
      </c>
      <c r="E180" s="1">
        <f>'Raw Data'!F179</f>
        <v>0</v>
      </c>
      <c r="F180" s="1">
        <f>'Raw Data'!G179</f>
        <v>0</v>
      </c>
      <c r="G180" s="1">
        <f>'Raw Data'!H179</f>
        <v>0</v>
      </c>
      <c r="H180" s="1">
        <f>'Raw Data'!I179</f>
        <v>0</v>
      </c>
      <c r="I180" s="1">
        <f>'Raw Data'!J179</f>
        <v>0</v>
      </c>
      <c r="J180" s="1">
        <f>'Raw Data'!K179</f>
        <v>0</v>
      </c>
      <c r="K180" s="1">
        <f>'Raw Data'!M179</f>
        <v>0</v>
      </c>
      <c r="L180" s="1">
        <f>'Raw Data'!N179</f>
        <v>0</v>
      </c>
      <c r="M180" s="1">
        <f>'Raw Data'!O179</f>
        <v>0</v>
      </c>
      <c r="N180" s="1">
        <f>'Raw Data'!P179</f>
        <v>0</v>
      </c>
      <c r="O180" s="1">
        <f>'Raw Data'!Q179</f>
        <v>0</v>
      </c>
      <c r="P180" s="1">
        <f>'Raw Data'!S179</f>
        <v>0</v>
      </c>
      <c r="Q180" s="1">
        <f>'Raw Data'!T179</f>
        <v>0</v>
      </c>
      <c r="R180" s="1">
        <f>'Raw Data'!U179</f>
        <v>0</v>
      </c>
      <c r="S180" s="1">
        <f>'Raw Data'!V179</f>
        <v>0</v>
      </c>
      <c r="T180" s="1">
        <f>'Raw Data'!X179</f>
        <v>0</v>
      </c>
      <c r="U180" s="1">
        <f>'Raw Data'!Y179</f>
        <v>0</v>
      </c>
      <c r="V180" s="1">
        <f>'Raw Data'!Z179</f>
        <v>0</v>
      </c>
      <c r="W180" s="1">
        <f>'Raw Data'!AA179</f>
        <v>0</v>
      </c>
      <c r="X180" s="1">
        <f>'Raw Data'!AC179</f>
        <v>0</v>
      </c>
      <c r="Y180" s="1">
        <f>'Raw Data'!AD179</f>
        <v>0</v>
      </c>
      <c r="Z180" s="1">
        <f>'Raw Data'!AE179</f>
        <v>0</v>
      </c>
      <c r="AA180" s="1">
        <f>'Raw Data'!AF179</f>
        <v>0</v>
      </c>
      <c r="AB180" s="1">
        <f>'Raw Data'!AH179</f>
        <v>0</v>
      </c>
      <c r="AC180" s="1">
        <f>'Raw Data'!AI179</f>
        <v>0</v>
      </c>
      <c r="AD180" s="1">
        <f>'Raw Data'!AJ179</f>
        <v>0</v>
      </c>
      <c r="AE180" s="1">
        <f>'Raw Data'!AK179</f>
        <v>0</v>
      </c>
      <c r="AF180" s="1">
        <f>'Raw Data'!AM179</f>
        <v>0</v>
      </c>
      <c r="AG180" s="1">
        <f>'Raw Data'!AN179</f>
        <v>0</v>
      </c>
      <c r="AH180" s="1">
        <f>'Raw Data'!AO179</f>
        <v>0</v>
      </c>
      <c r="AI180" s="1">
        <f>'Raw Data'!AP179</f>
        <v>0</v>
      </c>
      <c r="AJ180" s="1">
        <f>'Raw Data'!AR179</f>
        <v>0</v>
      </c>
      <c r="AK180" s="1">
        <f>'Raw Data'!AS179</f>
        <v>0</v>
      </c>
      <c r="AL180" s="1">
        <f>'Raw Data'!AT179</f>
        <v>0</v>
      </c>
      <c r="AM180" s="1">
        <f>'Raw Data'!AU179</f>
        <v>0</v>
      </c>
      <c r="AN180" s="1">
        <f>'Raw Data'!AW179</f>
        <v>0</v>
      </c>
      <c r="AO180" s="1">
        <f>'Raw Data'!AX179</f>
        <v>0</v>
      </c>
      <c r="AP180" s="1">
        <f>'Raw Data'!AY179</f>
        <v>0</v>
      </c>
      <c r="AQ180" s="1">
        <f>'Raw Data'!AZ179</f>
        <v>0</v>
      </c>
      <c r="AR180" s="1">
        <f>'Raw Data'!BB179</f>
        <v>0</v>
      </c>
      <c r="AS180" s="1">
        <f>'Raw Data'!BC179</f>
        <v>0</v>
      </c>
      <c r="AT180" s="1">
        <f>'Raw Data'!BD179</f>
        <v>0</v>
      </c>
      <c r="AU180" s="1">
        <f>'Raw Data'!BE179</f>
        <v>0</v>
      </c>
      <c r="AV180" s="1">
        <f>'Raw Data'!BF179</f>
        <v>0</v>
      </c>
      <c r="AW180" s="1">
        <f>'Raw Data'!BH179</f>
        <v>0</v>
      </c>
      <c r="AX180" s="1">
        <f>'Raw Data'!BI179</f>
        <v>0</v>
      </c>
      <c r="AY180" s="1">
        <f>'Raw Data'!BJ179</f>
        <v>0</v>
      </c>
      <c r="AZ180" s="1">
        <f>'Raw Data'!BK179</f>
        <v>0</v>
      </c>
      <c r="BA180" s="1">
        <f>'Raw Data'!BL179</f>
        <v>0</v>
      </c>
      <c r="BB180" s="1">
        <f>'Raw Data'!BM179</f>
        <v>0</v>
      </c>
      <c r="BC180" s="1">
        <f>'Raw Data'!BN179</f>
        <v>0</v>
      </c>
      <c r="BD180" s="1">
        <f>'Raw Data'!BO179</f>
        <v>0</v>
      </c>
      <c r="BE180" s="1">
        <f>'Raw Data'!BQ179</f>
        <v>0</v>
      </c>
      <c r="BH180" s="1">
        <f>'Raw Data'!BS179</f>
        <v>0</v>
      </c>
    </row>
    <row r="181" spans="1:60" ht="40" customHeight="1">
      <c r="A181" s="1" t="str">
        <f>'Raw Data'!B180</f>
        <v>Lee</v>
      </c>
      <c r="B181" s="1" t="str">
        <f>'Raw Data'!C180</f>
        <v>Medenhall</v>
      </c>
      <c r="C181" s="1" t="str">
        <f>'Raw Data'!D180</f>
        <v>lmendenh@cloverpark.k12.wa.us</v>
      </c>
      <c r="D181" s="1" t="str">
        <f>'Raw Data'!E180</f>
        <v>Clover Park School District</v>
      </c>
      <c r="E181" s="1">
        <f>'Raw Data'!F180</f>
        <v>0</v>
      </c>
      <c r="F181" s="1">
        <f>'Raw Data'!G180</f>
        <v>0</v>
      </c>
      <c r="G181" s="1">
        <f>'Raw Data'!H180</f>
        <v>0</v>
      </c>
      <c r="H181" s="1">
        <f>'Raw Data'!I180</f>
        <v>0</v>
      </c>
      <c r="I181" s="1">
        <f>'Raw Data'!J180</f>
        <v>0</v>
      </c>
      <c r="J181" s="1">
        <f>'Raw Data'!K180</f>
        <v>0</v>
      </c>
      <c r="K181" s="1">
        <f>'Raw Data'!M180</f>
        <v>0</v>
      </c>
      <c r="L181" s="1">
        <f>'Raw Data'!N180</f>
        <v>0</v>
      </c>
      <c r="M181" s="1">
        <f>'Raw Data'!O180</f>
        <v>0</v>
      </c>
      <c r="N181" s="1">
        <f>'Raw Data'!P180</f>
        <v>0</v>
      </c>
      <c r="O181" s="1">
        <f>'Raw Data'!Q180</f>
        <v>0</v>
      </c>
      <c r="P181" s="1">
        <f>'Raw Data'!S180</f>
        <v>0</v>
      </c>
      <c r="Q181" s="1">
        <f>'Raw Data'!T180</f>
        <v>0</v>
      </c>
      <c r="R181" s="1">
        <f>'Raw Data'!U180</f>
        <v>0</v>
      </c>
      <c r="S181" s="1">
        <f>'Raw Data'!V180</f>
        <v>0</v>
      </c>
      <c r="T181" s="1">
        <f>'Raw Data'!X180</f>
        <v>0</v>
      </c>
      <c r="U181" s="1">
        <f>'Raw Data'!Y180</f>
        <v>0</v>
      </c>
      <c r="V181" s="1">
        <f>'Raw Data'!Z180</f>
        <v>0</v>
      </c>
      <c r="W181" s="1">
        <f>'Raw Data'!AA180</f>
        <v>0</v>
      </c>
      <c r="X181" s="1">
        <f>'Raw Data'!AC180</f>
        <v>0</v>
      </c>
      <c r="Y181" s="1">
        <f>'Raw Data'!AD180</f>
        <v>0</v>
      </c>
      <c r="Z181" s="1">
        <f>'Raw Data'!AE180</f>
        <v>0</v>
      </c>
      <c r="AA181" s="1">
        <f>'Raw Data'!AF180</f>
        <v>0</v>
      </c>
      <c r="AB181" s="1">
        <f>'Raw Data'!AH180</f>
        <v>0</v>
      </c>
      <c r="AC181" s="1">
        <f>'Raw Data'!AI180</f>
        <v>0</v>
      </c>
      <c r="AD181" s="1">
        <f>'Raw Data'!AJ180</f>
        <v>0</v>
      </c>
      <c r="AE181" s="1">
        <f>'Raw Data'!AK180</f>
        <v>0</v>
      </c>
      <c r="AF181" s="1">
        <f>'Raw Data'!AM180</f>
        <v>0</v>
      </c>
      <c r="AG181" s="1">
        <f>'Raw Data'!AN180</f>
        <v>0</v>
      </c>
      <c r="AH181" s="1">
        <f>'Raw Data'!AO180</f>
        <v>0</v>
      </c>
      <c r="AI181" s="1">
        <f>'Raw Data'!AP180</f>
        <v>0</v>
      </c>
      <c r="AJ181" s="1">
        <f>'Raw Data'!AR180</f>
        <v>0</v>
      </c>
      <c r="AK181" s="1">
        <f>'Raw Data'!AS180</f>
        <v>0</v>
      </c>
      <c r="AL181" s="1">
        <f>'Raw Data'!AT180</f>
        <v>0</v>
      </c>
      <c r="AM181" s="1">
        <f>'Raw Data'!AU180</f>
        <v>0</v>
      </c>
      <c r="AN181" s="1">
        <f>'Raw Data'!AW180</f>
        <v>0</v>
      </c>
      <c r="AO181" s="1">
        <f>'Raw Data'!AX180</f>
        <v>0</v>
      </c>
      <c r="AP181" s="1">
        <f>'Raw Data'!AY180</f>
        <v>0</v>
      </c>
      <c r="AQ181" s="1">
        <f>'Raw Data'!AZ180</f>
        <v>0</v>
      </c>
      <c r="AR181" s="1">
        <f>'Raw Data'!BB180</f>
        <v>0</v>
      </c>
      <c r="AS181" s="1">
        <f>'Raw Data'!BC180</f>
        <v>0</v>
      </c>
      <c r="AT181" s="1">
        <f>'Raw Data'!BD180</f>
        <v>0</v>
      </c>
      <c r="AU181" s="1">
        <f>'Raw Data'!BE180</f>
        <v>0</v>
      </c>
      <c r="AV181" s="1">
        <f>'Raw Data'!BF180</f>
        <v>0</v>
      </c>
      <c r="AW181" s="1">
        <f>'Raw Data'!BH180</f>
        <v>0</v>
      </c>
      <c r="AX181" s="1">
        <f>'Raw Data'!BI180</f>
        <v>0</v>
      </c>
      <c r="AY181" s="1">
        <f>'Raw Data'!BJ180</f>
        <v>0</v>
      </c>
      <c r="AZ181" s="1">
        <f>'Raw Data'!BK180</f>
        <v>0</v>
      </c>
      <c r="BA181" s="1">
        <f>'Raw Data'!BL180</f>
        <v>0</v>
      </c>
      <c r="BB181" s="1">
        <f>'Raw Data'!BM180</f>
        <v>0</v>
      </c>
      <c r="BC181" s="1">
        <f>'Raw Data'!BN180</f>
        <v>0</v>
      </c>
      <c r="BD181" s="1">
        <f>'Raw Data'!BO180</f>
        <v>0</v>
      </c>
      <c r="BE181" s="1">
        <f>'Raw Data'!BQ180</f>
        <v>0</v>
      </c>
      <c r="BH181" s="1">
        <f>'Raw Data'!BS180</f>
        <v>0</v>
      </c>
    </row>
    <row r="182" spans="1:60" ht="40" customHeight="1">
      <c r="A182" s="1" t="str">
        <f>'Raw Data'!B181</f>
        <v>Jasmine</v>
      </c>
      <c r="B182" s="1" t="str">
        <f>'Raw Data'!C181</f>
        <v>Verreen</v>
      </c>
      <c r="C182" s="1" t="str">
        <f>'Raw Data'!D181</f>
        <v>311541@dadeschools.net</v>
      </c>
      <c r="D182" s="1" t="str">
        <f>'Raw Data'!E181</f>
        <v>Miami-Dade County Public Schools</v>
      </c>
      <c r="E182" s="1">
        <f>'Raw Data'!F181</f>
        <v>0</v>
      </c>
      <c r="F182" s="1">
        <f>'Raw Data'!G181</f>
        <v>0</v>
      </c>
      <c r="G182" s="1">
        <f>'Raw Data'!H181</f>
        <v>0</v>
      </c>
      <c r="H182" s="1">
        <f>'Raw Data'!I181</f>
        <v>0</v>
      </c>
      <c r="I182" s="1">
        <f>'Raw Data'!J181</f>
        <v>0</v>
      </c>
      <c r="J182" s="1">
        <f>'Raw Data'!K181</f>
        <v>0</v>
      </c>
      <c r="K182" s="1">
        <f>'Raw Data'!M181</f>
        <v>0</v>
      </c>
      <c r="L182" s="1">
        <f>'Raw Data'!N181</f>
        <v>0</v>
      </c>
      <c r="M182" s="1">
        <f>'Raw Data'!O181</f>
        <v>0</v>
      </c>
      <c r="N182" s="1">
        <f>'Raw Data'!P181</f>
        <v>0</v>
      </c>
      <c r="O182" s="1">
        <f>'Raw Data'!Q181</f>
        <v>0</v>
      </c>
      <c r="P182" s="1">
        <f>'Raw Data'!S181</f>
        <v>0</v>
      </c>
      <c r="Q182" s="1">
        <f>'Raw Data'!T181</f>
        <v>0</v>
      </c>
      <c r="R182" s="1">
        <f>'Raw Data'!U181</f>
        <v>0</v>
      </c>
      <c r="S182" s="1">
        <f>'Raw Data'!V181</f>
        <v>0</v>
      </c>
      <c r="T182" s="1">
        <f>'Raw Data'!X181</f>
        <v>0</v>
      </c>
      <c r="U182" s="1">
        <f>'Raw Data'!Y181</f>
        <v>0</v>
      </c>
      <c r="V182" s="1">
        <f>'Raw Data'!Z181</f>
        <v>0</v>
      </c>
      <c r="W182" s="1">
        <f>'Raw Data'!AA181</f>
        <v>0</v>
      </c>
      <c r="X182" s="1">
        <f>'Raw Data'!AC181</f>
        <v>0</v>
      </c>
      <c r="Y182" s="1">
        <f>'Raw Data'!AD181</f>
        <v>0</v>
      </c>
      <c r="Z182" s="1">
        <f>'Raw Data'!AE181</f>
        <v>0</v>
      </c>
      <c r="AA182" s="1">
        <f>'Raw Data'!AF181</f>
        <v>0</v>
      </c>
      <c r="AB182" s="1">
        <f>'Raw Data'!AH181</f>
        <v>0</v>
      </c>
      <c r="AC182" s="1">
        <f>'Raw Data'!AI181</f>
        <v>0</v>
      </c>
      <c r="AD182" s="1">
        <f>'Raw Data'!AJ181</f>
        <v>0</v>
      </c>
      <c r="AE182" s="1">
        <f>'Raw Data'!AK181</f>
        <v>0</v>
      </c>
      <c r="AF182" s="1">
        <f>'Raw Data'!AM181</f>
        <v>0</v>
      </c>
      <c r="AG182" s="1">
        <f>'Raw Data'!AN181</f>
        <v>0</v>
      </c>
      <c r="AH182" s="1">
        <f>'Raw Data'!AO181</f>
        <v>0</v>
      </c>
      <c r="AI182" s="1">
        <f>'Raw Data'!AP181</f>
        <v>0</v>
      </c>
      <c r="AJ182" s="1">
        <f>'Raw Data'!AR181</f>
        <v>0</v>
      </c>
      <c r="AK182" s="1">
        <f>'Raw Data'!AS181</f>
        <v>0</v>
      </c>
      <c r="AL182" s="1">
        <f>'Raw Data'!AT181</f>
        <v>0</v>
      </c>
      <c r="AM182" s="1">
        <f>'Raw Data'!AU181</f>
        <v>0</v>
      </c>
      <c r="AN182" s="1">
        <f>'Raw Data'!AW181</f>
        <v>0</v>
      </c>
      <c r="AO182" s="1">
        <f>'Raw Data'!AX181</f>
        <v>0</v>
      </c>
      <c r="AP182" s="1">
        <f>'Raw Data'!AY181</f>
        <v>0</v>
      </c>
      <c r="AQ182" s="1">
        <f>'Raw Data'!AZ181</f>
        <v>0</v>
      </c>
      <c r="AR182" s="1">
        <f>'Raw Data'!BB181</f>
        <v>0</v>
      </c>
      <c r="AS182" s="1">
        <f>'Raw Data'!BC181</f>
        <v>0</v>
      </c>
      <c r="AT182" s="1">
        <f>'Raw Data'!BD181</f>
        <v>0</v>
      </c>
      <c r="AU182" s="1">
        <f>'Raw Data'!BE181</f>
        <v>0</v>
      </c>
      <c r="AV182" s="1">
        <f>'Raw Data'!BF181</f>
        <v>0</v>
      </c>
      <c r="AW182" s="1">
        <f>'Raw Data'!BH181</f>
        <v>0</v>
      </c>
      <c r="AX182" s="1">
        <f>'Raw Data'!BI181</f>
        <v>0</v>
      </c>
      <c r="AY182" s="1">
        <f>'Raw Data'!BJ181</f>
        <v>0</v>
      </c>
      <c r="AZ182" s="1">
        <f>'Raw Data'!BK181</f>
        <v>0</v>
      </c>
      <c r="BA182" s="1">
        <f>'Raw Data'!BL181</f>
        <v>0</v>
      </c>
      <c r="BB182" s="1">
        <f>'Raw Data'!BM181</f>
        <v>0</v>
      </c>
      <c r="BC182" s="1">
        <f>'Raw Data'!BN181</f>
        <v>0</v>
      </c>
      <c r="BD182" s="1">
        <f>'Raw Data'!BO181</f>
        <v>0</v>
      </c>
      <c r="BE182" s="1">
        <f>'Raw Data'!BQ181</f>
        <v>0</v>
      </c>
      <c r="BH182" s="1">
        <f>'Raw Data'!BS181</f>
        <v>0</v>
      </c>
    </row>
    <row r="183" spans="1:60" ht="40" customHeight="1">
      <c r="A183" s="1" t="str">
        <f>'Raw Data'!B182</f>
        <v>Consuella</v>
      </c>
      <c r="B183" s="1" t="str">
        <f>'Raw Data'!C182</f>
        <v>Allen</v>
      </c>
      <c r="C183" s="1" t="str">
        <f>'Raw Data'!D182</f>
        <v>callen@dadeschools.net</v>
      </c>
      <c r="D183" s="1" t="str">
        <f>'Raw Data'!E182</f>
        <v>Miami-Dade County Public Schools</v>
      </c>
      <c r="E183" s="1">
        <f>'Raw Data'!F182</f>
        <v>1</v>
      </c>
      <c r="F183" s="1">
        <f>'Raw Data'!G182</f>
        <v>1</v>
      </c>
      <c r="G183" s="1">
        <f>'Raw Data'!H182</f>
        <v>1</v>
      </c>
      <c r="H183" s="1">
        <f>'Raw Data'!I182</f>
        <v>1</v>
      </c>
      <c r="I183" s="1">
        <f>'Raw Data'!J182</f>
        <v>1</v>
      </c>
      <c r="J183" s="1">
        <f>'Raw Data'!K182</f>
        <v>1</v>
      </c>
      <c r="K183" s="1">
        <f>'Raw Data'!M182</f>
        <v>1</v>
      </c>
      <c r="L183" s="1">
        <f>'Raw Data'!N182</f>
        <v>1</v>
      </c>
      <c r="M183" s="1">
        <f>'Raw Data'!O182</f>
        <v>1</v>
      </c>
      <c r="N183" s="1">
        <f>'Raw Data'!P182</f>
        <v>1</v>
      </c>
      <c r="O183" s="1">
        <f>'Raw Data'!Q182</f>
        <v>1</v>
      </c>
      <c r="P183" s="1">
        <f>'Raw Data'!S182</f>
        <v>1</v>
      </c>
      <c r="Q183" s="1">
        <f>'Raw Data'!T182</f>
        <v>1</v>
      </c>
      <c r="R183" s="1">
        <f>'Raw Data'!U182</f>
        <v>1</v>
      </c>
      <c r="S183" s="1">
        <f>'Raw Data'!V182</f>
        <v>1</v>
      </c>
      <c r="T183" s="1">
        <f>'Raw Data'!X182</f>
        <v>1</v>
      </c>
      <c r="U183" s="1">
        <f>'Raw Data'!Y182</f>
        <v>1</v>
      </c>
      <c r="V183" s="1">
        <f>'Raw Data'!Z182</f>
        <v>1</v>
      </c>
      <c r="W183" s="1">
        <f>'Raw Data'!AA182</f>
        <v>1</v>
      </c>
      <c r="X183" s="1">
        <f>'Raw Data'!AC182</f>
        <v>1</v>
      </c>
      <c r="Y183" s="1">
        <f>'Raw Data'!AD182</f>
        <v>1</v>
      </c>
      <c r="Z183" s="1">
        <f>'Raw Data'!AE182</f>
        <v>1</v>
      </c>
      <c r="AA183" s="1">
        <f>'Raw Data'!AF182</f>
        <v>1</v>
      </c>
      <c r="AB183" s="1">
        <f>'Raw Data'!AH182</f>
        <v>1</v>
      </c>
      <c r="AC183" s="1">
        <f>'Raw Data'!AI182</f>
        <v>1</v>
      </c>
      <c r="AD183" s="1">
        <f>'Raw Data'!AJ182</f>
        <v>1</v>
      </c>
      <c r="AE183" s="1">
        <f>'Raw Data'!AK182</f>
        <v>1</v>
      </c>
      <c r="AF183" s="1">
        <f>'Raw Data'!AM182</f>
        <v>1</v>
      </c>
      <c r="AG183" s="1">
        <f>'Raw Data'!AN182</f>
        <v>1</v>
      </c>
      <c r="AH183" s="1">
        <f>'Raw Data'!AO182</f>
        <v>1</v>
      </c>
      <c r="AI183" s="1">
        <f>'Raw Data'!AP182</f>
        <v>1</v>
      </c>
      <c r="AJ183" s="1">
        <f>'Raw Data'!AR182</f>
        <v>1</v>
      </c>
      <c r="AK183" s="1">
        <f>'Raw Data'!AS182</f>
        <v>1</v>
      </c>
      <c r="AL183" s="1">
        <f>'Raw Data'!AT182</f>
        <v>1</v>
      </c>
      <c r="AM183" s="1">
        <f>'Raw Data'!AU182</f>
        <v>1</v>
      </c>
      <c r="AN183" s="1">
        <f>'Raw Data'!AW182</f>
        <v>1</v>
      </c>
      <c r="AO183" s="1">
        <f>'Raw Data'!AX182</f>
        <v>1</v>
      </c>
      <c r="AP183" s="1">
        <f>'Raw Data'!AY182</f>
        <v>1</v>
      </c>
      <c r="AQ183" s="1">
        <f>'Raw Data'!AZ182</f>
        <v>1</v>
      </c>
      <c r="AR183" s="1">
        <f>'Raw Data'!BB182</f>
        <v>1</v>
      </c>
      <c r="AS183" s="1">
        <f>'Raw Data'!BC182</f>
        <v>1</v>
      </c>
      <c r="AT183" s="1">
        <f>'Raw Data'!BD182</f>
        <v>1</v>
      </c>
      <c r="AU183" s="1">
        <f>'Raw Data'!BE182</f>
        <v>1</v>
      </c>
      <c r="AV183" s="1">
        <f>'Raw Data'!BF182</f>
        <v>1</v>
      </c>
      <c r="AW183" s="1">
        <f>'Raw Data'!BH182</f>
        <v>1</v>
      </c>
      <c r="AX183" s="1">
        <f>'Raw Data'!BI182</f>
        <v>1</v>
      </c>
      <c r="AY183" s="1">
        <f>'Raw Data'!BJ182</f>
        <v>1</v>
      </c>
      <c r="AZ183" s="1">
        <f>'Raw Data'!BK182</f>
        <v>1</v>
      </c>
      <c r="BA183" s="1">
        <f>'Raw Data'!BL182</f>
        <v>1</v>
      </c>
      <c r="BB183" s="1">
        <f>'Raw Data'!BM182</f>
        <v>1</v>
      </c>
      <c r="BC183" s="1">
        <f>'Raw Data'!BN182</f>
        <v>1</v>
      </c>
      <c r="BD183" s="1">
        <f>'Raw Data'!BO182</f>
        <v>1</v>
      </c>
      <c r="BE183" s="1">
        <f>'Raw Data'!BQ182</f>
        <v>0</v>
      </c>
      <c r="BH183" s="1">
        <f>'Raw Data'!BS182</f>
        <v>0.98113207547169801</v>
      </c>
    </row>
    <row r="184" spans="1:60" ht="40" customHeight="1">
      <c r="A184" s="1" t="str">
        <f>'Raw Data'!B183</f>
        <v>Selma</v>
      </c>
      <c r="B184" s="1" t="str">
        <f>'Raw Data'!C183</f>
        <v>Triff</v>
      </c>
      <c r="C184" s="1" t="str">
        <f>'Raw Data'!D183</f>
        <v>striff@dadeschools.net</v>
      </c>
      <c r="D184" s="1" t="str">
        <f>'Raw Data'!E183</f>
        <v>Miami-Dade County Public Schools</v>
      </c>
      <c r="E184" s="1">
        <f>'Raw Data'!F183</f>
        <v>0</v>
      </c>
      <c r="F184" s="1">
        <f>'Raw Data'!G183</f>
        <v>0</v>
      </c>
      <c r="G184" s="1">
        <f>'Raw Data'!H183</f>
        <v>0</v>
      </c>
      <c r="H184" s="1">
        <f>'Raw Data'!I183</f>
        <v>0</v>
      </c>
      <c r="I184" s="1">
        <f>'Raw Data'!J183</f>
        <v>0</v>
      </c>
      <c r="J184" s="1">
        <f>'Raw Data'!K183</f>
        <v>0</v>
      </c>
      <c r="K184" s="1">
        <f>'Raw Data'!M183</f>
        <v>0</v>
      </c>
      <c r="L184" s="1">
        <f>'Raw Data'!N183</f>
        <v>0</v>
      </c>
      <c r="M184" s="1">
        <f>'Raw Data'!O183</f>
        <v>0</v>
      </c>
      <c r="N184" s="1">
        <f>'Raw Data'!P183</f>
        <v>0</v>
      </c>
      <c r="O184" s="1">
        <f>'Raw Data'!Q183</f>
        <v>0</v>
      </c>
      <c r="P184" s="1">
        <f>'Raw Data'!S183</f>
        <v>0</v>
      </c>
      <c r="Q184" s="1">
        <f>'Raw Data'!T183</f>
        <v>0</v>
      </c>
      <c r="R184" s="1">
        <f>'Raw Data'!U183</f>
        <v>0</v>
      </c>
      <c r="S184" s="1">
        <f>'Raw Data'!V183</f>
        <v>0</v>
      </c>
      <c r="T184" s="1">
        <f>'Raw Data'!X183</f>
        <v>0</v>
      </c>
      <c r="U184" s="1">
        <f>'Raw Data'!Y183</f>
        <v>0</v>
      </c>
      <c r="V184" s="1">
        <f>'Raw Data'!Z183</f>
        <v>0</v>
      </c>
      <c r="W184" s="1">
        <f>'Raw Data'!AA183</f>
        <v>0</v>
      </c>
      <c r="X184" s="1">
        <f>'Raw Data'!AC183</f>
        <v>0</v>
      </c>
      <c r="Y184" s="1">
        <f>'Raw Data'!AD183</f>
        <v>0</v>
      </c>
      <c r="Z184" s="1">
        <f>'Raw Data'!AE183</f>
        <v>0</v>
      </c>
      <c r="AA184" s="1">
        <f>'Raw Data'!AF183</f>
        <v>0</v>
      </c>
      <c r="AB184" s="1">
        <f>'Raw Data'!AH183</f>
        <v>0</v>
      </c>
      <c r="AC184" s="1">
        <f>'Raw Data'!AI183</f>
        <v>0</v>
      </c>
      <c r="AD184" s="1">
        <f>'Raw Data'!AJ183</f>
        <v>0</v>
      </c>
      <c r="AE184" s="1">
        <f>'Raw Data'!AK183</f>
        <v>0</v>
      </c>
      <c r="AF184" s="1">
        <f>'Raw Data'!AM183</f>
        <v>0</v>
      </c>
      <c r="AG184" s="1">
        <f>'Raw Data'!AN183</f>
        <v>0</v>
      </c>
      <c r="AH184" s="1">
        <f>'Raw Data'!AO183</f>
        <v>0</v>
      </c>
      <c r="AI184" s="1">
        <f>'Raw Data'!AP183</f>
        <v>0</v>
      </c>
      <c r="AJ184" s="1">
        <f>'Raw Data'!AR183</f>
        <v>0</v>
      </c>
      <c r="AK184" s="1">
        <f>'Raw Data'!AS183</f>
        <v>0</v>
      </c>
      <c r="AL184" s="1">
        <f>'Raw Data'!AT183</f>
        <v>0</v>
      </c>
      <c r="AM184" s="1">
        <f>'Raw Data'!AU183</f>
        <v>0</v>
      </c>
      <c r="AN184" s="1">
        <f>'Raw Data'!AW183</f>
        <v>0</v>
      </c>
      <c r="AO184" s="1">
        <f>'Raw Data'!AX183</f>
        <v>0</v>
      </c>
      <c r="AP184" s="1">
        <f>'Raw Data'!AY183</f>
        <v>0</v>
      </c>
      <c r="AQ184" s="1">
        <f>'Raw Data'!AZ183</f>
        <v>0</v>
      </c>
      <c r="AR184" s="1">
        <f>'Raw Data'!BB183</f>
        <v>0</v>
      </c>
      <c r="AS184" s="1">
        <f>'Raw Data'!BC183</f>
        <v>0</v>
      </c>
      <c r="AT184" s="1">
        <f>'Raw Data'!BD183</f>
        <v>0</v>
      </c>
      <c r="AU184" s="1">
        <f>'Raw Data'!BE183</f>
        <v>0</v>
      </c>
      <c r="AV184" s="1">
        <f>'Raw Data'!BF183</f>
        <v>0</v>
      </c>
      <c r="AW184" s="1">
        <f>'Raw Data'!BH183</f>
        <v>0</v>
      </c>
      <c r="AX184" s="1">
        <f>'Raw Data'!BI183</f>
        <v>0</v>
      </c>
      <c r="AY184" s="1">
        <f>'Raw Data'!BJ183</f>
        <v>0</v>
      </c>
      <c r="AZ184" s="1">
        <f>'Raw Data'!BK183</f>
        <v>0</v>
      </c>
      <c r="BA184" s="1">
        <f>'Raw Data'!BL183</f>
        <v>0</v>
      </c>
      <c r="BB184" s="1">
        <f>'Raw Data'!BM183</f>
        <v>0</v>
      </c>
      <c r="BC184" s="1">
        <f>'Raw Data'!BN183</f>
        <v>0</v>
      </c>
      <c r="BD184" s="1">
        <f>'Raw Data'!BO183</f>
        <v>0</v>
      </c>
      <c r="BE184" s="1">
        <f>'Raw Data'!BQ183</f>
        <v>0</v>
      </c>
      <c r="BH184" s="1">
        <f>'Raw Data'!BS183</f>
        <v>0</v>
      </c>
    </row>
    <row r="185" spans="1:60" ht="40" customHeight="1">
      <c r="A185" s="1" t="str">
        <f>'Raw Data'!B184</f>
        <v>Luisa</v>
      </c>
      <c r="B185" s="1" t="str">
        <f>'Raw Data'!C184</f>
        <v>Largaespada</v>
      </c>
      <c r="C185" s="1" t="str">
        <f>'Raw Data'!D184</f>
        <v>llargaespada@dadeschools.net</v>
      </c>
      <c r="D185" s="1" t="str">
        <f>'Raw Data'!E184</f>
        <v>Miami-Dade County Public Schools</v>
      </c>
      <c r="E185" s="1">
        <f>'Raw Data'!F184</f>
        <v>1</v>
      </c>
      <c r="F185" s="1">
        <f>'Raw Data'!G184</f>
        <v>1</v>
      </c>
      <c r="G185" s="1">
        <f>'Raw Data'!H184</f>
        <v>1</v>
      </c>
      <c r="H185" s="1">
        <f>'Raw Data'!I184</f>
        <v>1</v>
      </c>
      <c r="I185" s="1">
        <f>'Raw Data'!J184</f>
        <v>1</v>
      </c>
      <c r="J185" s="1">
        <f>'Raw Data'!K184</f>
        <v>1</v>
      </c>
      <c r="K185" s="1">
        <f>'Raw Data'!M184</f>
        <v>1</v>
      </c>
      <c r="L185" s="1">
        <f>'Raw Data'!N184</f>
        <v>1</v>
      </c>
      <c r="M185" s="1">
        <f>'Raw Data'!O184</f>
        <v>1</v>
      </c>
      <c r="N185" s="1">
        <f>'Raw Data'!P184</f>
        <v>1</v>
      </c>
      <c r="O185" s="1">
        <f>'Raw Data'!Q184</f>
        <v>1</v>
      </c>
      <c r="P185" s="1">
        <f>'Raw Data'!S184</f>
        <v>1</v>
      </c>
      <c r="Q185" s="1">
        <f>'Raw Data'!T184</f>
        <v>1</v>
      </c>
      <c r="R185" s="1">
        <f>'Raw Data'!U184</f>
        <v>1</v>
      </c>
      <c r="S185" s="1">
        <f>'Raw Data'!V184</f>
        <v>1</v>
      </c>
      <c r="T185" s="1">
        <f>'Raw Data'!X184</f>
        <v>1</v>
      </c>
      <c r="U185" s="1">
        <f>'Raw Data'!Y184</f>
        <v>1</v>
      </c>
      <c r="V185" s="1">
        <f>'Raw Data'!Z184</f>
        <v>1</v>
      </c>
      <c r="W185" s="1">
        <f>'Raw Data'!AA184</f>
        <v>1</v>
      </c>
      <c r="X185" s="1">
        <f>'Raw Data'!AC184</f>
        <v>1</v>
      </c>
      <c r="Y185" s="1">
        <f>'Raw Data'!AD184</f>
        <v>1</v>
      </c>
      <c r="Z185" s="1">
        <f>'Raw Data'!AE184</f>
        <v>1</v>
      </c>
      <c r="AA185" s="1">
        <f>'Raw Data'!AF184</f>
        <v>1</v>
      </c>
      <c r="AB185" s="1">
        <f>'Raw Data'!AH184</f>
        <v>1</v>
      </c>
      <c r="AC185" s="1">
        <f>'Raw Data'!AI184</f>
        <v>1</v>
      </c>
      <c r="AD185" s="1">
        <f>'Raw Data'!AJ184</f>
        <v>1</v>
      </c>
      <c r="AE185" s="1">
        <f>'Raw Data'!AK184</f>
        <v>1</v>
      </c>
      <c r="AF185" s="1">
        <f>'Raw Data'!AM184</f>
        <v>1</v>
      </c>
      <c r="AG185" s="1">
        <f>'Raw Data'!AN184</f>
        <v>1</v>
      </c>
      <c r="AH185" s="1">
        <f>'Raw Data'!AO184</f>
        <v>1</v>
      </c>
      <c r="AI185" s="1">
        <f>'Raw Data'!AP184</f>
        <v>1</v>
      </c>
      <c r="AJ185" s="1">
        <f>'Raw Data'!AR184</f>
        <v>1</v>
      </c>
      <c r="AK185" s="1">
        <f>'Raw Data'!AS184</f>
        <v>1</v>
      </c>
      <c r="AL185" s="1">
        <f>'Raw Data'!AT184</f>
        <v>1</v>
      </c>
      <c r="AM185" s="1">
        <f>'Raw Data'!AU184</f>
        <v>1</v>
      </c>
      <c r="AN185" s="1">
        <f>'Raw Data'!AW184</f>
        <v>1</v>
      </c>
      <c r="AO185" s="1">
        <f>'Raw Data'!AX184</f>
        <v>1</v>
      </c>
      <c r="AP185" s="1">
        <f>'Raw Data'!AY184</f>
        <v>1</v>
      </c>
      <c r="AQ185" s="1">
        <f>'Raw Data'!AZ184</f>
        <v>1</v>
      </c>
      <c r="AR185" s="1">
        <f>'Raw Data'!BB184</f>
        <v>1</v>
      </c>
      <c r="AS185" s="1">
        <f>'Raw Data'!BC184</f>
        <v>1</v>
      </c>
      <c r="AT185" s="1">
        <f>'Raw Data'!BD184</f>
        <v>1</v>
      </c>
      <c r="AU185" s="1">
        <f>'Raw Data'!BE184</f>
        <v>1</v>
      </c>
      <c r="AV185" s="1">
        <f>'Raw Data'!BF184</f>
        <v>1</v>
      </c>
      <c r="AW185" s="1">
        <f>'Raw Data'!BH184</f>
        <v>1</v>
      </c>
      <c r="AX185" s="1">
        <f>'Raw Data'!BI184</f>
        <v>1</v>
      </c>
      <c r="AY185" s="1">
        <f>'Raw Data'!BJ184</f>
        <v>1</v>
      </c>
      <c r="AZ185" s="1">
        <f>'Raw Data'!BK184</f>
        <v>1</v>
      </c>
      <c r="BA185" s="1">
        <f>'Raw Data'!BL184</f>
        <v>1</v>
      </c>
      <c r="BB185" s="1">
        <f>'Raw Data'!BM184</f>
        <v>1</v>
      </c>
      <c r="BC185" s="1">
        <f>'Raw Data'!BN184</f>
        <v>1</v>
      </c>
      <c r="BD185" s="1">
        <f>'Raw Data'!BO184</f>
        <v>1</v>
      </c>
      <c r="BE185" s="1">
        <f>'Raw Data'!BQ184</f>
        <v>1</v>
      </c>
      <c r="BH185" s="1">
        <f>'Raw Data'!BS184</f>
        <v>1</v>
      </c>
    </row>
    <row r="186" spans="1:60" ht="40" customHeight="1">
      <c r="A186" s="1" t="str">
        <f>'Raw Data'!B185</f>
        <v>Deborah</v>
      </c>
      <c r="B186" s="1" t="str">
        <f>'Raw Data'!C185</f>
        <v>Bloch</v>
      </c>
      <c r="C186" s="1" t="str">
        <f>'Raw Data'!D185</f>
        <v>dbloch@dadeschools.net</v>
      </c>
      <c r="D186" s="1" t="str">
        <f>'Raw Data'!E185</f>
        <v>Miami-Dade County Public Schools</v>
      </c>
      <c r="E186" s="1">
        <f>'Raw Data'!F185</f>
        <v>1</v>
      </c>
      <c r="F186" s="1">
        <f>'Raw Data'!G185</f>
        <v>1</v>
      </c>
      <c r="G186" s="1">
        <f>'Raw Data'!H185</f>
        <v>1</v>
      </c>
      <c r="H186" s="1">
        <f>'Raw Data'!I185</f>
        <v>1</v>
      </c>
      <c r="I186" s="1">
        <f>'Raw Data'!J185</f>
        <v>1</v>
      </c>
      <c r="J186" s="1">
        <f>'Raw Data'!K185</f>
        <v>1</v>
      </c>
      <c r="K186" s="1">
        <f>'Raw Data'!M185</f>
        <v>1</v>
      </c>
      <c r="L186" s="1">
        <f>'Raw Data'!N185</f>
        <v>1</v>
      </c>
      <c r="M186" s="1">
        <f>'Raw Data'!O185</f>
        <v>1</v>
      </c>
      <c r="N186" s="1">
        <f>'Raw Data'!P185</f>
        <v>1</v>
      </c>
      <c r="O186" s="1">
        <f>'Raw Data'!Q185</f>
        <v>1</v>
      </c>
      <c r="P186" s="1">
        <f>'Raw Data'!S185</f>
        <v>1</v>
      </c>
      <c r="Q186" s="1">
        <f>'Raw Data'!T185</f>
        <v>1</v>
      </c>
      <c r="R186" s="1">
        <f>'Raw Data'!U185</f>
        <v>1</v>
      </c>
      <c r="S186" s="1">
        <f>'Raw Data'!V185</f>
        <v>1</v>
      </c>
      <c r="T186" s="1">
        <f>'Raw Data'!X185</f>
        <v>1</v>
      </c>
      <c r="U186" s="1">
        <f>'Raw Data'!Y185</f>
        <v>1</v>
      </c>
      <c r="V186" s="1">
        <f>'Raw Data'!Z185</f>
        <v>1</v>
      </c>
      <c r="W186" s="1">
        <f>'Raw Data'!AA185</f>
        <v>1</v>
      </c>
      <c r="X186" s="1">
        <f>'Raw Data'!AC185</f>
        <v>1</v>
      </c>
      <c r="Y186" s="1">
        <f>'Raw Data'!AD185</f>
        <v>1</v>
      </c>
      <c r="Z186" s="1">
        <f>'Raw Data'!AE185</f>
        <v>1</v>
      </c>
      <c r="AA186" s="1">
        <f>'Raw Data'!AF185</f>
        <v>1</v>
      </c>
      <c r="AB186" s="1">
        <f>'Raw Data'!AH185</f>
        <v>1</v>
      </c>
      <c r="AC186" s="1">
        <f>'Raw Data'!AI185</f>
        <v>1</v>
      </c>
      <c r="AD186" s="1">
        <f>'Raw Data'!AJ185</f>
        <v>1</v>
      </c>
      <c r="AE186" s="1">
        <f>'Raw Data'!AK185</f>
        <v>1</v>
      </c>
      <c r="AF186" s="1">
        <f>'Raw Data'!AM185</f>
        <v>1</v>
      </c>
      <c r="AG186" s="1">
        <f>'Raw Data'!AN185</f>
        <v>1</v>
      </c>
      <c r="AH186" s="1">
        <f>'Raw Data'!AO185</f>
        <v>1</v>
      </c>
      <c r="AI186" s="1">
        <f>'Raw Data'!AP185</f>
        <v>1</v>
      </c>
      <c r="AJ186" s="1">
        <f>'Raw Data'!AR185</f>
        <v>1</v>
      </c>
      <c r="AK186" s="1">
        <f>'Raw Data'!AS185</f>
        <v>1</v>
      </c>
      <c r="AL186" s="1">
        <f>'Raw Data'!AT185</f>
        <v>1</v>
      </c>
      <c r="AM186" s="1">
        <f>'Raw Data'!AU185</f>
        <v>1</v>
      </c>
      <c r="AN186" s="1">
        <f>'Raw Data'!AW185</f>
        <v>1</v>
      </c>
      <c r="AO186" s="1">
        <f>'Raw Data'!AX185</f>
        <v>1</v>
      </c>
      <c r="AP186" s="1">
        <f>'Raw Data'!AY185</f>
        <v>1</v>
      </c>
      <c r="AQ186" s="1">
        <f>'Raw Data'!AZ185</f>
        <v>1</v>
      </c>
      <c r="AR186" s="1">
        <f>'Raw Data'!BB185</f>
        <v>1</v>
      </c>
      <c r="AS186" s="1">
        <f>'Raw Data'!BC185</f>
        <v>1</v>
      </c>
      <c r="AT186" s="1">
        <f>'Raw Data'!BD185</f>
        <v>1</v>
      </c>
      <c r="AU186" s="1">
        <f>'Raw Data'!BE185</f>
        <v>1</v>
      </c>
      <c r="AV186" s="1">
        <f>'Raw Data'!BF185</f>
        <v>1</v>
      </c>
      <c r="AW186" s="1">
        <f>'Raw Data'!BH185</f>
        <v>1</v>
      </c>
      <c r="AX186" s="1">
        <f>'Raw Data'!BI185</f>
        <v>1</v>
      </c>
      <c r="AY186" s="1">
        <f>'Raw Data'!BJ185</f>
        <v>1</v>
      </c>
      <c r="AZ186" s="1">
        <f>'Raw Data'!BK185</f>
        <v>1</v>
      </c>
      <c r="BA186" s="1">
        <f>'Raw Data'!BL185</f>
        <v>1</v>
      </c>
      <c r="BB186" s="1">
        <f>'Raw Data'!BM185</f>
        <v>1</v>
      </c>
      <c r="BC186" s="1">
        <f>'Raw Data'!BN185</f>
        <v>1</v>
      </c>
      <c r="BD186" s="1">
        <f>'Raw Data'!BO185</f>
        <v>1</v>
      </c>
      <c r="BE186" s="1">
        <f>'Raw Data'!BQ185</f>
        <v>1</v>
      </c>
      <c r="BH186" s="1">
        <f>'Raw Data'!BS185</f>
        <v>1</v>
      </c>
    </row>
    <row r="187" spans="1:60" ht="40" customHeight="1">
      <c r="A187" s="1" t="str">
        <f>'Raw Data'!B186</f>
        <v>Lisa</v>
      </c>
      <c r="B187" s="1" t="str">
        <f>'Raw Data'!C186</f>
        <v>Spicer</v>
      </c>
      <c r="C187" s="1" t="str">
        <f>'Raw Data'!D186</f>
        <v>lspicer@dadeschools.net</v>
      </c>
      <c r="D187" s="1" t="str">
        <f>'Raw Data'!E186</f>
        <v>Miami-Dade County Public Schools</v>
      </c>
      <c r="E187" s="1">
        <f>'Raw Data'!F186</f>
        <v>1</v>
      </c>
      <c r="F187" s="1">
        <f>'Raw Data'!G186</f>
        <v>1</v>
      </c>
      <c r="G187" s="1">
        <f>'Raw Data'!H186</f>
        <v>1</v>
      </c>
      <c r="H187" s="1">
        <f>'Raw Data'!I186</f>
        <v>1</v>
      </c>
      <c r="I187" s="1">
        <f>'Raw Data'!J186</f>
        <v>1</v>
      </c>
      <c r="J187" s="1">
        <f>'Raw Data'!K186</f>
        <v>1</v>
      </c>
      <c r="K187" s="1">
        <f>'Raw Data'!M186</f>
        <v>1</v>
      </c>
      <c r="L187" s="1">
        <f>'Raw Data'!N186</f>
        <v>1</v>
      </c>
      <c r="M187" s="1">
        <f>'Raw Data'!O186</f>
        <v>1</v>
      </c>
      <c r="N187" s="1">
        <f>'Raw Data'!P186</f>
        <v>1</v>
      </c>
      <c r="O187" s="1">
        <f>'Raw Data'!Q186</f>
        <v>1</v>
      </c>
      <c r="P187" s="1">
        <f>'Raw Data'!S186</f>
        <v>1</v>
      </c>
      <c r="Q187" s="1">
        <f>'Raw Data'!T186</f>
        <v>1</v>
      </c>
      <c r="R187" s="1">
        <f>'Raw Data'!U186</f>
        <v>1</v>
      </c>
      <c r="S187" s="1">
        <f>'Raw Data'!V186</f>
        <v>1</v>
      </c>
      <c r="T187" s="1">
        <f>'Raw Data'!X186</f>
        <v>1</v>
      </c>
      <c r="U187" s="1">
        <f>'Raw Data'!Y186</f>
        <v>1</v>
      </c>
      <c r="V187" s="1">
        <f>'Raw Data'!Z186</f>
        <v>1</v>
      </c>
      <c r="W187" s="1">
        <f>'Raw Data'!AA186</f>
        <v>1</v>
      </c>
      <c r="X187" s="1">
        <f>'Raw Data'!AC186</f>
        <v>1</v>
      </c>
      <c r="Y187" s="1">
        <f>'Raw Data'!AD186</f>
        <v>1</v>
      </c>
      <c r="Z187" s="1">
        <f>'Raw Data'!AE186</f>
        <v>1</v>
      </c>
      <c r="AA187" s="1">
        <f>'Raw Data'!AF186</f>
        <v>1</v>
      </c>
      <c r="AB187" s="1">
        <f>'Raw Data'!AH186</f>
        <v>1</v>
      </c>
      <c r="AC187" s="1">
        <f>'Raw Data'!AI186</f>
        <v>1</v>
      </c>
      <c r="AD187" s="1">
        <f>'Raw Data'!AJ186</f>
        <v>1</v>
      </c>
      <c r="AE187" s="1">
        <f>'Raw Data'!AK186</f>
        <v>1</v>
      </c>
      <c r="AF187" s="1">
        <f>'Raw Data'!AM186</f>
        <v>1</v>
      </c>
      <c r="AG187" s="1">
        <f>'Raw Data'!AN186</f>
        <v>1</v>
      </c>
      <c r="AH187" s="1">
        <f>'Raw Data'!AO186</f>
        <v>1</v>
      </c>
      <c r="AI187" s="1">
        <f>'Raw Data'!AP186</f>
        <v>1</v>
      </c>
      <c r="AJ187" s="1">
        <f>'Raw Data'!AR186</f>
        <v>1</v>
      </c>
      <c r="AK187" s="1">
        <f>'Raw Data'!AS186</f>
        <v>1</v>
      </c>
      <c r="AL187" s="1">
        <f>'Raw Data'!AT186</f>
        <v>1</v>
      </c>
      <c r="AM187" s="1">
        <f>'Raw Data'!AU186</f>
        <v>1</v>
      </c>
      <c r="AN187" s="1">
        <f>'Raw Data'!AW186</f>
        <v>1</v>
      </c>
      <c r="AO187" s="1">
        <f>'Raw Data'!AX186</f>
        <v>1</v>
      </c>
      <c r="AP187" s="1">
        <f>'Raw Data'!AY186</f>
        <v>1</v>
      </c>
      <c r="AQ187" s="1">
        <f>'Raw Data'!AZ186</f>
        <v>1</v>
      </c>
      <c r="AR187" s="1">
        <f>'Raw Data'!BB186</f>
        <v>1</v>
      </c>
      <c r="AS187" s="1">
        <f>'Raw Data'!BC186</f>
        <v>1</v>
      </c>
      <c r="AT187" s="1">
        <f>'Raw Data'!BD186</f>
        <v>1</v>
      </c>
      <c r="AU187" s="1">
        <f>'Raw Data'!BE186</f>
        <v>1</v>
      </c>
      <c r="AV187" s="1">
        <f>'Raw Data'!BF186</f>
        <v>1</v>
      </c>
      <c r="AW187" s="1">
        <f>'Raw Data'!BH186</f>
        <v>1</v>
      </c>
      <c r="AX187" s="1">
        <f>'Raw Data'!BI186</f>
        <v>1</v>
      </c>
      <c r="AY187" s="1">
        <f>'Raw Data'!BJ186</f>
        <v>1</v>
      </c>
      <c r="AZ187" s="1">
        <f>'Raw Data'!BK186</f>
        <v>1</v>
      </c>
      <c r="BA187" s="1">
        <f>'Raw Data'!BL186</f>
        <v>1</v>
      </c>
      <c r="BB187" s="1">
        <f>'Raw Data'!BM186</f>
        <v>1</v>
      </c>
      <c r="BC187" s="1">
        <f>'Raw Data'!BN186</f>
        <v>1</v>
      </c>
      <c r="BD187" s="1">
        <f>'Raw Data'!BO186</f>
        <v>1</v>
      </c>
      <c r="BE187" s="1">
        <f>'Raw Data'!BQ186</f>
        <v>0</v>
      </c>
      <c r="BH187" s="1">
        <f>'Raw Data'!BS186</f>
        <v>0.98113207547169801</v>
      </c>
    </row>
    <row r="188" spans="1:60" ht="40" customHeight="1">
      <c r="A188" s="1" t="str">
        <f>'Raw Data'!B187</f>
        <v>Maylin</v>
      </c>
      <c r="B188" s="1" t="str">
        <f>'Raw Data'!C187</f>
        <v>Miro</v>
      </c>
      <c r="C188" s="1" t="str">
        <f>'Raw Data'!D187</f>
        <v>mrsmiro@dadeschools.net</v>
      </c>
      <c r="D188" s="1" t="str">
        <f>'Raw Data'!E187</f>
        <v>Miami-Dade County Public Schools</v>
      </c>
      <c r="E188" s="1">
        <f>'Raw Data'!F187</f>
        <v>1</v>
      </c>
      <c r="F188" s="1">
        <f>'Raw Data'!G187</f>
        <v>1</v>
      </c>
      <c r="G188" s="1">
        <f>'Raw Data'!H187</f>
        <v>1</v>
      </c>
      <c r="H188" s="1">
        <f>'Raw Data'!I187</f>
        <v>1</v>
      </c>
      <c r="I188" s="1">
        <f>'Raw Data'!J187</f>
        <v>1</v>
      </c>
      <c r="J188" s="1">
        <f>'Raw Data'!K187</f>
        <v>1</v>
      </c>
      <c r="K188" s="1">
        <f>'Raw Data'!M187</f>
        <v>1</v>
      </c>
      <c r="L188" s="1">
        <f>'Raw Data'!N187</f>
        <v>1</v>
      </c>
      <c r="M188" s="1">
        <f>'Raw Data'!O187</f>
        <v>1</v>
      </c>
      <c r="N188" s="1">
        <f>'Raw Data'!P187</f>
        <v>1</v>
      </c>
      <c r="O188" s="1">
        <f>'Raw Data'!Q187</f>
        <v>1</v>
      </c>
      <c r="P188" s="1">
        <f>'Raw Data'!S187</f>
        <v>1</v>
      </c>
      <c r="Q188" s="1">
        <f>'Raw Data'!T187</f>
        <v>1</v>
      </c>
      <c r="R188" s="1">
        <f>'Raw Data'!U187</f>
        <v>1</v>
      </c>
      <c r="S188" s="1">
        <f>'Raw Data'!V187</f>
        <v>1</v>
      </c>
      <c r="T188" s="1">
        <f>'Raw Data'!X187</f>
        <v>1</v>
      </c>
      <c r="U188" s="1">
        <f>'Raw Data'!Y187</f>
        <v>1</v>
      </c>
      <c r="V188" s="1">
        <f>'Raw Data'!Z187</f>
        <v>1</v>
      </c>
      <c r="W188" s="1">
        <f>'Raw Data'!AA187</f>
        <v>1</v>
      </c>
      <c r="X188" s="1">
        <f>'Raw Data'!AC187</f>
        <v>1</v>
      </c>
      <c r="Y188" s="1">
        <f>'Raw Data'!AD187</f>
        <v>1</v>
      </c>
      <c r="Z188" s="1">
        <f>'Raw Data'!AE187</f>
        <v>1</v>
      </c>
      <c r="AA188" s="1">
        <f>'Raw Data'!AF187</f>
        <v>1</v>
      </c>
      <c r="AB188" s="1">
        <f>'Raw Data'!AH187</f>
        <v>1</v>
      </c>
      <c r="AC188" s="1">
        <f>'Raw Data'!AI187</f>
        <v>1</v>
      </c>
      <c r="AD188" s="1">
        <f>'Raw Data'!AJ187</f>
        <v>1</v>
      </c>
      <c r="AE188" s="1">
        <f>'Raw Data'!AK187</f>
        <v>1</v>
      </c>
      <c r="AF188" s="1">
        <f>'Raw Data'!AM187</f>
        <v>1</v>
      </c>
      <c r="AG188" s="1">
        <f>'Raw Data'!AN187</f>
        <v>1</v>
      </c>
      <c r="AH188" s="1">
        <f>'Raw Data'!AO187</f>
        <v>1</v>
      </c>
      <c r="AI188" s="1">
        <f>'Raw Data'!AP187</f>
        <v>1</v>
      </c>
      <c r="AJ188" s="1">
        <f>'Raw Data'!AR187</f>
        <v>1</v>
      </c>
      <c r="AK188" s="1">
        <f>'Raw Data'!AS187</f>
        <v>1</v>
      </c>
      <c r="AL188" s="1">
        <f>'Raw Data'!AT187</f>
        <v>1</v>
      </c>
      <c r="AM188" s="1">
        <f>'Raw Data'!AU187</f>
        <v>1</v>
      </c>
      <c r="AN188" s="1">
        <f>'Raw Data'!AW187</f>
        <v>1</v>
      </c>
      <c r="AO188" s="1">
        <f>'Raw Data'!AX187</f>
        <v>1</v>
      </c>
      <c r="AP188" s="1">
        <f>'Raw Data'!AY187</f>
        <v>1</v>
      </c>
      <c r="AQ188" s="1">
        <f>'Raw Data'!AZ187</f>
        <v>1</v>
      </c>
      <c r="AR188" s="1">
        <f>'Raw Data'!BB187</f>
        <v>1</v>
      </c>
      <c r="AS188" s="1">
        <f>'Raw Data'!BC187</f>
        <v>1</v>
      </c>
      <c r="AT188" s="1">
        <f>'Raw Data'!BD187</f>
        <v>1</v>
      </c>
      <c r="AU188" s="1">
        <f>'Raw Data'!BE187</f>
        <v>1</v>
      </c>
      <c r="AV188" s="1">
        <f>'Raw Data'!BF187</f>
        <v>1</v>
      </c>
      <c r="AW188" s="1">
        <f>'Raw Data'!BH187</f>
        <v>1</v>
      </c>
      <c r="AX188" s="1">
        <f>'Raw Data'!BI187</f>
        <v>1</v>
      </c>
      <c r="AY188" s="1">
        <f>'Raw Data'!BJ187</f>
        <v>1</v>
      </c>
      <c r="AZ188" s="1">
        <f>'Raw Data'!BK187</f>
        <v>1</v>
      </c>
      <c r="BA188" s="1">
        <f>'Raw Data'!BL187</f>
        <v>1</v>
      </c>
      <c r="BB188" s="1">
        <f>'Raw Data'!BM187</f>
        <v>1</v>
      </c>
      <c r="BC188" s="1">
        <f>'Raw Data'!BN187</f>
        <v>1</v>
      </c>
      <c r="BD188" s="1">
        <f>'Raw Data'!BO187</f>
        <v>1</v>
      </c>
      <c r="BE188" s="1">
        <f>'Raw Data'!BQ187</f>
        <v>1</v>
      </c>
      <c r="BH188" s="1">
        <f>'Raw Data'!BS187</f>
        <v>1</v>
      </c>
    </row>
    <row r="189" spans="1:60" ht="40" customHeight="1">
      <c r="A189" s="1" t="str">
        <f>'Raw Data'!B188</f>
        <v>Stephanie</v>
      </c>
      <c r="B189" s="1" t="str">
        <f>'Raw Data'!C188</f>
        <v>Abreu</v>
      </c>
      <c r="C189" s="1" t="str">
        <f>'Raw Data'!D188</f>
        <v>sabreu@dadeschools.net</v>
      </c>
      <c r="D189" s="1" t="str">
        <f>'Raw Data'!E188</f>
        <v>Miami-Dade County Public Schools</v>
      </c>
      <c r="E189" s="1">
        <f>'Raw Data'!F188</f>
        <v>1</v>
      </c>
      <c r="F189" s="1">
        <f>'Raw Data'!G188</f>
        <v>1</v>
      </c>
      <c r="G189" s="1">
        <f>'Raw Data'!H188</f>
        <v>1</v>
      </c>
      <c r="H189" s="1">
        <f>'Raw Data'!I188</f>
        <v>1</v>
      </c>
      <c r="I189" s="1">
        <f>'Raw Data'!J188</f>
        <v>1</v>
      </c>
      <c r="J189" s="1">
        <f>'Raw Data'!K188</f>
        <v>1</v>
      </c>
      <c r="K189" s="1">
        <f>'Raw Data'!M188</f>
        <v>1</v>
      </c>
      <c r="L189" s="1">
        <f>'Raw Data'!N188</f>
        <v>1</v>
      </c>
      <c r="M189" s="1">
        <f>'Raw Data'!O188</f>
        <v>1</v>
      </c>
      <c r="N189" s="1">
        <f>'Raw Data'!P188</f>
        <v>1</v>
      </c>
      <c r="O189" s="1">
        <f>'Raw Data'!Q188</f>
        <v>1</v>
      </c>
      <c r="P189" s="1">
        <f>'Raw Data'!S188</f>
        <v>1</v>
      </c>
      <c r="Q189" s="1">
        <f>'Raw Data'!T188</f>
        <v>1</v>
      </c>
      <c r="R189" s="1">
        <f>'Raw Data'!U188</f>
        <v>1</v>
      </c>
      <c r="S189" s="1">
        <f>'Raw Data'!V188</f>
        <v>1</v>
      </c>
      <c r="T189" s="1">
        <f>'Raw Data'!X188</f>
        <v>1</v>
      </c>
      <c r="U189" s="1">
        <f>'Raw Data'!Y188</f>
        <v>1</v>
      </c>
      <c r="V189" s="1">
        <f>'Raw Data'!Z188</f>
        <v>1</v>
      </c>
      <c r="W189" s="1">
        <f>'Raw Data'!AA188</f>
        <v>1</v>
      </c>
      <c r="X189" s="1">
        <f>'Raw Data'!AC188</f>
        <v>1</v>
      </c>
      <c r="Y189" s="1">
        <f>'Raw Data'!AD188</f>
        <v>1</v>
      </c>
      <c r="Z189" s="1">
        <f>'Raw Data'!AE188</f>
        <v>1</v>
      </c>
      <c r="AA189" s="1">
        <f>'Raw Data'!AF188</f>
        <v>1</v>
      </c>
      <c r="AB189" s="1">
        <f>'Raw Data'!AH188</f>
        <v>1</v>
      </c>
      <c r="AC189" s="1">
        <f>'Raw Data'!AI188</f>
        <v>1</v>
      </c>
      <c r="AD189" s="1">
        <f>'Raw Data'!AJ188</f>
        <v>1</v>
      </c>
      <c r="AE189" s="1">
        <f>'Raw Data'!AK188</f>
        <v>1</v>
      </c>
      <c r="AF189" s="1">
        <f>'Raw Data'!AM188</f>
        <v>1</v>
      </c>
      <c r="AG189" s="1">
        <f>'Raw Data'!AN188</f>
        <v>1</v>
      </c>
      <c r="AH189" s="1">
        <f>'Raw Data'!AO188</f>
        <v>1</v>
      </c>
      <c r="AI189" s="1">
        <f>'Raw Data'!AP188</f>
        <v>1</v>
      </c>
      <c r="AJ189" s="1">
        <f>'Raw Data'!AR188</f>
        <v>1</v>
      </c>
      <c r="AK189" s="1">
        <f>'Raw Data'!AS188</f>
        <v>1</v>
      </c>
      <c r="AL189" s="1">
        <f>'Raw Data'!AT188</f>
        <v>1</v>
      </c>
      <c r="AM189" s="1">
        <f>'Raw Data'!AU188</f>
        <v>1</v>
      </c>
      <c r="AN189" s="1">
        <f>'Raw Data'!AW188</f>
        <v>1</v>
      </c>
      <c r="AO189" s="1">
        <f>'Raw Data'!AX188</f>
        <v>1</v>
      </c>
      <c r="AP189" s="1">
        <f>'Raw Data'!AY188</f>
        <v>1</v>
      </c>
      <c r="AQ189" s="1">
        <f>'Raw Data'!AZ188</f>
        <v>1</v>
      </c>
      <c r="AR189" s="1">
        <f>'Raw Data'!BB188</f>
        <v>1</v>
      </c>
      <c r="AS189" s="1">
        <f>'Raw Data'!BC188</f>
        <v>1</v>
      </c>
      <c r="AT189" s="1">
        <f>'Raw Data'!BD188</f>
        <v>1</v>
      </c>
      <c r="AU189" s="1">
        <f>'Raw Data'!BE188</f>
        <v>1</v>
      </c>
      <c r="AV189" s="1">
        <f>'Raw Data'!BF188</f>
        <v>1</v>
      </c>
      <c r="AW189" s="1">
        <f>'Raw Data'!BH188</f>
        <v>1</v>
      </c>
      <c r="AX189" s="1">
        <f>'Raw Data'!BI188</f>
        <v>1</v>
      </c>
      <c r="AY189" s="1">
        <f>'Raw Data'!BJ188</f>
        <v>1</v>
      </c>
      <c r="AZ189" s="1">
        <f>'Raw Data'!BK188</f>
        <v>1</v>
      </c>
      <c r="BA189" s="1">
        <f>'Raw Data'!BL188</f>
        <v>1</v>
      </c>
      <c r="BB189" s="1">
        <f>'Raw Data'!BM188</f>
        <v>1</v>
      </c>
      <c r="BC189" s="1">
        <f>'Raw Data'!BN188</f>
        <v>1</v>
      </c>
      <c r="BD189" s="1">
        <f>'Raw Data'!BO188</f>
        <v>1</v>
      </c>
      <c r="BE189" s="1">
        <f>'Raw Data'!BQ188</f>
        <v>1</v>
      </c>
      <c r="BH189" s="1">
        <f>'Raw Data'!BS188</f>
        <v>1</v>
      </c>
    </row>
    <row r="190" spans="1:60" ht="40" customHeight="1">
      <c r="A190" s="1" t="str">
        <f>'Raw Data'!B189</f>
        <v>Rosa</v>
      </c>
      <c r="B190" s="1" t="str">
        <f>'Raw Data'!C189</f>
        <v>Veliz</v>
      </c>
      <c r="C190" s="1" t="str">
        <f>'Raw Data'!D189</f>
        <v>rmveliz@dadeschools.net</v>
      </c>
      <c r="D190" s="1" t="str">
        <f>'Raw Data'!E189</f>
        <v>Miami-Dade County Public Schools</v>
      </c>
      <c r="E190" s="1">
        <f>'Raw Data'!F189</f>
        <v>0</v>
      </c>
      <c r="F190" s="1">
        <f>'Raw Data'!G189</f>
        <v>0</v>
      </c>
      <c r="G190" s="1">
        <f>'Raw Data'!H189</f>
        <v>0</v>
      </c>
      <c r="H190" s="1">
        <f>'Raw Data'!I189</f>
        <v>0</v>
      </c>
      <c r="I190" s="1">
        <f>'Raw Data'!J189</f>
        <v>0</v>
      </c>
      <c r="J190" s="1">
        <f>'Raw Data'!K189</f>
        <v>0</v>
      </c>
      <c r="K190" s="1">
        <f>'Raw Data'!M189</f>
        <v>0</v>
      </c>
      <c r="L190" s="1">
        <f>'Raw Data'!N189</f>
        <v>0</v>
      </c>
      <c r="M190" s="1">
        <f>'Raw Data'!O189</f>
        <v>0</v>
      </c>
      <c r="N190" s="1">
        <f>'Raw Data'!P189</f>
        <v>0</v>
      </c>
      <c r="O190" s="1">
        <f>'Raw Data'!Q189</f>
        <v>0</v>
      </c>
      <c r="P190" s="1">
        <f>'Raw Data'!S189</f>
        <v>0</v>
      </c>
      <c r="Q190" s="1">
        <f>'Raw Data'!T189</f>
        <v>0</v>
      </c>
      <c r="R190" s="1">
        <f>'Raw Data'!U189</f>
        <v>0</v>
      </c>
      <c r="S190" s="1">
        <f>'Raw Data'!V189</f>
        <v>0</v>
      </c>
      <c r="T190" s="1">
        <f>'Raw Data'!X189</f>
        <v>0</v>
      </c>
      <c r="U190" s="1">
        <f>'Raw Data'!Y189</f>
        <v>0</v>
      </c>
      <c r="V190" s="1">
        <f>'Raw Data'!Z189</f>
        <v>0</v>
      </c>
      <c r="W190" s="1">
        <f>'Raw Data'!AA189</f>
        <v>0</v>
      </c>
      <c r="X190" s="1">
        <f>'Raw Data'!AC189</f>
        <v>0</v>
      </c>
      <c r="Y190" s="1">
        <f>'Raw Data'!AD189</f>
        <v>0</v>
      </c>
      <c r="Z190" s="1">
        <f>'Raw Data'!AE189</f>
        <v>0</v>
      </c>
      <c r="AA190" s="1">
        <f>'Raw Data'!AF189</f>
        <v>0</v>
      </c>
      <c r="AB190" s="1">
        <f>'Raw Data'!AH189</f>
        <v>0</v>
      </c>
      <c r="AC190" s="1">
        <f>'Raw Data'!AI189</f>
        <v>0</v>
      </c>
      <c r="AD190" s="1">
        <f>'Raw Data'!AJ189</f>
        <v>0</v>
      </c>
      <c r="AE190" s="1">
        <f>'Raw Data'!AK189</f>
        <v>0</v>
      </c>
      <c r="AF190" s="1">
        <f>'Raw Data'!AM189</f>
        <v>0</v>
      </c>
      <c r="AG190" s="1">
        <f>'Raw Data'!AN189</f>
        <v>0</v>
      </c>
      <c r="AH190" s="1">
        <f>'Raw Data'!AO189</f>
        <v>0</v>
      </c>
      <c r="AI190" s="1">
        <f>'Raw Data'!AP189</f>
        <v>0</v>
      </c>
      <c r="AJ190" s="1">
        <f>'Raw Data'!AR189</f>
        <v>0</v>
      </c>
      <c r="AK190" s="1">
        <f>'Raw Data'!AS189</f>
        <v>0</v>
      </c>
      <c r="AL190" s="1">
        <f>'Raw Data'!AT189</f>
        <v>0</v>
      </c>
      <c r="AM190" s="1">
        <f>'Raw Data'!AU189</f>
        <v>0</v>
      </c>
      <c r="AN190" s="1">
        <f>'Raw Data'!AW189</f>
        <v>0</v>
      </c>
      <c r="AO190" s="1">
        <f>'Raw Data'!AX189</f>
        <v>0</v>
      </c>
      <c r="AP190" s="1">
        <f>'Raw Data'!AY189</f>
        <v>0</v>
      </c>
      <c r="AQ190" s="1">
        <f>'Raw Data'!AZ189</f>
        <v>0</v>
      </c>
      <c r="AR190" s="1">
        <f>'Raw Data'!BB189</f>
        <v>0</v>
      </c>
      <c r="AS190" s="1">
        <f>'Raw Data'!BC189</f>
        <v>0</v>
      </c>
      <c r="AT190" s="1">
        <f>'Raw Data'!BD189</f>
        <v>0</v>
      </c>
      <c r="AU190" s="1">
        <f>'Raw Data'!BE189</f>
        <v>0</v>
      </c>
      <c r="AV190" s="1">
        <f>'Raw Data'!BF189</f>
        <v>0</v>
      </c>
      <c r="AW190" s="1">
        <f>'Raw Data'!BH189</f>
        <v>0</v>
      </c>
      <c r="AX190" s="1">
        <f>'Raw Data'!BI189</f>
        <v>0</v>
      </c>
      <c r="AY190" s="1">
        <f>'Raw Data'!BJ189</f>
        <v>0</v>
      </c>
      <c r="AZ190" s="1">
        <f>'Raw Data'!BK189</f>
        <v>0</v>
      </c>
      <c r="BA190" s="1">
        <f>'Raw Data'!BL189</f>
        <v>0</v>
      </c>
      <c r="BB190" s="1">
        <f>'Raw Data'!BM189</f>
        <v>0</v>
      </c>
      <c r="BC190" s="1">
        <f>'Raw Data'!BN189</f>
        <v>0</v>
      </c>
      <c r="BD190" s="1">
        <f>'Raw Data'!BO189</f>
        <v>0</v>
      </c>
      <c r="BE190" s="1">
        <f>'Raw Data'!BQ189</f>
        <v>0</v>
      </c>
      <c r="BH190" s="1">
        <f>'Raw Data'!BS189</f>
        <v>0</v>
      </c>
    </row>
    <row r="191" spans="1:60" ht="40" customHeight="1">
      <c r="A191" s="1" t="str">
        <f>'Raw Data'!B190</f>
        <v>Sarah</v>
      </c>
      <c r="B191" s="1" t="str">
        <f>'Raw Data'!C190</f>
        <v>Burrows</v>
      </c>
      <c r="C191" s="1" t="str">
        <f>'Raw Data'!D190</f>
        <v>sarahvelasco@dadeschools.net</v>
      </c>
      <c r="D191" s="1" t="str">
        <f>'Raw Data'!E190</f>
        <v>Miami-Dade County Public Schools</v>
      </c>
      <c r="E191" s="1">
        <f>'Raw Data'!F190</f>
        <v>0</v>
      </c>
      <c r="F191" s="1">
        <f>'Raw Data'!G190</f>
        <v>0</v>
      </c>
      <c r="G191" s="1">
        <f>'Raw Data'!H190</f>
        <v>0</v>
      </c>
      <c r="H191" s="1">
        <f>'Raw Data'!I190</f>
        <v>0</v>
      </c>
      <c r="I191" s="1">
        <f>'Raw Data'!J190</f>
        <v>0</v>
      </c>
      <c r="J191" s="1">
        <f>'Raw Data'!K190</f>
        <v>0</v>
      </c>
      <c r="K191" s="1">
        <f>'Raw Data'!M190</f>
        <v>0</v>
      </c>
      <c r="L191" s="1">
        <f>'Raw Data'!N190</f>
        <v>0</v>
      </c>
      <c r="M191" s="1">
        <f>'Raw Data'!O190</f>
        <v>0</v>
      </c>
      <c r="N191" s="1">
        <f>'Raw Data'!P190</f>
        <v>0</v>
      </c>
      <c r="O191" s="1">
        <f>'Raw Data'!Q190</f>
        <v>0</v>
      </c>
      <c r="P191" s="1">
        <f>'Raw Data'!S190</f>
        <v>0</v>
      </c>
      <c r="Q191" s="1">
        <f>'Raw Data'!T190</f>
        <v>0</v>
      </c>
      <c r="R191" s="1">
        <f>'Raw Data'!U190</f>
        <v>0</v>
      </c>
      <c r="S191" s="1">
        <f>'Raw Data'!V190</f>
        <v>0</v>
      </c>
      <c r="T191" s="1">
        <f>'Raw Data'!X190</f>
        <v>0</v>
      </c>
      <c r="U191" s="1">
        <f>'Raw Data'!Y190</f>
        <v>0</v>
      </c>
      <c r="V191" s="1">
        <f>'Raw Data'!Z190</f>
        <v>0</v>
      </c>
      <c r="W191" s="1">
        <f>'Raw Data'!AA190</f>
        <v>0</v>
      </c>
      <c r="X191" s="1">
        <f>'Raw Data'!AC190</f>
        <v>0</v>
      </c>
      <c r="Y191" s="1">
        <f>'Raw Data'!AD190</f>
        <v>0</v>
      </c>
      <c r="Z191" s="1">
        <f>'Raw Data'!AE190</f>
        <v>0</v>
      </c>
      <c r="AA191" s="1">
        <f>'Raw Data'!AF190</f>
        <v>0</v>
      </c>
      <c r="AB191" s="1">
        <f>'Raw Data'!AH190</f>
        <v>0</v>
      </c>
      <c r="AC191" s="1">
        <f>'Raw Data'!AI190</f>
        <v>0</v>
      </c>
      <c r="AD191" s="1">
        <f>'Raw Data'!AJ190</f>
        <v>0</v>
      </c>
      <c r="AE191" s="1">
        <f>'Raw Data'!AK190</f>
        <v>0</v>
      </c>
      <c r="AF191" s="1">
        <f>'Raw Data'!AM190</f>
        <v>0</v>
      </c>
      <c r="AG191" s="1">
        <f>'Raw Data'!AN190</f>
        <v>0</v>
      </c>
      <c r="AH191" s="1">
        <f>'Raw Data'!AO190</f>
        <v>0</v>
      </c>
      <c r="AI191" s="1">
        <f>'Raw Data'!AP190</f>
        <v>0</v>
      </c>
      <c r="AJ191" s="1">
        <f>'Raw Data'!AR190</f>
        <v>0</v>
      </c>
      <c r="AK191" s="1">
        <f>'Raw Data'!AS190</f>
        <v>0</v>
      </c>
      <c r="AL191" s="1">
        <f>'Raw Data'!AT190</f>
        <v>0</v>
      </c>
      <c r="AM191" s="1">
        <f>'Raw Data'!AU190</f>
        <v>0</v>
      </c>
      <c r="AN191" s="1">
        <f>'Raw Data'!AW190</f>
        <v>0</v>
      </c>
      <c r="AO191" s="1">
        <f>'Raw Data'!AX190</f>
        <v>0</v>
      </c>
      <c r="AP191" s="1">
        <f>'Raw Data'!AY190</f>
        <v>0</v>
      </c>
      <c r="AQ191" s="1">
        <f>'Raw Data'!AZ190</f>
        <v>0</v>
      </c>
      <c r="AR191" s="1">
        <f>'Raw Data'!BB190</f>
        <v>0</v>
      </c>
      <c r="AS191" s="1">
        <f>'Raw Data'!BC190</f>
        <v>0</v>
      </c>
      <c r="AT191" s="1">
        <f>'Raw Data'!BD190</f>
        <v>0</v>
      </c>
      <c r="AU191" s="1">
        <f>'Raw Data'!BE190</f>
        <v>0</v>
      </c>
      <c r="AV191" s="1">
        <f>'Raw Data'!BF190</f>
        <v>0</v>
      </c>
      <c r="AW191" s="1">
        <f>'Raw Data'!BH190</f>
        <v>0</v>
      </c>
      <c r="AX191" s="1">
        <f>'Raw Data'!BI190</f>
        <v>0</v>
      </c>
      <c r="AY191" s="1">
        <f>'Raw Data'!BJ190</f>
        <v>0</v>
      </c>
      <c r="AZ191" s="1">
        <f>'Raw Data'!BK190</f>
        <v>0</v>
      </c>
      <c r="BA191" s="1">
        <f>'Raw Data'!BL190</f>
        <v>0</v>
      </c>
      <c r="BB191" s="1">
        <f>'Raw Data'!BM190</f>
        <v>0</v>
      </c>
      <c r="BC191" s="1">
        <f>'Raw Data'!BN190</f>
        <v>0</v>
      </c>
      <c r="BD191" s="1">
        <f>'Raw Data'!BO190</f>
        <v>0</v>
      </c>
      <c r="BE191" s="1">
        <f>'Raw Data'!BQ190</f>
        <v>0</v>
      </c>
      <c r="BH191" s="1">
        <f>'Raw Data'!BS190</f>
        <v>0</v>
      </c>
    </row>
    <row r="192" spans="1:60" ht="40" customHeight="1">
      <c r="A192" s="1" t="str">
        <f>'Raw Data'!B191</f>
        <v>Mary</v>
      </c>
      <c r="B192" s="1" t="str">
        <f>'Raw Data'!C191</f>
        <v>Martinez</v>
      </c>
      <c r="C192" s="1" t="str">
        <f>'Raw Data'!D191</f>
        <v>mmartz@dadeschools.net</v>
      </c>
      <c r="D192" s="1" t="str">
        <f>'Raw Data'!E191</f>
        <v>Miami-Dade County Public Schools</v>
      </c>
      <c r="E192" s="1">
        <f>'Raw Data'!F191</f>
        <v>0</v>
      </c>
      <c r="F192" s="1">
        <f>'Raw Data'!G191</f>
        <v>0</v>
      </c>
      <c r="G192" s="1">
        <f>'Raw Data'!H191</f>
        <v>0</v>
      </c>
      <c r="H192" s="1">
        <f>'Raw Data'!I191</f>
        <v>0</v>
      </c>
      <c r="I192" s="1">
        <f>'Raw Data'!J191</f>
        <v>0</v>
      </c>
      <c r="J192" s="1">
        <f>'Raw Data'!K191</f>
        <v>0</v>
      </c>
      <c r="K192" s="1">
        <f>'Raw Data'!M191</f>
        <v>0</v>
      </c>
      <c r="L192" s="1">
        <f>'Raw Data'!N191</f>
        <v>0</v>
      </c>
      <c r="M192" s="1">
        <f>'Raw Data'!O191</f>
        <v>0</v>
      </c>
      <c r="N192" s="1">
        <f>'Raw Data'!P191</f>
        <v>0</v>
      </c>
      <c r="O192" s="1">
        <f>'Raw Data'!Q191</f>
        <v>0</v>
      </c>
      <c r="P192" s="1">
        <f>'Raw Data'!S191</f>
        <v>0</v>
      </c>
      <c r="Q192" s="1">
        <f>'Raw Data'!T191</f>
        <v>0</v>
      </c>
      <c r="R192" s="1">
        <f>'Raw Data'!U191</f>
        <v>0</v>
      </c>
      <c r="S192" s="1">
        <f>'Raw Data'!V191</f>
        <v>0</v>
      </c>
      <c r="T192" s="1">
        <f>'Raw Data'!X191</f>
        <v>0</v>
      </c>
      <c r="U192" s="1">
        <f>'Raw Data'!Y191</f>
        <v>0</v>
      </c>
      <c r="V192" s="1">
        <f>'Raw Data'!Z191</f>
        <v>0</v>
      </c>
      <c r="W192" s="1">
        <f>'Raw Data'!AA191</f>
        <v>0</v>
      </c>
      <c r="X192" s="1">
        <f>'Raw Data'!AC191</f>
        <v>0</v>
      </c>
      <c r="Y192" s="1">
        <f>'Raw Data'!AD191</f>
        <v>0</v>
      </c>
      <c r="Z192" s="1">
        <f>'Raw Data'!AE191</f>
        <v>0</v>
      </c>
      <c r="AA192" s="1">
        <f>'Raw Data'!AF191</f>
        <v>0</v>
      </c>
      <c r="AB192" s="1">
        <f>'Raw Data'!AH191</f>
        <v>0</v>
      </c>
      <c r="AC192" s="1">
        <f>'Raw Data'!AI191</f>
        <v>0</v>
      </c>
      <c r="AD192" s="1">
        <f>'Raw Data'!AJ191</f>
        <v>0</v>
      </c>
      <c r="AE192" s="1">
        <f>'Raw Data'!AK191</f>
        <v>0</v>
      </c>
      <c r="AF192" s="1">
        <f>'Raw Data'!AM191</f>
        <v>0</v>
      </c>
      <c r="AG192" s="1">
        <f>'Raw Data'!AN191</f>
        <v>0</v>
      </c>
      <c r="AH192" s="1">
        <f>'Raw Data'!AO191</f>
        <v>0</v>
      </c>
      <c r="AI192" s="1">
        <f>'Raw Data'!AP191</f>
        <v>0</v>
      </c>
      <c r="AJ192" s="1">
        <f>'Raw Data'!AR191</f>
        <v>0</v>
      </c>
      <c r="AK192" s="1">
        <f>'Raw Data'!AS191</f>
        <v>0</v>
      </c>
      <c r="AL192" s="1">
        <f>'Raw Data'!AT191</f>
        <v>0</v>
      </c>
      <c r="AM192" s="1">
        <f>'Raw Data'!AU191</f>
        <v>0</v>
      </c>
      <c r="AN192" s="1">
        <f>'Raw Data'!AW191</f>
        <v>0</v>
      </c>
      <c r="AO192" s="1">
        <f>'Raw Data'!AX191</f>
        <v>0</v>
      </c>
      <c r="AP192" s="1">
        <f>'Raw Data'!AY191</f>
        <v>0</v>
      </c>
      <c r="AQ192" s="1">
        <f>'Raw Data'!AZ191</f>
        <v>0</v>
      </c>
      <c r="AR192" s="1">
        <f>'Raw Data'!BB191</f>
        <v>0</v>
      </c>
      <c r="AS192" s="1">
        <f>'Raw Data'!BC191</f>
        <v>0</v>
      </c>
      <c r="AT192" s="1">
        <f>'Raw Data'!BD191</f>
        <v>0</v>
      </c>
      <c r="AU192" s="1">
        <f>'Raw Data'!BE191</f>
        <v>0</v>
      </c>
      <c r="AV192" s="1">
        <f>'Raw Data'!BF191</f>
        <v>0</v>
      </c>
      <c r="AW192" s="1">
        <f>'Raw Data'!BH191</f>
        <v>0</v>
      </c>
      <c r="AX192" s="1">
        <f>'Raw Data'!BI191</f>
        <v>0</v>
      </c>
      <c r="AY192" s="1">
        <f>'Raw Data'!BJ191</f>
        <v>0</v>
      </c>
      <c r="AZ192" s="1">
        <f>'Raw Data'!BK191</f>
        <v>0</v>
      </c>
      <c r="BA192" s="1">
        <f>'Raw Data'!BL191</f>
        <v>0</v>
      </c>
      <c r="BB192" s="1">
        <f>'Raw Data'!BM191</f>
        <v>0</v>
      </c>
      <c r="BC192" s="1">
        <f>'Raw Data'!BN191</f>
        <v>0</v>
      </c>
      <c r="BD192" s="1">
        <f>'Raw Data'!BO191</f>
        <v>0</v>
      </c>
      <c r="BE192" s="1">
        <f>'Raw Data'!BQ191</f>
        <v>0</v>
      </c>
      <c r="BH192" s="1">
        <f>'Raw Data'!BS191</f>
        <v>0</v>
      </c>
    </row>
    <row r="193" spans="1:60" ht="40" customHeight="1">
      <c r="A193" s="1" t="str">
        <f>'Raw Data'!B192</f>
        <v>Paola</v>
      </c>
      <c r="B193" s="1" t="str">
        <f>'Raw Data'!C192</f>
        <v>Ortiz</v>
      </c>
      <c r="C193" s="1" t="str">
        <f>'Raw Data'!D192</f>
        <v>ortizp@dadeschools.net</v>
      </c>
      <c r="D193" s="1" t="str">
        <f>'Raw Data'!E192</f>
        <v>Miami-Dade County Public Schools</v>
      </c>
      <c r="E193" s="1">
        <f>'Raw Data'!F192</f>
        <v>1</v>
      </c>
      <c r="F193" s="1">
        <f>'Raw Data'!G192</f>
        <v>1</v>
      </c>
      <c r="G193" s="1">
        <f>'Raw Data'!H192</f>
        <v>1</v>
      </c>
      <c r="H193" s="1">
        <f>'Raw Data'!I192</f>
        <v>1</v>
      </c>
      <c r="I193" s="1">
        <f>'Raw Data'!J192</f>
        <v>1</v>
      </c>
      <c r="J193" s="1">
        <f>'Raw Data'!K192</f>
        <v>1</v>
      </c>
      <c r="K193" s="1">
        <f>'Raw Data'!M192</f>
        <v>1</v>
      </c>
      <c r="L193" s="1">
        <f>'Raw Data'!N192</f>
        <v>1</v>
      </c>
      <c r="M193" s="1">
        <f>'Raw Data'!O192</f>
        <v>1</v>
      </c>
      <c r="N193" s="1">
        <f>'Raw Data'!P192</f>
        <v>1</v>
      </c>
      <c r="O193" s="1">
        <f>'Raw Data'!Q192</f>
        <v>1</v>
      </c>
      <c r="P193" s="1">
        <f>'Raw Data'!S192</f>
        <v>1</v>
      </c>
      <c r="Q193" s="1">
        <f>'Raw Data'!T192</f>
        <v>1</v>
      </c>
      <c r="R193" s="1">
        <f>'Raw Data'!U192</f>
        <v>1</v>
      </c>
      <c r="S193" s="1">
        <f>'Raw Data'!V192</f>
        <v>1</v>
      </c>
      <c r="T193" s="1">
        <f>'Raw Data'!X192</f>
        <v>1</v>
      </c>
      <c r="U193" s="1">
        <f>'Raw Data'!Y192</f>
        <v>1</v>
      </c>
      <c r="V193" s="1">
        <f>'Raw Data'!Z192</f>
        <v>1</v>
      </c>
      <c r="W193" s="1">
        <f>'Raw Data'!AA192</f>
        <v>1</v>
      </c>
      <c r="X193" s="1">
        <f>'Raw Data'!AC192</f>
        <v>1</v>
      </c>
      <c r="Y193" s="1">
        <f>'Raw Data'!AD192</f>
        <v>1</v>
      </c>
      <c r="Z193" s="1">
        <f>'Raw Data'!AE192</f>
        <v>1</v>
      </c>
      <c r="AA193" s="1">
        <f>'Raw Data'!AF192</f>
        <v>1</v>
      </c>
      <c r="AB193" s="1">
        <f>'Raw Data'!AH192</f>
        <v>1</v>
      </c>
      <c r="AC193" s="1">
        <f>'Raw Data'!AI192</f>
        <v>1</v>
      </c>
      <c r="AD193" s="1">
        <f>'Raw Data'!AJ192</f>
        <v>1</v>
      </c>
      <c r="AE193" s="1">
        <f>'Raw Data'!AK192</f>
        <v>1</v>
      </c>
      <c r="AF193" s="1">
        <f>'Raw Data'!AM192</f>
        <v>1</v>
      </c>
      <c r="AG193" s="1">
        <f>'Raw Data'!AN192</f>
        <v>1</v>
      </c>
      <c r="AH193" s="1">
        <f>'Raw Data'!AO192</f>
        <v>1</v>
      </c>
      <c r="AI193" s="1">
        <f>'Raw Data'!AP192</f>
        <v>1</v>
      </c>
      <c r="AJ193" s="1">
        <f>'Raw Data'!AR192</f>
        <v>1</v>
      </c>
      <c r="AK193" s="1">
        <f>'Raw Data'!AS192</f>
        <v>1</v>
      </c>
      <c r="AL193" s="1">
        <f>'Raw Data'!AT192</f>
        <v>1</v>
      </c>
      <c r="AM193" s="1">
        <f>'Raw Data'!AU192</f>
        <v>1</v>
      </c>
      <c r="AN193" s="1">
        <f>'Raw Data'!AW192</f>
        <v>1</v>
      </c>
      <c r="AO193" s="1">
        <f>'Raw Data'!AX192</f>
        <v>1</v>
      </c>
      <c r="AP193" s="1">
        <f>'Raw Data'!AY192</f>
        <v>1</v>
      </c>
      <c r="AQ193" s="1">
        <f>'Raw Data'!AZ192</f>
        <v>1</v>
      </c>
      <c r="AR193" s="1">
        <f>'Raw Data'!BB192</f>
        <v>1</v>
      </c>
      <c r="AS193" s="1">
        <f>'Raw Data'!BC192</f>
        <v>1</v>
      </c>
      <c r="AT193" s="1">
        <f>'Raw Data'!BD192</f>
        <v>1</v>
      </c>
      <c r="AU193" s="1">
        <f>'Raw Data'!BE192</f>
        <v>1</v>
      </c>
      <c r="AV193" s="1">
        <f>'Raw Data'!BF192</f>
        <v>1</v>
      </c>
      <c r="AW193" s="1">
        <f>'Raw Data'!BH192</f>
        <v>1</v>
      </c>
      <c r="AX193" s="1">
        <f>'Raw Data'!BI192</f>
        <v>1</v>
      </c>
      <c r="AY193" s="1">
        <f>'Raw Data'!BJ192</f>
        <v>1</v>
      </c>
      <c r="AZ193" s="1">
        <f>'Raw Data'!BK192</f>
        <v>1</v>
      </c>
      <c r="BA193" s="1">
        <f>'Raw Data'!BL192</f>
        <v>1</v>
      </c>
      <c r="BB193" s="1">
        <f>'Raw Data'!BM192</f>
        <v>1</v>
      </c>
      <c r="BC193" s="1">
        <f>'Raw Data'!BN192</f>
        <v>1</v>
      </c>
      <c r="BD193" s="1">
        <f>'Raw Data'!BO192</f>
        <v>1</v>
      </c>
      <c r="BE193" s="1">
        <f>'Raw Data'!BQ192</f>
        <v>1</v>
      </c>
      <c r="BH193" s="1">
        <f>'Raw Data'!BS192</f>
        <v>1</v>
      </c>
    </row>
    <row r="194" spans="1:60" ht="40" customHeight="1">
      <c r="A194" s="1" t="str">
        <f>'Raw Data'!B193</f>
        <v>Edgar</v>
      </c>
      <c r="B194" s="1" t="str">
        <f>'Raw Data'!C193</f>
        <v>Delpino</v>
      </c>
      <c r="C194" s="1" t="str">
        <f>'Raw Data'!D193</f>
        <v>edgardelpino@dadeschools.net</v>
      </c>
      <c r="D194" s="1" t="str">
        <f>'Raw Data'!E193</f>
        <v>Miami-Dade County Public Schools</v>
      </c>
      <c r="E194" s="1">
        <f>'Raw Data'!F193</f>
        <v>1</v>
      </c>
      <c r="F194" s="1">
        <f>'Raw Data'!G193</f>
        <v>1</v>
      </c>
      <c r="G194" s="1">
        <f>'Raw Data'!H193</f>
        <v>1</v>
      </c>
      <c r="H194" s="1">
        <f>'Raw Data'!I193</f>
        <v>1</v>
      </c>
      <c r="I194" s="1">
        <f>'Raw Data'!J193</f>
        <v>1</v>
      </c>
      <c r="J194" s="1">
        <f>'Raw Data'!K193</f>
        <v>1</v>
      </c>
      <c r="K194" s="1">
        <f>'Raw Data'!M193</f>
        <v>1</v>
      </c>
      <c r="L194" s="1">
        <f>'Raw Data'!N193</f>
        <v>1</v>
      </c>
      <c r="M194" s="1">
        <f>'Raw Data'!O193</f>
        <v>1</v>
      </c>
      <c r="N194" s="1">
        <f>'Raw Data'!P193</f>
        <v>1</v>
      </c>
      <c r="O194" s="1">
        <f>'Raw Data'!Q193</f>
        <v>1</v>
      </c>
      <c r="P194" s="1">
        <f>'Raw Data'!S193</f>
        <v>1</v>
      </c>
      <c r="Q194" s="1">
        <f>'Raw Data'!T193</f>
        <v>1</v>
      </c>
      <c r="R194" s="1">
        <f>'Raw Data'!U193</f>
        <v>1</v>
      </c>
      <c r="S194" s="1">
        <f>'Raw Data'!V193</f>
        <v>1</v>
      </c>
      <c r="T194" s="1">
        <f>'Raw Data'!X193</f>
        <v>1</v>
      </c>
      <c r="U194" s="1">
        <f>'Raw Data'!Y193</f>
        <v>1</v>
      </c>
      <c r="V194" s="1">
        <f>'Raw Data'!Z193</f>
        <v>1</v>
      </c>
      <c r="W194" s="1">
        <f>'Raw Data'!AA193</f>
        <v>1</v>
      </c>
      <c r="X194" s="1">
        <f>'Raw Data'!AC193</f>
        <v>1</v>
      </c>
      <c r="Y194" s="1">
        <f>'Raw Data'!AD193</f>
        <v>1</v>
      </c>
      <c r="Z194" s="1">
        <f>'Raw Data'!AE193</f>
        <v>1</v>
      </c>
      <c r="AA194" s="1">
        <f>'Raw Data'!AF193</f>
        <v>1</v>
      </c>
      <c r="AB194" s="1">
        <f>'Raw Data'!AH193</f>
        <v>1</v>
      </c>
      <c r="AC194" s="1">
        <f>'Raw Data'!AI193</f>
        <v>1</v>
      </c>
      <c r="AD194" s="1">
        <f>'Raw Data'!AJ193</f>
        <v>1</v>
      </c>
      <c r="AE194" s="1">
        <f>'Raw Data'!AK193</f>
        <v>1</v>
      </c>
      <c r="AF194" s="1">
        <f>'Raw Data'!AM193</f>
        <v>1</v>
      </c>
      <c r="AG194" s="1">
        <f>'Raw Data'!AN193</f>
        <v>1</v>
      </c>
      <c r="AH194" s="1">
        <f>'Raw Data'!AO193</f>
        <v>1</v>
      </c>
      <c r="AI194" s="1">
        <f>'Raw Data'!AP193</f>
        <v>1</v>
      </c>
      <c r="AJ194" s="1">
        <f>'Raw Data'!AR193</f>
        <v>1</v>
      </c>
      <c r="AK194" s="1">
        <f>'Raw Data'!AS193</f>
        <v>1</v>
      </c>
      <c r="AL194" s="1">
        <f>'Raw Data'!AT193</f>
        <v>1</v>
      </c>
      <c r="AM194" s="1">
        <f>'Raw Data'!AU193</f>
        <v>1</v>
      </c>
      <c r="AN194" s="1">
        <f>'Raw Data'!AW193</f>
        <v>1</v>
      </c>
      <c r="AO194" s="1">
        <f>'Raw Data'!AX193</f>
        <v>1</v>
      </c>
      <c r="AP194" s="1">
        <f>'Raw Data'!AY193</f>
        <v>1</v>
      </c>
      <c r="AQ194" s="1">
        <f>'Raw Data'!AZ193</f>
        <v>1</v>
      </c>
      <c r="AR194" s="1">
        <f>'Raw Data'!BB193</f>
        <v>1</v>
      </c>
      <c r="AS194" s="1">
        <f>'Raw Data'!BC193</f>
        <v>1</v>
      </c>
      <c r="AT194" s="1">
        <f>'Raw Data'!BD193</f>
        <v>1</v>
      </c>
      <c r="AU194" s="1">
        <f>'Raw Data'!BE193</f>
        <v>1</v>
      </c>
      <c r="AV194" s="1">
        <f>'Raw Data'!BF193</f>
        <v>1</v>
      </c>
      <c r="AW194" s="1">
        <f>'Raw Data'!BH193</f>
        <v>1</v>
      </c>
      <c r="AX194" s="1">
        <f>'Raw Data'!BI193</f>
        <v>1</v>
      </c>
      <c r="AY194" s="1">
        <f>'Raw Data'!BJ193</f>
        <v>1</v>
      </c>
      <c r="AZ194" s="1">
        <f>'Raw Data'!BK193</f>
        <v>1</v>
      </c>
      <c r="BA194" s="1">
        <f>'Raw Data'!BL193</f>
        <v>1</v>
      </c>
      <c r="BB194" s="1">
        <f>'Raw Data'!BM193</f>
        <v>1</v>
      </c>
      <c r="BC194" s="1">
        <f>'Raw Data'!BN193</f>
        <v>1</v>
      </c>
      <c r="BD194" s="1">
        <f>'Raw Data'!BO193</f>
        <v>1</v>
      </c>
      <c r="BE194" s="1">
        <f>'Raw Data'!BQ193</f>
        <v>1</v>
      </c>
      <c r="BH194" s="1">
        <f>'Raw Data'!BS193</f>
        <v>1</v>
      </c>
    </row>
    <row r="195" spans="1:60" ht="40" customHeight="1">
      <c r="A195" s="1" t="str">
        <f>'Raw Data'!B194</f>
        <v>Libni</v>
      </c>
      <c r="B195" s="1" t="str">
        <f>'Raw Data'!C194</f>
        <v>Simons</v>
      </c>
      <c r="C195" s="1" t="str">
        <f>'Raw Data'!D194</f>
        <v>lsimon01@dadeschools.net</v>
      </c>
      <c r="D195" s="1" t="str">
        <f>'Raw Data'!E194</f>
        <v>Miami-Dade County Public Schools</v>
      </c>
      <c r="E195" s="1">
        <f>'Raw Data'!F194</f>
        <v>1</v>
      </c>
      <c r="F195" s="1">
        <f>'Raw Data'!G194</f>
        <v>0</v>
      </c>
      <c r="G195" s="1">
        <f>'Raw Data'!H194</f>
        <v>0</v>
      </c>
      <c r="H195" s="1">
        <f>'Raw Data'!I194</f>
        <v>0</v>
      </c>
      <c r="I195" s="1">
        <f>'Raw Data'!J194</f>
        <v>0</v>
      </c>
      <c r="J195" s="1">
        <f>'Raw Data'!K194</f>
        <v>0</v>
      </c>
      <c r="K195" s="1">
        <f>'Raw Data'!M194</f>
        <v>0</v>
      </c>
      <c r="L195" s="1">
        <f>'Raw Data'!N194</f>
        <v>0</v>
      </c>
      <c r="M195" s="1">
        <f>'Raw Data'!O194</f>
        <v>0</v>
      </c>
      <c r="N195" s="1">
        <f>'Raw Data'!P194</f>
        <v>0</v>
      </c>
      <c r="O195" s="1">
        <f>'Raw Data'!Q194</f>
        <v>0</v>
      </c>
      <c r="P195" s="1">
        <f>'Raw Data'!S194</f>
        <v>0</v>
      </c>
      <c r="Q195" s="1">
        <f>'Raw Data'!T194</f>
        <v>0</v>
      </c>
      <c r="R195" s="1">
        <f>'Raw Data'!U194</f>
        <v>0</v>
      </c>
      <c r="S195" s="1">
        <f>'Raw Data'!V194</f>
        <v>0</v>
      </c>
      <c r="T195" s="1">
        <f>'Raw Data'!X194</f>
        <v>0</v>
      </c>
      <c r="U195" s="1">
        <f>'Raw Data'!Y194</f>
        <v>0</v>
      </c>
      <c r="V195" s="1">
        <f>'Raw Data'!Z194</f>
        <v>0</v>
      </c>
      <c r="W195" s="1">
        <f>'Raw Data'!AA194</f>
        <v>0</v>
      </c>
      <c r="X195" s="1">
        <f>'Raw Data'!AC194</f>
        <v>0</v>
      </c>
      <c r="Y195" s="1">
        <f>'Raw Data'!AD194</f>
        <v>0</v>
      </c>
      <c r="Z195" s="1">
        <f>'Raw Data'!AE194</f>
        <v>0</v>
      </c>
      <c r="AA195" s="1">
        <f>'Raw Data'!AF194</f>
        <v>0</v>
      </c>
      <c r="AB195" s="1">
        <f>'Raw Data'!AH194</f>
        <v>0</v>
      </c>
      <c r="AC195" s="1">
        <f>'Raw Data'!AI194</f>
        <v>0</v>
      </c>
      <c r="AD195" s="1">
        <f>'Raw Data'!AJ194</f>
        <v>0</v>
      </c>
      <c r="AE195" s="1">
        <f>'Raw Data'!AK194</f>
        <v>0</v>
      </c>
      <c r="AF195" s="1">
        <f>'Raw Data'!AM194</f>
        <v>0</v>
      </c>
      <c r="AG195" s="1">
        <f>'Raw Data'!AN194</f>
        <v>0</v>
      </c>
      <c r="AH195" s="1">
        <f>'Raw Data'!AO194</f>
        <v>0</v>
      </c>
      <c r="AI195" s="1">
        <f>'Raw Data'!AP194</f>
        <v>0</v>
      </c>
      <c r="AJ195" s="1">
        <f>'Raw Data'!AR194</f>
        <v>0</v>
      </c>
      <c r="AK195" s="1">
        <f>'Raw Data'!AS194</f>
        <v>0</v>
      </c>
      <c r="AL195" s="1">
        <f>'Raw Data'!AT194</f>
        <v>0</v>
      </c>
      <c r="AM195" s="1">
        <f>'Raw Data'!AU194</f>
        <v>0</v>
      </c>
      <c r="AN195" s="1">
        <f>'Raw Data'!AW194</f>
        <v>0</v>
      </c>
      <c r="AO195" s="1">
        <f>'Raw Data'!AX194</f>
        <v>0</v>
      </c>
      <c r="AP195" s="1">
        <f>'Raw Data'!AY194</f>
        <v>0</v>
      </c>
      <c r="AQ195" s="1">
        <f>'Raw Data'!AZ194</f>
        <v>0</v>
      </c>
      <c r="AR195" s="1">
        <f>'Raw Data'!BB194</f>
        <v>0</v>
      </c>
      <c r="AS195" s="1">
        <f>'Raw Data'!BC194</f>
        <v>0</v>
      </c>
      <c r="AT195" s="1">
        <f>'Raw Data'!BD194</f>
        <v>0</v>
      </c>
      <c r="AU195" s="1">
        <f>'Raw Data'!BE194</f>
        <v>0</v>
      </c>
      <c r="AV195" s="1">
        <f>'Raw Data'!BF194</f>
        <v>0</v>
      </c>
      <c r="AW195" s="1">
        <f>'Raw Data'!BH194</f>
        <v>1</v>
      </c>
      <c r="AX195" s="1">
        <f>'Raw Data'!BI194</f>
        <v>1</v>
      </c>
      <c r="AY195" s="1">
        <f>'Raw Data'!BJ194</f>
        <v>1</v>
      </c>
      <c r="AZ195" s="1">
        <f>'Raw Data'!BK194</f>
        <v>0</v>
      </c>
      <c r="BA195" s="1">
        <f>'Raw Data'!BL194</f>
        <v>0</v>
      </c>
      <c r="BB195" s="1">
        <f>'Raw Data'!BM194</f>
        <v>0</v>
      </c>
      <c r="BC195" s="1">
        <f>'Raw Data'!BN194</f>
        <v>0</v>
      </c>
      <c r="BD195" s="1">
        <f>'Raw Data'!BO194</f>
        <v>0</v>
      </c>
      <c r="BE195" s="1">
        <f>'Raw Data'!BQ194</f>
        <v>0</v>
      </c>
      <c r="BH195" s="1">
        <f>'Raw Data'!BS194</f>
        <v>7.5471698113207503E-2</v>
      </c>
    </row>
    <row r="196" spans="1:60" ht="40" customHeight="1">
      <c r="A196" s="1" t="str">
        <f>'Raw Data'!B195</f>
        <v>Tannis</v>
      </c>
      <c r="B196" s="1" t="str">
        <f>'Raw Data'!C195</f>
        <v>Carpenter</v>
      </c>
      <c r="C196" s="1" t="str">
        <f>'Raw Data'!D195</f>
        <v>310397@dadeschools.net</v>
      </c>
      <c r="D196" s="1" t="str">
        <f>'Raw Data'!E195</f>
        <v>Miami-Dade County Public Schools</v>
      </c>
      <c r="E196" s="1">
        <f>'Raw Data'!F195</f>
        <v>1</v>
      </c>
      <c r="F196" s="1">
        <f>'Raw Data'!G195</f>
        <v>1</v>
      </c>
      <c r="G196" s="1">
        <f>'Raw Data'!H195</f>
        <v>1</v>
      </c>
      <c r="H196" s="1">
        <f>'Raw Data'!I195</f>
        <v>1</v>
      </c>
      <c r="I196" s="1">
        <f>'Raw Data'!J195</f>
        <v>1</v>
      </c>
      <c r="J196" s="1">
        <f>'Raw Data'!K195</f>
        <v>1</v>
      </c>
      <c r="K196" s="1">
        <f>'Raw Data'!M195</f>
        <v>1</v>
      </c>
      <c r="L196" s="1">
        <f>'Raw Data'!N195</f>
        <v>1</v>
      </c>
      <c r="M196" s="1">
        <f>'Raw Data'!O195</f>
        <v>1</v>
      </c>
      <c r="N196" s="1">
        <f>'Raw Data'!P195</f>
        <v>1</v>
      </c>
      <c r="O196" s="1">
        <f>'Raw Data'!Q195</f>
        <v>1</v>
      </c>
      <c r="P196" s="1">
        <f>'Raw Data'!S195</f>
        <v>1</v>
      </c>
      <c r="Q196" s="1">
        <f>'Raw Data'!T195</f>
        <v>1</v>
      </c>
      <c r="R196" s="1">
        <f>'Raw Data'!U195</f>
        <v>1</v>
      </c>
      <c r="S196" s="1">
        <f>'Raw Data'!V195</f>
        <v>1</v>
      </c>
      <c r="T196" s="1">
        <f>'Raw Data'!X195</f>
        <v>1</v>
      </c>
      <c r="U196" s="1">
        <f>'Raw Data'!Y195</f>
        <v>1</v>
      </c>
      <c r="V196" s="1">
        <f>'Raw Data'!Z195</f>
        <v>1</v>
      </c>
      <c r="W196" s="1">
        <f>'Raw Data'!AA195</f>
        <v>1</v>
      </c>
      <c r="X196" s="1">
        <f>'Raw Data'!AC195</f>
        <v>1</v>
      </c>
      <c r="Y196" s="1">
        <f>'Raw Data'!AD195</f>
        <v>1</v>
      </c>
      <c r="Z196" s="1">
        <f>'Raw Data'!AE195</f>
        <v>1</v>
      </c>
      <c r="AA196" s="1">
        <f>'Raw Data'!AF195</f>
        <v>1</v>
      </c>
      <c r="AB196" s="1">
        <f>'Raw Data'!AH195</f>
        <v>1</v>
      </c>
      <c r="AC196" s="1">
        <f>'Raw Data'!AI195</f>
        <v>1</v>
      </c>
      <c r="AD196" s="1">
        <f>'Raw Data'!AJ195</f>
        <v>1</v>
      </c>
      <c r="AE196" s="1">
        <f>'Raw Data'!AK195</f>
        <v>1</v>
      </c>
      <c r="AF196" s="1">
        <f>'Raw Data'!AM195</f>
        <v>1</v>
      </c>
      <c r="AG196" s="1">
        <f>'Raw Data'!AN195</f>
        <v>1</v>
      </c>
      <c r="AH196" s="1">
        <f>'Raw Data'!AO195</f>
        <v>1</v>
      </c>
      <c r="AI196" s="1">
        <f>'Raw Data'!AP195</f>
        <v>1</v>
      </c>
      <c r="AJ196" s="1">
        <f>'Raw Data'!AR195</f>
        <v>1</v>
      </c>
      <c r="AK196" s="1">
        <f>'Raw Data'!AS195</f>
        <v>1</v>
      </c>
      <c r="AL196" s="1">
        <f>'Raw Data'!AT195</f>
        <v>1</v>
      </c>
      <c r="AM196" s="1">
        <f>'Raw Data'!AU195</f>
        <v>1</v>
      </c>
      <c r="AN196" s="1">
        <f>'Raw Data'!AW195</f>
        <v>1</v>
      </c>
      <c r="AO196" s="1">
        <f>'Raw Data'!AX195</f>
        <v>1</v>
      </c>
      <c r="AP196" s="1">
        <f>'Raw Data'!AY195</f>
        <v>1</v>
      </c>
      <c r="AQ196" s="1">
        <f>'Raw Data'!AZ195</f>
        <v>1</v>
      </c>
      <c r="AR196" s="1">
        <f>'Raw Data'!BB195</f>
        <v>1</v>
      </c>
      <c r="AS196" s="1">
        <f>'Raw Data'!BC195</f>
        <v>1</v>
      </c>
      <c r="AT196" s="1">
        <f>'Raw Data'!BD195</f>
        <v>1</v>
      </c>
      <c r="AU196" s="1">
        <f>'Raw Data'!BE195</f>
        <v>1</v>
      </c>
      <c r="AV196" s="1">
        <f>'Raw Data'!BF195</f>
        <v>1</v>
      </c>
      <c r="AW196" s="1">
        <f>'Raw Data'!BH195</f>
        <v>1</v>
      </c>
      <c r="AX196" s="1">
        <f>'Raw Data'!BI195</f>
        <v>1</v>
      </c>
      <c r="AY196" s="1">
        <f>'Raw Data'!BJ195</f>
        <v>1</v>
      </c>
      <c r="AZ196" s="1">
        <f>'Raw Data'!BK195</f>
        <v>1</v>
      </c>
      <c r="BA196" s="1">
        <f>'Raw Data'!BL195</f>
        <v>1</v>
      </c>
      <c r="BB196" s="1">
        <f>'Raw Data'!BM195</f>
        <v>1</v>
      </c>
      <c r="BC196" s="1">
        <f>'Raw Data'!BN195</f>
        <v>1</v>
      </c>
      <c r="BD196" s="1">
        <f>'Raw Data'!BO195</f>
        <v>1</v>
      </c>
      <c r="BE196" s="1">
        <f>'Raw Data'!BQ195</f>
        <v>1</v>
      </c>
      <c r="BH196" s="1">
        <f>'Raw Data'!BS195</f>
        <v>1</v>
      </c>
    </row>
    <row r="197" spans="1:60" ht="40" customHeight="1">
      <c r="A197" s="1" t="str">
        <f>'Raw Data'!B196</f>
        <v>Erica</v>
      </c>
      <c r="B197" s="1" t="str">
        <f>'Raw Data'!C196</f>
        <v>Cheva</v>
      </c>
      <c r="C197" s="1" t="str">
        <f>'Raw Data'!D196</f>
        <v>ecorey@dadeschools.net</v>
      </c>
      <c r="D197" s="1" t="str">
        <f>'Raw Data'!E196</f>
        <v>Miami-Dade County Public Schools</v>
      </c>
      <c r="E197" s="1">
        <f>'Raw Data'!F196</f>
        <v>1</v>
      </c>
      <c r="F197" s="1">
        <f>'Raw Data'!G196</f>
        <v>1</v>
      </c>
      <c r="G197" s="1">
        <f>'Raw Data'!H196</f>
        <v>1</v>
      </c>
      <c r="H197" s="1">
        <f>'Raw Data'!I196</f>
        <v>1</v>
      </c>
      <c r="I197" s="1">
        <f>'Raw Data'!J196</f>
        <v>1</v>
      </c>
      <c r="J197" s="1">
        <f>'Raw Data'!K196</f>
        <v>1</v>
      </c>
      <c r="K197" s="1">
        <f>'Raw Data'!M196</f>
        <v>1</v>
      </c>
      <c r="L197" s="1">
        <f>'Raw Data'!N196</f>
        <v>1</v>
      </c>
      <c r="M197" s="1">
        <f>'Raw Data'!O196</f>
        <v>1</v>
      </c>
      <c r="N197" s="1">
        <f>'Raw Data'!P196</f>
        <v>1</v>
      </c>
      <c r="O197" s="1">
        <f>'Raw Data'!Q196</f>
        <v>1</v>
      </c>
      <c r="P197" s="1">
        <f>'Raw Data'!S196</f>
        <v>1</v>
      </c>
      <c r="Q197" s="1">
        <f>'Raw Data'!T196</f>
        <v>1</v>
      </c>
      <c r="R197" s="1">
        <f>'Raw Data'!U196</f>
        <v>1</v>
      </c>
      <c r="S197" s="1">
        <f>'Raw Data'!V196</f>
        <v>1</v>
      </c>
      <c r="T197" s="1">
        <f>'Raw Data'!X196</f>
        <v>1</v>
      </c>
      <c r="U197" s="1">
        <f>'Raw Data'!Y196</f>
        <v>1</v>
      </c>
      <c r="V197" s="1">
        <f>'Raw Data'!Z196</f>
        <v>1</v>
      </c>
      <c r="W197" s="1">
        <f>'Raw Data'!AA196</f>
        <v>1</v>
      </c>
      <c r="X197" s="1">
        <f>'Raw Data'!AC196</f>
        <v>1</v>
      </c>
      <c r="Y197" s="1">
        <f>'Raw Data'!AD196</f>
        <v>1</v>
      </c>
      <c r="Z197" s="1">
        <f>'Raw Data'!AE196</f>
        <v>1</v>
      </c>
      <c r="AA197" s="1">
        <f>'Raw Data'!AF196</f>
        <v>1</v>
      </c>
      <c r="AB197" s="1">
        <f>'Raw Data'!AH196</f>
        <v>1</v>
      </c>
      <c r="AC197" s="1">
        <f>'Raw Data'!AI196</f>
        <v>1</v>
      </c>
      <c r="AD197" s="1">
        <f>'Raw Data'!AJ196</f>
        <v>1</v>
      </c>
      <c r="AE197" s="1">
        <f>'Raw Data'!AK196</f>
        <v>1</v>
      </c>
      <c r="AF197" s="1">
        <f>'Raw Data'!AM196</f>
        <v>1</v>
      </c>
      <c r="AG197" s="1">
        <f>'Raw Data'!AN196</f>
        <v>1</v>
      </c>
      <c r="AH197" s="1">
        <f>'Raw Data'!AO196</f>
        <v>1</v>
      </c>
      <c r="AI197" s="1">
        <f>'Raw Data'!AP196</f>
        <v>1</v>
      </c>
      <c r="AJ197" s="1">
        <f>'Raw Data'!AR196</f>
        <v>1</v>
      </c>
      <c r="AK197" s="1">
        <f>'Raw Data'!AS196</f>
        <v>1</v>
      </c>
      <c r="AL197" s="1">
        <f>'Raw Data'!AT196</f>
        <v>1</v>
      </c>
      <c r="AM197" s="1">
        <f>'Raw Data'!AU196</f>
        <v>1</v>
      </c>
      <c r="AN197" s="1">
        <f>'Raw Data'!AW196</f>
        <v>1</v>
      </c>
      <c r="AO197" s="1">
        <f>'Raw Data'!AX196</f>
        <v>1</v>
      </c>
      <c r="AP197" s="1">
        <f>'Raw Data'!AY196</f>
        <v>1</v>
      </c>
      <c r="AQ197" s="1">
        <f>'Raw Data'!AZ196</f>
        <v>1</v>
      </c>
      <c r="AR197" s="1">
        <f>'Raw Data'!BB196</f>
        <v>1</v>
      </c>
      <c r="AS197" s="1">
        <f>'Raw Data'!BC196</f>
        <v>1</v>
      </c>
      <c r="AT197" s="1">
        <f>'Raw Data'!BD196</f>
        <v>1</v>
      </c>
      <c r="AU197" s="1">
        <f>'Raw Data'!BE196</f>
        <v>1</v>
      </c>
      <c r="AV197" s="1">
        <f>'Raw Data'!BF196</f>
        <v>1</v>
      </c>
      <c r="AW197" s="1">
        <f>'Raw Data'!BH196</f>
        <v>1</v>
      </c>
      <c r="AX197" s="1">
        <f>'Raw Data'!BI196</f>
        <v>1</v>
      </c>
      <c r="AY197" s="1">
        <f>'Raw Data'!BJ196</f>
        <v>1</v>
      </c>
      <c r="AZ197" s="1">
        <f>'Raw Data'!BK196</f>
        <v>1</v>
      </c>
      <c r="BA197" s="1">
        <f>'Raw Data'!BL196</f>
        <v>1</v>
      </c>
      <c r="BB197" s="1">
        <f>'Raw Data'!BM196</f>
        <v>1</v>
      </c>
      <c r="BC197" s="1">
        <f>'Raw Data'!BN196</f>
        <v>1</v>
      </c>
      <c r="BD197" s="1">
        <f>'Raw Data'!BO196</f>
        <v>1</v>
      </c>
      <c r="BE197" s="1">
        <f>'Raw Data'!BQ196</f>
        <v>1</v>
      </c>
      <c r="BH197" s="1">
        <f>'Raw Data'!BS196</f>
        <v>1</v>
      </c>
    </row>
    <row r="198" spans="1:60" ht="40" customHeight="1">
      <c r="A198" s="1" t="str">
        <f>'Raw Data'!B197</f>
        <v>Robert</v>
      </c>
      <c r="B198" s="1" t="str">
        <f>'Raw Data'!C197</f>
        <v>Gardner</v>
      </c>
      <c r="C198" s="1" t="str">
        <f>'Raw Data'!D197</f>
        <v>rgardner@dadeschools.net</v>
      </c>
      <c r="D198" s="1" t="str">
        <f>'Raw Data'!E197</f>
        <v>Miami-Dade County Public Schools</v>
      </c>
      <c r="E198" s="1">
        <f>'Raw Data'!F197</f>
        <v>1</v>
      </c>
      <c r="F198" s="1">
        <f>'Raw Data'!G197</f>
        <v>1</v>
      </c>
      <c r="G198" s="1">
        <f>'Raw Data'!H197</f>
        <v>1</v>
      </c>
      <c r="H198" s="1">
        <f>'Raw Data'!I197</f>
        <v>1</v>
      </c>
      <c r="I198" s="1">
        <f>'Raw Data'!J197</f>
        <v>1</v>
      </c>
      <c r="J198" s="1">
        <f>'Raw Data'!K197</f>
        <v>1</v>
      </c>
      <c r="K198" s="1">
        <f>'Raw Data'!M197</f>
        <v>1</v>
      </c>
      <c r="L198" s="1">
        <f>'Raw Data'!N197</f>
        <v>1</v>
      </c>
      <c r="M198" s="1">
        <f>'Raw Data'!O197</f>
        <v>1</v>
      </c>
      <c r="N198" s="1">
        <f>'Raw Data'!P197</f>
        <v>1</v>
      </c>
      <c r="O198" s="1">
        <f>'Raw Data'!Q197</f>
        <v>1</v>
      </c>
      <c r="P198" s="1">
        <f>'Raw Data'!S197</f>
        <v>1</v>
      </c>
      <c r="Q198" s="1">
        <f>'Raw Data'!T197</f>
        <v>1</v>
      </c>
      <c r="R198" s="1">
        <f>'Raw Data'!U197</f>
        <v>1</v>
      </c>
      <c r="S198" s="1">
        <f>'Raw Data'!V197</f>
        <v>1</v>
      </c>
      <c r="T198" s="1">
        <f>'Raw Data'!X197</f>
        <v>1</v>
      </c>
      <c r="U198" s="1">
        <f>'Raw Data'!Y197</f>
        <v>1</v>
      </c>
      <c r="V198" s="1">
        <f>'Raw Data'!Z197</f>
        <v>1</v>
      </c>
      <c r="W198" s="1">
        <f>'Raw Data'!AA197</f>
        <v>1</v>
      </c>
      <c r="X198" s="1">
        <f>'Raw Data'!AC197</f>
        <v>1</v>
      </c>
      <c r="Y198" s="1">
        <f>'Raw Data'!AD197</f>
        <v>1</v>
      </c>
      <c r="Z198" s="1">
        <f>'Raw Data'!AE197</f>
        <v>1</v>
      </c>
      <c r="AA198" s="1">
        <f>'Raw Data'!AF197</f>
        <v>1</v>
      </c>
      <c r="AB198" s="1">
        <f>'Raw Data'!AH197</f>
        <v>1</v>
      </c>
      <c r="AC198" s="1">
        <f>'Raw Data'!AI197</f>
        <v>1</v>
      </c>
      <c r="AD198" s="1">
        <f>'Raw Data'!AJ197</f>
        <v>1</v>
      </c>
      <c r="AE198" s="1">
        <f>'Raw Data'!AK197</f>
        <v>1</v>
      </c>
      <c r="AF198" s="1">
        <f>'Raw Data'!AM197</f>
        <v>1</v>
      </c>
      <c r="AG198" s="1">
        <f>'Raw Data'!AN197</f>
        <v>1</v>
      </c>
      <c r="AH198" s="1">
        <f>'Raw Data'!AO197</f>
        <v>1</v>
      </c>
      <c r="AI198" s="1">
        <f>'Raw Data'!AP197</f>
        <v>1</v>
      </c>
      <c r="AJ198" s="1">
        <f>'Raw Data'!AR197</f>
        <v>1</v>
      </c>
      <c r="AK198" s="1">
        <f>'Raw Data'!AS197</f>
        <v>1</v>
      </c>
      <c r="AL198" s="1">
        <f>'Raw Data'!AT197</f>
        <v>1</v>
      </c>
      <c r="AM198" s="1">
        <f>'Raw Data'!AU197</f>
        <v>1</v>
      </c>
      <c r="AN198" s="1">
        <f>'Raw Data'!AW197</f>
        <v>1</v>
      </c>
      <c r="AO198" s="1">
        <f>'Raw Data'!AX197</f>
        <v>1</v>
      </c>
      <c r="AP198" s="1">
        <f>'Raw Data'!AY197</f>
        <v>1</v>
      </c>
      <c r="AQ198" s="1">
        <f>'Raw Data'!AZ197</f>
        <v>1</v>
      </c>
      <c r="AR198" s="1">
        <f>'Raw Data'!BB197</f>
        <v>1</v>
      </c>
      <c r="AS198" s="1">
        <f>'Raw Data'!BC197</f>
        <v>1</v>
      </c>
      <c r="AT198" s="1">
        <f>'Raw Data'!BD197</f>
        <v>1</v>
      </c>
      <c r="AU198" s="1">
        <f>'Raw Data'!BE197</f>
        <v>1</v>
      </c>
      <c r="AV198" s="1">
        <f>'Raw Data'!BF197</f>
        <v>1</v>
      </c>
      <c r="AW198" s="1">
        <f>'Raw Data'!BH197</f>
        <v>1</v>
      </c>
      <c r="AX198" s="1">
        <f>'Raw Data'!BI197</f>
        <v>1</v>
      </c>
      <c r="AY198" s="1">
        <f>'Raw Data'!BJ197</f>
        <v>1</v>
      </c>
      <c r="AZ198" s="1">
        <f>'Raw Data'!BK197</f>
        <v>1</v>
      </c>
      <c r="BA198" s="1">
        <f>'Raw Data'!BL197</f>
        <v>1</v>
      </c>
      <c r="BB198" s="1">
        <f>'Raw Data'!BM197</f>
        <v>1</v>
      </c>
      <c r="BC198" s="1">
        <f>'Raw Data'!BN197</f>
        <v>1</v>
      </c>
      <c r="BD198" s="1">
        <f>'Raw Data'!BO197</f>
        <v>1</v>
      </c>
      <c r="BE198" s="1">
        <f>'Raw Data'!BQ197</f>
        <v>1</v>
      </c>
      <c r="BH198" s="1">
        <f>'Raw Data'!BS197</f>
        <v>1</v>
      </c>
    </row>
    <row r="199" spans="1:60" ht="40" customHeight="1">
      <c r="A199" s="1" t="str">
        <f>'Raw Data'!B198</f>
        <v>Dahlia</v>
      </c>
      <c r="B199" s="1" t="str">
        <f>'Raw Data'!C198</f>
        <v>Palmer</v>
      </c>
      <c r="C199" s="1" t="str">
        <f>'Raw Data'!D198</f>
        <v>dpalm003@dadeschools.net</v>
      </c>
      <c r="D199" s="1" t="str">
        <f>'Raw Data'!E198</f>
        <v>Miami-Dade County Public Schools</v>
      </c>
      <c r="E199" s="1">
        <f>'Raw Data'!F198</f>
        <v>1</v>
      </c>
      <c r="F199" s="1">
        <f>'Raw Data'!G198</f>
        <v>1</v>
      </c>
      <c r="G199" s="1">
        <f>'Raw Data'!H198</f>
        <v>1</v>
      </c>
      <c r="H199" s="1">
        <f>'Raw Data'!I198</f>
        <v>1</v>
      </c>
      <c r="I199" s="1">
        <f>'Raw Data'!J198</f>
        <v>1</v>
      </c>
      <c r="J199" s="1">
        <f>'Raw Data'!K198</f>
        <v>1</v>
      </c>
      <c r="K199" s="1">
        <f>'Raw Data'!M198</f>
        <v>1</v>
      </c>
      <c r="L199" s="1">
        <f>'Raw Data'!N198</f>
        <v>1</v>
      </c>
      <c r="M199" s="1">
        <f>'Raw Data'!O198</f>
        <v>1</v>
      </c>
      <c r="N199" s="1">
        <f>'Raw Data'!P198</f>
        <v>1</v>
      </c>
      <c r="O199" s="1">
        <f>'Raw Data'!Q198</f>
        <v>1</v>
      </c>
      <c r="P199" s="1">
        <f>'Raw Data'!S198</f>
        <v>1</v>
      </c>
      <c r="Q199" s="1">
        <f>'Raw Data'!T198</f>
        <v>1</v>
      </c>
      <c r="R199" s="1">
        <f>'Raw Data'!U198</f>
        <v>1</v>
      </c>
      <c r="S199" s="1">
        <f>'Raw Data'!V198</f>
        <v>1</v>
      </c>
      <c r="T199" s="1">
        <f>'Raw Data'!X198</f>
        <v>1</v>
      </c>
      <c r="U199" s="1">
        <f>'Raw Data'!Y198</f>
        <v>1</v>
      </c>
      <c r="V199" s="1">
        <f>'Raw Data'!Z198</f>
        <v>1</v>
      </c>
      <c r="W199" s="1">
        <f>'Raw Data'!AA198</f>
        <v>1</v>
      </c>
      <c r="X199" s="1">
        <f>'Raw Data'!AC198</f>
        <v>1</v>
      </c>
      <c r="Y199" s="1">
        <f>'Raw Data'!AD198</f>
        <v>1</v>
      </c>
      <c r="Z199" s="1">
        <f>'Raw Data'!AE198</f>
        <v>1</v>
      </c>
      <c r="AA199" s="1">
        <f>'Raw Data'!AF198</f>
        <v>1</v>
      </c>
      <c r="AB199" s="1">
        <f>'Raw Data'!AH198</f>
        <v>1</v>
      </c>
      <c r="AC199" s="1">
        <f>'Raw Data'!AI198</f>
        <v>1</v>
      </c>
      <c r="AD199" s="1">
        <f>'Raw Data'!AJ198</f>
        <v>1</v>
      </c>
      <c r="AE199" s="1">
        <f>'Raw Data'!AK198</f>
        <v>1</v>
      </c>
      <c r="AF199" s="1">
        <f>'Raw Data'!AM198</f>
        <v>1</v>
      </c>
      <c r="AG199" s="1">
        <f>'Raw Data'!AN198</f>
        <v>1</v>
      </c>
      <c r="AH199" s="1">
        <f>'Raw Data'!AO198</f>
        <v>1</v>
      </c>
      <c r="AI199" s="1">
        <f>'Raw Data'!AP198</f>
        <v>1</v>
      </c>
      <c r="AJ199" s="1">
        <f>'Raw Data'!AR198</f>
        <v>1</v>
      </c>
      <c r="AK199" s="1">
        <f>'Raw Data'!AS198</f>
        <v>1</v>
      </c>
      <c r="AL199" s="1">
        <f>'Raw Data'!AT198</f>
        <v>1</v>
      </c>
      <c r="AM199" s="1">
        <f>'Raw Data'!AU198</f>
        <v>1</v>
      </c>
      <c r="AN199" s="1">
        <f>'Raw Data'!AW198</f>
        <v>1</v>
      </c>
      <c r="AO199" s="1">
        <f>'Raw Data'!AX198</f>
        <v>1</v>
      </c>
      <c r="AP199" s="1">
        <f>'Raw Data'!AY198</f>
        <v>1</v>
      </c>
      <c r="AQ199" s="1">
        <f>'Raw Data'!AZ198</f>
        <v>1</v>
      </c>
      <c r="AR199" s="1">
        <f>'Raw Data'!BB198</f>
        <v>1</v>
      </c>
      <c r="AS199" s="1">
        <f>'Raw Data'!BC198</f>
        <v>1</v>
      </c>
      <c r="AT199" s="1">
        <f>'Raw Data'!BD198</f>
        <v>1</v>
      </c>
      <c r="AU199" s="1">
        <f>'Raw Data'!BE198</f>
        <v>1</v>
      </c>
      <c r="AV199" s="1">
        <f>'Raw Data'!BF198</f>
        <v>1</v>
      </c>
      <c r="AW199" s="1">
        <f>'Raw Data'!BH198</f>
        <v>1</v>
      </c>
      <c r="AX199" s="1">
        <f>'Raw Data'!BI198</f>
        <v>1</v>
      </c>
      <c r="AY199" s="1">
        <f>'Raw Data'!BJ198</f>
        <v>1</v>
      </c>
      <c r="AZ199" s="1">
        <f>'Raw Data'!BK198</f>
        <v>1</v>
      </c>
      <c r="BA199" s="1">
        <f>'Raw Data'!BL198</f>
        <v>1</v>
      </c>
      <c r="BB199" s="1">
        <f>'Raw Data'!BM198</f>
        <v>1</v>
      </c>
      <c r="BC199" s="1">
        <f>'Raw Data'!BN198</f>
        <v>1</v>
      </c>
      <c r="BD199" s="1">
        <f>'Raw Data'!BO198</f>
        <v>1</v>
      </c>
      <c r="BE199" s="1">
        <f>'Raw Data'!BQ198</f>
        <v>1</v>
      </c>
      <c r="BH199" s="1">
        <f>'Raw Data'!BS198</f>
        <v>1</v>
      </c>
    </row>
    <row r="200" spans="1:60" ht="40" customHeight="1">
      <c r="A200" s="1" t="str">
        <f>'Raw Data'!B199</f>
        <v>Martha</v>
      </c>
      <c r="B200" s="1" t="str">
        <f>'Raw Data'!C199</f>
        <v>Schrager</v>
      </c>
      <c r="C200" s="1" t="str">
        <f>'Raw Data'!D199</f>
        <v>mschrager@dadeschools.net</v>
      </c>
      <c r="D200" s="1" t="str">
        <f>'Raw Data'!E199</f>
        <v>Miami-Dade County Public Schools</v>
      </c>
      <c r="E200" s="1">
        <f>'Raw Data'!F199</f>
        <v>1</v>
      </c>
      <c r="F200" s="1">
        <f>'Raw Data'!G199</f>
        <v>1</v>
      </c>
      <c r="G200" s="1">
        <f>'Raw Data'!H199</f>
        <v>1</v>
      </c>
      <c r="H200" s="1">
        <f>'Raw Data'!I199</f>
        <v>1</v>
      </c>
      <c r="I200" s="1">
        <f>'Raw Data'!J199</f>
        <v>1</v>
      </c>
      <c r="J200" s="1">
        <f>'Raw Data'!K199</f>
        <v>1</v>
      </c>
      <c r="K200" s="1">
        <f>'Raw Data'!M199</f>
        <v>1</v>
      </c>
      <c r="L200" s="1">
        <f>'Raw Data'!N199</f>
        <v>1</v>
      </c>
      <c r="M200" s="1">
        <f>'Raw Data'!O199</f>
        <v>1</v>
      </c>
      <c r="N200" s="1">
        <f>'Raw Data'!P199</f>
        <v>1</v>
      </c>
      <c r="O200" s="1">
        <f>'Raw Data'!Q199</f>
        <v>1</v>
      </c>
      <c r="P200" s="1">
        <f>'Raw Data'!S199</f>
        <v>1</v>
      </c>
      <c r="Q200" s="1">
        <f>'Raw Data'!T199</f>
        <v>1</v>
      </c>
      <c r="R200" s="1">
        <f>'Raw Data'!U199</f>
        <v>1</v>
      </c>
      <c r="S200" s="1">
        <f>'Raw Data'!V199</f>
        <v>1</v>
      </c>
      <c r="T200" s="1">
        <f>'Raw Data'!X199</f>
        <v>1</v>
      </c>
      <c r="U200" s="1">
        <f>'Raw Data'!Y199</f>
        <v>1</v>
      </c>
      <c r="V200" s="1">
        <f>'Raw Data'!Z199</f>
        <v>1</v>
      </c>
      <c r="W200" s="1">
        <f>'Raw Data'!AA199</f>
        <v>1</v>
      </c>
      <c r="X200" s="1">
        <f>'Raw Data'!AC199</f>
        <v>1</v>
      </c>
      <c r="Y200" s="1">
        <f>'Raw Data'!AD199</f>
        <v>1</v>
      </c>
      <c r="Z200" s="1">
        <f>'Raw Data'!AE199</f>
        <v>1</v>
      </c>
      <c r="AA200" s="1">
        <f>'Raw Data'!AF199</f>
        <v>1</v>
      </c>
      <c r="AB200" s="1">
        <f>'Raw Data'!AH199</f>
        <v>1</v>
      </c>
      <c r="AC200" s="1">
        <f>'Raw Data'!AI199</f>
        <v>1</v>
      </c>
      <c r="AD200" s="1">
        <f>'Raw Data'!AJ199</f>
        <v>1</v>
      </c>
      <c r="AE200" s="1">
        <f>'Raw Data'!AK199</f>
        <v>1</v>
      </c>
      <c r="AF200" s="1">
        <f>'Raw Data'!AM199</f>
        <v>1</v>
      </c>
      <c r="AG200" s="1">
        <f>'Raw Data'!AN199</f>
        <v>1</v>
      </c>
      <c r="AH200" s="1">
        <f>'Raw Data'!AO199</f>
        <v>1</v>
      </c>
      <c r="AI200" s="1">
        <f>'Raw Data'!AP199</f>
        <v>1</v>
      </c>
      <c r="AJ200" s="1">
        <f>'Raw Data'!AR199</f>
        <v>1</v>
      </c>
      <c r="AK200" s="1">
        <f>'Raw Data'!AS199</f>
        <v>1</v>
      </c>
      <c r="AL200" s="1">
        <f>'Raw Data'!AT199</f>
        <v>1</v>
      </c>
      <c r="AM200" s="1">
        <f>'Raw Data'!AU199</f>
        <v>1</v>
      </c>
      <c r="AN200" s="1">
        <f>'Raw Data'!AW199</f>
        <v>1</v>
      </c>
      <c r="AO200" s="1">
        <f>'Raw Data'!AX199</f>
        <v>1</v>
      </c>
      <c r="AP200" s="1">
        <f>'Raw Data'!AY199</f>
        <v>1</v>
      </c>
      <c r="AQ200" s="1">
        <f>'Raw Data'!AZ199</f>
        <v>1</v>
      </c>
      <c r="AR200" s="1">
        <f>'Raw Data'!BB199</f>
        <v>1</v>
      </c>
      <c r="AS200" s="1">
        <f>'Raw Data'!BC199</f>
        <v>1</v>
      </c>
      <c r="AT200" s="1">
        <f>'Raw Data'!BD199</f>
        <v>1</v>
      </c>
      <c r="AU200" s="1">
        <f>'Raw Data'!BE199</f>
        <v>1</v>
      </c>
      <c r="AV200" s="1">
        <f>'Raw Data'!BF199</f>
        <v>1</v>
      </c>
      <c r="AW200" s="1">
        <f>'Raw Data'!BH199</f>
        <v>1</v>
      </c>
      <c r="AX200" s="1">
        <f>'Raw Data'!BI199</f>
        <v>1</v>
      </c>
      <c r="AY200" s="1">
        <f>'Raw Data'!BJ199</f>
        <v>1</v>
      </c>
      <c r="AZ200" s="1">
        <f>'Raw Data'!BK199</f>
        <v>1</v>
      </c>
      <c r="BA200" s="1">
        <f>'Raw Data'!BL199</f>
        <v>1</v>
      </c>
      <c r="BB200" s="1">
        <f>'Raw Data'!BM199</f>
        <v>1</v>
      </c>
      <c r="BC200" s="1">
        <f>'Raw Data'!BN199</f>
        <v>1</v>
      </c>
      <c r="BD200" s="1">
        <f>'Raw Data'!BO199</f>
        <v>0</v>
      </c>
      <c r="BE200" s="1">
        <f>'Raw Data'!BQ199</f>
        <v>0</v>
      </c>
      <c r="BH200" s="1">
        <f>'Raw Data'!BS199</f>
        <v>0.96226415094339601</v>
      </c>
    </row>
    <row r="201" spans="1:60" ht="40" customHeight="1">
      <c r="A201" s="1" t="str">
        <f>'Raw Data'!B200</f>
        <v>Ana</v>
      </c>
      <c r="B201" s="1" t="str">
        <f>'Raw Data'!C200</f>
        <v>Vo</v>
      </c>
      <c r="C201" s="1" t="str">
        <f>'Raw Data'!D200</f>
        <v>anabvo@dadeschools.net</v>
      </c>
      <c r="D201" s="1" t="str">
        <f>'Raw Data'!E200</f>
        <v>Miami-Dade County Public Schools</v>
      </c>
      <c r="E201" s="1">
        <f>'Raw Data'!F200</f>
        <v>1</v>
      </c>
      <c r="F201" s="1">
        <f>'Raw Data'!G200</f>
        <v>1</v>
      </c>
      <c r="G201" s="1">
        <f>'Raw Data'!H200</f>
        <v>1</v>
      </c>
      <c r="H201" s="1">
        <f>'Raw Data'!I200</f>
        <v>1</v>
      </c>
      <c r="I201" s="1">
        <f>'Raw Data'!J200</f>
        <v>1</v>
      </c>
      <c r="J201" s="1">
        <f>'Raw Data'!K200</f>
        <v>1</v>
      </c>
      <c r="K201" s="1">
        <f>'Raw Data'!M200</f>
        <v>1</v>
      </c>
      <c r="L201" s="1">
        <f>'Raw Data'!N200</f>
        <v>1</v>
      </c>
      <c r="M201" s="1">
        <f>'Raw Data'!O200</f>
        <v>1</v>
      </c>
      <c r="N201" s="1">
        <f>'Raw Data'!P200</f>
        <v>1</v>
      </c>
      <c r="O201" s="1">
        <f>'Raw Data'!Q200</f>
        <v>1</v>
      </c>
      <c r="P201" s="1">
        <f>'Raw Data'!S200</f>
        <v>1</v>
      </c>
      <c r="Q201" s="1">
        <f>'Raw Data'!T200</f>
        <v>1</v>
      </c>
      <c r="R201" s="1">
        <f>'Raw Data'!U200</f>
        <v>1</v>
      </c>
      <c r="S201" s="1">
        <f>'Raw Data'!V200</f>
        <v>1</v>
      </c>
      <c r="T201" s="1">
        <f>'Raw Data'!X200</f>
        <v>1</v>
      </c>
      <c r="U201" s="1">
        <f>'Raw Data'!Y200</f>
        <v>1</v>
      </c>
      <c r="V201" s="1">
        <f>'Raw Data'!Z200</f>
        <v>1</v>
      </c>
      <c r="W201" s="1">
        <f>'Raw Data'!AA200</f>
        <v>1</v>
      </c>
      <c r="X201" s="1">
        <f>'Raw Data'!AC200</f>
        <v>1</v>
      </c>
      <c r="Y201" s="1">
        <f>'Raw Data'!AD200</f>
        <v>1</v>
      </c>
      <c r="Z201" s="1">
        <f>'Raw Data'!AE200</f>
        <v>1</v>
      </c>
      <c r="AA201" s="1">
        <f>'Raw Data'!AF200</f>
        <v>1</v>
      </c>
      <c r="AB201" s="1">
        <f>'Raw Data'!AH200</f>
        <v>1</v>
      </c>
      <c r="AC201" s="1">
        <f>'Raw Data'!AI200</f>
        <v>1</v>
      </c>
      <c r="AD201" s="1">
        <f>'Raw Data'!AJ200</f>
        <v>1</v>
      </c>
      <c r="AE201" s="1">
        <f>'Raw Data'!AK200</f>
        <v>1</v>
      </c>
      <c r="AF201" s="1">
        <f>'Raw Data'!AM200</f>
        <v>1</v>
      </c>
      <c r="AG201" s="1">
        <f>'Raw Data'!AN200</f>
        <v>1</v>
      </c>
      <c r="AH201" s="1">
        <f>'Raw Data'!AO200</f>
        <v>1</v>
      </c>
      <c r="AI201" s="1">
        <f>'Raw Data'!AP200</f>
        <v>1</v>
      </c>
      <c r="AJ201" s="1">
        <f>'Raw Data'!AR200</f>
        <v>1</v>
      </c>
      <c r="AK201" s="1">
        <f>'Raw Data'!AS200</f>
        <v>1</v>
      </c>
      <c r="AL201" s="1">
        <f>'Raw Data'!AT200</f>
        <v>1</v>
      </c>
      <c r="AM201" s="1">
        <f>'Raw Data'!AU200</f>
        <v>1</v>
      </c>
      <c r="AN201" s="1">
        <f>'Raw Data'!AW200</f>
        <v>1</v>
      </c>
      <c r="AO201" s="1">
        <f>'Raw Data'!AX200</f>
        <v>1</v>
      </c>
      <c r="AP201" s="1">
        <f>'Raw Data'!AY200</f>
        <v>1</v>
      </c>
      <c r="AQ201" s="1">
        <f>'Raw Data'!AZ200</f>
        <v>1</v>
      </c>
      <c r="AR201" s="1">
        <f>'Raw Data'!BB200</f>
        <v>1</v>
      </c>
      <c r="AS201" s="1">
        <f>'Raw Data'!BC200</f>
        <v>1</v>
      </c>
      <c r="AT201" s="1">
        <f>'Raw Data'!BD200</f>
        <v>1</v>
      </c>
      <c r="AU201" s="1">
        <f>'Raw Data'!BE200</f>
        <v>1</v>
      </c>
      <c r="AV201" s="1">
        <f>'Raw Data'!BF200</f>
        <v>1</v>
      </c>
      <c r="AW201" s="1">
        <f>'Raw Data'!BH200</f>
        <v>1</v>
      </c>
      <c r="AX201" s="1">
        <f>'Raw Data'!BI200</f>
        <v>1</v>
      </c>
      <c r="AY201" s="1">
        <f>'Raw Data'!BJ200</f>
        <v>1</v>
      </c>
      <c r="AZ201" s="1">
        <f>'Raw Data'!BK200</f>
        <v>1</v>
      </c>
      <c r="BA201" s="1">
        <f>'Raw Data'!BL200</f>
        <v>1</v>
      </c>
      <c r="BB201" s="1">
        <f>'Raw Data'!BM200</f>
        <v>1</v>
      </c>
      <c r="BC201" s="1">
        <f>'Raw Data'!BN200</f>
        <v>1</v>
      </c>
      <c r="BD201" s="1">
        <f>'Raw Data'!BO200</f>
        <v>1</v>
      </c>
      <c r="BE201" s="1">
        <f>'Raw Data'!BQ200</f>
        <v>1</v>
      </c>
      <c r="BH201" s="1">
        <f>'Raw Data'!BS200</f>
        <v>1</v>
      </c>
    </row>
    <row r="202" spans="1:60" ht="40" customHeight="1">
      <c r="A202" s="1" t="str">
        <f>'Raw Data'!B201</f>
        <v>Diana</v>
      </c>
      <c r="B202" s="1" t="str">
        <f>'Raw Data'!C201</f>
        <v>Ocana</v>
      </c>
      <c r="C202" s="1" t="str">
        <f>'Raw Data'!D201</f>
        <v>docana@dadeschools.net</v>
      </c>
      <c r="D202" s="1" t="str">
        <f>'Raw Data'!E201</f>
        <v>Miami-Dade County Public Schools</v>
      </c>
      <c r="E202" s="1">
        <f>'Raw Data'!F201</f>
        <v>1</v>
      </c>
      <c r="F202" s="1">
        <f>'Raw Data'!G201</f>
        <v>1</v>
      </c>
      <c r="G202" s="1">
        <f>'Raw Data'!H201</f>
        <v>1</v>
      </c>
      <c r="H202" s="1">
        <f>'Raw Data'!I201</f>
        <v>1</v>
      </c>
      <c r="I202" s="1">
        <f>'Raw Data'!J201</f>
        <v>1</v>
      </c>
      <c r="J202" s="1">
        <f>'Raw Data'!K201</f>
        <v>1</v>
      </c>
      <c r="K202" s="1">
        <f>'Raw Data'!M201</f>
        <v>1</v>
      </c>
      <c r="L202" s="1">
        <f>'Raw Data'!N201</f>
        <v>1</v>
      </c>
      <c r="M202" s="1">
        <f>'Raw Data'!O201</f>
        <v>1</v>
      </c>
      <c r="N202" s="1">
        <f>'Raw Data'!P201</f>
        <v>1</v>
      </c>
      <c r="O202" s="1">
        <f>'Raw Data'!Q201</f>
        <v>1</v>
      </c>
      <c r="P202" s="1">
        <f>'Raw Data'!S201</f>
        <v>1</v>
      </c>
      <c r="Q202" s="1">
        <f>'Raw Data'!T201</f>
        <v>1</v>
      </c>
      <c r="R202" s="1">
        <f>'Raw Data'!U201</f>
        <v>1</v>
      </c>
      <c r="S202" s="1">
        <f>'Raw Data'!V201</f>
        <v>1</v>
      </c>
      <c r="T202" s="1">
        <f>'Raw Data'!X201</f>
        <v>1</v>
      </c>
      <c r="U202" s="1">
        <f>'Raw Data'!Y201</f>
        <v>1</v>
      </c>
      <c r="V202" s="1">
        <f>'Raw Data'!Z201</f>
        <v>1</v>
      </c>
      <c r="W202" s="1">
        <f>'Raw Data'!AA201</f>
        <v>1</v>
      </c>
      <c r="X202" s="1">
        <f>'Raw Data'!AC201</f>
        <v>1</v>
      </c>
      <c r="Y202" s="1">
        <f>'Raw Data'!AD201</f>
        <v>1</v>
      </c>
      <c r="Z202" s="1">
        <f>'Raw Data'!AE201</f>
        <v>1</v>
      </c>
      <c r="AA202" s="1">
        <f>'Raw Data'!AF201</f>
        <v>1</v>
      </c>
      <c r="AB202" s="1">
        <f>'Raw Data'!AH201</f>
        <v>1</v>
      </c>
      <c r="AC202" s="1">
        <f>'Raw Data'!AI201</f>
        <v>1</v>
      </c>
      <c r="AD202" s="1">
        <f>'Raw Data'!AJ201</f>
        <v>1</v>
      </c>
      <c r="AE202" s="1">
        <f>'Raw Data'!AK201</f>
        <v>1</v>
      </c>
      <c r="AF202" s="1">
        <f>'Raw Data'!AM201</f>
        <v>1</v>
      </c>
      <c r="AG202" s="1">
        <f>'Raw Data'!AN201</f>
        <v>1</v>
      </c>
      <c r="AH202" s="1">
        <f>'Raw Data'!AO201</f>
        <v>1</v>
      </c>
      <c r="AI202" s="1">
        <f>'Raw Data'!AP201</f>
        <v>1</v>
      </c>
      <c r="AJ202" s="1">
        <f>'Raw Data'!AR201</f>
        <v>1</v>
      </c>
      <c r="AK202" s="1">
        <f>'Raw Data'!AS201</f>
        <v>1</v>
      </c>
      <c r="AL202" s="1">
        <f>'Raw Data'!AT201</f>
        <v>1</v>
      </c>
      <c r="AM202" s="1">
        <f>'Raw Data'!AU201</f>
        <v>1</v>
      </c>
      <c r="AN202" s="1">
        <f>'Raw Data'!AW201</f>
        <v>1</v>
      </c>
      <c r="AO202" s="1">
        <f>'Raw Data'!AX201</f>
        <v>1</v>
      </c>
      <c r="AP202" s="1">
        <f>'Raw Data'!AY201</f>
        <v>1</v>
      </c>
      <c r="AQ202" s="1">
        <f>'Raw Data'!AZ201</f>
        <v>1</v>
      </c>
      <c r="AR202" s="1">
        <f>'Raw Data'!BB201</f>
        <v>1</v>
      </c>
      <c r="AS202" s="1">
        <f>'Raw Data'!BC201</f>
        <v>1</v>
      </c>
      <c r="AT202" s="1">
        <f>'Raw Data'!BD201</f>
        <v>1</v>
      </c>
      <c r="AU202" s="1">
        <f>'Raw Data'!BE201</f>
        <v>1</v>
      </c>
      <c r="AV202" s="1">
        <f>'Raw Data'!BF201</f>
        <v>1</v>
      </c>
      <c r="AW202" s="1">
        <f>'Raw Data'!BH201</f>
        <v>1</v>
      </c>
      <c r="AX202" s="1">
        <f>'Raw Data'!BI201</f>
        <v>1</v>
      </c>
      <c r="AY202" s="1">
        <f>'Raw Data'!BJ201</f>
        <v>1</v>
      </c>
      <c r="AZ202" s="1">
        <f>'Raw Data'!BK201</f>
        <v>1</v>
      </c>
      <c r="BA202" s="1">
        <f>'Raw Data'!BL201</f>
        <v>1</v>
      </c>
      <c r="BB202" s="1">
        <f>'Raw Data'!BM201</f>
        <v>1</v>
      </c>
      <c r="BC202" s="1">
        <f>'Raw Data'!BN201</f>
        <v>1</v>
      </c>
      <c r="BD202" s="1">
        <f>'Raw Data'!BO201</f>
        <v>1</v>
      </c>
      <c r="BE202" s="1">
        <f>'Raw Data'!BQ201</f>
        <v>1</v>
      </c>
      <c r="BH202" s="1">
        <f>'Raw Data'!BS201</f>
        <v>1</v>
      </c>
    </row>
    <row r="203" spans="1:60" ht="40" customHeight="1">
      <c r="A203" s="1" t="str">
        <f>'Raw Data'!B202</f>
        <v>Philip</v>
      </c>
      <c r="B203" s="1" t="str">
        <f>'Raw Data'!C202</f>
        <v>Secada</v>
      </c>
      <c r="C203" s="1" t="str">
        <f>'Raw Data'!D202</f>
        <v>psecada@dadeschools.net</v>
      </c>
      <c r="D203" s="1" t="str">
        <f>'Raw Data'!E202</f>
        <v>Miami-Dade County Public Schools</v>
      </c>
      <c r="E203" s="1">
        <f>'Raw Data'!F202</f>
        <v>1</v>
      </c>
      <c r="F203" s="1">
        <f>'Raw Data'!G202</f>
        <v>1</v>
      </c>
      <c r="G203" s="1">
        <f>'Raw Data'!H202</f>
        <v>1</v>
      </c>
      <c r="H203" s="1">
        <f>'Raw Data'!I202</f>
        <v>1</v>
      </c>
      <c r="I203" s="1">
        <f>'Raw Data'!J202</f>
        <v>1</v>
      </c>
      <c r="J203" s="1">
        <f>'Raw Data'!K202</f>
        <v>1</v>
      </c>
      <c r="K203" s="1">
        <f>'Raw Data'!M202</f>
        <v>1</v>
      </c>
      <c r="L203" s="1">
        <f>'Raw Data'!N202</f>
        <v>1</v>
      </c>
      <c r="M203" s="1">
        <f>'Raw Data'!O202</f>
        <v>1</v>
      </c>
      <c r="N203" s="1">
        <f>'Raw Data'!P202</f>
        <v>1</v>
      </c>
      <c r="O203" s="1">
        <f>'Raw Data'!Q202</f>
        <v>1</v>
      </c>
      <c r="P203" s="1">
        <f>'Raw Data'!S202</f>
        <v>1</v>
      </c>
      <c r="Q203" s="1">
        <f>'Raw Data'!T202</f>
        <v>1</v>
      </c>
      <c r="R203" s="1">
        <f>'Raw Data'!U202</f>
        <v>1</v>
      </c>
      <c r="S203" s="1">
        <f>'Raw Data'!V202</f>
        <v>1</v>
      </c>
      <c r="T203" s="1">
        <f>'Raw Data'!X202</f>
        <v>1</v>
      </c>
      <c r="U203" s="1">
        <f>'Raw Data'!Y202</f>
        <v>1</v>
      </c>
      <c r="V203" s="1">
        <f>'Raw Data'!Z202</f>
        <v>1</v>
      </c>
      <c r="W203" s="1">
        <f>'Raw Data'!AA202</f>
        <v>1</v>
      </c>
      <c r="X203" s="1">
        <f>'Raw Data'!AC202</f>
        <v>1</v>
      </c>
      <c r="Y203" s="1">
        <f>'Raw Data'!AD202</f>
        <v>1</v>
      </c>
      <c r="Z203" s="1">
        <f>'Raw Data'!AE202</f>
        <v>1</v>
      </c>
      <c r="AA203" s="1">
        <f>'Raw Data'!AF202</f>
        <v>1</v>
      </c>
      <c r="AB203" s="1">
        <f>'Raw Data'!AH202</f>
        <v>1</v>
      </c>
      <c r="AC203" s="1">
        <f>'Raw Data'!AI202</f>
        <v>1</v>
      </c>
      <c r="AD203" s="1">
        <f>'Raw Data'!AJ202</f>
        <v>1</v>
      </c>
      <c r="AE203" s="1">
        <f>'Raw Data'!AK202</f>
        <v>1</v>
      </c>
      <c r="AF203" s="1">
        <f>'Raw Data'!AM202</f>
        <v>1</v>
      </c>
      <c r="AG203" s="1">
        <f>'Raw Data'!AN202</f>
        <v>1</v>
      </c>
      <c r="AH203" s="1">
        <f>'Raw Data'!AO202</f>
        <v>1</v>
      </c>
      <c r="AI203" s="1">
        <f>'Raw Data'!AP202</f>
        <v>1</v>
      </c>
      <c r="AJ203" s="1">
        <f>'Raw Data'!AR202</f>
        <v>1</v>
      </c>
      <c r="AK203" s="1">
        <f>'Raw Data'!AS202</f>
        <v>1</v>
      </c>
      <c r="AL203" s="1">
        <f>'Raw Data'!AT202</f>
        <v>1</v>
      </c>
      <c r="AM203" s="1">
        <f>'Raw Data'!AU202</f>
        <v>1</v>
      </c>
      <c r="AN203" s="1">
        <f>'Raw Data'!AW202</f>
        <v>1</v>
      </c>
      <c r="AO203" s="1">
        <f>'Raw Data'!AX202</f>
        <v>1</v>
      </c>
      <c r="AP203" s="1">
        <f>'Raw Data'!AY202</f>
        <v>1</v>
      </c>
      <c r="AQ203" s="1">
        <f>'Raw Data'!AZ202</f>
        <v>1</v>
      </c>
      <c r="AR203" s="1">
        <f>'Raw Data'!BB202</f>
        <v>1</v>
      </c>
      <c r="AS203" s="1">
        <f>'Raw Data'!BC202</f>
        <v>1</v>
      </c>
      <c r="AT203" s="1">
        <f>'Raw Data'!BD202</f>
        <v>1</v>
      </c>
      <c r="AU203" s="1">
        <f>'Raw Data'!BE202</f>
        <v>1</v>
      </c>
      <c r="AV203" s="1">
        <f>'Raw Data'!BF202</f>
        <v>1</v>
      </c>
      <c r="AW203" s="1">
        <f>'Raw Data'!BH202</f>
        <v>1</v>
      </c>
      <c r="AX203" s="1">
        <f>'Raw Data'!BI202</f>
        <v>1</v>
      </c>
      <c r="AY203" s="1">
        <f>'Raw Data'!BJ202</f>
        <v>1</v>
      </c>
      <c r="AZ203" s="1">
        <f>'Raw Data'!BK202</f>
        <v>1</v>
      </c>
      <c r="BA203" s="1">
        <f>'Raw Data'!BL202</f>
        <v>1</v>
      </c>
      <c r="BB203" s="1">
        <f>'Raw Data'!BM202</f>
        <v>1</v>
      </c>
      <c r="BC203" s="1">
        <f>'Raw Data'!BN202</f>
        <v>1</v>
      </c>
      <c r="BD203" s="1">
        <f>'Raw Data'!BO202</f>
        <v>1</v>
      </c>
      <c r="BE203" s="1">
        <f>'Raw Data'!BQ202</f>
        <v>1</v>
      </c>
      <c r="BH203" s="1">
        <f>'Raw Data'!BS202</f>
        <v>1</v>
      </c>
    </row>
    <row r="204" spans="1:60" ht="40" customHeight="1">
      <c r="A204" s="1" t="str">
        <f>'Raw Data'!B203</f>
        <v>Deannie</v>
      </c>
      <c r="B204" s="1" t="str">
        <f>'Raw Data'!C203</f>
        <v>Curry</v>
      </c>
      <c r="C204" s="1" t="str">
        <f>'Raw Data'!D203</f>
        <v>currygift@dadeschools.net</v>
      </c>
      <c r="D204" s="1" t="str">
        <f>'Raw Data'!E203</f>
        <v>Miami-Dade County Public Schools</v>
      </c>
      <c r="E204" s="1">
        <f>'Raw Data'!F203</f>
        <v>1</v>
      </c>
      <c r="F204" s="1">
        <f>'Raw Data'!G203</f>
        <v>1</v>
      </c>
      <c r="G204" s="1">
        <f>'Raw Data'!H203</f>
        <v>1</v>
      </c>
      <c r="H204" s="1">
        <f>'Raw Data'!I203</f>
        <v>1</v>
      </c>
      <c r="I204" s="1">
        <f>'Raw Data'!J203</f>
        <v>1</v>
      </c>
      <c r="J204" s="1">
        <f>'Raw Data'!K203</f>
        <v>1</v>
      </c>
      <c r="K204" s="1">
        <f>'Raw Data'!M203</f>
        <v>1</v>
      </c>
      <c r="L204" s="1">
        <f>'Raw Data'!N203</f>
        <v>1</v>
      </c>
      <c r="M204" s="1">
        <f>'Raw Data'!O203</f>
        <v>1</v>
      </c>
      <c r="N204" s="1">
        <f>'Raw Data'!P203</f>
        <v>1</v>
      </c>
      <c r="O204" s="1">
        <f>'Raw Data'!Q203</f>
        <v>1</v>
      </c>
      <c r="P204" s="1">
        <f>'Raw Data'!S203</f>
        <v>1</v>
      </c>
      <c r="Q204" s="1">
        <f>'Raw Data'!T203</f>
        <v>1</v>
      </c>
      <c r="R204" s="1">
        <f>'Raw Data'!U203</f>
        <v>1</v>
      </c>
      <c r="S204" s="1">
        <f>'Raw Data'!V203</f>
        <v>1</v>
      </c>
      <c r="T204" s="1">
        <f>'Raw Data'!X203</f>
        <v>1</v>
      </c>
      <c r="U204" s="1">
        <f>'Raw Data'!Y203</f>
        <v>1</v>
      </c>
      <c r="V204" s="1">
        <f>'Raw Data'!Z203</f>
        <v>1</v>
      </c>
      <c r="W204" s="1">
        <f>'Raw Data'!AA203</f>
        <v>1</v>
      </c>
      <c r="X204" s="1">
        <f>'Raw Data'!AC203</f>
        <v>1</v>
      </c>
      <c r="Y204" s="1">
        <f>'Raw Data'!AD203</f>
        <v>1</v>
      </c>
      <c r="Z204" s="1">
        <f>'Raw Data'!AE203</f>
        <v>1</v>
      </c>
      <c r="AA204" s="1">
        <f>'Raw Data'!AF203</f>
        <v>1</v>
      </c>
      <c r="AB204" s="1">
        <f>'Raw Data'!AH203</f>
        <v>1</v>
      </c>
      <c r="AC204" s="1">
        <f>'Raw Data'!AI203</f>
        <v>1</v>
      </c>
      <c r="AD204" s="1">
        <f>'Raw Data'!AJ203</f>
        <v>1</v>
      </c>
      <c r="AE204" s="1">
        <f>'Raw Data'!AK203</f>
        <v>1</v>
      </c>
      <c r="AF204" s="1">
        <f>'Raw Data'!AM203</f>
        <v>1</v>
      </c>
      <c r="AG204" s="1">
        <f>'Raw Data'!AN203</f>
        <v>1</v>
      </c>
      <c r="AH204" s="1">
        <f>'Raw Data'!AO203</f>
        <v>1</v>
      </c>
      <c r="AI204" s="1">
        <f>'Raw Data'!AP203</f>
        <v>1</v>
      </c>
      <c r="AJ204" s="1">
        <f>'Raw Data'!AR203</f>
        <v>1</v>
      </c>
      <c r="AK204" s="1">
        <f>'Raw Data'!AS203</f>
        <v>1</v>
      </c>
      <c r="AL204" s="1">
        <f>'Raw Data'!AT203</f>
        <v>1</v>
      </c>
      <c r="AM204" s="1">
        <f>'Raw Data'!AU203</f>
        <v>1</v>
      </c>
      <c r="AN204" s="1">
        <f>'Raw Data'!AW203</f>
        <v>1</v>
      </c>
      <c r="AO204" s="1">
        <f>'Raw Data'!AX203</f>
        <v>1</v>
      </c>
      <c r="AP204" s="1">
        <f>'Raw Data'!AY203</f>
        <v>1</v>
      </c>
      <c r="AQ204" s="1">
        <f>'Raw Data'!AZ203</f>
        <v>1</v>
      </c>
      <c r="AR204" s="1">
        <f>'Raw Data'!BB203</f>
        <v>1</v>
      </c>
      <c r="AS204" s="1">
        <f>'Raw Data'!BC203</f>
        <v>1</v>
      </c>
      <c r="AT204" s="1">
        <f>'Raw Data'!BD203</f>
        <v>1</v>
      </c>
      <c r="AU204" s="1">
        <f>'Raw Data'!BE203</f>
        <v>1</v>
      </c>
      <c r="AV204" s="1">
        <f>'Raw Data'!BF203</f>
        <v>1</v>
      </c>
      <c r="AW204" s="1">
        <f>'Raw Data'!BH203</f>
        <v>1</v>
      </c>
      <c r="AX204" s="1">
        <f>'Raw Data'!BI203</f>
        <v>1</v>
      </c>
      <c r="AY204" s="1">
        <f>'Raw Data'!BJ203</f>
        <v>1</v>
      </c>
      <c r="AZ204" s="1">
        <f>'Raw Data'!BK203</f>
        <v>1</v>
      </c>
      <c r="BA204" s="1">
        <f>'Raw Data'!BL203</f>
        <v>1</v>
      </c>
      <c r="BB204" s="1">
        <f>'Raw Data'!BM203</f>
        <v>1</v>
      </c>
      <c r="BC204" s="1">
        <f>'Raw Data'!BN203</f>
        <v>1</v>
      </c>
      <c r="BD204" s="1">
        <f>'Raw Data'!BO203</f>
        <v>1</v>
      </c>
      <c r="BE204" s="1">
        <f>'Raw Data'!BQ203</f>
        <v>1</v>
      </c>
      <c r="BH204" s="1">
        <f>'Raw Data'!BS203</f>
        <v>1</v>
      </c>
    </row>
    <row r="205" spans="1:60" ht="40" customHeight="1">
      <c r="A205" s="1" t="str">
        <f>'Raw Data'!B204</f>
        <v>Eugenio</v>
      </c>
      <c r="B205" s="1" t="str">
        <f>'Raw Data'!C204</f>
        <v>Machado</v>
      </c>
      <c r="C205" s="1" t="str">
        <f>'Raw Data'!D204</f>
        <v>emachado@dadeschools.net</v>
      </c>
      <c r="D205" s="1" t="str">
        <f>'Raw Data'!E204</f>
        <v>Miami-Dade County Public Schools</v>
      </c>
      <c r="E205" s="1">
        <f>'Raw Data'!F204</f>
        <v>1</v>
      </c>
      <c r="F205" s="1">
        <f>'Raw Data'!G204</f>
        <v>1</v>
      </c>
      <c r="G205" s="1">
        <f>'Raw Data'!H204</f>
        <v>1</v>
      </c>
      <c r="H205" s="1">
        <f>'Raw Data'!I204</f>
        <v>1</v>
      </c>
      <c r="I205" s="1">
        <f>'Raw Data'!J204</f>
        <v>1</v>
      </c>
      <c r="J205" s="1">
        <f>'Raw Data'!K204</f>
        <v>1</v>
      </c>
      <c r="K205" s="1">
        <f>'Raw Data'!M204</f>
        <v>1</v>
      </c>
      <c r="L205" s="1">
        <f>'Raw Data'!N204</f>
        <v>1</v>
      </c>
      <c r="M205" s="1">
        <f>'Raw Data'!O204</f>
        <v>1</v>
      </c>
      <c r="N205" s="1">
        <f>'Raw Data'!P204</f>
        <v>1</v>
      </c>
      <c r="O205" s="1">
        <f>'Raw Data'!Q204</f>
        <v>1</v>
      </c>
      <c r="P205" s="1">
        <f>'Raw Data'!S204</f>
        <v>1</v>
      </c>
      <c r="Q205" s="1">
        <f>'Raw Data'!T204</f>
        <v>1</v>
      </c>
      <c r="R205" s="1">
        <f>'Raw Data'!U204</f>
        <v>1</v>
      </c>
      <c r="S205" s="1">
        <f>'Raw Data'!V204</f>
        <v>1</v>
      </c>
      <c r="T205" s="1">
        <f>'Raw Data'!X204</f>
        <v>1</v>
      </c>
      <c r="U205" s="1">
        <f>'Raw Data'!Y204</f>
        <v>1</v>
      </c>
      <c r="V205" s="1">
        <f>'Raw Data'!Z204</f>
        <v>1</v>
      </c>
      <c r="W205" s="1">
        <f>'Raw Data'!AA204</f>
        <v>1</v>
      </c>
      <c r="X205" s="1">
        <f>'Raw Data'!AC204</f>
        <v>1</v>
      </c>
      <c r="Y205" s="1">
        <f>'Raw Data'!AD204</f>
        <v>1</v>
      </c>
      <c r="Z205" s="1">
        <f>'Raw Data'!AE204</f>
        <v>1</v>
      </c>
      <c r="AA205" s="1">
        <f>'Raw Data'!AF204</f>
        <v>1</v>
      </c>
      <c r="AB205" s="1">
        <f>'Raw Data'!AH204</f>
        <v>1</v>
      </c>
      <c r="AC205" s="1">
        <f>'Raw Data'!AI204</f>
        <v>1</v>
      </c>
      <c r="AD205" s="1">
        <f>'Raw Data'!AJ204</f>
        <v>1</v>
      </c>
      <c r="AE205" s="1">
        <f>'Raw Data'!AK204</f>
        <v>1</v>
      </c>
      <c r="AF205" s="1">
        <f>'Raw Data'!AM204</f>
        <v>1</v>
      </c>
      <c r="AG205" s="1">
        <f>'Raw Data'!AN204</f>
        <v>1</v>
      </c>
      <c r="AH205" s="1">
        <f>'Raw Data'!AO204</f>
        <v>1</v>
      </c>
      <c r="AI205" s="1">
        <f>'Raw Data'!AP204</f>
        <v>1</v>
      </c>
      <c r="AJ205" s="1">
        <f>'Raw Data'!AR204</f>
        <v>1</v>
      </c>
      <c r="AK205" s="1">
        <f>'Raw Data'!AS204</f>
        <v>1</v>
      </c>
      <c r="AL205" s="1">
        <f>'Raw Data'!AT204</f>
        <v>1</v>
      </c>
      <c r="AM205" s="1">
        <f>'Raw Data'!AU204</f>
        <v>1</v>
      </c>
      <c r="AN205" s="1">
        <f>'Raw Data'!AW204</f>
        <v>1</v>
      </c>
      <c r="AO205" s="1">
        <f>'Raw Data'!AX204</f>
        <v>1</v>
      </c>
      <c r="AP205" s="1">
        <f>'Raw Data'!AY204</f>
        <v>1</v>
      </c>
      <c r="AQ205" s="1">
        <f>'Raw Data'!AZ204</f>
        <v>1</v>
      </c>
      <c r="AR205" s="1">
        <f>'Raw Data'!BB204</f>
        <v>1</v>
      </c>
      <c r="AS205" s="1">
        <f>'Raw Data'!BC204</f>
        <v>1</v>
      </c>
      <c r="AT205" s="1">
        <f>'Raw Data'!BD204</f>
        <v>1</v>
      </c>
      <c r="AU205" s="1">
        <f>'Raw Data'!BE204</f>
        <v>1</v>
      </c>
      <c r="AV205" s="1">
        <f>'Raw Data'!BF204</f>
        <v>1</v>
      </c>
      <c r="AW205" s="1">
        <f>'Raw Data'!BH204</f>
        <v>1</v>
      </c>
      <c r="AX205" s="1">
        <f>'Raw Data'!BI204</f>
        <v>1</v>
      </c>
      <c r="AY205" s="1">
        <f>'Raw Data'!BJ204</f>
        <v>1</v>
      </c>
      <c r="AZ205" s="1">
        <f>'Raw Data'!BK204</f>
        <v>1</v>
      </c>
      <c r="BA205" s="1">
        <f>'Raw Data'!BL204</f>
        <v>1</v>
      </c>
      <c r="BB205" s="1">
        <f>'Raw Data'!BM204</f>
        <v>1</v>
      </c>
      <c r="BC205" s="1">
        <f>'Raw Data'!BN204</f>
        <v>1</v>
      </c>
      <c r="BD205" s="1">
        <f>'Raw Data'!BO204</f>
        <v>1</v>
      </c>
      <c r="BE205" s="1">
        <f>'Raw Data'!BQ204</f>
        <v>1</v>
      </c>
      <c r="BH205" s="1">
        <f>'Raw Data'!BS204</f>
        <v>1</v>
      </c>
    </row>
    <row r="206" spans="1:60" ht="40" customHeight="1">
      <c r="A206" s="1" t="str">
        <f>'Raw Data'!B205</f>
        <v>Deborah</v>
      </c>
      <c r="B206" s="1" t="str">
        <f>'Raw Data'!C205</f>
        <v>Zwolinski</v>
      </c>
      <c r="C206" s="1" t="str">
        <f>'Raw Data'!D205</f>
        <v>mszscience@dadeschools.net</v>
      </c>
      <c r="D206" s="1" t="str">
        <f>'Raw Data'!E205</f>
        <v>Miami-Dade County Public Schools</v>
      </c>
      <c r="E206" s="1">
        <f>'Raw Data'!F205</f>
        <v>1</v>
      </c>
      <c r="F206" s="1">
        <f>'Raw Data'!G205</f>
        <v>1</v>
      </c>
      <c r="G206" s="1">
        <f>'Raw Data'!H205</f>
        <v>1</v>
      </c>
      <c r="H206" s="1">
        <f>'Raw Data'!I205</f>
        <v>1</v>
      </c>
      <c r="I206" s="1">
        <f>'Raw Data'!J205</f>
        <v>1</v>
      </c>
      <c r="J206" s="1">
        <f>'Raw Data'!K205</f>
        <v>1</v>
      </c>
      <c r="K206" s="1">
        <f>'Raw Data'!M205</f>
        <v>1</v>
      </c>
      <c r="L206" s="1">
        <f>'Raw Data'!N205</f>
        <v>1</v>
      </c>
      <c r="M206" s="1">
        <f>'Raw Data'!O205</f>
        <v>1</v>
      </c>
      <c r="N206" s="1">
        <f>'Raw Data'!P205</f>
        <v>1</v>
      </c>
      <c r="O206" s="1">
        <f>'Raw Data'!Q205</f>
        <v>1</v>
      </c>
      <c r="P206" s="1">
        <f>'Raw Data'!S205</f>
        <v>1</v>
      </c>
      <c r="Q206" s="1">
        <f>'Raw Data'!T205</f>
        <v>1</v>
      </c>
      <c r="R206" s="1">
        <f>'Raw Data'!U205</f>
        <v>1</v>
      </c>
      <c r="S206" s="1">
        <f>'Raw Data'!V205</f>
        <v>1</v>
      </c>
      <c r="T206" s="1">
        <f>'Raw Data'!X205</f>
        <v>1</v>
      </c>
      <c r="U206" s="1">
        <f>'Raw Data'!Y205</f>
        <v>1</v>
      </c>
      <c r="V206" s="1">
        <f>'Raw Data'!Z205</f>
        <v>1</v>
      </c>
      <c r="W206" s="1">
        <f>'Raw Data'!AA205</f>
        <v>1</v>
      </c>
      <c r="X206" s="1">
        <f>'Raw Data'!AC205</f>
        <v>1</v>
      </c>
      <c r="Y206" s="1">
        <f>'Raw Data'!AD205</f>
        <v>1</v>
      </c>
      <c r="Z206" s="1">
        <f>'Raw Data'!AE205</f>
        <v>1</v>
      </c>
      <c r="AA206" s="1">
        <f>'Raw Data'!AF205</f>
        <v>1</v>
      </c>
      <c r="AB206" s="1">
        <f>'Raw Data'!AH205</f>
        <v>1</v>
      </c>
      <c r="AC206" s="1">
        <f>'Raw Data'!AI205</f>
        <v>1</v>
      </c>
      <c r="AD206" s="1">
        <f>'Raw Data'!AJ205</f>
        <v>1</v>
      </c>
      <c r="AE206" s="1">
        <f>'Raw Data'!AK205</f>
        <v>1</v>
      </c>
      <c r="AF206" s="1">
        <f>'Raw Data'!AM205</f>
        <v>1</v>
      </c>
      <c r="AG206" s="1">
        <f>'Raw Data'!AN205</f>
        <v>1</v>
      </c>
      <c r="AH206" s="1">
        <f>'Raw Data'!AO205</f>
        <v>1</v>
      </c>
      <c r="AI206" s="1">
        <f>'Raw Data'!AP205</f>
        <v>1</v>
      </c>
      <c r="AJ206" s="1">
        <f>'Raw Data'!AR205</f>
        <v>1</v>
      </c>
      <c r="AK206" s="1">
        <f>'Raw Data'!AS205</f>
        <v>1</v>
      </c>
      <c r="AL206" s="1">
        <f>'Raw Data'!AT205</f>
        <v>1</v>
      </c>
      <c r="AM206" s="1">
        <f>'Raw Data'!AU205</f>
        <v>1</v>
      </c>
      <c r="AN206" s="1">
        <f>'Raw Data'!AW205</f>
        <v>1</v>
      </c>
      <c r="AO206" s="1">
        <f>'Raw Data'!AX205</f>
        <v>1</v>
      </c>
      <c r="AP206" s="1">
        <f>'Raw Data'!AY205</f>
        <v>1</v>
      </c>
      <c r="AQ206" s="1">
        <f>'Raw Data'!AZ205</f>
        <v>1</v>
      </c>
      <c r="AR206" s="1">
        <f>'Raw Data'!BB205</f>
        <v>1</v>
      </c>
      <c r="AS206" s="1">
        <f>'Raw Data'!BC205</f>
        <v>1</v>
      </c>
      <c r="AT206" s="1">
        <f>'Raw Data'!BD205</f>
        <v>1</v>
      </c>
      <c r="AU206" s="1">
        <f>'Raw Data'!BE205</f>
        <v>1</v>
      </c>
      <c r="AV206" s="1">
        <f>'Raw Data'!BF205</f>
        <v>1</v>
      </c>
      <c r="AW206" s="1">
        <f>'Raw Data'!BH205</f>
        <v>1</v>
      </c>
      <c r="AX206" s="1">
        <f>'Raw Data'!BI205</f>
        <v>1</v>
      </c>
      <c r="AY206" s="1">
        <f>'Raw Data'!BJ205</f>
        <v>1</v>
      </c>
      <c r="AZ206" s="1">
        <f>'Raw Data'!BK205</f>
        <v>1</v>
      </c>
      <c r="BA206" s="1">
        <f>'Raw Data'!BL205</f>
        <v>1</v>
      </c>
      <c r="BB206" s="1">
        <f>'Raw Data'!BM205</f>
        <v>1</v>
      </c>
      <c r="BC206" s="1">
        <f>'Raw Data'!BN205</f>
        <v>1</v>
      </c>
      <c r="BD206" s="1">
        <f>'Raw Data'!BO205</f>
        <v>1</v>
      </c>
      <c r="BE206" s="1">
        <f>'Raw Data'!BQ205</f>
        <v>1</v>
      </c>
      <c r="BH206" s="1">
        <f>'Raw Data'!BS205</f>
        <v>1</v>
      </c>
    </row>
    <row r="207" spans="1:60" ht="40" customHeight="1">
      <c r="A207" s="1" t="str">
        <f>'Raw Data'!B206</f>
        <v>Sherita</v>
      </c>
      <c r="B207" s="1" t="str">
        <f>'Raw Data'!C206</f>
        <v>Wrentz</v>
      </c>
      <c r="C207" s="1" t="str">
        <f>'Raw Data'!D206</f>
        <v>swrentz@dadeschools.net</v>
      </c>
      <c r="D207" s="1" t="str">
        <f>'Raw Data'!E206</f>
        <v>Miami-Dade County Public Schools</v>
      </c>
      <c r="E207" s="1">
        <f>'Raw Data'!F206</f>
        <v>1</v>
      </c>
      <c r="F207" s="1">
        <f>'Raw Data'!G206</f>
        <v>1</v>
      </c>
      <c r="G207" s="1">
        <f>'Raw Data'!H206</f>
        <v>1</v>
      </c>
      <c r="H207" s="1">
        <f>'Raw Data'!I206</f>
        <v>1</v>
      </c>
      <c r="I207" s="1">
        <f>'Raw Data'!J206</f>
        <v>1</v>
      </c>
      <c r="J207" s="1">
        <f>'Raw Data'!K206</f>
        <v>1</v>
      </c>
      <c r="K207" s="1">
        <f>'Raw Data'!M206</f>
        <v>1</v>
      </c>
      <c r="L207" s="1">
        <f>'Raw Data'!N206</f>
        <v>1</v>
      </c>
      <c r="M207" s="1">
        <f>'Raw Data'!O206</f>
        <v>1</v>
      </c>
      <c r="N207" s="1">
        <f>'Raw Data'!P206</f>
        <v>1</v>
      </c>
      <c r="O207" s="1">
        <f>'Raw Data'!Q206</f>
        <v>1</v>
      </c>
      <c r="P207" s="1">
        <f>'Raw Data'!S206</f>
        <v>1</v>
      </c>
      <c r="Q207" s="1">
        <f>'Raw Data'!T206</f>
        <v>1</v>
      </c>
      <c r="R207" s="1">
        <f>'Raw Data'!U206</f>
        <v>1</v>
      </c>
      <c r="S207" s="1">
        <f>'Raw Data'!V206</f>
        <v>1</v>
      </c>
      <c r="T207" s="1">
        <f>'Raw Data'!X206</f>
        <v>1</v>
      </c>
      <c r="U207" s="1">
        <f>'Raw Data'!Y206</f>
        <v>1</v>
      </c>
      <c r="V207" s="1">
        <f>'Raw Data'!Z206</f>
        <v>1</v>
      </c>
      <c r="W207" s="1">
        <f>'Raw Data'!AA206</f>
        <v>1</v>
      </c>
      <c r="X207" s="1">
        <f>'Raw Data'!AC206</f>
        <v>1</v>
      </c>
      <c r="Y207" s="1">
        <f>'Raw Data'!AD206</f>
        <v>1</v>
      </c>
      <c r="Z207" s="1">
        <f>'Raw Data'!AE206</f>
        <v>1</v>
      </c>
      <c r="AA207" s="1">
        <f>'Raw Data'!AF206</f>
        <v>1</v>
      </c>
      <c r="AB207" s="1">
        <f>'Raw Data'!AH206</f>
        <v>1</v>
      </c>
      <c r="AC207" s="1">
        <f>'Raw Data'!AI206</f>
        <v>1</v>
      </c>
      <c r="AD207" s="1">
        <f>'Raw Data'!AJ206</f>
        <v>1</v>
      </c>
      <c r="AE207" s="1">
        <f>'Raw Data'!AK206</f>
        <v>1</v>
      </c>
      <c r="AF207" s="1">
        <f>'Raw Data'!AM206</f>
        <v>1</v>
      </c>
      <c r="AG207" s="1">
        <f>'Raw Data'!AN206</f>
        <v>1</v>
      </c>
      <c r="AH207" s="1">
        <f>'Raw Data'!AO206</f>
        <v>1</v>
      </c>
      <c r="AI207" s="1">
        <f>'Raw Data'!AP206</f>
        <v>1</v>
      </c>
      <c r="AJ207" s="1">
        <f>'Raw Data'!AR206</f>
        <v>1</v>
      </c>
      <c r="AK207" s="1">
        <f>'Raw Data'!AS206</f>
        <v>1</v>
      </c>
      <c r="AL207" s="1">
        <f>'Raw Data'!AT206</f>
        <v>1</v>
      </c>
      <c r="AM207" s="1">
        <f>'Raw Data'!AU206</f>
        <v>1</v>
      </c>
      <c r="AN207" s="1">
        <f>'Raw Data'!AW206</f>
        <v>1</v>
      </c>
      <c r="AO207" s="1">
        <f>'Raw Data'!AX206</f>
        <v>1</v>
      </c>
      <c r="AP207" s="1">
        <f>'Raw Data'!AY206</f>
        <v>1</v>
      </c>
      <c r="AQ207" s="1">
        <f>'Raw Data'!AZ206</f>
        <v>1</v>
      </c>
      <c r="AR207" s="1">
        <f>'Raw Data'!BB206</f>
        <v>1</v>
      </c>
      <c r="AS207" s="1">
        <f>'Raw Data'!BC206</f>
        <v>1</v>
      </c>
      <c r="AT207" s="1">
        <f>'Raw Data'!BD206</f>
        <v>1</v>
      </c>
      <c r="AU207" s="1">
        <f>'Raw Data'!BE206</f>
        <v>1</v>
      </c>
      <c r="AV207" s="1">
        <f>'Raw Data'!BF206</f>
        <v>1</v>
      </c>
      <c r="AW207" s="1">
        <f>'Raw Data'!BH206</f>
        <v>1</v>
      </c>
      <c r="AX207" s="1">
        <f>'Raw Data'!BI206</f>
        <v>1</v>
      </c>
      <c r="AY207" s="1">
        <f>'Raw Data'!BJ206</f>
        <v>1</v>
      </c>
      <c r="AZ207" s="1">
        <f>'Raw Data'!BK206</f>
        <v>1</v>
      </c>
      <c r="BA207" s="1">
        <f>'Raw Data'!BL206</f>
        <v>1</v>
      </c>
      <c r="BB207" s="1">
        <f>'Raw Data'!BM206</f>
        <v>1</v>
      </c>
      <c r="BC207" s="1">
        <f>'Raw Data'!BN206</f>
        <v>1</v>
      </c>
      <c r="BD207" s="1">
        <f>'Raw Data'!BO206</f>
        <v>1</v>
      </c>
      <c r="BE207" s="1">
        <f>'Raw Data'!BQ206</f>
        <v>1</v>
      </c>
      <c r="BH207" s="1">
        <f>'Raw Data'!BS206</f>
        <v>1</v>
      </c>
    </row>
    <row r="208" spans="1:60" ht="40" customHeight="1">
      <c r="A208" s="1" t="str">
        <f>'Raw Data'!B207</f>
        <v>Michael</v>
      </c>
      <c r="B208" s="1" t="str">
        <f>'Raw Data'!C207</f>
        <v>Windisch</v>
      </c>
      <c r="C208" s="1" t="str">
        <f>'Raw Data'!D207</f>
        <v>mwindisch@dadeschools.net</v>
      </c>
      <c r="D208" s="1" t="str">
        <f>'Raw Data'!E207</f>
        <v>Miami-Dade County Public Schools</v>
      </c>
      <c r="E208" s="1">
        <f>'Raw Data'!F207</f>
        <v>1</v>
      </c>
      <c r="F208" s="1">
        <f>'Raw Data'!G207</f>
        <v>1</v>
      </c>
      <c r="G208" s="1">
        <f>'Raw Data'!H207</f>
        <v>1</v>
      </c>
      <c r="H208" s="1">
        <f>'Raw Data'!I207</f>
        <v>1</v>
      </c>
      <c r="I208" s="1">
        <f>'Raw Data'!J207</f>
        <v>1</v>
      </c>
      <c r="J208" s="1">
        <f>'Raw Data'!K207</f>
        <v>1</v>
      </c>
      <c r="K208" s="1">
        <f>'Raw Data'!M207</f>
        <v>1</v>
      </c>
      <c r="L208" s="1">
        <f>'Raw Data'!N207</f>
        <v>1</v>
      </c>
      <c r="M208" s="1">
        <f>'Raw Data'!O207</f>
        <v>1</v>
      </c>
      <c r="N208" s="1">
        <f>'Raw Data'!P207</f>
        <v>1</v>
      </c>
      <c r="O208" s="1">
        <f>'Raw Data'!Q207</f>
        <v>1</v>
      </c>
      <c r="P208" s="1">
        <f>'Raw Data'!S207</f>
        <v>1</v>
      </c>
      <c r="Q208" s="1">
        <f>'Raw Data'!T207</f>
        <v>1</v>
      </c>
      <c r="R208" s="1">
        <f>'Raw Data'!U207</f>
        <v>1</v>
      </c>
      <c r="S208" s="1">
        <f>'Raw Data'!V207</f>
        <v>1</v>
      </c>
      <c r="T208" s="1">
        <f>'Raw Data'!X207</f>
        <v>1</v>
      </c>
      <c r="U208" s="1">
        <f>'Raw Data'!Y207</f>
        <v>1</v>
      </c>
      <c r="V208" s="1">
        <f>'Raw Data'!Z207</f>
        <v>1</v>
      </c>
      <c r="W208" s="1">
        <f>'Raw Data'!AA207</f>
        <v>1</v>
      </c>
      <c r="X208" s="1">
        <f>'Raw Data'!AC207</f>
        <v>1</v>
      </c>
      <c r="Y208" s="1">
        <f>'Raw Data'!AD207</f>
        <v>1</v>
      </c>
      <c r="Z208" s="1">
        <f>'Raw Data'!AE207</f>
        <v>1</v>
      </c>
      <c r="AA208" s="1">
        <f>'Raw Data'!AF207</f>
        <v>1</v>
      </c>
      <c r="AB208" s="1">
        <f>'Raw Data'!AH207</f>
        <v>1</v>
      </c>
      <c r="AC208" s="1">
        <f>'Raw Data'!AI207</f>
        <v>1</v>
      </c>
      <c r="AD208" s="1">
        <f>'Raw Data'!AJ207</f>
        <v>1</v>
      </c>
      <c r="AE208" s="1">
        <f>'Raw Data'!AK207</f>
        <v>1</v>
      </c>
      <c r="AF208" s="1">
        <f>'Raw Data'!AM207</f>
        <v>1</v>
      </c>
      <c r="AG208" s="1">
        <f>'Raw Data'!AN207</f>
        <v>1</v>
      </c>
      <c r="AH208" s="1">
        <f>'Raw Data'!AO207</f>
        <v>1</v>
      </c>
      <c r="AI208" s="1">
        <f>'Raw Data'!AP207</f>
        <v>1</v>
      </c>
      <c r="AJ208" s="1">
        <f>'Raw Data'!AR207</f>
        <v>1</v>
      </c>
      <c r="AK208" s="1">
        <f>'Raw Data'!AS207</f>
        <v>1</v>
      </c>
      <c r="AL208" s="1">
        <f>'Raw Data'!AT207</f>
        <v>1</v>
      </c>
      <c r="AM208" s="1">
        <f>'Raw Data'!AU207</f>
        <v>1</v>
      </c>
      <c r="AN208" s="1">
        <f>'Raw Data'!AW207</f>
        <v>1</v>
      </c>
      <c r="AO208" s="1">
        <f>'Raw Data'!AX207</f>
        <v>1</v>
      </c>
      <c r="AP208" s="1">
        <f>'Raw Data'!AY207</f>
        <v>1</v>
      </c>
      <c r="AQ208" s="1">
        <f>'Raw Data'!AZ207</f>
        <v>1</v>
      </c>
      <c r="AR208" s="1">
        <f>'Raw Data'!BB207</f>
        <v>1</v>
      </c>
      <c r="AS208" s="1">
        <f>'Raw Data'!BC207</f>
        <v>1</v>
      </c>
      <c r="AT208" s="1">
        <f>'Raw Data'!BD207</f>
        <v>1</v>
      </c>
      <c r="AU208" s="1">
        <f>'Raw Data'!BE207</f>
        <v>1</v>
      </c>
      <c r="AV208" s="1">
        <f>'Raw Data'!BF207</f>
        <v>1</v>
      </c>
      <c r="AW208" s="1">
        <f>'Raw Data'!BH207</f>
        <v>1</v>
      </c>
      <c r="AX208" s="1">
        <f>'Raw Data'!BI207</f>
        <v>1</v>
      </c>
      <c r="AY208" s="1">
        <f>'Raw Data'!BJ207</f>
        <v>1</v>
      </c>
      <c r="AZ208" s="1">
        <f>'Raw Data'!BK207</f>
        <v>1</v>
      </c>
      <c r="BA208" s="1">
        <f>'Raw Data'!BL207</f>
        <v>1</v>
      </c>
      <c r="BB208" s="1">
        <f>'Raw Data'!BM207</f>
        <v>1</v>
      </c>
      <c r="BC208" s="1">
        <f>'Raw Data'!BN207</f>
        <v>1</v>
      </c>
      <c r="BD208" s="1">
        <f>'Raw Data'!BO207</f>
        <v>1</v>
      </c>
      <c r="BE208" s="1">
        <f>'Raw Data'!BQ207</f>
        <v>1</v>
      </c>
      <c r="BH208" s="1">
        <f>'Raw Data'!BS207</f>
        <v>1</v>
      </c>
    </row>
    <row r="209" spans="1:60" ht="24">
      <c r="A209" s="1" t="str">
        <f>'Raw Data'!B208</f>
        <v>John</v>
      </c>
      <c r="B209" s="1" t="str">
        <f>'Raw Data'!C208</f>
        <v>Sterling</v>
      </c>
      <c r="C209" s="1" t="str">
        <f>'Raw Data'!D208</f>
        <v>jsterling@dadeschools.net</v>
      </c>
      <c r="D209" s="1" t="str">
        <f>'Raw Data'!E208</f>
        <v>Miami-Dade County Public Schools</v>
      </c>
      <c r="E209" s="1">
        <f>'Raw Data'!F208</f>
        <v>1</v>
      </c>
      <c r="F209" s="1">
        <f>'Raw Data'!G208</f>
        <v>1</v>
      </c>
      <c r="G209" s="1">
        <f>'Raw Data'!H208</f>
        <v>1</v>
      </c>
      <c r="H209" s="1">
        <f>'Raw Data'!I208</f>
        <v>1</v>
      </c>
      <c r="I209" s="1">
        <f>'Raw Data'!J208</f>
        <v>1</v>
      </c>
      <c r="J209" s="1">
        <f>'Raw Data'!K208</f>
        <v>1</v>
      </c>
      <c r="K209" s="1">
        <f>'Raw Data'!M208</f>
        <v>1</v>
      </c>
      <c r="L209" s="1">
        <f>'Raw Data'!N208</f>
        <v>1</v>
      </c>
      <c r="M209" s="1">
        <f>'Raw Data'!O208</f>
        <v>1</v>
      </c>
      <c r="N209" s="1">
        <f>'Raw Data'!P208</f>
        <v>1</v>
      </c>
      <c r="O209" s="1">
        <f>'Raw Data'!Q208</f>
        <v>1</v>
      </c>
      <c r="P209" s="1">
        <f>'Raw Data'!S208</f>
        <v>1</v>
      </c>
      <c r="Q209" s="1">
        <f>'Raw Data'!T208</f>
        <v>1</v>
      </c>
      <c r="R209" s="1">
        <f>'Raw Data'!U208</f>
        <v>1</v>
      </c>
      <c r="S209" s="1">
        <f>'Raw Data'!V208</f>
        <v>1</v>
      </c>
      <c r="T209" s="1">
        <f>'Raw Data'!X208</f>
        <v>1</v>
      </c>
      <c r="U209" s="1">
        <f>'Raw Data'!Y208</f>
        <v>1</v>
      </c>
      <c r="V209" s="1">
        <f>'Raw Data'!Z208</f>
        <v>1</v>
      </c>
      <c r="W209" s="1">
        <f>'Raw Data'!AA208</f>
        <v>1</v>
      </c>
      <c r="X209" s="1">
        <f>'Raw Data'!AC208</f>
        <v>1</v>
      </c>
      <c r="Y209" s="1">
        <f>'Raw Data'!AD208</f>
        <v>1</v>
      </c>
      <c r="Z209" s="1">
        <f>'Raw Data'!AE208</f>
        <v>1</v>
      </c>
      <c r="AA209" s="1">
        <f>'Raw Data'!AF208</f>
        <v>1</v>
      </c>
      <c r="AB209" s="1">
        <f>'Raw Data'!AH208</f>
        <v>1</v>
      </c>
      <c r="AC209" s="1">
        <f>'Raw Data'!AI208</f>
        <v>1</v>
      </c>
      <c r="AD209" s="1">
        <f>'Raw Data'!AJ208</f>
        <v>1</v>
      </c>
      <c r="AE209" s="1">
        <f>'Raw Data'!AK208</f>
        <v>1</v>
      </c>
      <c r="AF209" s="1">
        <f>'Raw Data'!AM208</f>
        <v>1</v>
      </c>
      <c r="AG209" s="1">
        <f>'Raw Data'!AN208</f>
        <v>1</v>
      </c>
      <c r="AH209" s="1">
        <f>'Raw Data'!AO208</f>
        <v>1</v>
      </c>
      <c r="AI209" s="1">
        <f>'Raw Data'!AP208</f>
        <v>1</v>
      </c>
      <c r="AJ209" s="1">
        <f>'Raw Data'!AR208</f>
        <v>1</v>
      </c>
      <c r="AK209" s="1">
        <f>'Raw Data'!AS208</f>
        <v>1</v>
      </c>
      <c r="AL209" s="1">
        <f>'Raw Data'!AT208</f>
        <v>1</v>
      </c>
      <c r="AM209" s="1">
        <f>'Raw Data'!AU208</f>
        <v>1</v>
      </c>
      <c r="AN209" s="1">
        <f>'Raw Data'!AW208</f>
        <v>1</v>
      </c>
      <c r="AO209" s="1">
        <f>'Raw Data'!AX208</f>
        <v>1</v>
      </c>
      <c r="AP209" s="1">
        <f>'Raw Data'!AY208</f>
        <v>1</v>
      </c>
      <c r="AQ209" s="1">
        <f>'Raw Data'!AZ208</f>
        <v>1</v>
      </c>
      <c r="AR209" s="1">
        <f>'Raw Data'!BB208</f>
        <v>1</v>
      </c>
      <c r="AS209" s="1">
        <f>'Raw Data'!BC208</f>
        <v>1</v>
      </c>
      <c r="AT209" s="1">
        <f>'Raw Data'!BD208</f>
        <v>1</v>
      </c>
      <c r="AU209" s="1">
        <f>'Raw Data'!BE208</f>
        <v>1</v>
      </c>
      <c r="AV209" s="1">
        <f>'Raw Data'!BF208</f>
        <v>1</v>
      </c>
      <c r="AW209" s="1">
        <f>'Raw Data'!BH208</f>
        <v>1</v>
      </c>
      <c r="AX209" s="1">
        <f>'Raw Data'!BI208</f>
        <v>1</v>
      </c>
      <c r="AY209" s="1">
        <f>'Raw Data'!BJ208</f>
        <v>1</v>
      </c>
      <c r="AZ209" s="1">
        <f>'Raw Data'!BK208</f>
        <v>1</v>
      </c>
      <c r="BA209" s="1">
        <f>'Raw Data'!BL208</f>
        <v>1</v>
      </c>
      <c r="BB209" s="1">
        <f>'Raw Data'!BM208</f>
        <v>1</v>
      </c>
      <c r="BC209" s="1">
        <f>'Raw Data'!BN208</f>
        <v>1</v>
      </c>
      <c r="BD209" s="1">
        <f>'Raw Data'!BO208</f>
        <v>1</v>
      </c>
      <c r="BE209" s="1">
        <f>'Raw Data'!BQ208</f>
        <v>1</v>
      </c>
      <c r="BH209" s="1">
        <f>'Raw Data'!BS208</f>
        <v>1</v>
      </c>
    </row>
    <row r="210" spans="1:60" ht="24">
      <c r="A210" s="1" t="str">
        <f>'Raw Data'!B209</f>
        <v>Sandra</v>
      </c>
      <c r="B210" s="1" t="str">
        <f>'Raw Data'!C209</f>
        <v>Vargas</v>
      </c>
      <c r="C210" s="1" t="str">
        <f>'Raw Data'!D209</f>
        <v>svargas@dadeschools.net</v>
      </c>
      <c r="D210" s="1" t="str">
        <f>'Raw Data'!E209</f>
        <v>Miami-Dade County Public Schools</v>
      </c>
      <c r="E210" s="1">
        <f>'Raw Data'!F209</f>
        <v>1</v>
      </c>
      <c r="F210" s="1">
        <f>'Raw Data'!G209</f>
        <v>1</v>
      </c>
      <c r="G210" s="1">
        <f>'Raw Data'!H209</f>
        <v>1</v>
      </c>
      <c r="H210" s="1">
        <f>'Raw Data'!I209</f>
        <v>1</v>
      </c>
      <c r="I210" s="1">
        <f>'Raw Data'!J209</f>
        <v>1</v>
      </c>
      <c r="J210" s="1">
        <f>'Raw Data'!K209</f>
        <v>1</v>
      </c>
      <c r="K210" s="1">
        <f>'Raw Data'!M209</f>
        <v>1</v>
      </c>
      <c r="L210" s="1">
        <f>'Raw Data'!N209</f>
        <v>1</v>
      </c>
      <c r="M210" s="1">
        <f>'Raw Data'!O209</f>
        <v>1</v>
      </c>
      <c r="N210" s="1">
        <f>'Raw Data'!P209</f>
        <v>1</v>
      </c>
      <c r="O210" s="1">
        <f>'Raw Data'!Q209</f>
        <v>1</v>
      </c>
      <c r="P210" s="1">
        <f>'Raw Data'!S209</f>
        <v>1</v>
      </c>
      <c r="Q210" s="1">
        <f>'Raw Data'!T209</f>
        <v>1</v>
      </c>
      <c r="R210" s="1">
        <f>'Raw Data'!U209</f>
        <v>1</v>
      </c>
      <c r="S210" s="1">
        <f>'Raw Data'!V209</f>
        <v>1</v>
      </c>
      <c r="T210" s="1">
        <f>'Raw Data'!X209</f>
        <v>1</v>
      </c>
      <c r="U210" s="1">
        <f>'Raw Data'!Y209</f>
        <v>1</v>
      </c>
      <c r="V210" s="1">
        <f>'Raw Data'!Z209</f>
        <v>1</v>
      </c>
      <c r="W210" s="1">
        <f>'Raw Data'!AA209</f>
        <v>1</v>
      </c>
      <c r="X210" s="1">
        <f>'Raw Data'!AC209</f>
        <v>1</v>
      </c>
      <c r="Y210" s="1">
        <f>'Raw Data'!AD209</f>
        <v>1</v>
      </c>
      <c r="Z210" s="1">
        <f>'Raw Data'!AE209</f>
        <v>1</v>
      </c>
      <c r="AA210" s="1">
        <f>'Raw Data'!AF209</f>
        <v>1</v>
      </c>
      <c r="AB210" s="1">
        <f>'Raw Data'!AH209</f>
        <v>1</v>
      </c>
      <c r="AC210" s="1">
        <f>'Raw Data'!AI209</f>
        <v>1</v>
      </c>
      <c r="AD210" s="1">
        <f>'Raw Data'!AJ209</f>
        <v>1</v>
      </c>
      <c r="AE210" s="1">
        <f>'Raw Data'!AK209</f>
        <v>1</v>
      </c>
      <c r="AF210" s="1">
        <f>'Raw Data'!AM209</f>
        <v>1</v>
      </c>
      <c r="AG210" s="1">
        <f>'Raw Data'!AN209</f>
        <v>1</v>
      </c>
      <c r="AH210" s="1">
        <f>'Raw Data'!AO209</f>
        <v>1</v>
      </c>
      <c r="AI210" s="1">
        <f>'Raw Data'!AP209</f>
        <v>1</v>
      </c>
      <c r="AJ210" s="1">
        <f>'Raw Data'!AR209</f>
        <v>1</v>
      </c>
      <c r="AK210" s="1">
        <f>'Raw Data'!AS209</f>
        <v>1</v>
      </c>
      <c r="AL210" s="1">
        <f>'Raw Data'!AT209</f>
        <v>1</v>
      </c>
      <c r="AM210" s="1">
        <f>'Raw Data'!AU209</f>
        <v>1</v>
      </c>
      <c r="AN210" s="1">
        <f>'Raw Data'!AW209</f>
        <v>1</v>
      </c>
      <c r="AO210" s="1">
        <f>'Raw Data'!AX209</f>
        <v>1</v>
      </c>
      <c r="AP210" s="1">
        <f>'Raw Data'!AY209</f>
        <v>1</v>
      </c>
      <c r="AQ210" s="1">
        <f>'Raw Data'!AZ209</f>
        <v>1</v>
      </c>
      <c r="AR210" s="1">
        <f>'Raw Data'!BB209</f>
        <v>1</v>
      </c>
      <c r="AS210" s="1">
        <f>'Raw Data'!BC209</f>
        <v>1</v>
      </c>
      <c r="AT210" s="1">
        <f>'Raw Data'!BD209</f>
        <v>1</v>
      </c>
      <c r="AU210" s="1">
        <f>'Raw Data'!BE209</f>
        <v>1</v>
      </c>
      <c r="AV210" s="1">
        <f>'Raw Data'!BF209</f>
        <v>1</v>
      </c>
      <c r="AW210" s="1">
        <f>'Raw Data'!BH209</f>
        <v>1</v>
      </c>
      <c r="AX210" s="1">
        <f>'Raw Data'!BI209</f>
        <v>1</v>
      </c>
      <c r="AY210" s="1">
        <f>'Raw Data'!BJ209</f>
        <v>1</v>
      </c>
      <c r="AZ210" s="1">
        <f>'Raw Data'!BK209</f>
        <v>1</v>
      </c>
      <c r="BA210" s="1">
        <f>'Raw Data'!BL209</f>
        <v>1</v>
      </c>
      <c r="BB210" s="1">
        <f>'Raw Data'!BM209</f>
        <v>1</v>
      </c>
      <c r="BC210" s="1">
        <f>'Raw Data'!BN209</f>
        <v>1</v>
      </c>
      <c r="BD210" s="1">
        <f>'Raw Data'!BO209</f>
        <v>1</v>
      </c>
      <c r="BE210" s="1">
        <f>'Raw Data'!BQ209</f>
        <v>1</v>
      </c>
      <c r="BH210" s="1">
        <f>'Raw Data'!BS209</f>
        <v>1</v>
      </c>
    </row>
    <row r="211" spans="1:60">
      <c r="A211" s="1" t="str">
        <f>'Raw Data'!B210</f>
        <v>Michelle</v>
      </c>
      <c r="B211" s="1" t="str">
        <f>'Raw Data'!C210</f>
        <v>McGarry</v>
      </c>
      <c r="C211" s="1" t="str">
        <f>'Raw Data'!D210</f>
        <v>mcgamich@d91.k12.id.us</v>
      </c>
      <c r="D211" s="1" t="str">
        <f>'Raw Data'!E210</f>
        <v>IDLA (Idaho Digital Learning)</v>
      </c>
      <c r="E211" s="1">
        <f>'Raw Data'!F210</f>
        <v>1</v>
      </c>
      <c r="F211" s="1">
        <f>'Raw Data'!G210</f>
        <v>1</v>
      </c>
      <c r="G211" s="1">
        <f>'Raw Data'!H210</f>
        <v>1</v>
      </c>
      <c r="H211" s="1">
        <f>'Raw Data'!I210</f>
        <v>1</v>
      </c>
      <c r="I211" s="1">
        <f>'Raw Data'!J210</f>
        <v>1</v>
      </c>
      <c r="J211" s="1">
        <f>'Raw Data'!K210</f>
        <v>1</v>
      </c>
      <c r="K211" s="1">
        <f>'Raw Data'!M210</f>
        <v>1</v>
      </c>
      <c r="L211" s="1">
        <f>'Raw Data'!N210</f>
        <v>1</v>
      </c>
      <c r="M211" s="1">
        <f>'Raw Data'!O210</f>
        <v>1</v>
      </c>
      <c r="N211" s="1">
        <f>'Raw Data'!P210</f>
        <v>1</v>
      </c>
      <c r="O211" s="1">
        <f>'Raw Data'!Q210</f>
        <v>1</v>
      </c>
      <c r="P211" s="1">
        <f>'Raw Data'!S210</f>
        <v>1</v>
      </c>
      <c r="Q211" s="1">
        <f>'Raw Data'!T210</f>
        <v>1</v>
      </c>
      <c r="R211" s="1">
        <f>'Raw Data'!U210</f>
        <v>1</v>
      </c>
      <c r="S211" s="1">
        <f>'Raw Data'!V210</f>
        <v>1</v>
      </c>
      <c r="T211" s="1">
        <f>'Raw Data'!X210</f>
        <v>1</v>
      </c>
      <c r="U211" s="1">
        <f>'Raw Data'!Y210</f>
        <v>1</v>
      </c>
      <c r="V211" s="1">
        <f>'Raw Data'!Z210</f>
        <v>1</v>
      </c>
      <c r="W211" s="1">
        <f>'Raw Data'!AA210</f>
        <v>1</v>
      </c>
      <c r="X211" s="1">
        <f>'Raw Data'!AC210</f>
        <v>1</v>
      </c>
      <c r="Y211" s="1">
        <f>'Raw Data'!AD210</f>
        <v>1</v>
      </c>
      <c r="Z211" s="1">
        <f>'Raw Data'!AE210</f>
        <v>1</v>
      </c>
      <c r="AA211" s="1">
        <f>'Raw Data'!AF210</f>
        <v>1</v>
      </c>
      <c r="AB211" s="1">
        <f>'Raw Data'!AH210</f>
        <v>1</v>
      </c>
      <c r="AC211" s="1">
        <f>'Raw Data'!AI210</f>
        <v>1</v>
      </c>
      <c r="AD211" s="1">
        <f>'Raw Data'!AJ210</f>
        <v>1</v>
      </c>
      <c r="AE211" s="1">
        <f>'Raw Data'!AK210</f>
        <v>1</v>
      </c>
      <c r="AF211" s="1">
        <f>'Raw Data'!AM210</f>
        <v>1</v>
      </c>
      <c r="AG211" s="1">
        <f>'Raw Data'!AN210</f>
        <v>1</v>
      </c>
      <c r="AH211" s="1">
        <f>'Raw Data'!AO210</f>
        <v>1</v>
      </c>
      <c r="AI211" s="1">
        <f>'Raw Data'!AP210</f>
        <v>0</v>
      </c>
      <c r="AJ211" s="1">
        <f>'Raw Data'!AR210</f>
        <v>0</v>
      </c>
      <c r="AK211" s="1">
        <f>'Raw Data'!AS210</f>
        <v>0</v>
      </c>
      <c r="AL211" s="1">
        <f>'Raw Data'!AT210</f>
        <v>0</v>
      </c>
      <c r="AM211" s="1">
        <f>'Raw Data'!AU210</f>
        <v>0</v>
      </c>
      <c r="AN211" s="1">
        <f>'Raw Data'!AW210</f>
        <v>0</v>
      </c>
      <c r="AO211" s="1">
        <f>'Raw Data'!AX210</f>
        <v>0</v>
      </c>
      <c r="AP211" s="1">
        <f>'Raw Data'!AY210</f>
        <v>0</v>
      </c>
      <c r="AQ211" s="1">
        <f>'Raw Data'!AZ210</f>
        <v>0</v>
      </c>
      <c r="AR211" s="1">
        <f>'Raw Data'!BB210</f>
        <v>0</v>
      </c>
      <c r="AS211" s="1">
        <f>'Raw Data'!BC210</f>
        <v>0</v>
      </c>
      <c r="AT211" s="1">
        <f>'Raw Data'!BD210</f>
        <v>0</v>
      </c>
      <c r="AU211" s="1">
        <f>'Raw Data'!BE210</f>
        <v>0</v>
      </c>
      <c r="AV211" s="1">
        <f>'Raw Data'!BF210</f>
        <v>0</v>
      </c>
      <c r="AW211" s="1">
        <f>'Raw Data'!BH210</f>
        <v>0</v>
      </c>
      <c r="AX211" s="1">
        <f>'Raw Data'!BI210</f>
        <v>0</v>
      </c>
      <c r="AY211" s="1">
        <f>'Raw Data'!BJ210</f>
        <v>0</v>
      </c>
      <c r="AZ211" s="1">
        <f>'Raw Data'!BK210</f>
        <v>0</v>
      </c>
      <c r="BA211" s="1">
        <f>'Raw Data'!BL210</f>
        <v>0</v>
      </c>
      <c r="BB211" s="1">
        <f>'Raw Data'!BM210</f>
        <v>0</v>
      </c>
      <c r="BC211" s="1">
        <f>'Raw Data'!BN210</f>
        <v>0</v>
      </c>
      <c r="BD211" s="1">
        <f>'Raw Data'!BO210</f>
        <v>0</v>
      </c>
      <c r="BE211" s="1">
        <f>'Raw Data'!BQ210</f>
        <v>0</v>
      </c>
      <c r="BH211" s="1">
        <f>'Raw Data'!BS210</f>
        <v>0.56603773584905603</v>
      </c>
    </row>
    <row r="212" spans="1:60">
      <c r="A212" s="1" t="str">
        <f>'Raw Data'!B211</f>
        <v>Darcy</v>
      </c>
      <c r="B212" s="1" t="str">
        <f>'Raw Data'!C211</f>
        <v>Aspinall</v>
      </c>
      <c r="C212" s="1" t="str">
        <f>'Raw Data'!D211</f>
        <v>aspidarc@d91.k12.id.us</v>
      </c>
      <c r="D212" s="1" t="str">
        <f>'Raw Data'!E211</f>
        <v>IDLA (Idaho Digital Learning)</v>
      </c>
      <c r="E212" s="1">
        <f>'Raw Data'!F211</f>
        <v>1</v>
      </c>
      <c r="F212" s="1">
        <f>'Raw Data'!G211</f>
        <v>1</v>
      </c>
      <c r="G212" s="1">
        <f>'Raw Data'!H211</f>
        <v>1</v>
      </c>
      <c r="H212" s="1">
        <f>'Raw Data'!I211</f>
        <v>1</v>
      </c>
      <c r="I212" s="1">
        <f>'Raw Data'!J211</f>
        <v>1</v>
      </c>
      <c r="J212" s="1">
        <f>'Raw Data'!K211</f>
        <v>1</v>
      </c>
      <c r="K212" s="1">
        <f>'Raw Data'!M211</f>
        <v>1</v>
      </c>
      <c r="L212" s="1">
        <f>'Raw Data'!N211</f>
        <v>1</v>
      </c>
      <c r="M212" s="1">
        <f>'Raw Data'!O211</f>
        <v>1</v>
      </c>
      <c r="N212" s="1">
        <f>'Raw Data'!P211</f>
        <v>1</v>
      </c>
      <c r="O212" s="1">
        <f>'Raw Data'!Q211</f>
        <v>1</v>
      </c>
      <c r="P212" s="1">
        <f>'Raw Data'!S211</f>
        <v>1</v>
      </c>
      <c r="Q212" s="1">
        <f>'Raw Data'!T211</f>
        <v>1</v>
      </c>
      <c r="R212" s="1">
        <f>'Raw Data'!U211</f>
        <v>1</v>
      </c>
      <c r="S212" s="1">
        <f>'Raw Data'!V211</f>
        <v>1</v>
      </c>
      <c r="T212" s="1">
        <f>'Raw Data'!X211</f>
        <v>1</v>
      </c>
      <c r="U212" s="1">
        <f>'Raw Data'!Y211</f>
        <v>1</v>
      </c>
      <c r="V212" s="1">
        <f>'Raw Data'!Z211</f>
        <v>1</v>
      </c>
      <c r="W212" s="1">
        <f>'Raw Data'!AA211</f>
        <v>1</v>
      </c>
      <c r="X212" s="1">
        <f>'Raw Data'!AC211</f>
        <v>1</v>
      </c>
      <c r="Y212" s="1">
        <f>'Raw Data'!AD211</f>
        <v>1</v>
      </c>
      <c r="Z212" s="1">
        <f>'Raw Data'!AE211</f>
        <v>1</v>
      </c>
      <c r="AA212" s="1">
        <f>'Raw Data'!AF211</f>
        <v>1</v>
      </c>
      <c r="AB212" s="1">
        <f>'Raw Data'!AH211</f>
        <v>1</v>
      </c>
      <c r="AC212" s="1">
        <f>'Raw Data'!AI211</f>
        <v>1</v>
      </c>
      <c r="AD212" s="1">
        <f>'Raw Data'!AJ211</f>
        <v>1</v>
      </c>
      <c r="AE212" s="1">
        <f>'Raw Data'!AK211</f>
        <v>1</v>
      </c>
      <c r="AF212" s="1">
        <f>'Raw Data'!AM211</f>
        <v>1</v>
      </c>
      <c r="AG212" s="1">
        <f>'Raw Data'!AN211</f>
        <v>1</v>
      </c>
      <c r="AH212" s="1">
        <f>'Raw Data'!AO211</f>
        <v>1</v>
      </c>
      <c r="AI212" s="1">
        <f>'Raw Data'!AP211</f>
        <v>1</v>
      </c>
      <c r="AJ212" s="1">
        <f>'Raw Data'!AR211</f>
        <v>1</v>
      </c>
      <c r="AK212" s="1">
        <f>'Raw Data'!AS211</f>
        <v>1</v>
      </c>
      <c r="AL212" s="1">
        <f>'Raw Data'!AT211</f>
        <v>1</v>
      </c>
      <c r="AM212" s="1">
        <f>'Raw Data'!AU211</f>
        <v>1</v>
      </c>
      <c r="AN212" s="1">
        <f>'Raw Data'!AW211</f>
        <v>1</v>
      </c>
      <c r="AO212" s="1">
        <f>'Raw Data'!AX211</f>
        <v>1</v>
      </c>
      <c r="AP212" s="1">
        <f>'Raw Data'!AY211</f>
        <v>1</v>
      </c>
      <c r="AQ212" s="1">
        <f>'Raw Data'!AZ211</f>
        <v>1</v>
      </c>
      <c r="AR212" s="1">
        <f>'Raw Data'!BB211</f>
        <v>1</v>
      </c>
      <c r="AS212" s="1">
        <f>'Raw Data'!BC211</f>
        <v>1</v>
      </c>
      <c r="AT212" s="1">
        <f>'Raw Data'!BD211</f>
        <v>1</v>
      </c>
      <c r="AU212" s="1">
        <f>'Raw Data'!BE211</f>
        <v>1</v>
      </c>
      <c r="AV212" s="1">
        <f>'Raw Data'!BF211</f>
        <v>1</v>
      </c>
      <c r="AW212" s="1">
        <f>'Raw Data'!BH211</f>
        <v>1</v>
      </c>
      <c r="AX212" s="1">
        <f>'Raw Data'!BI211</f>
        <v>1</v>
      </c>
      <c r="AY212" s="1">
        <f>'Raw Data'!BJ211</f>
        <v>1</v>
      </c>
      <c r="AZ212" s="1">
        <f>'Raw Data'!BK211</f>
        <v>1</v>
      </c>
      <c r="BA212" s="1">
        <f>'Raw Data'!BL211</f>
        <v>1</v>
      </c>
      <c r="BB212" s="1">
        <f>'Raw Data'!BM211</f>
        <v>1</v>
      </c>
      <c r="BC212" s="1">
        <f>'Raw Data'!BN211</f>
        <v>1</v>
      </c>
      <c r="BD212" s="1">
        <f>'Raw Data'!BO211</f>
        <v>1</v>
      </c>
      <c r="BE212" s="1">
        <f>'Raw Data'!BQ211</f>
        <v>1</v>
      </c>
      <c r="BH212" s="1">
        <f>'Raw Data'!BS211</f>
        <v>1</v>
      </c>
    </row>
    <row r="213" spans="1:60">
      <c r="A213" s="1" t="str">
        <f>'Raw Data'!B212</f>
        <v>Katie</v>
      </c>
      <c r="B213" s="1" t="str">
        <f>'Raw Data'!C212</f>
        <v>Fielding</v>
      </c>
      <c r="C213" s="1" t="str">
        <f>'Raw Data'!D212</f>
        <v>fielcath@d91.k12.id.us</v>
      </c>
      <c r="D213" s="1" t="str">
        <f>'Raw Data'!E212</f>
        <v>IDLA (Idaho Digital Learning)</v>
      </c>
      <c r="E213" s="1">
        <f>'Raw Data'!F212</f>
        <v>0</v>
      </c>
      <c r="F213" s="1">
        <f>'Raw Data'!G212</f>
        <v>0</v>
      </c>
      <c r="G213" s="1">
        <f>'Raw Data'!H212</f>
        <v>0</v>
      </c>
      <c r="H213" s="1">
        <f>'Raw Data'!I212</f>
        <v>0</v>
      </c>
      <c r="I213" s="1">
        <f>'Raw Data'!J212</f>
        <v>0</v>
      </c>
      <c r="J213" s="1">
        <f>'Raw Data'!K212</f>
        <v>0</v>
      </c>
      <c r="K213" s="1">
        <f>'Raw Data'!M212</f>
        <v>0</v>
      </c>
      <c r="L213" s="1">
        <f>'Raw Data'!N212</f>
        <v>0</v>
      </c>
      <c r="M213" s="1">
        <f>'Raw Data'!O212</f>
        <v>0</v>
      </c>
      <c r="N213" s="1">
        <f>'Raw Data'!P212</f>
        <v>0</v>
      </c>
      <c r="O213" s="1">
        <f>'Raw Data'!Q212</f>
        <v>0</v>
      </c>
      <c r="P213" s="1">
        <f>'Raw Data'!S212</f>
        <v>0</v>
      </c>
      <c r="Q213" s="1">
        <f>'Raw Data'!T212</f>
        <v>0</v>
      </c>
      <c r="R213" s="1">
        <f>'Raw Data'!U212</f>
        <v>0</v>
      </c>
      <c r="S213" s="1">
        <f>'Raw Data'!V212</f>
        <v>0</v>
      </c>
      <c r="T213" s="1">
        <f>'Raw Data'!X212</f>
        <v>0</v>
      </c>
      <c r="U213" s="1">
        <f>'Raw Data'!Y212</f>
        <v>0</v>
      </c>
      <c r="V213" s="1">
        <f>'Raw Data'!Z212</f>
        <v>0</v>
      </c>
      <c r="W213" s="1">
        <f>'Raw Data'!AA212</f>
        <v>0</v>
      </c>
      <c r="X213" s="1">
        <f>'Raw Data'!AC212</f>
        <v>0</v>
      </c>
      <c r="Y213" s="1">
        <f>'Raw Data'!AD212</f>
        <v>0</v>
      </c>
      <c r="Z213" s="1">
        <f>'Raw Data'!AE212</f>
        <v>0</v>
      </c>
      <c r="AA213" s="1">
        <f>'Raw Data'!AF212</f>
        <v>0</v>
      </c>
      <c r="AB213" s="1">
        <f>'Raw Data'!AH212</f>
        <v>0</v>
      </c>
      <c r="AC213" s="1">
        <f>'Raw Data'!AI212</f>
        <v>0</v>
      </c>
      <c r="AD213" s="1">
        <f>'Raw Data'!AJ212</f>
        <v>0</v>
      </c>
      <c r="AE213" s="1">
        <f>'Raw Data'!AK212</f>
        <v>0</v>
      </c>
      <c r="AF213" s="1">
        <f>'Raw Data'!AM212</f>
        <v>0</v>
      </c>
      <c r="AG213" s="1">
        <f>'Raw Data'!AN212</f>
        <v>0</v>
      </c>
      <c r="AH213" s="1">
        <f>'Raw Data'!AO212</f>
        <v>0</v>
      </c>
      <c r="AI213" s="1">
        <f>'Raw Data'!AP212</f>
        <v>0</v>
      </c>
      <c r="AJ213" s="1">
        <f>'Raw Data'!AR212</f>
        <v>0</v>
      </c>
      <c r="AK213" s="1">
        <f>'Raw Data'!AS212</f>
        <v>0</v>
      </c>
      <c r="AL213" s="1">
        <f>'Raw Data'!AT212</f>
        <v>0</v>
      </c>
      <c r="AM213" s="1">
        <f>'Raw Data'!AU212</f>
        <v>0</v>
      </c>
      <c r="AN213" s="1">
        <f>'Raw Data'!AW212</f>
        <v>0</v>
      </c>
      <c r="AO213" s="1">
        <f>'Raw Data'!AX212</f>
        <v>0</v>
      </c>
      <c r="AP213" s="1">
        <f>'Raw Data'!AY212</f>
        <v>0</v>
      </c>
      <c r="AQ213" s="1">
        <f>'Raw Data'!AZ212</f>
        <v>0</v>
      </c>
      <c r="AR213" s="1">
        <f>'Raw Data'!BB212</f>
        <v>0</v>
      </c>
      <c r="AS213" s="1">
        <f>'Raw Data'!BC212</f>
        <v>0</v>
      </c>
      <c r="AT213" s="1">
        <f>'Raw Data'!BD212</f>
        <v>0</v>
      </c>
      <c r="AU213" s="1">
        <f>'Raw Data'!BE212</f>
        <v>0</v>
      </c>
      <c r="AV213" s="1">
        <f>'Raw Data'!BF212</f>
        <v>0</v>
      </c>
      <c r="AW213" s="1">
        <f>'Raw Data'!BH212</f>
        <v>0</v>
      </c>
      <c r="AX213" s="1">
        <f>'Raw Data'!BI212</f>
        <v>0</v>
      </c>
      <c r="AY213" s="1">
        <f>'Raw Data'!BJ212</f>
        <v>0</v>
      </c>
      <c r="AZ213" s="1">
        <f>'Raw Data'!BK212</f>
        <v>0</v>
      </c>
      <c r="BA213" s="1">
        <f>'Raw Data'!BL212</f>
        <v>0</v>
      </c>
      <c r="BB213" s="1">
        <f>'Raw Data'!BM212</f>
        <v>0</v>
      </c>
      <c r="BC213" s="1">
        <f>'Raw Data'!BN212</f>
        <v>0</v>
      </c>
      <c r="BD213" s="1">
        <f>'Raw Data'!BO212</f>
        <v>0</v>
      </c>
      <c r="BE213" s="1">
        <f>'Raw Data'!BQ212</f>
        <v>0</v>
      </c>
      <c r="BH213" s="1">
        <f>'Raw Data'!BS212</f>
        <v>0</v>
      </c>
    </row>
    <row r="214" spans="1:60">
      <c r="A214" s="1" t="str">
        <f>'Raw Data'!B213</f>
        <v>Jennifer</v>
      </c>
      <c r="B214" s="1" t="str">
        <f>'Raw Data'!C213</f>
        <v>Kahn</v>
      </c>
      <c r="C214" s="1" t="str">
        <f>'Raw Data'!D213</f>
        <v>kahnjenn@d91.k12.id.us</v>
      </c>
      <c r="D214" s="1" t="str">
        <f>'Raw Data'!E213</f>
        <v>IDLA (Idaho Digital Learning)</v>
      </c>
      <c r="E214" s="1">
        <f>'Raw Data'!F213</f>
        <v>0</v>
      </c>
      <c r="F214" s="1">
        <f>'Raw Data'!G213</f>
        <v>0</v>
      </c>
      <c r="G214" s="1">
        <f>'Raw Data'!H213</f>
        <v>0</v>
      </c>
      <c r="H214" s="1">
        <f>'Raw Data'!I213</f>
        <v>0</v>
      </c>
      <c r="I214" s="1">
        <f>'Raw Data'!J213</f>
        <v>0</v>
      </c>
      <c r="J214" s="1">
        <f>'Raw Data'!K213</f>
        <v>0</v>
      </c>
      <c r="K214" s="1">
        <f>'Raw Data'!M213</f>
        <v>0</v>
      </c>
      <c r="L214" s="1">
        <f>'Raw Data'!N213</f>
        <v>0</v>
      </c>
      <c r="M214" s="1">
        <f>'Raw Data'!O213</f>
        <v>0</v>
      </c>
      <c r="N214" s="1">
        <f>'Raw Data'!P213</f>
        <v>0</v>
      </c>
      <c r="O214" s="1">
        <f>'Raw Data'!Q213</f>
        <v>0</v>
      </c>
      <c r="P214" s="1">
        <f>'Raw Data'!S213</f>
        <v>0</v>
      </c>
      <c r="Q214" s="1">
        <f>'Raw Data'!T213</f>
        <v>0</v>
      </c>
      <c r="R214" s="1">
        <f>'Raw Data'!U213</f>
        <v>0</v>
      </c>
      <c r="S214" s="1">
        <f>'Raw Data'!V213</f>
        <v>0</v>
      </c>
      <c r="T214" s="1">
        <f>'Raw Data'!X213</f>
        <v>0</v>
      </c>
      <c r="U214" s="1">
        <f>'Raw Data'!Y213</f>
        <v>0</v>
      </c>
      <c r="V214" s="1">
        <f>'Raw Data'!Z213</f>
        <v>0</v>
      </c>
      <c r="W214" s="1">
        <f>'Raw Data'!AA213</f>
        <v>0</v>
      </c>
      <c r="X214" s="1">
        <f>'Raw Data'!AC213</f>
        <v>0</v>
      </c>
      <c r="Y214" s="1">
        <f>'Raw Data'!AD213</f>
        <v>0</v>
      </c>
      <c r="Z214" s="1">
        <f>'Raw Data'!AE213</f>
        <v>0</v>
      </c>
      <c r="AA214" s="1">
        <f>'Raw Data'!AF213</f>
        <v>0</v>
      </c>
      <c r="AB214" s="1">
        <f>'Raw Data'!AH213</f>
        <v>0</v>
      </c>
      <c r="AC214" s="1">
        <f>'Raw Data'!AI213</f>
        <v>0</v>
      </c>
      <c r="AD214" s="1">
        <f>'Raw Data'!AJ213</f>
        <v>0</v>
      </c>
      <c r="AE214" s="1">
        <f>'Raw Data'!AK213</f>
        <v>0</v>
      </c>
      <c r="AF214" s="1">
        <f>'Raw Data'!AM213</f>
        <v>0</v>
      </c>
      <c r="AG214" s="1">
        <f>'Raw Data'!AN213</f>
        <v>0</v>
      </c>
      <c r="AH214" s="1">
        <f>'Raw Data'!AO213</f>
        <v>0</v>
      </c>
      <c r="AI214" s="1">
        <f>'Raw Data'!AP213</f>
        <v>0</v>
      </c>
      <c r="AJ214" s="1">
        <f>'Raw Data'!AR213</f>
        <v>0</v>
      </c>
      <c r="AK214" s="1">
        <f>'Raw Data'!AS213</f>
        <v>0</v>
      </c>
      <c r="AL214" s="1">
        <f>'Raw Data'!AT213</f>
        <v>0</v>
      </c>
      <c r="AM214" s="1">
        <f>'Raw Data'!AU213</f>
        <v>0</v>
      </c>
      <c r="AN214" s="1">
        <f>'Raw Data'!AW213</f>
        <v>0</v>
      </c>
      <c r="AO214" s="1">
        <f>'Raw Data'!AX213</f>
        <v>0</v>
      </c>
      <c r="AP214" s="1">
        <f>'Raw Data'!AY213</f>
        <v>0</v>
      </c>
      <c r="AQ214" s="1">
        <f>'Raw Data'!AZ213</f>
        <v>0</v>
      </c>
      <c r="AR214" s="1">
        <f>'Raw Data'!BB213</f>
        <v>0</v>
      </c>
      <c r="AS214" s="1">
        <f>'Raw Data'!BC213</f>
        <v>0</v>
      </c>
      <c r="AT214" s="1">
        <f>'Raw Data'!BD213</f>
        <v>0</v>
      </c>
      <c r="AU214" s="1">
        <f>'Raw Data'!BE213</f>
        <v>0</v>
      </c>
      <c r="AV214" s="1">
        <f>'Raw Data'!BF213</f>
        <v>0</v>
      </c>
      <c r="AW214" s="1">
        <f>'Raw Data'!BH213</f>
        <v>0</v>
      </c>
      <c r="AX214" s="1">
        <f>'Raw Data'!BI213</f>
        <v>0</v>
      </c>
      <c r="AY214" s="1">
        <f>'Raw Data'!BJ213</f>
        <v>0</v>
      </c>
      <c r="AZ214" s="1">
        <f>'Raw Data'!BK213</f>
        <v>0</v>
      </c>
      <c r="BA214" s="1">
        <f>'Raw Data'!BL213</f>
        <v>0</v>
      </c>
      <c r="BB214" s="1">
        <f>'Raw Data'!BM213</f>
        <v>0</v>
      </c>
      <c r="BC214" s="1">
        <f>'Raw Data'!BN213</f>
        <v>0</v>
      </c>
      <c r="BD214" s="1">
        <f>'Raw Data'!BO213</f>
        <v>0</v>
      </c>
      <c r="BE214" s="1">
        <f>'Raw Data'!BQ213</f>
        <v>0</v>
      </c>
      <c r="BH214" s="1">
        <f>'Raw Data'!BS213</f>
        <v>0</v>
      </c>
    </row>
    <row r="215" spans="1:60" ht="24">
      <c r="A215" s="1" t="str">
        <f>'Raw Data'!B214</f>
        <v>Danetta</v>
      </c>
      <c r="B215" s="1" t="str">
        <f>'Raw Data'!C214</f>
        <v>Essue</v>
      </c>
      <c r="C215" s="1" t="str">
        <f>'Raw Data'!D214</f>
        <v>dessue@dadeschools.net</v>
      </c>
      <c r="D215" s="1" t="str">
        <f>'Raw Data'!E214</f>
        <v>Miami-Dade County Public Schools</v>
      </c>
      <c r="E215" s="1">
        <f>'Raw Data'!F214</f>
        <v>1</v>
      </c>
      <c r="F215" s="1">
        <f>'Raw Data'!G214</f>
        <v>1</v>
      </c>
      <c r="G215" s="1">
        <f>'Raw Data'!H214</f>
        <v>1</v>
      </c>
      <c r="H215" s="1">
        <f>'Raw Data'!I214</f>
        <v>1</v>
      </c>
      <c r="I215" s="1">
        <f>'Raw Data'!J214</f>
        <v>1</v>
      </c>
      <c r="J215" s="1">
        <f>'Raw Data'!K214</f>
        <v>1</v>
      </c>
      <c r="K215" s="1">
        <f>'Raw Data'!M214</f>
        <v>1</v>
      </c>
      <c r="L215" s="1">
        <f>'Raw Data'!N214</f>
        <v>1</v>
      </c>
      <c r="M215" s="1">
        <f>'Raw Data'!O214</f>
        <v>1</v>
      </c>
      <c r="N215" s="1">
        <f>'Raw Data'!P214</f>
        <v>1</v>
      </c>
      <c r="O215" s="1">
        <f>'Raw Data'!Q214</f>
        <v>1</v>
      </c>
      <c r="P215" s="1">
        <f>'Raw Data'!S214</f>
        <v>1</v>
      </c>
      <c r="Q215" s="1">
        <f>'Raw Data'!T214</f>
        <v>1</v>
      </c>
      <c r="R215" s="1">
        <f>'Raw Data'!U214</f>
        <v>1</v>
      </c>
      <c r="S215" s="1">
        <f>'Raw Data'!V214</f>
        <v>1</v>
      </c>
      <c r="T215" s="1">
        <f>'Raw Data'!X214</f>
        <v>1</v>
      </c>
      <c r="U215" s="1">
        <f>'Raw Data'!Y214</f>
        <v>1</v>
      </c>
      <c r="V215" s="1">
        <f>'Raw Data'!Z214</f>
        <v>1</v>
      </c>
      <c r="W215" s="1">
        <f>'Raw Data'!AA214</f>
        <v>1</v>
      </c>
      <c r="X215" s="1">
        <f>'Raw Data'!AC214</f>
        <v>1</v>
      </c>
      <c r="Y215" s="1">
        <f>'Raw Data'!AD214</f>
        <v>1</v>
      </c>
      <c r="Z215" s="1">
        <f>'Raw Data'!AE214</f>
        <v>1</v>
      </c>
      <c r="AA215" s="1">
        <f>'Raw Data'!AF214</f>
        <v>1</v>
      </c>
      <c r="AB215" s="1">
        <f>'Raw Data'!AH214</f>
        <v>1</v>
      </c>
      <c r="AC215" s="1">
        <f>'Raw Data'!AI214</f>
        <v>1</v>
      </c>
      <c r="AD215" s="1">
        <f>'Raw Data'!AJ214</f>
        <v>1</v>
      </c>
      <c r="AE215" s="1">
        <f>'Raw Data'!AK214</f>
        <v>1</v>
      </c>
      <c r="AF215" s="1">
        <f>'Raw Data'!AM214</f>
        <v>1</v>
      </c>
      <c r="AG215" s="1">
        <f>'Raw Data'!AN214</f>
        <v>1</v>
      </c>
      <c r="AH215" s="1">
        <f>'Raw Data'!AO214</f>
        <v>1</v>
      </c>
      <c r="AI215" s="1">
        <f>'Raw Data'!AP214</f>
        <v>1</v>
      </c>
      <c r="AJ215" s="1">
        <f>'Raw Data'!AR214</f>
        <v>1</v>
      </c>
      <c r="AK215" s="1">
        <f>'Raw Data'!AS214</f>
        <v>1</v>
      </c>
      <c r="AL215" s="1">
        <f>'Raw Data'!AT214</f>
        <v>1</v>
      </c>
      <c r="AM215" s="1">
        <f>'Raw Data'!AU214</f>
        <v>1</v>
      </c>
      <c r="AN215" s="1">
        <f>'Raw Data'!AW214</f>
        <v>1</v>
      </c>
      <c r="AO215" s="1">
        <f>'Raw Data'!AX214</f>
        <v>1</v>
      </c>
      <c r="AP215" s="1">
        <f>'Raw Data'!AY214</f>
        <v>1</v>
      </c>
      <c r="AQ215" s="1">
        <f>'Raw Data'!AZ214</f>
        <v>1</v>
      </c>
      <c r="AR215" s="1">
        <f>'Raw Data'!BB214</f>
        <v>1</v>
      </c>
      <c r="AS215" s="1">
        <f>'Raw Data'!BC214</f>
        <v>1</v>
      </c>
      <c r="AT215" s="1">
        <f>'Raw Data'!BD214</f>
        <v>1</v>
      </c>
      <c r="AU215" s="1">
        <f>'Raw Data'!BE214</f>
        <v>1</v>
      </c>
      <c r="AV215" s="1">
        <f>'Raw Data'!BF214</f>
        <v>1</v>
      </c>
      <c r="AW215" s="1">
        <f>'Raw Data'!BH214</f>
        <v>1</v>
      </c>
      <c r="AX215" s="1">
        <f>'Raw Data'!BI214</f>
        <v>1</v>
      </c>
      <c r="AY215" s="1">
        <f>'Raw Data'!BJ214</f>
        <v>1</v>
      </c>
      <c r="AZ215" s="1">
        <f>'Raw Data'!BK214</f>
        <v>1</v>
      </c>
      <c r="BA215" s="1">
        <f>'Raw Data'!BL214</f>
        <v>1</v>
      </c>
      <c r="BB215" s="1">
        <f>'Raw Data'!BM214</f>
        <v>1</v>
      </c>
      <c r="BC215" s="1">
        <f>'Raw Data'!BN214</f>
        <v>1</v>
      </c>
      <c r="BD215" s="1">
        <f>'Raw Data'!BO214</f>
        <v>1</v>
      </c>
      <c r="BE215" s="1">
        <f>'Raw Data'!BQ214</f>
        <v>1</v>
      </c>
      <c r="BH215" s="1">
        <f>'Raw Data'!BS214</f>
        <v>1</v>
      </c>
    </row>
    <row r="216" spans="1:60" ht="24">
      <c r="A216" s="1" t="str">
        <f>'Raw Data'!B215</f>
        <v>Rosa</v>
      </c>
      <c r="B216" s="1" t="str">
        <f>'Raw Data'!C215</f>
        <v>Naranjo</v>
      </c>
      <c r="C216" s="1" t="str">
        <f>'Raw Data'!D215</f>
        <v>rnaranjo@dadeschools.net</v>
      </c>
      <c r="D216" s="1" t="str">
        <f>'Raw Data'!E215</f>
        <v>Miami-Dade County Public Schools</v>
      </c>
      <c r="E216" s="1">
        <f>'Raw Data'!F215</f>
        <v>0</v>
      </c>
      <c r="F216" s="1">
        <f>'Raw Data'!G215</f>
        <v>0</v>
      </c>
      <c r="G216" s="1">
        <f>'Raw Data'!H215</f>
        <v>0</v>
      </c>
      <c r="H216" s="1">
        <f>'Raw Data'!I215</f>
        <v>0</v>
      </c>
      <c r="I216" s="1">
        <f>'Raw Data'!J215</f>
        <v>0</v>
      </c>
      <c r="J216" s="1">
        <f>'Raw Data'!K215</f>
        <v>0</v>
      </c>
      <c r="K216" s="1">
        <f>'Raw Data'!M215</f>
        <v>0</v>
      </c>
      <c r="L216" s="1">
        <f>'Raw Data'!N215</f>
        <v>0</v>
      </c>
      <c r="M216" s="1">
        <f>'Raw Data'!O215</f>
        <v>0</v>
      </c>
      <c r="N216" s="1">
        <f>'Raw Data'!P215</f>
        <v>0</v>
      </c>
      <c r="O216" s="1">
        <f>'Raw Data'!Q215</f>
        <v>0</v>
      </c>
      <c r="P216" s="1">
        <f>'Raw Data'!S215</f>
        <v>0</v>
      </c>
      <c r="Q216" s="1">
        <f>'Raw Data'!T215</f>
        <v>0</v>
      </c>
      <c r="R216" s="1">
        <f>'Raw Data'!U215</f>
        <v>0</v>
      </c>
      <c r="S216" s="1">
        <f>'Raw Data'!V215</f>
        <v>0</v>
      </c>
      <c r="T216" s="1">
        <f>'Raw Data'!X215</f>
        <v>0</v>
      </c>
      <c r="U216" s="1">
        <f>'Raw Data'!Y215</f>
        <v>0</v>
      </c>
      <c r="V216" s="1">
        <f>'Raw Data'!Z215</f>
        <v>0</v>
      </c>
      <c r="W216" s="1">
        <f>'Raw Data'!AA215</f>
        <v>0</v>
      </c>
      <c r="X216" s="1">
        <f>'Raw Data'!AC215</f>
        <v>0</v>
      </c>
      <c r="Y216" s="1">
        <f>'Raw Data'!AD215</f>
        <v>0</v>
      </c>
      <c r="Z216" s="1">
        <f>'Raw Data'!AE215</f>
        <v>0</v>
      </c>
      <c r="AA216" s="1">
        <f>'Raw Data'!AF215</f>
        <v>0</v>
      </c>
      <c r="AB216" s="1">
        <f>'Raw Data'!AH215</f>
        <v>0</v>
      </c>
      <c r="AC216" s="1">
        <f>'Raw Data'!AI215</f>
        <v>0</v>
      </c>
      <c r="AD216" s="1">
        <f>'Raw Data'!AJ215</f>
        <v>0</v>
      </c>
      <c r="AE216" s="1">
        <f>'Raw Data'!AK215</f>
        <v>0</v>
      </c>
      <c r="AF216" s="1">
        <f>'Raw Data'!AM215</f>
        <v>0</v>
      </c>
      <c r="AG216" s="1">
        <f>'Raw Data'!AN215</f>
        <v>0</v>
      </c>
      <c r="AH216" s="1">
        <f>'Raw Data'!AO215</f>
        <v>0</v>
      </c>
      <c r="AI216" s="1">
        <f>'Raw Data'!AP215</f>
        <v>0</v>
      </c>
      <c r="AJ216" s="1">
        <f>'Raw Data'!AR215</f>
        <v>0</v>
      </c>
      <c r="AK216" s="1">
        <f>'Raw Data'!AS215</f>
        <v>0</v>
      </c>
      <c r="AL216" s="1">
        <f>'Raw Data'!AT215</f>
        <v>0</v>
      </c>
      <c r="AM216" s="1">
        <f>'Raw Data'!AU215</f>
        <v>0</v>
      </c>
      <c r="AN216" s="1">
        <f>'Raw Data'!AW215</f>
        <v>0</v>
      </c>
      <c r="AO216" s="1">
        <f>'Raw Data'!AX215</f>
        <v>0</v>
      </c>
      <c r="AP216" s="1">
        <f>'Raw Data'!AY215</f>
        <v>0</v>
      </c>
      <c r="AQ216" s="1">
        <f>'Raw Data'!AZ215</f>
        <v>0</v>
      </c>
      <c r="AR216" s="1">
        <f>'Raw Data'!BB215</f>
        <v>0</v>
      </c>
      <c r="AS216" s="1">
        <f>'Raw Data'!BC215</f>
        <v>0</v>
      </c>
      <c r="AT216" s="1">
        <f>'Raw Data'!BD215</f>
        <v>0</v>
      </c>
      <c r="AU216" s="1">
        <f>'Raw Data'!BE215</f>
        <v>0</v>
      </c>
      <c r="AV216" s="1">
        <f>'Raw Data'!BF215</f>
        <v>0</v>
      </c>
      <c r="AW216" s="1">
        <f>'Raw Data'!BH215</f>
        <v>0</v>
      </c>
      <c r="AX216" s="1">
        <f>'Raw Data'!BI215</f>
        <v>0</v>
      </c>
      <c r="AY216" s="1">
        <f>'Raw Data'!BJ215</f>
        <v>0</v>
      </c>
      <c r="AZ216" s="1">
        <f>'Raw Data'!BK215</f>
        <v>0</v>
      </c>
      <c r="BA216" s="1">
        <f>'Raw Data'!BL215</f>
        <v>0</v>
      </c>
      <c r="BB216" s="1">
        <f>'Raw Data'!BM215</f>
        <v>0</v>
      </c>
      <c r="BC216" s="1">
        <f>'Raw Data'!BN215</f>
        <v>0</v>
      </c>
      <c r="BD216" s="1">
        <f>'Raw Data'!BO215</f>
        <v>0</v>
      </c>
      <c r="BE216" s="1">
        <f>'Raw Data'!BQ215</f>
        <v>0</v>
      </c>
      <c r="BH216" s="1">
        <f>'Raw Data'!BS215</f>
        <v>0</v>
      </c>
    </row>
    <row r="217" spans="1:60" ht="24">
      <c r="A217" s="1" t="str">
        <f>'Raw Data'!B216</f>
        <v>Deborah</v>
      </c>
      <c r="B217" s="1" t="str">
        <f>'Raw Data'!C216</f>
        <v>Small</v>
      </c>
      <c r="C217" s="1" t="str">
        <f>'Raw Data'!D216</f>
        <v>smalld@dadeschools.net</v>
      </c>
      <c r="D217" s="1" t="str">
        <f>'Raw Data'!E216</f>
        <v>Miami-Dade County Public Schools</v>
      </c>
      <c r="E217" s="1">
        <f>'Raw Data'!F216</f>
        <v>1</v>
      </c>
      <c r="F217" s="1">
        <f>'Raw Data'!G216</f>
        <v>1</v>
      </c>
      <c r="G217" s="1">
        <f>'Raw Data'!H216</f>
        <v>1</v>
      </c>
      <c r="H217" s="1">
        <f>'Raw Data'!I216</f>
        <v>1</v>
      </c>
      <c r="I217" s="1">
        <f>'Raw Data'!J216</f>
        <v>1</v>
      </c>
      <c r="J217" s="1">
        <f>'Raw Data'!K216</f>
        <v>1</v>
      </c>
      <c r="K217" s="1">
        <f>'Raw Data'!M216</f>
        <v>1</v>
      </c>
      <c r="L217" s="1">
        <f>'Raw Data'!N216</f>
        <v>1</v>
      </c>
      <c r="M217" s="1">
        <f>'Raw Data'!O216</f>
        <v>1</v>
      </c>
      <c r="N217" s="1">
        <f>'Raw Data'!P216</f>
        <v>1</v>
      </c>
      <c r="O217" s="1">
        <f>'Raw Data'!Q216</f>
        <v>1</v>
      </c>
      <c r="P217" s="1">
        <f>'Raw Data'!S216</f>
        <v>1</v>
      </c>
      <c r="Q217" s="1">
        <f>'Raw Data'!T216</f>
        <v>1</v>
      </c>
      <c r="R217" s="1">
        <f>'Raw Data'!U216</f>
        <v>1</v>
      </c>
      <c r="S217" s="1">
        <f>'Raw Data'!V216</f>
        <v>1</v>
      </c>
      <c r="T217" s="1">
        <f>'Raw Data'!X216</f>
        <v>1</v>
      </c>
      <c r="U217" s="1">
        <f>'Raw Data'!Y216</f>
        <v>1</v>
      </c>
      <c r="V217" s="1">
        <f>'Raw Data'!Z216</f>
        <v>1</v>
      </c>
      <c r="W217" s="1">
        <f>'Raw Data'!AA216</f>
        <v>1</v>
      </c>
      <c r="X217" s="1">
        <f>'Raw Data'!AC216</f>
        <v>1</v>
      </c>
      <c r="Y217" s="1">
        <f>'Raw Data'!AD216</f>
        <v>1</v>
      </c>
      <c r="Z217" s="1">
        <f>'Raw Data'!AE216</f>
        <v>1</v>
      </c>
      <c r="AA217" s="1">
        <f>'Raw Data'!AF216</f>
        <v>1</v>
      </c>
      <c r="AB217" s="1">
        <f>'Raw Data'!AH216</f>
        <v>1</v>
      </c>
      <c r="AC217" s="1">
        <f>'Raw Data'!AI216</f>
        <v>1</v>
      </c>
      <c r="AD217" s="1">
        <f>'Raw Data'!AJ216</f>
        <v>1</v>
      </c>
      <c r="AE217" s="1">
        <f>'Raw Data'!AK216</f>
        <v>1</v>
      </c>
      <c r="AF217" s="1">
        <f>'Raw Data'!AM216</f>
        <v>1</v>
      </c>
      <c r="AG217" s="1">
        <f>'Raw Data'!AN216</f>
        <v>1</v>
      </c>
      <c r="AH217" s="1">
        <f>'Raw Data'!AO216</f>
        <v>1</v>
      </c>
      <c r="AI217" s="1">
        <f>'Raw Data'!AP216</f>
        <v>1</v>
      </c>
      <c r="AJ217" s="1">
        <f>'Raw Data'!AR216</f>
        <v>1</v>
      </c>
      <c r="AK217" s="1">
        <f>'Raw Data'!AS216</f>
        <v>1</v>
      </c>
      <c r="AL217" s="1">
        <f>'Raw Data'!AT216</f>
        <v>1</v>
      </c>
      <c r="AM217" s="1">
        <f>'Raw Data'!AU216</f>
        <v>1</v>
      </c>
      <c r="AN217" s="1">
        <f>'Raw Data'!AW216</f>
        <v>1</v>
      </c>
      <c r="AO217" s="1">
        <f>'Raw Data'!AX216</f>
        <v>1</v>
      </c>
      <c r="AP217" s="1">
        <f>'Raw Data'!AY216</f>
        <v>1</v>
      </c>
      <c r="AQ217" s="1">
        <f>'Raw Data'!AZ216</f>
        <v>1</v>
      </c>
      <c r="AR217" s="1">
        <f>'Raw Data'!BB216</f>
        <v>1</v>
      </c>
      <c r="AS217" s="1">
        <f>'Raw Data'!BC216</f>
        <v>1</v>
      </c>
      <c r="AT217" s="1">
        <f>'Raw Data'!BD216</f>
        <v>1</v>
      </c>
      <c r="AU217" s="1">
        <f>'Raw Data'!BE216</f>
        <v>1</v>
      </c>
      <c r="AV217" s="1">
        <f>'Raw Data'!BF216</f>
        <v>1</v>
      </c>
      <c r="AW217" s="1">
        <f>'Raw Data'!BH216</f>
        <v>1</v>
      </c>
      <c r="AX217" s="1">
        <f>'Raw Data'!BI216</f>
        <v>1</v>
      </c>
      <c r="AY217" s="1">
        <f>'Raw Data'!BJ216</f>
        <v>1</v>
      </c>
      <c r="AZ217" s="1">
        <f>'Raw Data'!BK216</f>
        <v>1</v>
      </c>
      <c r="BA217" s="1">
        <f>'Raw Data'!BL216</f>
        <v>1</v>
      </c>
      <c r="BB217" s="1">
        <f>'Raw Data'!BM216</f>
        <v>1</v>
      </c>
      <c r="BC217" s="1">
        <f>'Raw Data'!BN216</f>
        <v>1</v>
      </c>
      <c r="BD217" s="1">
        <f>'Raw Data'!BO216</f>
        <v>1</v>
      </c>
      <c r="BE217" s="1">
        <f>'Raw Data'!BQ216</f>
        <v>1</v>
      </c>
      <c r="BH217" s="1">
        <f>'Raw Data'!BS216</f>
        <v>1</v>
      </c>
    </row>
    <row r="218" spans="1:60" ht="24">
      <c r="A218" s="1" t="str">
        <f>'Raw Data'!B217</f>
        <v>Yvette</v>
      </c>
      <c r="B218" s="1" t="str">
        <f>'Raw Data'!C217</f>
        <v>Rodriguez</v>
      </c>
      <c r="C218" s="1" t="str">
        <f>'Raw Data'!D217</f>
        <v>yrodriguez3@dadeschools.net</v>
      </c>
      <c r="D218" s="1" t="str">
        <f>'Raw Data'!E217</f>
        <v>Miami-Dade County Public Schools</v>
      </c>
      <c r="E218" s="1">
        <f>'Raw Data'!F217</f>
        <v>0</v>
      </c>
      <c r="F218" s="1">
        <f>'Raw Data'!G217</f>
        <v>0</v>
      </c>
      <c r="G218" s="1">
        <f>'Raw Data'!H217</f>
        <v>0</v>
      </c>
      <c r="H218" s="1">
        <f>'Raw Data'!I217</f>
        <v>0</v>
      </c>
      <c r="I218" s="1">
        <f>'Raw Data'!J217</f>
        <v>0</v>
      </c>
      <c r="J218" s="1">
        <f>'Raw Data'!K217</f>
        <v>0</v>
      </c>
      <c r="K218" s="1">
        <f>'Raw Data'!M217</f>
        <v>0</v>
      </c>
      <c r="L218" s="1">
        <f>'Raw Data'!N217</f>
        <v>0</v>
      </c>
      <c r="M218" s="1">
        <f>'Raw Data'!O217</f>
        <v>0</v>
      </c>
      <c r="N218" s="1">
        <f>'Raw Data'!P217</f>
        <v>0</v>
      </c>
      <c r="O218" s="1">
        <f>'Raw Data'!Q217</f>
        <v>0</v>
      </c>
      <c r="P218" s="1">
        <f>'Raw Data'!S217</f>
        <v>0</v>
      </c>
      <c r="Q218" s="1">
        <f>'Raw Data'!T217</f>
        <v>0</v>
      </c>
      <c r="R218" s="1">
        <f>'Raw Data'!U217</f>
        <v>0</v>
      </c>
      <c r="S218" s="1">
        <f>'Raw Data'!V217</f>
        <v>0</v>
      </c>
      <c r="T218" s="1">
        <f>'Raw Data'!X217</f>
        <v>0</v>
      </c>
      <c r="U218" s="1">
        <f>'Raw Data'!Y217</f>
        <v>0</v>
      </c>
      <c r="V218" s="1">
        <f>'Raw Data'!Z217</f>
        <v>0</v>
      </c>
      <c r="W218" s="1">
        <f>'Raw Data'!AA217</f>
        <v>0</v>
      </c>
      <c r="X218" s="1">
        <f>'Raw Data'!AC217</f>
        <v>0</v>
      </c>
      <c r="Y218" s="1">
        <f>'Raw Data'!AD217</f>
        <v>0</v>
      </c>
      <c r="Z218" s="1">
        <f>'Raw Data'!AE217</f>
        <v>0</v>
      </c>
      <c r="AA218" s="1">
        <f>'Raw Data'!AF217</f>
        <v>0</v>
      </c>
      <c r="AB218" s="1">
        <f>'Raw Data'!AH217</f>
        <v>0</v>
      </c>
      <c r="AC218" s="1">
        <f>'Raw Data'!AI217</f>
        <v>0</v>
      </c>
      <c r="AD218" s="1">
        <f>'Raw Data'!AJ217</f>
        <v>0</v>
      </c>
      <c r="AE218" s="1">
        <f>'Raw Data'!AK217</f>
        <v>0</v>
      </c>
      <c r="AF218" s="1">
        <f>'Raw Data'!AM217</f>
        <v>0</v>
      </c>
      <c r="AG218" s="1">
        <f>'Raw Data'!AN217</f>
        <v>0</v>
      </c>
      <c r="AH218" s="1">
        <f>'Raw Data'!AO217</f>
        <v>0</v>
      </c>
      <c r="AI218" s="1">
        <f>'Raw Data'!AP217</f>
        <v>0</v>
      </c>
      <c r="AJ218" s="1">
        <f>'Raw Data'!AR217</f>
        <v>0</v>
      </c>
      <c r="AK218" s="1">
        <f>'Raw Data'!AS217</f>
        <v>0</v>
      </c>
      <c r="AL218" s="1">
        <f>'Raw Data'!AT217</f>
        <v>0</v>
      </c>
      <c r="AM218" s="1">
        <f>'Raw Data'!AU217</f>
        <v>0</v>
      </c>
      <c r="AN218" s="1">
        <f>'Raw Data'!AW217</f>
        <v>0</v>
      </c>
      <c r="AO218" s="1">
        <f>'Raw Data'!AX217</f>
        <v>0</v>
      </c>
      <c r="AP218" s="1">
        <f>'Raw Data'!AY217</f>
        <v>0</v>
      </c>
      <c r="AQ218" s="1">
        <f>'Raw Data'!AZ217</f>
        <v>0</v>
      </c>
      <c r="AR218" s="1">
        <f>'Raw Data'!BB217</f>
        <v>0</v>
      </c>
      <c r="AS218" s="1">
        <f>'Raw Data'!BC217</f>
        <v>0</v>
      </c>
      <c r="AT218" s="1">
        <f>'Raw Data'!BD217</f>
        <v>0</v>
      </c>
      <c r="AU218" s="1">
        <f>'Raw Data'!BE217</f>
        <v>0</v>
      </c>
      <c r="AV218" s="1">
        <f>'Raw Data'!BF217</f>
        <v>0</v>
      </c>
      <c r="AW218" s="1">
        <f>'Raw Data'!BH217</f>
        <v>0</v>
      </c>
      <c r="AX218" s="1">
        <f>'Raw Data'!BI217</f>
        <v>0</v>
      </c>
      <c r="AY218" s="1">
        <f>'Raw Data'!BJ217</f>
        <v>0</v>
      </c>
      <c r="AZ218" s="1">
        <f>'Raw Data'!BK217</f>
        <v>0</v>
      </c>
      <c r="BA218" s="1">
        <f>'Raw Data'!BL217</f>
        <v>0</v>
      </c>
      <c r="BB218" s="1">
        <f>'Raw Data'!BM217</f>
        <v>0</v>
      </c>
      <c r="BC218" s="1">
        <f>'Raw Data'!BN217</f>
        <v>0</v>
      </c>
      <c r="BD218" s="1">
        <f>'Raw Data'!BO217</f>
        <v>0</v>
      </c>
      <c r="BE218" s="1">
        <f>'Raw Data'!BQ217</f>
        <v>0</v>
      </c>
      <c r="BH218" s="1">
        <f>'Raw Data'!BS217</f>
        <v>0</v>
      </c>
    </row>
    <row r="219" spans="1:60" ht="24">
      <c r="A219" s="1" t="str">
        <f>'Raw Data'!B218</f>
        <v>Lakeisha</v>
      </c>
      <c r="B219" s="1" t="str">
        <f>'Raw Data'!C218</f>
        <v>Caldwell</v>
      </c>
      <c r="C219" s="1" t="str">
        <f>'Raw Data'!D218</f>
        <v>lcaldwell@dadeschools.net</v>
      </c>
      <c r="D219" s="1" t="str">
        <f>'Raw Data'!E218</f>
        <v>Miami-Dade County Public Schools</v>
      </c>
      <c r="E219" s="1">
        <f>'Raw Data'!F218</f>
        <v>0</v>
      </c>
      <c r="F219" s="1">
        <f>'Raw Data'!G218</f>
        <v>0</v>
      </c>
      <c r="G219" s="1">
        <f>'Raw Data'!H218</f>
        <v>0</v>
      </c>
      <c r="H219" s="1">
        <f>'Raw Data'!I218</f>
        <v>0</v>
      </c>
      <c r="I219" s="1">
        <f>'Raw Data'!J218</f>
        <v>0</v>
      </c>
      <c r="J219" s="1">
        <f>'Raw Data'!K218</f>
        <v>0</v>
      </c>
      <c r="K219" s="1">
        <f>'Raw Data'!M218</f>
        <v>0</v>
      </c>
      <c r="L219" s="1">
        <f>'Raw Data'!N218</f>
        <v>0</v>
      </c>
      <c r="M219" s="1">
        <f>'Raw Data'!O218</f>
        <v>0</v>
      </c>
      <c r="N219" s="1">
        <f>'Raw Data'!P218</f>
        <v>0</v>
      </c>
      <c r="O219" s="1">
        <f>'Raw Data'!Q218</f>
        <v>0</v>
      </c>
      <c r="P219" s="1">
        <f>'Raw Data'!S218</f>
        <v>0</v>
      </c>
      <c r="Q219" s="1">
        <f>'Raw Data'!T218</f>
        <v>0</v>
      </c>
      <c r="R219" s="1">
        <f>'Raw Data'!U218</f>
        <v>0</v>
      </c>
      <c r="S219" s="1">
        <f>'Raw Data'!V218</f>
        <v>0</v>
      </c>
      <c r="T219" s="1">
        <f>'Raw Data'!X218</f>
        <v>0</v>
      </c>
      <c r="U219" s="1">
        <f>'Raw Data'!Y218</f>
        <v>0</v>
      </c>
      <c r="V219" s="1">
        <f>'Raw Data'!Z218</f>
        <v>0</v>
      </c>
      <c r="W219" s="1">
        <f>'Raw Data'!AA218</f>
        <v>0</v>
      </c>
      <c r="X219" s="1">
        <f>'Raw Data'!AC218</f>
        <v>0</v>
      </c>
      <c r="Y219" s="1">
        <f>'Raw Data'!AD218</f>
        <v>0</v>
      </c>
      <c r="Z219" s="1">
        <f>'Raw Data'!AE218</f>
        <v>0</v>
      </c>
      <c r="AA219" s="1">
        <f>'Raw Data'!AF218</f>
        <v>0</v>
      </c>
      <c r="AB219" s="1">
        <f>'Raw Data'!AH218</f>
        <v>0</v>
      </c>
      <c r="AC219" s="1">
        <f>'Raw Data'!AI218</f>
        <v>0</v>
      </c>
      <c r="AD219" s="1">
        <f>'Raw Data'!AJ218</f>
        <v>0</v>
      </c>
      <c r="AE219" s="1">
        <f>'Raw Data'!AK218</f>
        <v>0</v>
      </c>
      <c r="AF219" s="1">
        <f>'Raw Data'!AM218</f>
        <v>0</v>
      </c>
      <c r="AG219" s="1">
        <f>'Raw Data'!AN218</f>
        <v>0</v>
      </c>
      <c r="AH219" s="1">
        <f>'Raw Data'!AO218</f>
        <v>0</v>
      </c>
      <c r="AI219" s="1">
        <f>'Raw Data'!AP218</f>
        <v>0</v>
      </c>
      <c r="AJ219" s="1">
        <f>'Raw Data'!AR218</f>
        <v>0</v>
      </c>
      <c r="AK219" s="1">
        <f>'Raw Data'!AS218</f>
        <v>0</v>
      </c>
      <c r="AL219" s="1">
        <f>'Raw Data'!AT218</f>
        <v>0</v>
      </c>
      <c r="AM219" s="1">
        <f>'Raw Data'!AU218</f>
        <v>0</v>
      </c>
      <c r="AN219" s="1">
        <f>'Raw Data'!AW218</f>
        <v>0</v>
      </c>
      <c r="AO219" s="1">
        <f>'Raw Data'!AX218</f>
        <v>0</v>
      </c>
      <c r="AP219" s="1">
        <f>'Raw Data'!AY218</f>
        <v>0</v>
      </c>
      <c r="AQ219" s="1">
        <f>'Raw Data'!AZ218</f>
        <v>0</v>
      </c>
      <c r="AR219" s="1">
        <f>'Raw Data'!BB218</f>
        <v>0</v>
      </c>
      <c r="AS219" s="1">
        <f>'Raw Data'!BC218</f>
        <v>0</v>
      </c>
      <c r="AT219" s="1">
        <f>'Raw Data'!BD218</f>
        <v>0</v>
      </c>
      <c r="AU219" s="1">
        <f>'Raw Data'!BE218</f>
        <v>0</v>
      </c>
      <c r="AV219" s="1">
        <f>'Raw Data'!BF218</f>
        <v>0</v>
      </c>
      <c r="AW219" s="1">
        <f>'Raw Data'!BH218</f>
        <v>0</v>
      </c>
      <c r="AX219" s="1">
        <f>'Raw Data'!BI218</f>
        <v>0</v>
      </c>
      <c r="AY219" s="1">
        <f>'Raw Data'!BJ218</f>
        <v>0</v>
      </c>
      <c r="AZ219" s="1">
        <f>'Raw Data'!BK218</f>
        <v>0</v>
      </c>
      <c r="BA219" s="1">
        <f>'Raw Data'!BL218</f>
        <v>0</v>
      </c>
      <c r="BB219" s="1">
        <f>'Raw Data'!BM218</f>
        <v>0</v>
      </c>
      <c r="BC219" s="1">
        <f>'Raw Data'!BN218</f>
        <v>0</v>
      </c>
      <c r="BD219" s="1">
        <f>'Raw Data'!BO218</f>
        <v>0</v>
      </c>
      <c r="BE219" s="1">
        <f>'Raw Data'!BQ218</f>
        <v>0</v>
      </c>
      <c r="BH219" s="1">
        <f>'Raw Data'!BS218</f>
        <v>0</v>
      </c>
    </row>
    <row r="220" spans="1:60" ht="24">
      <c r="A220" s="1" t="str">
        <f>'Raw Data'!B219</f>
        <v>Stephanie</v>
      </c>
      <c r="B220" s="1" t="str">
        <f>'Raw Data'!C219</f>
        <v>Milford</v>
      </c>
      <c r="C220" s="1" t="str">
        <f>'Raw Data'!D219</f>
        <v>smilford@dadeschools.net</v>
      </c>
      <c r="D220" s="1" t="str">
        <f>'Raw Data'!E219</f>
        <v>Miami-Dade County Public Schools</v>
      </c>
      <c r="E220" s="1">
        <f>'Raw Data'!F219</f>
        <v>1</v>
      </c>
      <c r="F220" s="1">
        <f>'Raw Data'!G219</f>
        <v>1</v>
      </c>
      <c r="G220" s="1">
        <f>'Raw Data'!H219</f>
        <v>1</v>
      </c>
      <c r="H220" s="1">
        <f>'Raw Data'!I219</f>
        <v>1</v>
      </c>
      <c r="I220" s="1">
        <f>'Raw Data'!J219</f>
        <v>1</v>
      </c>
      <c r="J220" s="1">
        <f>'Raw Data'!K219</f>
        <v>1</v>
      </c>
      <c r="K220" s="1">
        <f>'Raw Data'!M219</f>
        <v>1</v>
      </c>
      <c r="L220" s="1">
        <f>'Raw Data'!N219</f>
        <v>1</v>
      </c>
      <c r="M220" s="1">
        <f>'Raw Data'!O219</f>
        <v>1</v>
      </c>
      <c r="N220" s="1">
        <f>'Raw Data'!P219</f>
        <v>1</v>
      </c>
      <c r="O220" s="1">
        <f>'Raw Data'!Q219</f>
        <v>1</v>
      </c>
      <c r="P220" s="1">
        <f>'Raw Data'!S219</f>
        <v>1</v>
      </c>
      <c r="Q220" s="1">
        <f>'Raw Data'!T219</f>
        <v>1</v>
      </c>
      <c r="R220" s="1">
        <f>'Raw Data'!U219</f>
        <v>1</v>
      </c>
      <c r="S220" s="1">
        <f>'Raw Data'!V219</f>
        <v>1</v>
      </c>
      <c r="T220" s="1">
        <f>'Raw Data'!X219</f>
        <v>1</v>
      </c>
      <c r="U220" s="1">
        <f>'Raw Data'!Y219</f>
        <v>1</v>
      </c>
      <c r="V220" s="1">
        <f>'Raw Data'!Z219</f>
        <v>1</v>
      </c>
      <c r="W220" s="1">
        <f>'Raw Data'!AA219</f>
        <v>1</v>
      </c>
      <c r="X220" s="1">
        <f>'Raw Data'!AC219</f>
        <v>1</v>
      </c>
      <c r="Y220" s="1">
        <f>'Raw Data'!AD219</f>
        <v>1</v>
      </c>
      <c r="Z220" s="1">
        <f>'Raw Data'!AE219</f>
        <v>1</v>
      </c>
      <c r="AA220" s="1">
        <f>'Raw Data'!AF219</f>
        <v>1</v>
      </c>
      <c r="AB220" s="1">
        <f>'Raw Data'!AH219</f>
        <v>1</v>
      </c>
      <c r="AC220" s="1">
        <f>'Raw Data'!AI219</f>
        <v>1</v>
      </c>
      <c r="AD220" s="1">
        <f>'Raw Data'!AJ219</f>
        <v>1</v>
      </c>
      <c r="AE220" s="1">
        <f>'Raw Data'!AK219</f>
        <v>1</v>
      </c>
      <c r="AF220" s="1">
        <f>'Raw Data'!AM219</f>
        <v>1</v>
      </c>
      <c r="AG220" s="1">
        <f>'Raw Data'!AN219</f>
        <v>1</v>
      </c>
      <c r="AH220" s="1">
        <f>'Raw Data'!AO219</f>
        <v>1</v>
      </c>
      <c r="AI220" s="1">
        <f>'Raw Data'!AP219</f>
        <v>1</v>
      </c>
      <c r="AJ220" s="1">
        <f>'Raw Data'!AR219</f>
        <v>1</v>
      </c>
      <c r="AK220" s="1">
        <f>'Raw Data'!AS219</f>
        <v>1</v>
      </c>
      <c r="AL220" s="1">
        <f>'Raw Data'!AT219</f>
        <v>1</v>
      </c>
      <c r="AM220" s="1">
        <f>'Raw Data'!AU219</f>
        <v>1</v>
      </c>
      <c r="AN220" s="1">
        <f>'Raw Data'!AW219</f>
        <v>1</v>
      </c>
      <c r="AO220" s="1">
        <f>'Raw Data'!AX219</f>
        <v>1</v>
      </c>
      <c r="AP220" s="1">
        <f>'Raw Data'!AY219</f>
        <v>1</v>
      </c>
      <c r="AQ220" s="1">
        <f>'Raw Data'!AZ219</f>
        <v>1</v>
      </c>
      <c r="AR220" s="1">
        <f>'Raw Data'!BB219</f>
        <v>1</v>
      </c>
      <c r="AS220" s="1">
        <f>'Raw Data'!BC219</f>
        <v>1</v>
      </c>
      <c r="AT220" s="1">
        <f>'Raw Data'!BD219</f>
        <v>1</v>
      </c>
      <c r="AU220" s="1">
        <f>'Raw Data'!BE219</f>
        <v>1</v>
      </c>
      <c r="AV220" s="1">
        <f>'Raw Data'!BF219</f>
        <v>1</v>
      </c>
      <c r="AW220" s="1">
        <f>'Raw Data'!BH219</f>
        <v>1</v>
      </c>
      <c r="AX220" s="1">
        <f>'Raw Data'!BI219</f>
        <v>1</v>
      </c>
      <c r="AY220" s="1">
        <f>'Raw Data'!BJ219</f>
        <v>1</v>
      </c>
      <c r="AZ220" s="1">
        <f>'Raw Data'!BK219</f>
        <v>1</v>
      </c>
      <c r="BA220" s="1">
        <f>'Raw Data'!BL219</f>
        <v>1</v>
      </c>
      <c r="BB220" s="1">
        <f>'Raw Data'!BM219</f>
        <v>1</v>
      </c>
      <c r="BC220" s="1">
        <f>'Raw Data'!BN219</f>
        <v>1</v>
      </c>
      <c r="BD220" s="1">
        <f>'Raw Data'!BO219</f>
        <v>1</v>
      </c>
      <c r="BE220" s="1">
        <f>'Raw Data'!BQ219</f>
        <v>1</v>
      </c>
      <c r="BH220" s="1">
        <f>'Raw Data'!BS219</f>
        <v>1</v>
      </c>
    </row>
    <row r="221" spans="1:60" ht="24">
      <c r="A221" s="1" t="str">
        <f>'Raw Data'!B220</f>
        <v>Jessica</v>
      </c>
      <c r="B221" s="1" t="str">
        <f>'Raw Data'!C220</f>
        <v>Coleman</v>
      </c>
      <c r="C221" s="1" t="str">
        <f>'Raw Data'!D220</f>
        <v>jlcoleman@daeschools.net</v>
      </c>
      <c r="D221" s="1" t="str">
        <f>'Raw Data'!E220</f>
        <v>Miami-Dade County Public Schools</v>
      </c>
      <c r="E221" s="1">
        <f>'Raw Data'!F220</f>
        <v>0</v>
      </c>
      <c r="F221" s="1">
        <f>'Raw Data'!G220</f>
        <v>0</v>
      </c>
      <c r="G221" s="1">
        <f>'Raw Data'!H220</f>
        <v>0</v>
      </c>
      <c r="H221" s="1">
        <f>'Raw Data'!I220</f>
        <v>0</v>
      </c>
      <c r="I221" s="1">
        <f>'Raw Data'!J220</f>
        <v>0</v>
      </c>
      <c r="J221" s="1">
        <f>'Raw Data'!K220</f>
        <v>0</v>
      </c>
      <c r="K221" s="1">
        <f>'Raw Data'!M220</f>
        <v>0</v>
      </c>
      <c r="L221" s="1">
        <f>'Raw Data'!N220</f>
        <v>0</v>
      </c>
      <c r="M221" s="1">
        <f>'Raw Data'!O220</f>
        <v>0</v>
      </c>
      <c r="N221" s="1">
        <f>'Raw Data'!P220</f>
        <v>0</v>
      </c>
      <c r="O221" s="1">
        <f>'Raw Data'!Q220</f>
        <v>0</v>
      </c>
      <c r="P221" s="1">
        <f>'Raw Data'!S220</f>
        <v>0</v>
      </c>
      <c r="Q221" s="1">
        <f>'Raw Data'!T220</f>
        <v>0</v>
      </c>
      <c r="R221" s="1">
        <f>'Raw Data'!U220</f>
        <v>0</v>
      </c>
      <c r="S221" s="1">
        <f>'Raw Data'!V220</f>
        <v>0</v>
      </c>
      <c r="T221" s="1">
        <f>'Raw Data'!X220</f>
        <v>0</v>
      </c>
      <c r="U221" s="1">
        <f>'Raw Data'!Y220</f>
        <v>0</v>
      </c>
      <c r="V221" s="1">
        <f>'Raw Data'!Z220</f>
        <v>0</v>
      </c>
      <c r="W221" s="1">
        <f>'Raw Data'!AA220</f>
        <v>0</v>
      </c>
      <c r="X221" s="1">
        <f>'Raw Data'!AC220</f>
        <v>0</v>
      </c>
      <c r="Y221" s="1">
        <f>'Raw Data'!AD220</f>
        <v>0</v>
      </c>
      <c r="Z221" s="1">
        <f>'Raw Data'!AE220</f>
        <v>0</v>
      </c>
      <c r="AA221" s="1">
        <f>'Raw Data'!AF220</f>
        <v>0</v>
      </c>
      <c r="AB221" s="1">
        <f>'Raw Data'!AH220</f>
        <v>0</v>
      </c>
      <c r="AC221" s="1">
        <f>'Raw Data'!AI220</f>
        <v>0</v>
      </c>
      <c r="AD221" s="1">
        <f>'Raw Data'!AJ220</f>
        <v>0</v>
      </c>
      <c r="AE221" s="1">
        <f>'Raw Data'!AK220</f>
        <v>0</v>
      </c>
      <c r="AF221" s="1">
        <f>'Raw Data'!AM220</f>
        <v>0</v>
      </c>
      <c r="AG221" s="1">
        <f>'Raw Data'!AN220</f>
        <v>0</v>
      </c>
      <c r="AH221" s="1">
        <f>'Raw Data'!AO220</f>
        <v>0</v>
      </c>
      <c r="AI221" s="1">
        <f>'Raw Data'!AP220</f>
        <v>0</v>
      </c>
      <c r="AJ221" s="1">
        <f>'Raw Data'!AR220</f>
        <v>0</v>
      </c>
      <c r="AK221" s="1">
        <f>'Raw Data'!AS220</f>
        <v>0</v>
      </c>
      <c r="AL221" s="1">
        <f>'Raw Data'!AT220</f>
        <v>0</v>
      </c>
      <c r="AM221" s="1">
        <f>'Raw Data'!AU220</f>
        <v>0</v>
      </c>
      <c r="AN221" s="1">
        <f>'Raw Data'!AW220</f>
        <v>0</v>
      </c>
      <c r="AO221" s="1">
        <f>'Raw Data'!AX220</f>
        <v>0</v>
      </c>
      <c r="AP221" s="1">
        <f>'Raw Data'!AY220</f>
        <v>0</v>
      </c>
      <c r="AQ221" s="1">
        <f>'Raw Data'!AZ220</f>
        <v>0</v>
      </c>
      <c r="AR221" s="1">
        <f>'Raw Data'!BB220</f>
        <v>0</v>
      </c>
      <c r="AS221" s="1">
        <f>'Raw Data'!BC220</f>
        <v>0</v>
      </c>
      <c r="AT221" s="1">
        <f>'Raw Data'!BD220</f>
        <v>0</v>
      </c>
      <c r="AU221" s="1">
        <f>'Raw Data'!BE220</f>
        <v>0</v>
      </c>
      <c r="AV221" s="1">
        <f>'Raw Data'!BF220</f>
        <v>0</v>
      </c>
      <c r="AW221" s="1">
        <f>'Raw Data'!BH220</f>
        <v>0</v>
      </c>
      <c r="AX221" s="1">
        <f>'Raw Data'!BI220</f>
        <v>0</v>
      </c>
      <c r="AY221" s="1">
        <f>'Raw Data'!BJ220</f>
        <v>0</v>
      </c>
      <c r="AZ221" s="1">
        <f>'Raw Data'!BK220</f>
        <v>0</v>
      </c>
      <c r="BA221" s="1">
        <f>'Raw Data'!BL220</f>
        <v>0</v>
      </c>
      <c r="BB221" s="1">
        <f>'Raw Data'!BM220</f>
        <v>0</v>
      </c>
      <c r="BC221" s="1">
        <f>'Raw Data'!BN220</f>
        <v>0</v>
      </c>
      <c r="BD221" s="1">
        <f>'Raw Data'!BO220</f>
        <v>0</v>
      </c>
      <c r="BE221" s="1">
        <f>'Raw Data'!BQ220</f>
        <v>0</v>
      </c>
      <c r="BH221" s="1">
        <f>'Raw Data'!BS220</f>
        <v>0</v>
      </c>
    </row>
    <row r="222" spans="1:60" ht="24">
      <c r="A222" s="1" t="str">
        <f>'Raw Data'!B221</f>
        <v>Peter</v>
      </c>
      <c r="B222" s="1" t="str">
        <f>'Raw Data'!C221</f>
        <v>Ullmann</v>
      </c>
      <c r="C222" s="1" t="str">
        <f>'Raw Data'!D221</f>
        <v>pullmann@ccboe.com</v>
      </c>
      <c r="D222" s="1" t="str">
        <f>'Raw Data'!E221</f>
        <v>Charles County Public Schools</v>
      </c>
      <c r="E222" s="1">
        <f>'Raw Data'!F221</f>
        <v>1</v>
      </c>
      <c r="F222" s="1">
        <f>'Raw Data'!G221</f>
        <v>1</v>
      </c>
      <c r="G222" s="1">
        <f>'Raw Data'!H221</f>
        <v>1</v>
      </c>
      <c r="H222" s="1">
        <f>'Raw Data'!I221</f>
        <v>1</v>
      </c>
      <c r="I222" s="1">
        <f>'Raw Data'!J221</f>
        <v>1</v>
      </c>
      <c r="J222" s="1">
        <f>'Raw Data'!K221</f>
        <v>1</v>
      </c>
      <c r="K222" s="1">
        <f>'Raw Data'!M221</f>
        <v>1</v>
      </c>
      <c r="L222" s="1">
        <f>'Raw Data'!N221</f>
        <v>1</v>
      </c>
      <c r="M222" s="1">
        <f>'Raw Data'!O221</f>
        <v>1</v>
      </c>
      <c r="N222" s="1">
        <f>'Raw Data'!P221</f>
        <v>1</v>
      </c>
      <c r="O222" s="1">
        <f>'Raw Data'!Q221</f>
        <v>1</v>
      </c>
      <c r="P222" s="1">
        <f>'Raw Data'!S221</f>
        <v>1</v>
      </c>
      <c r="Q222" s="1">
        <f>'Raw Data'!T221</f>
        <v>1</v>
      </c>
      <c r="R222" s="1">
        <f>'Raw Data'!U221</f>
        <v>1</v>
      </c>
      <c r="S222" s="1">
        <f>'Raw Data'!V221</f>
        <v>1</v>
      </c>
      <c r="T222" s="1">
        <f>'Raw Data'!X221</f>
        <v>1</v>
      </c>
      <c r="U222" s="1">
        <f>'Raw Data'!Y221</f>
        <v>1</v>
      </c>
      <c r="V222" s="1">
        <f>'Raw Data'!Z221</f>
        <v>1</v>
      </c>
      <c r="W222" s="1">
        <f>'Raw Data'!AA221</f>
        <v>1</v>
      </c>
      <c r="X222" s="1">
        <f>'Raw Data'!AC221</f>
        <v>1</v>
      </c>
      <c r="Y222" s="1">
        <f>'Raw Data'!AD221</f>
        <v>1</v>
      </c>
      <c r="Z222" s="1">
        <f>'Raw Data'!AE221</f>
        <v>1</v>
      </c>
      <c r="AA222" s="1">
        <f>'Raw Data'!AF221</f>
        <v>1</v>
      </c>
      <c r="AB222" s="1">
        <f>'Raw Data'!AH221</f>
        <v>1</v>
      </c>
      <c r="AC222" s="1">
        <f>'Raw Data'!AI221</f>
        <v>1</v>
      </c>
      <c r="AD222" s="1">
        <f>'Raw Data'!AJ221</f>
        <v>1</v>
      </c>
      <c r="AE222" s="1">
        <f>'Raw Data'!AK221</f>
        <v>1</v>
      </c>
      <c r="AF222" s="1">
        <f>'Raw Data'!AM221</f>
        <v>1</v>
      </c>
      <c r="AG222" s="1">
        <f>'Raw Data'!AN221</f>
        <v>1</v>
      </c>
      <c r="AH222" s="1">
        <f>'Raw Data'!AO221</f>
        <v>1</v>
      </c>
      <c r="AI222" s="1">
        <f>'Raw Data'!AP221</f>
        <v>1</v>
      </c>
      <c r="AJ222" s="1">
        <f>'Raw Data'!AR221</f>
        <v>1</v>
      </c>
      <c r="AK222" s="1">
        <f>'Raw Data'!AS221</f>
        <v>1</v>
      </c>
      <c r="AL222" s="1">
        <f>'Raw Data'!AT221</f>
        <v>1</v>
      </c>
      <c r="AM222" s="1">
        <f>'Raw Data'!AU221</f>
        <v>1</v>
      </c>
      <c r="AN222" s="1">
        <f>'Raw Data'!AW221</f>
        <v>1</v>
      </c>
      <c r="AO222" s="1">
        <f>'Raw Data'!AX221</f>
        <v>1</v>
      </c>
      <c r="AP222" s="1">
        <f>'Raw Data'!AY221</f>
        <v>1</v>
      </c>
      <c r="AQ222" s="1">
        <f>'Raw Data'!AZ221</f>
        <v>1</v>
      </c>
      <c r="AR222" s="1">
        <f>'Raw Data'!BB221</f>
        <v>1</v>
      </c>
      <c r="AS222" s="1">
        <f>'Raw Data'!BC221</f>
        <v>1</v>
      </c>
      <c r="AT222" s="1">
        <f>'Raw Data'!BD221</f>
        <v>1</v>
      </c>
      <c r="AU222" s="1">
        <f>'Raw Data'!BE221</f>
        <v>1</v>
      </c>
      <c r="AV222" s="1">
        <f>'Raw Data'!BF221</f>
        <v>1</v>
      </c>
      <c r="AW222" s="1">
        <f>'Raw Data'!BH221</f>
        <v>1</v>
      </c>
      <c r="AX222" s="1">
        <f>'Raw Data'!BI221</f>
        <v>1</v>
      </c>
      <c r="AY222" s="1">
        <f>'Raw Data'!BJ221</f>
        <v>1</v>
      </c>
      <c r="AZ222" s="1">
        <f>'Raw Data'!BK221</f>
        <v>1</v>
      </c>
      <c r="BA222" s="1">
        <f>'Raw Data'!BL221</f>
        <v>1</v>
      </c>
      <c r="BB222" s="1">
        <f>'Raw Data'!BM221</f>
        <v>1</v>
      </c>
      <c r="BC222" s="1">
        <f>'Raw Data'!BN221</f>
        <v>1</v>
      </c>
      <c r="BD222" s="1">
        <f>'Raw Data'!BO221</f>
        <v>1</v>
      </c>
      <c r="BE222" s="1">
        <f>'Raw Data'!BQ221</f>
        <v>1</v>
      </c>
      <c r="BH222" s="1">
        <f>'Raw Data'!BS221</f>
        <v>1</v>
      </c>
    </row>
    <row r="223" spans="1:60" ht="24">
      <c r="A223" s="1" t="str">
        <f>'Raw Data'!B222</f>
        <v>Steve</v>
      </c>
      <c r="B223" s="1" t="str">
        <f>'Raw Data'!C222</f>
        <v>Provance</v>
      </c>
      <c r="C223" s="1" t="str">
        <f>'Raw Data'!D222</f>
        <v>bprovance@ccboe.com</v>
      </c>
      <c r="D223" s="1" t="str">
        <f>'Raw Data'!E222</f>
        <v>Charles County Public Schools</v>
      </c>
      <c r="E223" s="1">
        <f>'Raw Data'!F222</f>
        <v>1</v>
      </c>
      <c r="F223" s="1">
        <f>'Raw Data'!G222</f>
        <v>1</v>
      </c>
      <c r="G223" s="1">
        <f>'Raw Data'!H222</f>
        <v>1</v>
      </c>
      <c r="H223" s="1">
        <f>'Raw Data'!I222</f>
        <v>1</v>
      </c>
      <c r="I223" s="1">
        <f>'Raw Data'!J222</f>
        <v>1</v>
      </c>
      <c r="J223" s="1">
        <f>'Raw Data'!K222</f>
        <v>1</v>
      </c>
      <c r="K223" s="1">
        <f>'Raw Data'!M222</f>
        <v>1</v>
      </c>
      <c r="L223" s="1">
        <f>'Raw Data'!N222</f>
        <v>1</v>
      </c>
      <c r="M223" s="1">
        <f>'Raw Data'!O222</f>
        <v>1</v>
      </c>
      <c r="N223" s="1">
        <f>'Raw Data'!P222</f>
        <v>1</v>
      </c>
      <c r="O223" s="1">
        <f>'Raw Data'!Q222</f>
        <v>1</v>
      </c>
      <c r="P223" s="1">
        <f>'Raw Data'!S222</f>
        <v>0</v>
      </c>
      <c r="Q223" s="1">
        <f>'Raw Data'!T222</f>
        <v>0</v>
      </c>
      <c r="R223" s="1">
        <f>'Raw Data'!U222</f>
        <v>0</v>
      </c>
      <c r="S223" s="1">
        <f>'Raw Data'!V222</f>
        <v>0</v>
      </c>
      <c r="T223" s="1">
        <f>'Raw Data'!X222</f>
        <v>0</v>
      </c>
      <c r="U223" s="1">
        <f>'Raw Data'!Y222</f>
        <v>0</v>
      </c>
      <c r="V223" s="1">
        <f>'Raw Data'!Z222</f>
        <v>0</v>
      </c>
      <c r="W223" s="1">
        <f>'Raw Data'!AA222</f>
        <v>0</v>
      </c>
      <c r="X223" s="1">
        <f>'Raw Data'!AC222</f>
        <v>0</v>
      </c>
      <c r="Y223" s="1">
        <f>'Raw Data'!AD222</f>
        <v>0</v>
      </c>
      <c r="Z223" s="1">
        <f>'Raw Data'!AE222</f>
        <v>0</v>
      </c>
      <c r="AA223" s="1">
        <f>'Raw Data'!AF222</f>
        <v>0</v>
      </c>
      <c r="AB223" s="1">
        <f>'Raw Data'!AH222</f>
        <v>0</v>
      </c>
      <c r="AC223" s="1">
        <f>'Raw Data'!AI222</f>
        <v>0</v>
      </c>
      <c r="AD223" s="1">
        <f>'Raw Data'!AJ222</f>
        <v>0</v>
      </c>
      <c r="AE223" s="1">
        <f>'Raw Data'!AK222</f>
        <v>0</v>
      </c>
      <c r="AF223" s="1">
        <f>'Raw Data'!AM222</f>
        <v>0</v>
      </c>
      <c r="AG223" s="1">
        <f>'Raw Data'!AN222</f>
        <v>0</v>
      </c>
      <c r="AH223" s="1">
        <f>'Raw Data'!AO222</f>
        <v>0</v>
      </c>
      <c r="AI223" s="1">
        <f>'Raw Data'!AP222</f>
        <v>0</v>
      </c>
      <c r="AJ223" s="1">
        <f>'Raw Data'!AR222</f>
        <v>0</v>
      </c>
      <c r="AK223" s="1">
        <f>'Raw Data'!AS222</f>
        <v>0</v>
      </c>
      <c r="AL223" s="1">
        <f>'Raw Data'!AT222</f>
        <v>0</v>
      </c>
      <c r="AM223" s="1">
        <f>'Raw Data'!AU222</f>
        <v>0</v>
      </c>
      <c r="AN223" s="1">
        <f>'Raw Data'!AW222</f>
        <v>0</v>
      </c>
      <c r="AO223" s="1">
        <f>'Raw Data'!AX222</f>
        <v>0</v>
      </c>
      <c r="AP223" s="1">
        <f>'Raw Data'!AY222</f>
        <v>0</v>
      </c>
      <c r="AQ223" s="1">
        <f>'Raw Data'!AZ222</f>
        <v>0</v>
      </c>
      <c r="AR223" s="1">
        <f>'Raw Data'!BB222</f>
        <v>0</v>
      </c>
      <c r="AS223" s="1">
        <f>'Raw Data'!BC222</f>
        <v>0</v>
      </c>
      <c r="AT223" s="1">
        <f>'Raw Data'!BD222</f>
        <v>0</v>
      </c>
      <c r="AU223" s="1">
        <f>'Raw Data'!BE222</f>
        <v>0</v>
      </c>
      <c r="AV223" s="1">
        <f>'Raw Data'!BF222</f>
        <v>0</v>
      </c>
      <c r="AW223" s="1">
        <f>'Raw Data'!BH222</f>
        <v>0</v>
      </c>
      <c r="AX223" s="1">
        <f>'Raw Data'!BI222</f>
        <v>0</v>
      </c>
      <c r="AY223" s="1">
        <f>'Raw Data'!BJ222</f>
        <v>0</v>
      </c>
      <c r="AZ223" s="1">
        <f>'Raw Data'!BK222</f>
        <v>0</v>
      </c>
      <c r="BA223" s="1">
        <f>'Raw Data'!BL222</f>
        <v>0</v>
      </c>
      <c r="BB223" s="1">
        <f>'Raw Data'!BM222</f>
        <v>0</v>
      </c>
      <c r="BC223" s="1">
        <f>'Raw Data'!BN222</f>
        <v>0</v>
      </c>
      <c r="BD223" s="1">
        <f>'Raw Data'!BO222</f>
        <v>0</v>
      </c>
      <c r="BE223" s="1">
        <f>'Raw Data'!BQ222</f>
        <v>0</v>
      </c>
      <c r="BH223" s="1">
        <f>'Raw Data'!BS222</f>
        <v>0.20754716981131999</v>
      </c>
    </row>
    <row r="224" spans="1:60" ht="24">
      <c r="A224" s="1" t="str">
        <f>'Raw Data'!B223</f>
        <v>Peter</v>
      </c>
      <c r="B224" s="1" t="str">
        <f>'Raw Data'!C223</f>
        <v>Ullmann</v>
      </c>
      <c r="C224" s="1" t="str">
        <f>'Raw Data'!D223</f>
        <v>bodhisattvaspath@gmail.com</v>
      </c>
      <c r="D224" s="1" t="str">
        <f>'Raw Data'!E223</f>
        <v>Charles County Public Schools</v>
      </c>
      <c r="E224" s="1">
        <f>'Raw Data'!F223</f>
        <v>0</v>
      </c>
      <c r="F224" s="1">
        <f>'Raw Data'!G223</f>
        <v>0</v>
      </c>
      <c r="G224" s="1">
        <f>'Raw Data'!H223</f>
        <v>0</v>
      </c>
      <c r="H224" s="1">
        <f>'Raw Data'!I223</f>
        <v>0</v>
      </c>
      <c r="I224" s="1">
        <f>'Raw Data'!J223</f>
        <v>0</v>
      </c>
      <c r="J224" s="1">
        <f>'Raw Data'!K223</f>
        <v>0</v>
      </c>
      <c r="K224" s="1">
        <f>'Raw Data'!M223</f>
        <v>0</v>
      </c>
      <c r="L224" s="1">
        <f>'Raw Data'!N223</f>
        <v>0</v>
      </c>
      <c r="M224" s="1">
        <f>'Raw Data'!O223</f>
        <v>0</v>
      </c>
      <c r="N224" s="1">
        <f>'Raw Data'!P223</f>
        <v>0</v>
      </c>
      <c r="O224" s="1">
        <f>'Raw Data'!Q223</f>
        <v>0</v>
      </c>
      <c r="P224" s="1">
        <f>'Raw Data'!S223</f>
        <v>0</v>
      </c>
      <c r="Q224" s="1">
        <f>'Raw Data'!T223</f>
        <v>0</v>
      </c>
      <c r="R224" s="1">
        <f>'Raw Data'!U223</f>
        <v>0</v>
      </c>
      <c r="S224" s="1">
        <f>'Raw Data'!V223</f>
        <v>0</v>
      </c>
      <c r="T224" s="1">
        <f>'Raw Data'!X223</f>
        <v>0</v>
      </c>
      <c r="U224" s="1">
        <f>'Raw Data'!Y223</f>
        <v>0</v>
      </c>
      <c r="V224" s="1">
        <f>'Raw Data'!Z223</f>
        <v>0</v>
      </c>
      <c r="W224" s="1">
        <f>'Raw Data'!AA223</f>
        <v>0</v>
      </c>
      <c r="X224" s="1">
        <f>'Raw Data'!AC223</f>
        <v>0</v>
      </c>
      <c r="Y224" s="1">
        <f>'Raw Data'!AD223</f>
        <v>0</v>
      </c>
      <c r="Z224" s="1">
        <f>'Raw Data'!AE223</f>
        <v>0</v>
      </c>
      <c r="AA224" s="1">
        <f>'Raw Data'!AF223</f>
        <v>0</v>
      </c>
      <c r="AB224" s="1">
        <f>'Raw Data'!AH223</f>
        <v>0</v>
      </c>
      <c r="AC224" s="1">
        <f>'Raw Data'!AI223</f>
        <v>0</v>
      </c>
      <c r="AD224" s="1">
        <f>'Raw Data'!AJ223</f>
        <v>0</v>
      </c>
      <c r="AE224" s="1">
        <f>'Raw Data'!AK223</f>
        <v>0</v>
      </c>
      <c r="AF224" s="1">
        <f>'Raw Data'!AM223</f>
        <v>0</v>
      </c>
      <c r="AG224" s="1">
        <f>'Raw Data'!AN223</f>
        <v>0</v>
      </c>
      <c r="AH224" s="1">
        <f>'Raw Data'!AO223</f>
        <v>0</v>
      </c>
      <c r="AI224" s="1">
        <f>'Raw Data'!AP223</f>
        <v>0</v>
      </c>
      <c r="AJ224" s="1">
        <f>'Raw Data'!AR223</f>
        <v>0</v>
      </c>
      <c r="AK224" s="1">
        <f>'Raw Data'!AS223</f>
        <v>0</v>
      </c>
      <c r="AL224" s="1">
        <f>'Raw Data'!AT223</f>
        <v>0</v>
      </c>
      <c r="AM224" s="1">
        <f>'Raw Data'!AU223</f>
        <v>0</v>
      </c>
      <c r="AN224" s="1">
        <f>'Raw Data'!AW223</f>
        <v>0</v>
      </c>
      <c r="AO224" s="1">
        <f>'Raw Data'!AX223</f>
        <v>0</v>
      </c>
      <c r="AP224" s="1">
        <f>'Raw Data'!AY223</f>
        <v>0</v>
      </c>
      <c r="AQ224" s="1">
        <f>'Raw Data'!AZ223</f>
        <v>0</v>
      </c>
      <c r="AR224" s="1">
        <f>'Raw Data'!BB223</f>
        <v>0</v>
      </c>
      <c r="AS224" s="1">
        <f>'Raw Data'!BC223</f>
        <v>0</v>
      </c>
      <c r="AT224" s="1">
        <f>'Raw Data'!BD223</f>
        <v>0</v>
      </c>
      <c r="AU224" s="1">
        <f>'Raw Data'!BE223</f>
        <v>0</v>
      </c>
      <c r="AV224" s="1">
        <f>'Raw Data'!BF223</f>
        <v>0</v>
      </c>
      <c r="AW224" s="1">
        <f>'Raw Data'!BH223</f>
        <v>0</v>
      </c>
      <c r="AX224" s="1">
        <f>'Raw Data'!BI223</f>
        <v>0</v>
      </c>
      <c r="AY224" s="1">
        <f>'Raw Data'!BJ223</f>
        <v>0</v>
      </c>
      <c r="AZ224" s="1">
        <f>'Raw Data'!BK223</f>
        <v>0</v>
      </c>
      <c r="BA224" s="1">
        <f>'Raw Data'!BL223</f>
        <v>0</v>
      </c>
      <c r="BB224" s="1">
        <f>'Raw Data'!BM223</f>
        <v>0</v>
      </c>
      <c r="BC224" s="1">
        <f>'Raw Data'!BN223</f>
        <v>0</v>
      </c>
      <c r="BD224" s="1">
        <f>'Raw Data'!BO223</f>
        <v>0</v>
      </c>
      <c r="BE224" s="1">
        <f>'Raw Data'!BQ223</f>
        <v>0</v>
      </c>
      <c r="BH224" s="1">
        <f>'Raw Data'!BS223</f>
        <v>0</v>
      </c>
    </row>
    <row r="225" spans="1:60" ht="24">
      <c r="A225" s="1" t="str">
        <f>'Raw Data'!B224</f>
        <v>Naquai</v>
      </c>
      <c r="B225" s="1" t="str">
        <f>'Raw Data'!C224</f>
        <v>Roundtree</v>
      </c>
      <c r="C225" s="1" t="str">
        <f>'Raw Data'!D224</f>
        <v>alimack4@gmail.com</v>
      </c>
      <c r="D225" s="1" t="str">
        <f>'Raw Data'!E224</f>
        <v>Charles County Public Schools</v>
      </c>
      <c r="E225" s="1">
        <f>'Raw Data'!F224</f>
        <v>0</v>
      </c>
      <c r="F225" s="1">
        <f>'Raw Data'!G224</f>
        <v>0</v>
      </c>
      <c r="G225" s="1">
        <f>'Raw Data'!H224</f>
        <v>0</v>
      </c>
      <c r="H225" s="1">
        <f>'Raw Data'!I224</f>
        <v>0</v>
      </c>
      <c r="I225" s="1">
        <f>'Raw Data'!J224</f>
        <v>0</v>
      </c>
      <c r="J225" s="1">
        <f>'Raw Data'!K224</f>
        <v>0</v>
      </c>
      <c r="K225" s="1">
        <f>'Raw Data'!M224</f>
        <v>0</v>
      </c>
      <c r="L225" s="1">
        <f>'Raw Data'!N224</f>
        <v>0</v>
      </c>
      <c r="M225" s="1">
        <f>'Raw Data'!O224</f>
        <v>0</v>
      </c>
      <c r="N225" s="1">
        <f>'Raw Data'!P224</f>
        <v>0</v>
      </c>
      <c r="O225" s="1">
        <f>'Raw Data'!Q224</f>
        <v>0</v>
      </c>
      <c r="P225" s="1">
        <f>'Raw Data'!S224</f>
        <v>0</v>
      </c>
      <c r="Q225" s="1">
        <f>'Raw Data'!T224</f>
        <v>0</v>
      </c>
      <c r="R225" s="1">
        <f>'Raw Data'!U224</f>
        <v>0</v>
      </c>
      <c r="S225" s="1">
        <f>'Raw Data'!V224</f>
        <v>0</v>
      </c>
      <c r="T225" s="1">
        <f>'Raw Data'!X224</f>
        <v>0</v>
      </c>
      <c r="U225" s="1">
        <f>'Raw Data'!Y224</f>
        <v>0</v>
      </c>
      <c r="V225" s="1">
        <f>'Raw Data'!Z224</f>
        <v>0</v>
      </c>
      <c r="W225" s="1">
        <f>'Raw Data'!AA224</f>
        <v>0</v>
      </c>
      <c r="X225" s="1">
        <f>'Raw Data'!AC224</f>
        <v>0</v>
      </c>
      <c r="Y225" s="1">
        <f>'Raw Data'!AD224</f>
        <v>0</v>
      </c>
      <c r="Z225" s="1">
        <f>'Raw Data'!AE224</f>
        <v>0</v>
      </c>
      <c r="AA225" s="1">
        <f>'Raw Data'!AF224</f>
        <v>0</v>
      </c>
      <c r="AB225" s="1">
        <f>'Raw Data'!AH224</f>
        <v>0</v>
      </c>
      <c r="AC225" s="1">
        <f>'Raw Data'!AI224</f>
        <v>0</v>
      </c>
      <c r="AD225" s="1">
        <f>'Raw Data'!AJ224</f>
        <v>0</v>
      </c>
      <c r="AE225" s="1">
        <f>'Raw Data'!AK224</f>
        <v>0</v>
      </c>
      <c r="AF225" s="1">
        <f>'Raw Data'!AM224</f>
        <v>0</v>
      </c>
      <c r="AG225" s="1">
        <f>'Raw Data'!AN224</f>
        <v>0</v>
      </c>
      <c r="AH225" s="1">
        <f>'Raw Data'!AO224</f>
        <v>0</v>
      </c>
      <c r="AI225" s="1">
        <f>'Raw Data'!AP224</f>
        <v>0</v>
      </c>
      <c r="AJ225" s="1">
        <f>'Raw Data'!AR224</f>
        <v>0</v>
      </c>
      <c r="AK225" s="1">
        <f>'Raw Data'!AS224</f>
        <v>0</v>
      </c>
      <c r="AL225" s="1">
        <f>'Raw Data'!AT224</f>
        <v>0</v>
      </c>
      <c r="AM225" s="1">
        <f>'Raw Data'!AU224</f>
        <v>0</v>
      </c>
      <c r="AN225" s="1">
        <f>'Raw Data'!AW224</f>
        <v>0</v>
      </c>
      <c r="AO225" s="1">
        <f>'Raw Data'!AX224</f>
        <v>0</v>
      </c>
      <c r="AP225" s="1">
        <f>'Raw Data'!AY224</f>
        <v>0</v>
      </c>
      <c r="AQ225" s="1">
        <f>'Raw Data'!AZ224</f>
        <v>0</v>
      </c>
      <c r="AR225" s="1">
        <f>'Raw Data'!BB224</f>
        <v>0</v>
      </c>
      <c r="AS225" s="1">
        <f>'Raw Data'!BC224</f>
        <v>0</v>
      </c>
      <c r="AT225" s="1">
        <f>'Raw Data'!BD224</f>
        <v>0</v>
      </c>
      <c r="AU225" s="1">
        <f>'Raw Data'!BE224</f>
        <v>0</v>
      </c>
      <c r="AV225" s="1">
        <f>'Raw Data'!BF224</f>
        <v>0</v>
      </c>
      <c r="AW225" s="1">
        <f>'Raw Data'!BH224</f>
        <v>0</v>
      </c>
      <c r="AX225" s="1">
        <f>'Raw Data'!BI224</f>
        <v>0</v>
      </c>
      <c r="AY225" s="1">
        <f>'Raw Data'!BJ224</f>
        <v>0</v>
      </c>
      <c r="AZ225" s="1">
        <f>'Raw Data'!BK224</f>
        <v>0</v>
      </c>
      <c r="BA225" s="1">
        <f>'Raw Data'!BL224</f>
        <v>0</v>
      </c>
      <c r="BB225" s="1">
        <f>'Raw Data'!BM224</f>
        <v>0</v>
      </c>
      <c r="BC225" s="1">
        <f>'Raw Data'!BN224</f>
        <v>0</v>
      </c>
      <c r="BD225" s="1">
        <f>'Raw Data'!BO224</f>
        <v>0</v>
      </c>
      <c r="BE225" s="1">
        <f>'Raw Data'!BQ224</f>
        <v>0</v>
      </c>
      <c r="BH225" s="1">
        <f>'Raw Data'!BS224</f>
        <v>0</v>
      </c>
    </row>
    <row r="226" spans="1:60" ht="24">
      <c r="A226" s="1" t="str">
        <f>'Raw Data'!B225</f>
        <v>Suzanne</v>
      </c>
      <c r="B226" s="1" t="str">
        <f>'Raw Data'!C225</f>
        <v>Johnson</v>
      </c>
      <c r="C226" s="1" t="str">
        <f>'Raw Data'!D225</f>
        <v>srjohnson@ccboe.com</v>
      </c>
      <c r="D226" s="1" t="str">
        <f>'Raw Data'!E225</f>
        <v>Charles County Public Schools</v>
      </c>
      <c r="E226" s="1">
        <f>'Raw Data'!F225</f>
        <v>0</v>
      </c>
      <c r="F226" s="1">
        <f>'Raw Data'!G225</f>
        <v>0</v>
      </c>
      <c r="G226" s="1">
        <f>'Raw Data'!H225</f>
        <v>0</v>
      </c>
      <c r="H226" s="1">
        <f>'Raw Data'!I225</f>
        <v>0</v>
      </c>
      <c r="I226" s="1">
        <f>'Raw Data'!J225</f>
        <v>0</v>
      </c>
      <c r="J226" s="1">
        <f>'Raw Data'!K225</f>
        <v>0</v>
      </c>
      <c r="K226" s="1">
        <f>'Raw Data'!M225</f>
        <v>0</v>
      </c>
      <c r="L226" s="1">
        <f>'Raw Data'!N225</f>
        <v>0</v>
      </c>
      <c r="M226" s="1">
        <f>'Raw Data'!O225</f>
        <v>0</v>
      </c>
      <c r="N226" s="1">
        <f>'Raw Data'!P225</f>
        <v>0</v>
      </c>
      <c r="O226" s="1">
        <f>'Raw Data'!Q225</f>
        <v>0</v>
      </c>
      <c r="P226" s="1">
        <f>'Raw Data'!S225</f>
        <v>0</v>
      </c>
      <c r="Q226" s="1">
        <f>'Raw Data'!T225</f>
        <v>0</v>
      </c>
      <c r="R226" s="1">
        <f>'Raw Data'!U225</f>
        <v>0</v>
      </c>
      <c r="S226" s="1">
        <f>'Raw Data'!V225</f>
        <v>0</v>
      </c>
      <c r="T226" s="1">
        <f>'Raw Data'!X225</f>
        <v>0</v>
      </c>
      <c r="U226" s="1">
        <f>'Raw Data'!Y225</f>
        <v>0</v>
      </c>
      <c r="V226" s="1">
        <f>'Raw Data'!Z225</f>
        <v>0</v>
      </c>
      <c r="W226" s="1">
        <f>'Raw Data'!AA225</f>
        <v>0</v>
      </c>
      <c r="X226" s="1">
        <f>'Raw Data'!AC225</f>
        <v>0</v>
      </c>
      <c r="Y226" s="1">
        <f>'Raw Data'!AD225</f>
        <v>0</v>
      </c>
      <c r="Z226" s="1">
        <f>'Raw Data'!AE225</f>
        <v>0</v>
      </c>
      <c r="AA226" s="1">
        <f>'Raw Data'!AF225</f>
        <v>0</v>
      </c>
      <c r="AB226" s="1">
        <f>'Raw Data'!AH225</f>
        <v>0</v>
      </c>
      <c r="AC226" s="1">
        <f>'Raw Data'!AI225</f>
        <v>0</v>
      </c>
      <c r="AD226" s="1">
        <f>'Raw Data'!AJ225</f>
        <v>0</v>
      </c>
      <c r="AE226" s="1">
        <f>'Raw Data'!AK225</f>
        <v>0</v>
      </c>
      <c r="AF226" s="1">
        <f>'Raw Data'!AM225</f>
        <v>0</v>
      </c>
      <c r="AG226" s="1">
        <f>'Raw Data'!AN225</f>
        <v>0</v>
      </c>
      <c r="AH226" s="1">
        <f>'Raw Data'!AO225</f>
        <v>0</v>
      </c>
      <c r="AI226" s="1">
        <f>'Raw Data'!AP225</f>
        <v>0</v>
      </c>
      <c r="AJ226" s="1">
        <f>'Raw Data'!AR225</f>
        <v>0</v>
      </c>
      <c r="AK226" s="1">
        <f>'Raw Data'!AS225</f>
        <v>0</v>
      </c>
      <c r="AL226" s="1">
        <f>'Raw Data'!AT225</f>
        <v>0</v>
      </c>
      <c r="AM226" s="1">
        <f>'Raw Data'!AU225</f>
        <v>0</v>
      </c>
      <c r="AN226" s="1">
        <f>'Raw Data'!AW225</f>
        <v>0</v>
      </c>
      <c r="AO226" s="1">
        <f>'Raw Data'!AX225</f>
        <v>0</v>
      </c>
      <c r="AP226" s="1">
        <f>'Raw Data'!AY225</f>
        <v>0</v>
      </c>
      <c r="AQ226" s="1">
        <f>'Raw Data'!AZ225</f>
        <v>0</v>
      </c>
      <c r="AR226" s="1">
        <f>'Raw Data'!BB225</f>
        <v>0</v>
      </c>
      <c r="AS226" s="1">
        <f>'Raw Data'!BC225</f>
        <v>0</v>
      </c>
      <c r="AT226" s="1">
        <f>'Raw Data'!BD225</f>
        <v>0</v>
      </c>
      <c r="AU226" s="1">
        <f>'Raw Data'!BE225</f>
        <v>0</v>
      </c>
      <c r="AV226" s="1">
        <f>'Raw Data'!BF225</f>
        <v>0</v>
      </c>
      <c r="AW226" s="1">
        <f>'Raw Data'!BH225</f>
        <v>0</v>
      </c>
      <c r="AX226" s="1">
        <f>'Raw Data'!BI225</f>
        <v>0</v>
      </c>
      <c r="AY226" s="1">
        <f>'Raw Data'!BJ225</f>
        <v>0</v>
      </c>
      <c r="AZ226" s="1">
        <f>'Raw Data'!BK225</f>
        <v>0</v>
      </c>
      <c r="BA226" s="1">
        <f>'Raw Data'!BL225</f>
        <v>0</v>
      </c>
      <c r="BB226" s="1">
        <f>'Raw Data'!BM225</f>
        <v>0</v>
      </c>
      <c r="BC226" s="1">
        <f>'Raw Data'!BN225</f>
        <v>0</v>
      </c>
      <c r="BD226" s="1">
        <f>'Raw Data'!BO225</f>
        <v>0</v>
      </c>
      <c r="BE226" s="1">
        <f>'Raw Data'!BQ225</f>
        <v>0</v>
      </c>
      <c r="BH226" s="1">
        <f>'Raw Data'!BS225</f>
        <v>0</v>
      </c>
    </row>
    <row r="227" spans="1:60" ht="24">
      <c r="A227" s="1" t="str">
        <f>'Raw Data'!B226</f>
        <v>Monica</v>
      </c>
      <c r="B227" s="1" t="str">
        <f>'Raw Data'!C226</f>
        <v>Morgan</v>
      </c>
      <c r="C227" s="1" t="str">
        <f>'Raw Data'!D226</f>
        <v>wmomo4@hotmail.com</v>
      </c>
      <c r="D227" s="1" t="str">
        <f>'Raw Data'!E226</f>
        <v>Charles County Public Schools</v>
      </c>
      <c r="E227" s="1">
        <f>'Raw Data'!F226</f>
        <v>0</v>
      </c>
      <c r="F227" s="1">
        <f>'Raw Data'!G226</f>
        <v>0</v>
      </c>
      <c r="G227" s="1">
        <f>'Raw Data'!H226</f>
        <v>0</v>
      </c>
      <c r="H227" s="1">
        <f>'Raw Data'!I226</f>
        <v>0</v>
      </c>
      <c r="I227" s="1">
        <f>'Raw Data'!J226</f>
        <v>0</v>
      </c>
      <c r="J227" s="1">
        <f>'Raw Data'!K226</f>
        <v>0</v>
      </c>
      <c r="K227" s="1">
        <f>'Raw Data'!M226</f>
        <v>0</v>
      </c>
      <c r="L227" s="1">
        <f>'Raw Data'!N226</f>
        <v>0</v>
      </c>
      <c r="M227" s="1">
        <f>'Raw Data'!O226</f>
        <v>0</v>
      </c>
      <c r="N227" s="1">
        <f>'Raw Data'!P226</f>
        <v>0</v>
      </c>
      <c r="O227" s="1">
        <f>'Raw Data'!Q226</f>
        <v>0</v>
      </c>
      <c r="P227" s="1">
        <f>'Raw Data'!S226</f>
        <v>0</v>
      </c>
      <c r="Q227" s="1">
        <f>'Raw Data'!T226</f>
        <v>0</v>
      </c>
      <c r="R227" s="1">
        <f>'Raw Data'!U226</f>
        <v>0</v>
      </c>
      <c r="S227" s="1">
        <f>'Raw Data'!V226</f>
        <v>0</v>
      </c>
      <c r="T227" s="1">
        <f>'Raw Data'!X226</f>
        <v>0</v>
      </c>
      <c r="U227" s="1">
        <f>'Raw Data'!Y226</f>
        <v>0</v>
      </c>
      <c r="V227" s="1">
        <f>'Raw Data'!Z226</f>
        <v>0</v>
      </c>
      <c r="W227" s="1">
        <f>'Raw Data'!AA226</f>
        <v>0</v>
      </c>
      <c r="X227" s="1">
        <f>'Raw Data'!AC226</f>
        <v>0</v>
      </c>
      <c r="Y227" s="1">
        <f>'Raw Data'!AD226</f>
        <v>0</v>
      </c>
      <c r="Z227" s="1">
        <f>'Raw Data'!AE226</f>
        <v>0</v>
      </c>
      <c r="AA227" s="1">
        <f>'Raw Data'!AF226</f>
        <v>0</v>
      </c>
      <c r="AB227" s="1">
        <f>'Raw Data'!AH226</f>
        <v>0</v>
      </c>
      <c r="AC227" s="1">
        <f>'Raw Data'!AI226</f>
        <v>0</v>
      </c>
      <c r="AD227" s="1">
        <f>'Raw Data'!AJ226</f>
        <v>0</v>
      </c>
      <c r="AE227" s="1">
        <f>'Raw Data'!AK226</f>
        <v>0</v>
      </c>
      <c r="AF227" s="1">
        <f>'Raw Data'!AM226</f>
        <v>0</v>
      </c>
      <c r="AG227" s="1">
        <f>'Raw Data'!AN226</f>
        <v>0</v>
      </c>
      <c r="AH227" s="1">
        <f>'Raw Data'!AO226</f>
        <v>0</v>
      </c>
      <c r="AI227" s="1">
        <f>'Raw Data'!AP226</f>
        <v>0</v>
      </c>
      <c r="AJ227" s="1">
        <f>'Raw Data'!AR226</f>
        <v>0</v>
      </c>
      <c r="AK227" s="1">
        <f>'Raw Data'!AS226</f>
        <v>0</v>
      </c>
      <c r="AL227" s="1">
        <f>'Raw Data'!AT226</f>
        <v>0</v>
      </c>
      <c r="AM227" s="1">
        <f>'Raw Data'!AU226</f>
        <v>0</v>
      </c>
      <c r="AN227" s="1">
        <f>'Raw Data'!AW226</f>
        <v>0</v>
      </c>
      <c r="AO227" s="1">
        <f>'Raw Data'!AX226</f>
        <v>0</v>
      </c>
      <c r="AP227" s="1">
        <f>'Raw Data'!AY226</f>
        <v>0</v>
      </c>
      <c r="AQ227" s="1">
        <f>'Raw Data'!AZ226</f>
        <v>0</v>
      </c>
      <c r="AR227" s="1">
        <f>'Raw Data'!BB226</f>
        <v>0</v>
      </c>
      <c r="AS227" s="1">
        <f>'Raw Data'!BC226</f>
        <v>0</v>
      </c>
      <c r="AT227" s="1">
        <f>'Raw Data'!BD226</f>
        <v>0</v>
      </c>
      <c r="AU227" s="1">
        <f>'Raw Data'!BE226</f>
        <v>0</v>
      </c>
      <c r="AV227" s="1">
        <f>'Raw Data'!BF226</f>
        <v>0</v>
      </c>
      <c r="AW227" s="1">
        <f>'Raw Data'!BH226</f>
        <v>0</v>
      </c>
      <c r="AX227" s="1">
        <f>'Raw Data'!BI226</f>
        <v>0</v>
      </c>
      <c r="AY227" s="1">
        <f>'Raw Data'!BJ226</f>
        <v>0</v>
      </c>
      <c r="AZ227" s="1">
        <f>'Raw Data'!BK226</f>
        <v>0</v>
      </c>
      <c r="BA227" s="1">
        <f>'Raw Data'!BL226</f>
        <v>0</v>
      </c>
      <c r="BB227" s="1">
        <f>'Raw Data'!BM226</f>
        <v>0</v>
      </c>
      <c r="BC227" s="1">
        <f>'Raw Data'!BN226</f>
        <v>0</v>
      </c>
      <c r="BD227" s="1">
        <f>'Raw Data'!BO226</f>
        <v>0</v>
      </c>
      <c r="BE227" s="1">
        <f>'Raw Data'!BQ226</f>
        <v>0</v>
      </c>
      <c r="BH227" s="1">
        <f>'Raw Data'!BS226</f>
        <v>0</v>
      </c>
    </row>
    <row r="228" spans="1:60" ht="24">
      <c r="A228" s="1" t="str">
        <f>'Raw Data'!B227</f>
        <v>Daniel</v>
      </c>
      <c r="B228" s="1" t="str">
        <f>'Raw Data'!C227</f>
        <v>Adams</v>
      </c>
      <c r="C228" s="1" t="str">
        <f>'Raw Data'!D227</f>
        <v>daniel_adams@eatonville.wednet.edu</v>
      </c>
      <c r="D228" s="1" t="str">
        <f>'Raw Data'!E227</f>
        <v>Eatonville School District</v>
      </c>
      <c r="E228" s="1">
        <f>'Raw Data'!F227</f>
        <v>0</v>
      </c>
      <c r="F228" s="1">
        <f>'Raw Data'!G227</f>
        <v>0</v>
      </c>
      <c r="G228" s="1">
        <f>'Raw Data'!H227</f>
        <v>0</v>
      </c>
      <c r="H228" s="1">
        <f>'Raw Data'!I227</f>
        <v>0</v>
      </c>
      <c r="I228" s="1">
        <f>'Raw Data'!J227</f>
        <v>0</v>
      </c>
      <c r="J228" s="1">
        <f>'Raw Data'!K227</f>
        <v>0</v>
      </c>
      <c r="K228" s="1">
        <f>'Raw Data'!M227</f>
        <v>0</v>
      </c>
      <c r="L228" s="1">
        <f>'Raw Data'!N227</f>
        <v>0</v>
      </c>
      <c r="M228" s="1">
        <f>'Raw Data'!O227</f>
        <v>0</v>
      </c>
      <c r="N228" s="1">
        <f>'Raw Data'!P227</f>
        <v>0</v>
      </c>
      <c r="O228" s="1">
        <f>'Raw Data'!Q227</f>
        <v>0</v>
      </c>
      <c r="P228" s="1">
        <f>'Raw Data'!S227</f>
        <v>0</v>
      </c>
      <c r="Q228" s="1">
        <f>'Raw Data'!T227</f>
        <v>0</v>
      </c>
      <c r="R228" s="1">
        <f>'Raw Data'!U227</f>
        <v>0</v>
      </c>
      <c r="S228" s="1">
        <f>'Raw Data'!V227</f>
        <v>0</v>
      </c>
      <c r="T228" s="1">
        <f>'Raw Data'!X227</f>
        <v>0</v>
      </c>
      <c r="U228" s="1">
        <f>'Raw Data'!Y227</f>
        <v>0</v>
      </c>
      <c r="V228" s="1">
        <f>'Raw Data'!Z227</f>
        <v>0</v>
      </c>
      <c r="W228" s="1">
        <f>'Raw Data'!AA227</f>
        <v>0</v>
      </c>
      <c r="X228" s="1">
        <f>'Raw Data'!AC227</f>
        <v>0</v>
      </c>
      <c r="Y228" s="1">
        <f>'Raw Data'!AD227</f>
        <v>0</v>
      </c>
      <c r="Z228" s="1">
        <f>'Raw Data'!AE227</f>
        <v>0</v>
      </c>
      <c r="AA228" s="1">
        <f>'Raw Data'!AF227</f>
        <v>0</v>
      </c>
      <c r="AB228" s="1">
        <f>'Raw Data'!AH227</f>
        <v>0</v>
      </c>
      <c r="AC228" s="1">
        <f>'Raw Data'!AI227</f>
        <v>0</v>
      </c>
      <c r="AD228" s="1">
        <f>'Raw Data'!AJ227</f>
        <v>0</v>
      </c>
      <c r="AE228" s="1">
        <f>'Raw Data'!AK227</f>
        <v>0</v>
      </c>
      <c r="AF228" s="1">
        <f>'Raw Data'!AM227</f>
        <v>0</v>
      </c>
      <c r="AG228" s="1">
        <f>'Raw Data'!AN227</f>
        <v>0</v>
      </c>
      <c r="AH228" s="1">
        <f>'Raw Data'!AO227</f>
        <v>0</v>
      </c>
      <c r="AI228" s="1">
        <f>'Raw Data'!AP227</f>
        <v>0</v>
      </c>
      <c r="AJ228" s="1">
        <f>'Raw Data'!AR227</f>
        <v>0</v>
      </c>
      <c r="AK228" s="1">
        <f>'Raw Data'!AS227</f>
        <v>0</v>
      </c>
      <c r="AL228" s="1">
        <f>'Raw Data'!AT227</f>
        <v>0</v>
      </c>
      <c r="AM228" s="1">
        <f>'Raw Data'!AU227</f>
        <v>0</v>
      </c>
      <c r="AN228" s="1">
        <f>'Raw Data'!AW227</f>
        <v>0</v>
      </c>
      <c r="AO228" s="1">
        <f>'Raw Data'!AX227</f>
        <v>0</v>
      </c>
      <c r="AP228" s="1">
        <f>'Raw Data'!AY227</f>
        <v>0</v>
      </c>
      <c r="AQ228" s="1">
        <f>'Raw Data'!AZ227</f>
        <v>0</v>
      </c>
      <c r="AR228" s="1">
        <f>'Raw Data'!BB227</f>
        <v>0</v>
      </c>
      <c r="AS228" s="1">
        <f>'Raw Data'!BC227</f>
        <v>0</v>
      </c>
      <c r="AT228" s="1">
        <f>'Raw Data'!BD227</f>
        <v>0</v>
      </c>
      <c r="AU228" s="1">
        <f>'Raw Data'!BE227</f>
        <v>0</v>
      </c>
      <c r="AV228" s="1">
        <f>'Raw Data'!BF227</f>
        <v>0</v>
      </c>
      <c r="AW228" s="1">
        <f>'Raw Data'!BH227</f>
        <v>0</v>
      </c>
      <c r="AX228" s="1">
        <f>'Raw Data'!BI227</f>
        <v>0</v>
      </c>
      <c r="AY228" s="1">
        <f>'Raw Data'!BJ227</f>
        <v>0</v>
      </c>
      <c r="AZ228" s="1">
        <f>'Raw Data'!BK227</f>
        <v>0</v>
      </c>
      <c r="BA228" s="1">
        <f>'Raw Data'!BL227</f>
        <v>0</v>
      </c>
      <c r="BB228" s="1">
        <f>'Raw Data'!BM227</f>
        <v>0</v>
      </c>
      <c r="BC228" s="1">
        <f>'Raw Data'!BN227</f>
        <v>0</v>
      </c>
      <c r="BD228" s="1">
        <f>'Raw Data'!BO227</f>
        <v>0</v>
      </c>
      <c r="BE228" s="1">
        <f>'Raw Data'!BQ227</f>
        <v>0</v>
      </c>
      <c r="BH228" s="1">
        <f>'Raw Data'!BS227</f>
        <v>0</v>
      </c>
    </row>
    <row r="229" spans="1:60" ht="24">
      <c r="A229" s="1" t="str">
        <f>'Raw Data'!B228</f>
        <v>Michael</v>
      </c>
      <c r="B229" s="1" t="str">
        <f>'Raw Data'!C228</f>
        <v>Sniezak</v>
      </c>
      <c r="C229" s="1" t="str">
        <f>'Raw Data'!D228</f>
        <v>michael_sniezak@eatonville.wednet.edu</v>
      </c>
      <c r="D229" s="1" t="str">
        <f>'Raw Data'!E228</f>
        <v>Eatonville School District</v>
      </c>
      <c r="E229" s="1">
        <f>'Raw Data'!F228</f>
        <v>0</v>
      </c>
      <c r="F229" s="1">
        <f>'Raw Data'!G228</f>
        <v>0</v>
      </c>
      <c r="G229" s="1">
        <f>'Raw Data'!H228</f>
        <v>0</v>
      </c>
      <c r="H229" s="1">
        <f>'Raw Data'!I228</f>
        <v>0</v>
      </c>
      <c r="I229" s="1">
        <f>'Raw Data'!J228</f>
        <v>0</v>
      </c>
      <c r="J229" s="1">
        <f>'Raw Data'!K228</f>
        <v>0</v>
      </c>
      <c r="K229" s="1">
        <f>'Raw Data'!M228</f>
        <v>0</v>
      </c>
      <c r="L229" s="1">
        <f>'Raw Data'!N228</f>
        <v>0</v>
      </c>
      <c r="M229" s="1">
        <f>'Raw Data'!O228</f>
        <v>0</v>
      </c>
      <c r="N229" s="1">
        <f>'Raw Data'!P228</f>
        <v>0</v>
      </c>
      <c r="O229" s="1">
        <f>'Raw Data'!Q228</f>
        <v>0</v>
      </c>
      <c r="P229" s="1">
        <f>'Raw Data'!S228</f>
        <v>0</v>
      </c>
      <c r="Q229" s="1">
        <f>'Raw Data'!T228</f>
        <v>0</v>
      </c>
      <c r="R229" s="1">
        <f>'Raw Data'!U228</f>
        <v>0</v>
      </c>
      <c r="S229" s="1">
        <f>'Raw Data'!V228</f>
        <v>0</v>
      </c>
      <c r="T229" s="1">
        <f>'Raw Data'!X228</f>
        <v>0</v>
      </c>
      <c r="U229" s="1">
        <f>'Raw Data'!Y228</f>
        <v>0</v>
      </c>
      <c r="V229" s="1">
        <f>'Raw Data'!Z228</f>
        <v>0</v>
      </c>
      <c r="W229" s="1">
        <f>'Raw Data'!AA228</f>
        <v>0</v>
      </c>
      <c r="X229" s="1">
        <f>'Raw Data'!AC228</f>
        <v>0</v>
      </c>
      <c r="Y229" s="1">
        <f>'Raw Data'!AD228</f>
        <v>0</v>
      </c>
      <c r="Z229" s="1">
        <f>'Raw Data'!AE228</f>
        <v>0</v>
      </c>
      <c r="AA229" s="1">
        <f>'Raw Data'!AF228</f>
        <v>0</v>
      </c>
      <c r="AB229" s="1">
        <f>'Raw Data'!AH228</f>
        <v>0</v>
      </c>
      <c r="AC229" s="1">
        <f>'Raw Data'!AI228</f>
        <v>0</v>
      </c>
      <c r="AD229" s="1">
        <f>'Raw Data'!AJ228</f>
        <v>0</v>
      </c>
      <c r="AE229" s="1">
        <f>'Raw Data'!AK228</f>
        <v>0</v>
      </c>
      <c r="AF229" s="1">
        <f>'Raw Data'!AM228</f>
        <v>0</v>
      </c>
      <c r="AG229" s="1">
        <f>'Raw Data'!AN228</f>
        <v>0</v>
      </c>
      <c r="AH229" s="1">
        <f>'Raw Data'!AO228</f>
        <v>0</v>
      </c>
      <c r="AI229" s="1">
        <f>'Raw Data'!AP228</f>
        <v>0</v>
      </c>
      <c r="AJ229" s="1">
        <f>'Raw Data'!AR228</f>
        <v>0</v>
      </c>
      <c r="AK229" s="1">
        <f>'Raw Data'!AS228</f>
        <v>0</v>
      </c>
      <c r="AL229" s="1">
        <f>'Raw Data'!AT228</f>
        <v>0</v>
      </c>
      <c r="AM229" s="1">
        <f>'Raw Data'!AU228</f>
        <v>0</v>
      </c>
      <c r="AN229" s="1">
        <f>'Raw Data'!AW228</f>
        <v>0</v>
      </c>
      <c r="AO229" s="1">
        <f>'Raw Data'!AX228</f>
        <v>0</v>
      </c>
      <c r="AP229" s="1">
        <f>'Raw Data'!AY228</f>
        <v>0</v>
      </c>
      <c r="AQ229" s="1">
        <f>'Raw Data'!AZ228</f>
        <v>0</v>
      </c>
      <c r="AR229" s="1">
        <f>'Raw Data'!BB228</f>
        <v>0</v>
      </c>
      <c r="AS229" s="1">
        <f>'Raw Data'!BC228</f>
        <v>0</v>
      </c>
      <c r="AT229" s="1">
        <f>'Raw Data'!BD228</f>
        <v>0</v>
      </c>
      <c r="AU229" s="1">
        <f>'Raw Data'!BE228</f>
        <v>0</v>
      </c>
      <c r="AV229" s="1">
        <f>'Raw Data'!BF228</f>
        <v>0</v>
      </c>
      <c r="AW229" s="1">
        <f>'Raw Data'!BH228</f>
        <v>0</v>
      </c>
      <c r="AX229" s="1">
        <f>'Raw Data'!BI228</f>
        <v>0</v>
      </c>
      <c r="AY229" s="1">
        <f>'Raw Data'!BJ228</f>
        <v>0</v>
      </c>
      <c r="AZ229" s="1">
        <f>'Raw Data'!BK228</f>
        <v>0</v>
      </c>
      <c r="BA229" s="1">
        <f>'Raw Data'!BL228</f>
        <v>0</v>
      </c>
      <c r="BB229" s="1">
        <f>'Raw Data'!BM228</f>
        <v>0</v>
      </c>
      <c r="BC229" s="1">
        <f>'Raw Data'!BN228</f>
        <v>0</v>
      </c>
      <c r="BD229" s="1">
        <f>'Raw Data'!BO228</f>
        <v>0</v>
      </c>
      <c r="BE229" s="1">
        <f>'Raw Data'!BQ228</f>
        <v>0</v>
      </c>
      <c r="BH229" s="1">
        <f>'Raw Data'!BS228</f>
        <v>0</v>
      </c>
    </row>
    <row r="230" spans="1:60" ht="24">
      <c r="A230" s="1" t="str">
        <f>'Raw Data'!B229</f>
        <v>Sharnell</v>
      </c>
      <c r="B230" s="1" t="str">
        <f>'Raw Data'!C229</f>
        <v>Jackson</v>
      </c>
      <c r="C230" s="1" t="str">
        <f>'Raw Data'!D229</f>
        <v>sjackson@datadriveninnovations.com</v>
      </c>
      <c r="D230" s="1" t="str">
        <f>'Raw Data'!E229</f>
        <v>Chicago Public Schools</v>
      </c>
      <c r="E230" s="1">
        <f>'Raw Data'!F229</f>
        <v>0</v>
      </c>
      <c r="F230" s="1">
        <f>'Raw Data'!G229</f>
        <v>0</v>
      </c>
      <c r="G230" s="1">
        <f>'Raw Data'!H229</f>
        <v>0</v>
      </c>
      <c r="H230" s="1">
        <f>'Raw Data'!I229</f>
        <v>0</v>
      </c>
      <c r="I230" s="1">
        <f>'Raw Data'!J229</f>
        <v>0</v>
      </c>
      <c r="J230" s="1">
        <f>'Raw Data'!K229</f>
        <v>0</v>
      </c>
      <c r="K230" s="1">
        <f>'Raw Data'!M229</f>
        <v>0</v>
      </c>
      <c r="L230" s="1">
        <f>'Raw Data'!N229</f>
        <v>0</v>
      </c>
      <c r="M230" s="1">
        <f>'Raw Data'!O229</f>
        <v>0</v>
      </c>
      <c r="N230" s="1">
        <f>'Raw Data'!P229</f>
        <v>0</v>
      </c>
      <c r="O230" s="1">
        <f>'Raw Data'!Q229</f>
        <v>0</v>
      </c>
      <c r="P230" s="1">
        <f>'Raw Data'!S229</f>
        <v>0</v>
      </c>
      <c r="Q230" s="1">
        <f>'Raw Data'!T229</f>
        <v>0</v>
      </c>
      <c r="R230" s="1">
        <f>'Raw Data'!U229</f>
        <v>0</v>
      </c>
      <c r="S230" s="1">
        <f>'Raw Data'!V229</f>
        <v>0</v>
      </c>
      <c r="T230" s="1">
        <f>'Raw Data'!X229</f>
        <v>0</v>
      </c>
      <c r="U230" s="1">
        <f>'Raw Data'!Y229</f>
        <v>0</v>
      </c>
      <c r="V230" s="1">
        <f>'Raw Data'!Z229</f>
        <v>0</v>
      </c>
      <c r="W230" s="1">
        <f>'Raw Data'!AA229</f>
        <v>0</v>
      </c>
      <c r="X230" s="1">
        <f>'Raw Data'!AC229</f>
        <v>0</v>
      </c>
      <c r="Y230" s="1">
        <f>'Raw Data'!AD229</f>
        <v>0</v>
      </c>
      <c r="Z230" s="1">
        <f>'Raw Data'!AE229</f>
        <v>0</v>
      </c>
      <c r="AA230" s="1">
        <f>'Raw Data'!AF229</f>
        <v>0</v>
      </c>
      <c r="AB230" s="1">
        <f>'Raw Data'!AH229</f>
        <v>0</v>
      </c>
      <c r="AC230" s="1">
        <f>'Raw Data'!AI229</f>
        <v>0</v>
      </c>
      <c r="AD230" s="1">
        <f>'Raw Data'!AJ229</f>
        <v>0</v>
      </c>
      <c r="AE230" s="1">
        <f>'Raw Data'!AK229</f>
        <v>0</v>
      </c>
      <c r="AF230" s="1">
        <f>'Raw Data'!AM229</f>
        <v>0</v>
      </c>
      <c r="AG230" s="1">
        <f>'Raw Data'!AN229</f>
        <v>0</v>
      </c>
      <c r="AH230" s="1">
        <f>'Raw Data'!AO229</f>
        <v>0</v>
      </c>
      <c r="AI230" s="1">
        <f>'Raw Data'!AP229</f>
        <v>0</v>
      </c>
      <c r="AJ230" s="1">
        <f>'Raw Data'!AR229</f>
        <v>0</v>
      </c>
      <c r="AK230" s="1">
        <f>'Raw Data'!AS229</f>
        <v>0</v>
      </c>
      <c r="AL230" s="1">
        <f>'Raw Data'!AT229</f>
        <v>0</v>
      </c>
      <c r="AM230" s="1">
        <f>'Raw Data'!AU229</f>
        <v>0</v>
      </c>
      <c r="AN230" s="1">
        <f>'Raw Data'!AW229</f>
        <v>0</v>
      </c>
      <c r="AO230" s="1">
        <f>'Raw Data'!AX229</f>
        <v>0</v>
      </c>
      <c r="AP230" s="1">
        <f>'Raw Data'!AY229</f>
        <v>0</v>
      </c>
      <c r="AQ230" s="1">
        <f>'Raw Data'!AZ229</f>
        <v>0</v>
      </c>
      <c r="AR230" s="1">
        <f>'Raw Data'!BB229</f>
        <v>0</v>
      </c>
      <c r="AS230" s="1">
        <f>'Raw Data'!BC229</f>
        <v>0</v>
      </c>
      <c r="AT230" s="1">
        <f>'Raw Data'!BD229</f>
        <v>0</v>
      </c>
      <c r="AU230" s="1">
        <f>'Raw Data'!BE229</f>
        <v>0</v>
      </c>
      <c r="AV230" s="1">
        <f>'Raw Data'!BF229</f>
        <v>0</v>
      </c>
      <c r="AW230" s="1">
        <f>'Raw Data'!BH229</f>
        <v>0</v>
      </c>
      <c r="AX230" s="1">
        <f>'Raw Data'!BI229</f>
        <v>0</v>
      </c>
      <c r="AY230" s="1">
        <f>'Raw Data'!BJ229</f>
        <v>0</v>
      </c>
      <c r="AZ230" s="1">
        <f>'Raw Data'!BK229</f>
        <v>0</v>
      </c>
      <c r="BA230" s="1">
        <f>'Raw Data'!BL229</f>
        <v>0</v>
      </c>
      <c r="BB230" s="1">
        <f>'Raw Data'!BM229</f>
        <v>0</v>
      </c>
      <c r="BC230" s="1">
        <f>'Raw Data'!BN229</f>
        <v>0</v>
      </c>
      <c r="BD230" s="1">
        <f>'Raw Data'!BO229</f>
        <v>0</v>
      </c>
      <c r="BE230" s="1">
        <f>'Raw Data'!BQ229</f>
        <v>0</v>
      </c>
      <c r="BH230" s="1">
        <f>'Raw Data'!BS229</f>
        <v>0</v>
      </c>
    </row>
    <row r="231" spans="1:60" ht="24">
      <c r="A231" s="1" t="str">
        <f>'Raw Data'!B230</f>
        <v>Elaine</v>
      </c>
      <c r="B231" s="1" t="str">
        <f>'Raw Data'!C230</f>
        <v>Robbins Harris</v>
      </c>
      <c r="C231" s="1" t="str">
        <f>'Raw Data'!D230</f>
        <v>elaine@theinnovativesolutions.com</v>
      </c>
      <c r="D231" s="1" t="str">
        <f>'Raw Data'!E230</f>
        <v>Chicago Public Schools</v>
      </c>
      <c r="E231" s="1">
        <f>'Raw Data'!F230</f>
        <v>0</v>
      </c>
      <c r="F231" s="1">
        <f>'Raw Data'!G230</f>
        <v>0</v>
      </c>
      <c r="G231" s="1">
        <f>'Raw Data'!H230</f>
        <v>0</v>
      </c>
      <c r="H231" s="1">
        <f>'Raw Data'!I230</f>
        <v>0</v>
      </c>
      <c r="I231" s="1">
        <f>'Raw Data'!J230</f>
        <v>0</v>
      </c>
      <c r="J231" s="1">
        <f>'Raw Data'!K230</f>
        <v>0</v>
      </c>
      <c r="K231" s="1">
        <f>'Raw Data'!M230</f>
        <v>0</v>
      </c>
      <c r="L231" s="1">
        <f>'Raw Data'!N230</f>
        <v>0</v>
      </c>
      <c r="M231" s="1">
        <f>'Raw Data'!O230</f>
        <v>0</v>
      </c>
      <c r="N231" s="1">
        <f>'Raw Data'!P230</f>
        <v>0</v>
      </c>
      <c r="O231" s="1">
        <f>'Raw Data'!Q230</f>
        <v>0</v>
      </c>
      <c r="P231" s="1">
        <f>'Raw Data'!S230</f>
        <v>0</v>
      </c>
      <c r="Q231" s="1">
        <f>'Raw Data'!T230</f>
        <v>0</v>
      </c>
      <c r="R231" s="1">
        <f>'Raw Data'!U230</f>
        <v>0</v>
      </c>
      <c r="S231" s="1">
        <f>'Raw Data'!V230</f>
        <v>0</v>
      </c>
      <c r="T231" s="1">
        <f>'Raw Data'!X230</f>
        <v>0</v>
      </c>
      <c r="U231" s="1">
        <f>'Raw Data'!Y230</f>
        <v>0</v>
      </c>
      <c r="V231" s="1">
        <f>'Raw Data'!Z230</f>
        <v>0</v>
      </c>
      <c r="W231" s="1">
        <f>'Raw Data'!AA230</f>
        <v>0</v>
      </c>
      <c r="X231" s="1">
        <f>'Raw Data'!AC230</f>
        <v>0</v>
      </c>
      <c r="Y231" s="1">
        <f>'Raw Data'!AD230</f>
        <v>0</v>
      </c>
      <c r="Z231" s="1">
        <f>'Raw Data'!AE230</f>
        <v>0</v>
      </c>
      <c r="AA231" s="1">
        <f>'Raw Data'!AF230</f>
        <v>0</v>
      </c>
      <c r="AB231" s="1">
        <f>'Raw Data'!AH230</f>
        <v>0</v>
      </c>
      <c r="AC231" s="1">
        <f>'Raw Data'!AI230</f>
        <v>0</v>
      </c>
      <c r="AD231" s="1">
        <f>'Raw Data'!AJ230</f>
        <v>0</v>
      </c>
      <c r="AE231" s="1">
        <f>'Raw Data'!AK230</f>
        <v>0</v>
      </c>
      <c r="AF231" s="1">
        <f>'Raw Data'!AM230</f>
        <v>0</v>
      </c>
      <c r="AG231" s="1">
        <f>'Raw Data'!AN230</f>
        <v>0</v>
      </c>
      <c r="AH231" s="1">
        <f>'Raw Data'!AO230</f>
        <v>0</v>
      </c>
      <c r="AI231" s="1">
        <f>'Raw Data'!AP230</f>
        <v>0</v>
      </c>
      <c r="AJ231" s="1">
        <f>'Raw Data'!AR230</f>
        <v>0</v>
      </c>
      <c r="AK231" s="1">
        <f>'Raw Data'!AS230</f>
        <v>0</v>
      </c>
      <c r="AL231" s="1">
        <f>'Raw Data'!AT230</f>
        <v>0</v>
      </c>
      <c r="AM231" s="1">
        <f>'Raw Data'!AU230</f>
        <v>0</v>
      </c>
      <c r="AN231" s="1">
        <f>'Raw Data'!AW230</f>
        <v>0</v>
      </c>
      <c r="AO231" s="1">
        <f>'Raw Data'!AX230</f>
        <v>0</v>
      </c>
      <c r="AP231" s="1">
        <f>'Raw Data'!AY230</f>
        <v>0</v>
      </c>
      <c r="AQ231" s="1">
        <f>'Raw Data'!AZ230</f>
        <v>0</v>
      </c>
      <c r="AR231" s="1">
        <f>'Raw Data'!BB230</f>
        <v>0</v>
      </c>
      <c r="AS231" s="1">
        <f>'Raw Data'!BC230</f>
        <v>0</v>
      </c>
      <c r="AT231" s="1">
        <f>'Raw Data'!BD230</f>
        <v>0</v>
      </c>
      <c r="AU231" s="1">
        <f>'Raw Data'!BE230</f>
        <v>0</v>
      </c>
      <c r="AV231" s="1">
        <f>'Raw Data'!BF230</f>
        <v>0</v>
      </c>
      <c r="AW231" s="1">
        <f>'Raw Data'!BH230</f>
        <v>0</v>
      </c>
      <c r="AX231" s="1">
        <f>'Raw Data'!BI230</f>
        <v>0</v>
      </c>
      <c r="AY231" s="1">
        <f>'Raw Data'!BJ230</f>
        <v>0</v>
      </c>
      <c r="AZ231" s="1">
        <f>'Raw Data'!BK230</f>
        <v>0</v>
      </c>
      <c r="BA231" s="1">
        <f>'Raw Data'!BL230</f>
        <v>0</v>
      </c>
      <c r="BB231" s="1">
        <f>'Raw Data'!BM230</f>
        <v>0</v>
      </c>
      <c r="BC231" s="1">
        <f>'Raw Data'!BN230</f>
        <v>0</v>
      </c>
      <c r="BD231" s="1">
        <f>'Raw Data'!BO230</f>
        <v>0</v>
      </c>
      <c r="BE231" s="1">
        <f>'Raw Data'!BQ230</f>
        <v>0</v>
      </c>
      <c r="BH231" s="1">
        <f>'Raw Data'!BS230</f>
        <v>0</v>
      </c>
    </row>
    <row r="232" spans="1:60">
      <c r="A232" s="1" t="str">
        <f>'Raw Data'!B231</f>
        <v>Helen</v>
      </c>
      <c r="B232" s="1" t="str">
        <f>'Raw Data'!C231</f>
        <v>Chang</v>
      </c>
      <c r="C232" s="1" t="str">
        <f>'Raw Data'!D231</f>
        <v>hchang2@cps.edu</v>
      </c>
      <c r="D232" s="1" t="str">
        <f>'Raw Data'!E231</f>
        <v>Chicago Public Schools</v>
      </c>
      <c r="E232" s="1">
        <f>'Raw Data'!F231</f>
        <v>0</v>
      </c>
      <c r="F232" s="1">
        <f>'Raw Data'!G231</f>
        <v>0</v>
      </c>
      <c r="G232" s="1">
        <f>'Raw Data'!H231</f>
        <v>0</v>
      </c>
      <c r="H232" s="1">
        <f>'Raw Data'!I231</f>
        <v>0</v>
      </c>
      <c r="I232" s="1">
        <f>'Raw Data'!J231</f>
        <v>0</v>
      </c>
      <c r="J232" s="1">
        <f>'Raw Data'!K231</f>
        <v>0</v>
      </c>
      <c r="K232" s="1">
        <f>'Raw Data'!M231</f>
        <v>0</v>
      </c>
      <c r="L232" s="1">
        <f>'Raw Data'!N231</f>
        <v>0</v>
      </c>
      <c r="M232" s="1">
        <f>'Raw Data'!O231</f>
        <v>0</v>
      </c>
      <c r="N232" s="1">
        <f>'Raw Data'!P231</f>
        <v>0</v>
      </c>
      <c r="O232" s="1">
        <f>'Raw Data'!Q231</f>
        <v>0</v>
      </c>
      <c r="P232" s="1">
        <f>'Raw Data'!S231</f>
        <v>0</v>
      </c>
      <c r="Q232" s="1">
        <f>'Raw Data'!T231</f>
        <v>0</v>
      </c>
      <c r="R232" s="1">
        <f>'Raw Data'!U231</f>
        <v>0</v>
      </c>
      <c r="S232" s="1">
        <f>'Raw Data'!V231</f>
        <v>0</v>
      </c>
      <c r="T232" s="1">
        <f>'Raw Data'!X231</f>
        <v>0</v>
      </c>
      <c r="U232" s="1">
        <f>'Raw Data'!Y231</f>
        <v>0</v>
      </c>
      <c r="V232" s="1">
        <f>'Raw Data'!Z231</f>
        <v>0</v>
      </c>
      <c r="W232" s="1">
        <f>'Raw Data'!AA231</f>
        <v>0</v>
      </c>
      <c r="X232" s="1">
        <f>'Raw Data'!AC231</f>
        <v>0</v>
      </c>
      <c r="Y232" s="1">
        <f>'Raw Data'!AD231</f>
        <v>0</v>
      </c>
      <c r="Z232" s="1">
        <f>'Raw Data'!AE231</f>
        <v>0</v>
      </c>
      <c r="AA232" s="1">
        <f>'Raw Data'!AF231</f>
        <v>0</v>
      </c>
      <c r="AB232" s="1">
        <f>'Raw Data'!AH231</f>
        <v>0</v>
      </c>
      <c r="AC232" s="1">
        <f>'Raw Data'!AI231</f>
        <v>0</v>
      </c>
      <c r="AD232" s="1">
        <f>'Raw Data'!AJ231</f>
        <v>0</v>
      </c>
      <c r="AE232" s="1">
        <f>'Raw Data'!AK231</f>
        <v>0</v>
      </c>
      <c r="AF232" s="1">
        <f>'Raw Data'!AM231</f>
        <v>0</v>
      </c>
      <c r="AG232" s="1">
        <f>'Raw Data'!AN231</f>
        <v>0</v>
      </c>
      <c r="AH232" s="1">
        <f>'Raw Data'!AO231</f>
        <v>0</v>
      </c>
      <c r="AI232" s="1">
        <f>'Raw Data'!AP231</f>
        <v>0</v>
      </c>
      <c r="AJ232" s="1">
        <f>'Raw Data'!AR231</f>
        <v>0</v>
      </c>
      <c r="AK232" s="1">
        <f>'Raw Data'!AS231</f>
        <v>0</v>
      </c>
      <c r="AL232" s="1">
        <f>'Raw Data'!AT231</f>
        <v>0</v>
      </c>
      <c r="AM232" s="1">
        <f>'Raw Data'!AU231</f>
        <v>0</v>
      </c>
      <c r="AN232" s="1">
        <f>'Raw Data'!AW231</f>
        <v>0</v>
      </c>
      <c r="AO232" s="1">
        <f>'Raw Data'!AX231</f>
        <v>0</v>
      </c>
      <c r="AP232" s="1">
        <f>'Raw Data'!AY231</f>
        <v>0</v>
      </c>
      <c r="AQ232" s="1">
        <f>'Raw Data'!AZ231</f>
        <v>0</v>
      </c>
      <c r="AR232" s="1">
        <f>'Raw Data'!BB231</f>
        <v>0</v>
      </c>
      <c r="AS232" s="1">
        <f>'Raw Data'!BC231</f>
        <v>0</v>
      </c>
      <c r="AT232" s="1">
        <f>'Raw Data'!BD231</f>
        <v>0</v>
      </c>
      <c r="AU232" s="1">
        <f>'Raw Data'!BE231</f>
        <v>0</v>
      </c>
      <c r="AV232" s="1">
        <f>'Raw Data'!BF231</f>
        <v>0</v>
      </c>
      <c r="AW232" s="1">
        <f>'Raw Data'!BH231</f>
        <v>0</v>
      </c>
      <c r="AX232" s="1">
        <f>'Raw Data'!BI231</f>
        <v>0</v>
      </c>
      <c r="AY232" s="1">
        <f>'Raw Data'!BJ231</f>
        <v>0</v>
      </c>
      <c r="AZ232" s="1">
        <f>'Raw Data'!BK231</f>
        <v>0</v>
      </c>
      <c r="BA232" s="1">
        <f>'Raw Data'!BL231</f>
        <v>0</v>
      </c>
      <c r="BB232" s="1">
        <f>'Raw Data'!BM231</f>
        <v>0</v>
      </c>
      <c r="BC232" s="1">
        <f>'Raw Data'!BN231</f>
        <v>0</v>
      </c>
      <c r="BD232" s="1">
        <f>'Raw Data'!BO231</f>
        <v>0</v>
      </c>
      <c r="BE232" s="1">
        <f>'Raw Data'!BQ231</f>
        <v>0</v>
      </c>
      <c r="BH232" s="1">
        <f>'Raw Data'!BS231</f>
        <v>0</v>
      </c>
    </row>
    <row r="233" spans="1:60">
      <c r="A233" s="1" t="str">
        <f>'Raw Data'!B232</f>
        <v>Zarna</v>
      </c>
      <c r="B233" s="1" t="str">
        <f>'Raw Data'!C232</f>
        <v>Chiluka</v>
      </c>
      <c r="C233" s="1" t="str">
        <f>'Raw Data'!D232</f>
        <v>zarnac21@gmail.com</v>
      </c>
      <c r="D233" s="1" t="str">
        <f>'Raw Data'!E232</f>
        <v>Chicago Public Schools</v>
      </c>
      <c r="E233" s="1">
        <f>'Raw Data'!F232</f>
        <v>0</v>
      </c>
      <c r="F233" s="1">
        <f>'Raw Data'!G232</f>
        <v>0</v>
      </c>
      <c r="G233" s="1">
        <f>'Raw Data'!H232</f>
        <v>0</v>
      </c>
      <c r="H233" s="1">
        <f>'Raw Data'!I232</f>
        <v>0</v>
      </c>
      <c r="I233" s="1">
        <f>'Raw Data'!J232</f>
        <v>0</v>
      </c>
      <c r="J233" s="1">
        <f>'Raw Data'!K232</f>
        <v>0</v>
      </c>
      <c r="K233" s="1">
        <f>'Raw Data'!M232</f>
        <v>0</v>
      </c>
      <c r="L233" s="1">
        <f>'Raw Data'!N232</f>
        <v>0</v>
      </c>
      <c r="M233" s="1">
        <f>'Raw Data'!O232</f>
        <v>0</v>
      </c>
      <c r="N233" s="1">
        <f>'Raw Data'!P232</f>
        <v>0</v>
      </c>
      <c r="O233" s="1">
        <f>'Raw Data'!Q232</f>
        <v>0</v>
      </c>
      <c r="P233" s="1">
        <f>'Raw Data'!S232</f>
        <v>0</v>
      </c>
      <c r="Q233" s="1">
        <f>'Raw Data'!T232</f>
        <v>0</v>
      </c>
      <c r="R233" s="1">
        <f>'Raw Data'!U232</f>
        <v>0</v>
      </c>
      <c r="S233" s="1">
        <f>'Raw Data'!V232</f>
        <v>0</v>
      </c>
      <c r="T233" s="1">
        <f>'Raw Data'!X232</f>
        <v>0</v>
      </c>
      <c r="U233" s="1">
        <f>'Raw Data'!Y232</f>
        <v>0</v>
      </c>
      <c r="V233" s="1">
        <f>'Raw Data'!Z232</f>
        <v>0</v>
      </c>
      <c r="W233" s="1">
        <f>'Raw Data'!AA232</f>
        <v>0</v>
      </c>
      <c r="X233" s="1">
        <f>'Raw Data'!AC232</f>
        <v>0</v>
      </c>
      <c r="Y233" s="1">
        <f>'Raw Data'!AD232</f>
        <v>0</v>
      </c>
      <c r="Z233" s="1">
        <f>'Raw Data'!AE232</f>
        <v>0</v>
      </c>
      <c r="AA233" s="1">
        <f>'Raw Data'!AF232</f>
        <v>0</v>
      </c>
      <c r="AB233" s="1">
        <f>'Raw Data'!AH232</f>
        <v>0</v>
      </c>
      <c r="AC233" s="1">
        <f>'Raw Data'!AI232</f>
        <v>0</v>
      </c>
      <c r="AD233" s="1">
        <f>'Raw Data'!AJ232</f>
        <v>0</v>
      </c>
      <c r="AE233" s="1">
        <f>'Raw Data'!AK232</f>
        <v>0</v>
      </c>
      <c r="AF233" s="1">
        <f>'Raw Data'!AM232</f>
        <v>0</v>
      </c>
      <c r="AG233" s="1">
        <f>'Raw Data'!AN232</f>
        <v>0</v>
      </c>
      <c r="AH233" s="1">
        <f>'Raw Data'!AO232</f>
        <v>0</v>
      </c>
      <c r="AI233" s="1">
        <f>'Raw Data'!AP232</f>
        <v>0</v>
      </c>
      <c r="AJ233" s="1">
        <f>'Raw Data'!AR232</f>
        <v>0</v>
      </c>
      <c r="AK233" s="1">
        <f>'Raw Data'!AS232</f>
        <v>0</v>
      </c>
      <c r="AL233" s="1">
        <f>'Raw Data'!AT232</f>
        <v>0</v>
      </c>
      <c r="AM233" s="1">
        <f>'Raw Data'!AU232</f>
        <v>0</v>
      </c>
      <c r="AN233" s="1">
        <f>'Raw Data'!AW232</f>
        <v>0</v>
      </c>
      <c r="AO233" s="1">
        <f>'Raw Data'!AX232</f>
        <v>0</v>
      </c>
      <c r="AP233" s="1">
        <f>'Raw Data'!AY232</f>
        <v>0</v>
      </c>
      <c r="AQ233" s="1">
        <f>'Raw Data'!AZ232</f>
        <v>0</v>
      </c>
      <c r="AR233" s="1">
        <f>'Raw Data'!BB232</f>
        <v>0</v>
      </c>
      <c r="AS233" s="1">
        <f>'Raw Data'!BC232</f>
        <v>0</v>
      </c>
      <c r="AT233" s="1">
        <f>'Raw Data'!BD232</f>
        <v>0</v>
      </c>
      <c r="AU233" s="1">
        <f>'Raw Data'!BE232</f>
        <v>0</v>
      </c>
      <c r="AV233" s="1">
        <f>'Raw Data'!BF232</f>
        <v>0</v>
      </c>
      <c r="AW233" s="1">
        <f>'Raw Data'!BH232</f>
        <v>0</v>
      </c>
      <c r="AX233" s="1">
        <f>'Raw Data'!BI232</f>
        <v>0</v>
      </c>
      <c r="AY233" s="1">
        <f>'Raw Data'!BJ232</f>
        <v>0</v>
      </c>
      <c r="AZ233" s="1">
        <f>'Raw Data'!BK232</f>
        <v>0</v>
      </c>
      <c r="BA233" s="1">
        <f>'Raw Data'!BL232</f>
        <v>0</v>
      </c>
      <c r="BB233" s="1">
        <f>'Raw Data'!BM232</f>
        <v>0</v>
      </c>
      <c r="BC233" s="1">
        <f>'Raw Data'!BN232</f>
        <v>0</v>
      </c>
      <c r="BD233" s="1">
        <f>'Raw Data'!BO232</f>
        <v>0</v>
      </c>
      <c r="BE233" s="1">
        <f>'Raw Data'!BQ232</f>
        <v>0</v>
      </c>
      <c r="BH233" s="1">
        <f>'Raw Data'!BS232</f>
        <v>0</v>
      </c>
    </row>
    <row r="234" spans="1:60">
      <c r="A234" s="1" t="str">
        <f>'Raw Data'!B233</f>
        <v>Latasha</v>
      </c>
      <c r="B234" s="1" t="str">
        <f>'Raw Data'!C233</f>
        <v>Geverola</v>
      </c>
      <c r="C234" s="1" t="str">
        <f>'Raw Data'!D233</f>
        <v>lmgeverola@cps.edu</v>
      </c>
      <c r="D234" s="1" t="str">
        <f>'Raw Data'!E233</f>
        <v>Chicago Public Schools</v>
      </c>
      <c r="E234" s="1">
        <f>'Raw Data'!F233</f>
        <v>1</v>
      </c>
      <c r="F234" s="1">
        <f>'Raw Data'!G233</f>
        <v>1</v>
      </c>
      <c r="G234" s="1">
        <f>'Raw Data'!H233</f>
        <v>1</v>
      </c>
      <c r="H234" s="1">
        <f>'Raw Data'!I233</f>
        <v>1</v>
      </c>
      <c r="I234" s="1">
        <f>'Raw Data'!J233</f>
        <v>1</v>
      </c>
      <c r="J234" s="1">
        <f>'Raw Data'!K233</f>
        <v>1</v>
      </c>
      <c r="K234" s="1">
        <f>'Raw Data'!M233</f>
        <v>1</v>
      </c>
      <c r="L234" s="1">
        <f>'Raw Data'!N233</f>
        <v>1</v>
      </c>
      <c r="M234" s="1">
        <f>'Raw Data'!O233</f>
        <v>1</v>
      </c>
      <c r="N234" s="1">
        <f>'Raw Data'!P233</f>
        <v>1</v>
      </c>
      <c r="O234" s="1">
        <f>'Raw Data'!Q233</f>
        <v>1</v>
      </c>
      <c r="P234" s="1">
        <f>'Raw Data'!S233</f>
        <v>1</v>
      </c>
      <c r="Q234" s="1">
        <f>'Raw Data'!T233</f>
        <v>1</v>
      </c>
      <c r="R234" s="1">
        <f>'Raw Data'!U233</f>
        <v>1</v>
      </c>
      <c r="S234" s="1">
        <f>'Raw Data'!V233</f>
        <v>1</v>
      </c>
      <c r="T234" s="1">
        <f>'Raw Data'!X233</f>
        <v>1</v>
      </c>
      <c r="U234" s="1">
        <f>'Raw Data'!Y233</f>
        <v>1</v>
      </c>
      <c r="V234" s="1">
        <f>'Raw Data'!Z233</f>
        <v>1</v>
      </c>
      <c r="W234" s="1">
        <f>'Raw Data'!AA233</f>
        <v>1</v>
      </c>
      <c r="X234" s="1">
        <f>'Raw Data'!AC233</f>
        <v>1</v>
      </c>
      <c r="Y234" s="1">
        <f>'Raw Data'!AD233</f>
        <v>1</v>
      </c>
      <c r="Z234" s="1">
        <f>'Raw Data'!AE233</f>
        <v>1</v>
      </c>
      <c r="AA234" s="1">
        <f>'Raw Data'!AF233</f>
        <v>1</v>
      </c>
      <c r="AB234" s="1">
        <f>'Raw Data'!AH233</f>
        <v>1</v>
      </c>
      <c r="AC234" s="1">
        <f>'Raw Data'!AI233</f>
        <v>1</v>
      </c>
      <c r="AD234" s="1">
        <f>'Raw Data'!AJ233</f>
        <v>1</v>
      </c>
      <c r="AE234" s="1">
        <f>'Raw Data'!AK233</f>
        <v>1</v>
      </c>
      <c r="AF234" s="1">
        <f>'Raw Data'!AM233</f>
        <v>1</v>
      </c>
      <c r="AG234" s="1">
        <f>'Raw Data'!AN233</f>
        <v>1</v>
      </c>
      <c r="AH234" s="1">
        <f>'Raw Data'!AO233</f>
        <v>1</v>
      </c>
      <c r="AI234" s="1">
        <f>'Raw Data'!AP233</f>
        <v>1</v>
      </c>
      <c r="AJ234" s="1">
        <f>'Raw Data'!AR233</f>
        <v>1</v>
      </c>
      <c r="AK234" s="1">
        <f>'Raw Data'!AS233</f>
        <v>1</v>
      </c>
      <c r="AL234" s="1">
        <f>'Raw Data'!AT233</f>
        <v>1</v>
      </c>
      <c r="AM234" s="1">
        <f>'Raw Data'!AU233</f>
        <v>1</v>
      </c>
      <c r="AN234" s="1">
        <f>'Raw Data'!AW233</f>
        <v>1</v>
      </c>
      <c r="AO234" s="1">
        <f>'Raw Data'!AX233</f>
        <v>1</v>
      </c>
      <c r="AP234" s="1">
        <f>'Raw Data'!AY233</f>
        <v>1</v>
      </c>
      <c r="AQ234" s="1">
        <f>'Raw Data'!AZ233</f>
        <v>1</v>
      </c>
      <c r="AR234" s="1">
        <f>'Raw Data'!BB233</f>
        <v>1</v>
      </c>
      <c r="AS234" s="1">
        <f>'Raw Data'!BC233</f>
        <v>1</v>
      </c>
      <c r="AT234" s="1">
        <f>'Raw Data'!BD233</f>
        <v>1</v>
      </c>
      <c r="AU234" s="1">
        <f>'Raw Data'!BE233</f>
        <v>1</v>
      </c>
      <c r="AV234" s="1">
        <f>'Raw Data'!BF233</f>
        <v>1</v>
      </c>
      <c r="AW234" s="1">
        <f>'Raw Data'!BH233</f>
        <v>1</v>
      </c>
      <c r="AX234" s="1">
        <f>'Raw Data'!BI233</f>
        <v>1</v>
      </c>
      <c r="AY234" s="1">
        <f>'Raw Data'!BJ233</f>
        <v>1</v>
      </c>
      <c r="AZ234" s="1">
        <f>'Raw Data'!BK233</f>
        <v>1</v>
      </c>
      <c r="BA234" s="1">
        <f>'Raw Data'!BL233</f>
        <v>1</v>
      </c>
      <c r="BB234" s="1">
        <f>'Raw Data'!BM233</f>
        <v>1</v>
      </c>
      <c r="BC234" s="1">
        <f>'Raw Data'!BN233</f>
        <v>1</v>
      </c>
      <c r="BD234" s="1">
        <f>'Raw Data'!BO233</f>
        <v>1</v>
      </c>
      <c r="BE234" s="1">
        <f>'Raw Data'!BQ233</f>
        <v>1</v>
      </c>
      <c r="BH234" s="1">
        <f>'Raw Data'!BS233</f>
        <v>1</v>
      </c>
    </row>
    <row r="235" spans="1:60">
      <c r="A235" s="1" t="str">
        <f>'Raw Data'!B234</f>
        <v>Kelly</v>
      </c>
      <c r="B235" s="1" t="str">
        <f>'Raw Data'!C234</f>
        <v>Morgan</v>
      </c>
      <c r="C235" s="1" t="str">
        <f>'Raw Data'!D234</f>
        <v>kamorgan@cps.edu</v>
      </c>
      <c r="D235" s="1" t="str">
        <f>'Raw Data'!E234</f>
        <v>Chicago Public Schools</v>
      </c>
      <c r="E235" s="1">
        <f>'Raw Data'!F234</f>
        <v>0</v>
      </c>
      <c r="F235" s="1">
        <f>'Raw Data'!G234</f>
        <v>0</v>
      </c>
      <c r="G235" s="1">
        <f>'Raw Data'!H234</f>
        <v>0</v>
      </c>
      <c r="H235" s="1">
        <f>'Raw Data'!I234</f>
        <v>0</v>
      </c>
      <c r="I235" s="1">
        <f>'Raw Data'!J234</f>
        <v>0</v>
      </c>
      <c r="J235" s="1">
        <f>'Raw Data'!K234</f>
        <v>0</v>
      </c>
      <c r="K235" s="1">
        <f>'Raw Data'!M234</f>
        <v>0</v>
      </c>
      <c r="L235" s="1">
        <f>'Raw Data'!N234</f>
        <v>0</v>
      </c>
      <c r="M235" s="1">
        <f>'Raw Data'!O234</f>
        <v>0</v>
      </c>
      <c r="N235" s="1">
        <f>'Raw Data'!P234</f>
        <v>0</v>
      </c>
      <c r="O235" s="1">
        <f>'Raw Data'!Q234</f>
        <v>0</v>
      </c>
      <c r="P235" s="1">
        <f>'Raw Data'!S234</f>
        <v>0</v>
      </c>
      <c r="Q235" s="1">
        <f>'Raw Data'!T234</f>
        <v>0</v>
      </c>
      <c r="R235" s="1">
        <f>'Raw Data'!U234</f>
        <v>0</v>
      </c>
      <c r="S235" s="1">
        <f>'Raw Data'!V234</f>
        <v>0</v>
      </c>
      <c r="T235" s="1">
        <f>'Raw Data'!X234</f>
        <v>0</v>
      </c>
      <c r="U235" s="1">
        <f>'Raw Data'!Y234</f>
        <v>0</v>
      </c>
      <c r="V235" s="1">
        <f>'Raw Data'!Z234</f>
        <v>0</v>
      </c>
      <c r="W235" s="1">
        <f>'Raw Data'!AA234</f>
        <v>0</v>
      </c>
      <c r="X235" s="1">
        <f>'Raw Data'!AC234</f>
        <v>0</v>
      </c>
      <c r="Y235" s="1">
        <f>'Raw Data'!AD234</f>
        <v>0</v>
      </c>
      <c r="Z235" s="1">
        <f>'Raw Data'!AE234</f>
        <v>0</v>
      </c>
      <c r="AA235" s="1">
        <f>'Raw Data'!AF234</f>
        <v>0</v>
      </c>
      <c r="AB235" s="1">
        <f>'Raw Data'!AH234</f>
        <v>0</v>
      </c>
      <c r="AC235" s="1">
        <f>'Raw Data'!AI234</f>
        <v>0</v>
      </c>
      <c r="AD235" s="1">
        <f>'Raw Data'!AJ234</f>
        <v>0</v>
      </c>
      <c r="AE235" s="1">
        <f>'Raw Data'!AK234</f>
        <v>0</v>
      </c>
      <c r="AF235" s="1">
        <f>'Raw Data'!AM234</f>
        <v>0</v>
      </c>
      <c r="AG235" s="1">
        <f>'Raw Data'!AN234</f>
        <v>0</v>
      </c>
      <c r="AH235" s="1">
        <f>'Raw Data'!AO234</f>
        <v>0</v>
      </c>
      <c r="AI235" s="1">
        <f>'Raw Data'!AP234</f>
        <v>0</v>
      </c>
      <c r="AJ235" s="1">
        <f>'Raw Data'!AR234</f>
        <v>0</v>
      </c>
      <c r="AK235" s="1">
        <f>'Raw Data'!AS234</f>
        <v>0</v>
      </c>
      <c r="AL235" s="1">
        <f>'Raw Data'!AT234</f>
        <v>0</v>
      </c>
      <c r="AM235" s="1">
        <f>'Raw Data'!AU234</f>
        <v>0</v>
      </c>
      <c r="AN235" s="1">
        <f>'Raw Data'!AW234</f>
        <v>0</v>
      </c>
      <c r="AO235" s="1">
        <f>'Raw Data'!AX234</f>
        <v>0</v>
      </c>
      <c r="AP235" s="1">
        <f>'Raw Data'!AY234</f>
        <v>0</v>
      </c>
      <c r="AQ235" s="1">
        <f>'Raw Data'!AZ234</f>
        <v>0</v>
      </c>
      <c r="AR235" s="1">
        <f>'Raw Data'!BB234</f>
        <v>0</v>
      </c>
      <c r="AS235" s="1">
        <f>'Raw Data'!BC234</f>
        <v>0</v>
      </c>
      <c r="AT235" s="1">
        <f>'Raw Data'!BD234</f>
        <v>0</v>
      </c>
      <c r="AU235" s="1">
        <f>'Raw Data'!BE234</f>
        <v>0</v>
      </c>
      <c r="AV235" s="1">
        <f>'Raw Data'!BF234</f>
        <v>0</v>
      </c>
      <c r="AW235" s="1">
        <f>'Raw Data'!BH234</f>
        <v>0</v>
      </c>
      <c r="AX235" s="1">
        <f>'Raw Data'!BI234</f>
        <v>0</v>
      </c>
      <c r="AY235" s="1">
        <f>'Raw Data'!BJ234</f>
        <v>0</v>
      </c>
      <c r="AZ235" s="1">
        <f>'Raw Data'!BK234</f>
        <v>0</v>
      </c>
      <c r="BA235" s="1">
        <f>'Raw Data'!BL234</f>
        <v>0</v>
      </c>
      <c r="BB235" s="1">
        <f>'Raw Data'!BM234</f>
        <v>0</v>
      </c>
      <c r="BC235" s="1">
        <f>'Raw Data'!BN234</f>
        <v>0</v>
      </c>
      <c r="BD235" s="1">
        <f>'Raw Data'!BO234</f>
        <v>0</v>
      </c>
      <c r="BE235" s="1">
        <f>'Raw Data'!BQ234</f>
        <v>0</v>
      </c>
      <c r="BH235" s="1">
        <f>'Raw Data'!BS234</f>
        <v>0</v>
      </c>
    </row>
    <row r="236" spans="1:60">
      <c r="A236" s="1" t="str">
        <f>'Raw Data'!B235</f>
        <v>Maheen</v>
      </c>
      <c r="B236" s="1" t="str">
        <f>'Raw Data'!C235</f>
        <v>Nageeb</v>
      </c>
      <c r="C236" s="1" t="str">
        <f>'Raw Data'!D235</f>
        <v>mnageeb@cps.edu</v>
      </c>
      <c r="D236" s="1" t="str">
        <f>'Raw Data'!E235</f>
        <v>Chicago Public Schools</v>
      </c>
      <c r="E236" s="1">
        <f>'Raw Data'!F235</f>
        <v>0</v>
      </c>
      <c r="F236" s="1">
        <f>'Raw Data'!G235</f>
        <v>0</v>
      </c>
      <c r="G236" s="1">
        <f>'Raw Data'!H235</f>
        <v>0</v>
      </c>
      <c r="H236" s="1">
        <f>'Raw Data'!I235</f>
        <v>0</v>
      </c>
      <c r="I236" s="1">
        <f>'Raw Data'!J235</f>
        <v>0</v>
      </c>
      <c r="J236" s="1">
        <f>'Raw Data'!K235</f>
        <v>0</v>
      </c>
      <c r="K236" s="1">
        <f>'Raw Data'!M235</f>
        <v>0</v>
      </c>
      <c r="L236" s="1">
        <f>'Raw Data'!N235</f>
        <v>0</v>
      </c>
      <c r="M236" s="1">
        <f>'Raw Data'!O235</f>
        <v>0</v>
      </c>
      <c r="N236" s="1">
        <f>'Raw Data'!P235</f>
        <v>0</v>
      </c>
      <c r="O236" s="1">
        <f>'Raw Data'!Q235</f>
        <v>0</v>
      </c>
      <c r="P236" s="1">
        <f>'Raw Data'!S235</f>
        <v>0</v>
      </c>
      <c r="Q236" s="1">
        <f>'Raw Data'!T235</f>
        <v>0</v>
      </c>
      <c r="R236" s="1">
        <f>'Raw Data'!U235</f>
        <v>0</v>
      </c>
      <c r="S236" s="1">
        <f>'Raw Data'!V235</f>
        <v>0</v>
      </c>
      <c r="T236" s="1">
        <f>'Raw Data'!X235</f>
        <v>0</v>
      </c>
      <c r="U236" s="1">
        <f>'Raw Data'!Y235</f>
        <v>0</v>
      </c>
      <c r="V236" s="1">
        <f>'Raw Data'!Z235</f>
        <v>0</v>
      </c>
      <c r="W236" s="1">
        <f>'Raw Data'!AA235</f>
        <v>0</v>
      </c>
      <c r="X236" s="1">
        <f>'Raw Data'!AC235</f>
        <v>0</v>
      </c>
      <c r="Y236" s="1">
        <f>'Raw Data'!AD235</f>
        <v>0</v>
      </c>
      <c r="Z236" s="1">
        <f>'Raw Data'!AE235</f>
        <v>0</v>
      </c>
      <c r="AA236" s="1">
        <f>'Raw Data'!AF235</f>
        <v>0</v>
      </c>
      <c r="AB236" s="1">
        <f>'Raw Data'!AH235</f>
        <v>0</v>
      </c>
      <c r="AC236" s="1">
        <f>'Raw Data'!AI235</f>
        <v>0</v>
      </c>
      <c r="AD236" s="1">
        <f>'Raw Data'!AJ235</f>
        <v>0</v>
      </c>
      <c r="AE236" s="1">
        <f>'Raw Data'!AK235</f>
        <v>0</v>
      </c>
      <c r="AF236" s="1">
        <f>'Raw Data'!AM235</f>
        <v>0</v>
      </c>
      <c r="AG236" s="1">
        <f>'Raw Data'!AN235</f>
        <v>0</v>
      </c>
      <c r="AH236" s="1">
        <f>'Raw Data'!AO235</f>
        <v>0</v>
      </c>
      <c r="AI236" s="1">
        <f>'Raw Data'!AP235</f>
        <v>0</v>
      </c>
      <c r="AJ236" s="1">
        <f>'Raw Data'!AR235</f>
        <v>0</v>
      </c>
      <c r="AK236" s="1">
        <f>'Raw Data'!AS235</f>
        <v>0</v>
      </c>
      <c r="AL236" s="1">
        <f>'Raw Data'!AT235</f>
        <v>0</v>
      </c>
      <c r="AM236" s="1">
        <f>'Raw Data'!AU235</f>
        <v>0</v>
      </c>
      <c r="AN236" s="1">
        <f>'Raw Data'!AW235</f>
        <v>0</v>
      </c>
      <c r="AO236" s="1">
        <f>'Raw Data'!AX235</f>
        <v>0</v>
      </c>
      <c r="AP236" s="1">
        <f>'Raw Data'!AY235</f>
        <v>0</v>
      </c>
      <c r="AQ236" s="1">
        <f>'Raw Data'!AZ235</f>
        <v>0</v>
      </c>
      <c r="AR236" s="1">
        <f>'Raw Data'!BB235</f>
        <v>0</v>
      </c>
      <c r="AS236" s="1">
        <f>'Raw Data'!BC235</f>
        <v>0</v>
      </c>
      <c r="AT236" s="1">
        <f>'Raw Data'!BD235</f>
        <v>0</v>
      </c>
      <c r="AU236" s="1">
        <f>'Raw Data'!BE235</f>
        <v>0</v>
      </c>
      <c r="AV236" s="1">
        <f>'Raw Data'!BF235</f>
        <v>0</v>
      </c>
      <c r="AW236" s="1">
        <f>'Raw Data'!BH235</f>
        <v>0</v>
      </c>
      <c r="AX236" s="1">
        <f>'Raw Data'!BI235</f>
        <v>0</v>
      </c>
      <c r="AY236" s="1">
        <f>'Raw Data'!BJ235</f>
        <v>0</v>
      </c>
      <c r="AZ236" s="1">
        <f>'Raw Data'!BK235</f>
        <v>0</v>
      </c>
      <c r="BA236" s="1">
        <f>'Raw Data'!BL235</f>
        <v>0</v>
      </c>
      <c r="BB236" s="1">
        <f>'Raw Data'!BM235</f>
        <v>0</v>
      </c>
      <c r="BC236" s="1">
        <f>'Raw Data'!BN235</f>
        <v>0</v>
      </c>
      <c r="BD236" s="1">
        <f>'Raw Data'!BO235</f>
        <v>0</v>
      </c>
      <c r="BE236" s="1">
        <f>'Raw Data'!BQ235</f>
        <v>0</v>
      </c>
      <c r="BH236" s="1">
        <f>'Raw Data'!BS235</f>
        <v>0</v>
      </c>
    </row>
    <row r="237" spans="1:60">
      <c r="A237" s="1" t="str">
        <f>'Raw Data'!B236</f>
        <v>Helen</v>
      </c>
      <c r="B237" s="1" t="str">
        <f>'Raw Data'!C236</f>
        <v>Chan</v>
      </c>
      <c r="C237" s="1" t="str">
        <f>'Raw Data'!D236</f>
        <v>hchan@cps.edu</v>
      </c>
      <c r="D237" s="1" t="str">
        <f>'Raw Data'!E236</f>
        <v>Chicago Public Schools</v>
      </c>
      <c r="E237" s="1">
        <f>'Raw Data'!F236</f>
        <v>0</v>
      </c>
      <c r="F237" s="1">
        <f>'Raw Data'!G236</f>
        <v>0</v>
      </c>
      <c r="G237" s="1">
        <f>'Raw Data'!H236</f>
        <v>0</v>
      </c>
      <c r="H237" s="1">
        <f>'Raw Data'!I236</f>
        <v>0</v>
      </c>
      <c r="I237" s="1">
        <f>'Raw Data'!J236</f>
        <v>0</v>
      </c>
      <c r="J237" s="1">
        <f>'Raw Data'!K236</f>
        <v>0</v>
      </c>
      <c r="K237" s="1">
        <f>'Raw Data'!M236</f>
        <v>0</v>
      </c>
      <c r="L237" s="1">
        <f>'Raw Data'!N236</f>
        <v>0</v>
      </c>
      <c r="M237" s="1">
        <f>'Raw Data'!O236</f>
        <v>0</v>
      </c>
      <c r="N237" s="1">
        <f>'Raw Data'!P236</f>
        <v>0</v>
      </c>
      <c r="O237" s="1">
        <f>'Raw Data'!Q236</f>
        <v>0</v>
      </c>
      <c r="P237" s="1">
        <f>'Raw Data'!S236</f>
        <v>0</v>
      </c>
      <c r="Q237" s="1">
        <f>'Raw Data'!T236</f>
        <v>0</v>
      </c>
      <c r="R237" s="1">
        <f>'Raw Data'!U236</f>
        <v>0</v>
      </c>
      <c r="S237" s="1">
        <f>'Raw Data'!V236</f>
        <v>0</v>
      </c>
      <c r="T237" s="1">
        <f>'Raw Data'!X236</f>
        <v>0</v>
      </c>
      <c r="U237" s="1">
        <f>'Raw Data'!Y236</f>
        <v>0</v>
      </c>
      <c r="V237" s="1">
        <f>'Raw Data'!Z236</f>
        <v>0</v>
      </c>
      <c r="W237" s="1">
        <f>'Raw Data'!AA236</f>
        <v>0</v>
      </c>
      <c r="X237" s="1">
        <f>'Raw Data'!AC236</f>
        <v>0</v>
      </c>
      <c r="Y237" s="1">
        <f>'Raw Data'!AD236</f>
        <v>0</v>
      </c>
      <c r="Z237" s="1">
        <f>'Raw Data'!AE236</f>
        <v>0</v>
      </c>
      <c r="AA237" s="1">
        <f>'Raw Data'!AF236</f>
        <v>0</v>
      </c>
      <c r="AB237" s="1">
        <f>'Raw Data'!AH236</f>
        <v>0</v>
      </c>
      <c r="AC237" s="1">
        <f>'Raw Data'!AI236</f>
        <v>0</v>
      </c>
      <c r="AD237" s="1">
        <f>'Raw Data'!AJ236</f>
        <v>0</v>
      </c>
      <c r="AE237" s="1">
        <f>'Raw Data'!AK236</f>
        <v>0</v>
      </c>
      <c r="AF237" s="1">
        <f>'Raw Data'!AM236</f>
        <v>0</v>
      </c>
      <c r="AG237" s="1">
        <f>'Raw Data'!AN236</f>
        <v>0</v>
      </c>
      <c r="AH237" s="1">
        <f>'Raw Data'!AO236</f>
        <v>0</v>
      </c>
      <c r="AI237" s="1">
        <f>'Raw Data'!AP236</f>
        <v>0</v>
      </c>
      <c r="AJ237" s="1">
        <f>'Raw Data'!AR236</f>
        <v>0</v>
      </c>
      <c r="AK237" s="1">
        <f>'Raw Data'!AS236</f>
        <v>0</v>
      </c>
      <c r="AL237" s="1">
        <f>'Raw Data'!AT236</f>
        <v>0</v>
      </c>
      <c r="AM237" s="1">
        <f>'Raw Data'!AU236</f>
        <v>0</v>
      </c>
      <c r="AN237" s="1">
        <f>'Raw Data'!AW236</f>
        <v>0</v>
      </c>
      <c r="AO237" s="1">
        <f>'Raw Data'!AX236</f>
        <v>0</v>
      </c>
      <c r="AP237" s="1">
        <f>'Raw Data'!AY236</f>
        <v>0</v>
      </c>
      <c r="AQ237" s="1">
        <f>'Raw Data'!AZ236</f>
        <v>0</v>
      </c>
      <c r="AR237" s="1">
        <f>'Raw Data'!BB236</f>
        <v>0</v>
      </c>
      <c r="AS237" s="1">
        <f>'Raw Data'!BC236</f>
        <v>0</v>
      </c>
      <c r="AT237" s="1">
        <f>'Raw Data'!BD236</f>
        <v>0</v>
      </c>
      <c r="AU237" s="1">
        <f>'Raw Data'!BE236</f>
        <v>0</v>
      </c>
      <c r="AV237" s="1">
        <f>'Raw Data'!BF236</f>
        <v>0</v>
      </c>
      <c r="AW237" s="1">
        <f>'Raw Data'!BH236</f>
        <v>0</v>
      </c>
      <c r="AX237" s="1">
        <f>'Raw Data'!BI236</f>
        <v>0</v>
      </c>
      <c r="AY237" s="1">
        <f>'Raw Data'!BJ236</f>
        <v>0</v>
      </c>
      <c r="AZ237" s="1">
        <f>'Raw Data'!BK236</f>
        <v>0</v>
      </c>
      <c r="BA237" s="1">
        <f>'Raw Data'!BL236</f>
        <v>0</v>
      </c>
      <c r="BB237" s="1">
        <f>'Raw Data'!BM236</f>
        <v>0</v>
      </c>
      <c r="BC237" s="1">
        <f>'Raw Data'!BN236</f>
        <v>0</v>
      </c>
      <c r="BD237" s="1">
        <f>'Raw Data'!BO236</f>
        <v>0</v>
      </c>
      <c r="BE237" s="1">
        <f>'Raw Data'!BQ236</f>
        <v>0</v>
      </c>
      <c r="BH237" s="1">
        <f>'Raw Data'!BS236</f>
        <v>0</v>
      </c>
    </row>
    <row r="238" spans="1:60">
      <c r="A238" s="1" t="str">
        <f>'Raw Data'!B237</f>
        <v>Nicole</v>
      </c>
      <c r="B238" s="1" t="str">
        <f>'Raw Data'!C237</f>
        <v>Garcia</v>
      </c>
      <c r="C238" s="1" t="str">
        <f>'Raw Data'!D237</f>
        <v>nlgarcia2@cps.edu</v>
      </c>
      <c r="D238" s="1" t="str">
        <f>'Raw Data'!E237</f>
        <v>Chicago Public Schools</v>
      </c>
      <c r="E238" s="1">
        <f>'Raw Data'!F237</f>
        <v>0</v>
      </c>
      <c r="F238" s="1">
        <f>'Raw Data'!G237</f>
        <v>0</v>
      </c>
      <c r="G238" s="1">
        <f>'Raw Data'!H237</f>
        <v>0</v>
      </c>
      <c r="H238" s="1">
        <f>'Raw Data'!I237</f>
        <v>0</v>
      </c>
      <c r="I238" s="1">
        <f>'Raw Data'!J237</f>
        <v>0</v>
      </c>
      <c r="J238" s="1">
        <f>'Raw Data'!K237</f>
        <v>0</v>
      </c>
      <c r="K238" s="1">
        <f>'Raw Data'!M237</f>
        <v>0</v>
      </c>
      <c r="L238" s="1">
        <f>'Raw Data'!N237</f>
        <v>0</v>
      </c>
      <c r="M238" s="1">
        <f>'Raw Data'!O237</f>
        <v>0</v>
      </c>
      <c r="N238" s="1">
        <f>'Raw Data'!P237</f>
        <v>0</v>
      </c>
      <c r="O238" s="1">
        <f>'Raw Data'!Q237</f>
        <v>0</v>
      </c>
      <c r="P238" s="1">
        <f>'Raw Data'!S237</f>
        <v>0</v>
      </c>
      <c r="Q238" s="1">
        <f>'Raw Data'!T237</f>
        <v>0</v>
      </c>
      <c r="R238" s="1">
        <f>'Raw Data'!U237</f>
        <v>0</v>
      </c>
      <c r="S238" s="1">
        <f>'Raw Data'!V237</f>
        <v>0</v>
      </c>
      <c r="T238" s="1">
        <f>'Raw Data'!X237</f>
        <v>0</v>
      </c>
      <c r="U238" s="1">
        <f>'Raw Data'!Y237</f>
        <v>0</v>
      </c>
      <c r="V238" s="1">
        <f>'Raw Data'!Z237</f>
        <v>0</v>
      </c>
      <c r="W238" s="1">
        <f>'Raw Data'!AA237</f>
        <v>0</v>
      </c>
      <c r="X238" s="1">
        <f>'Raw Data'!AC237</f>
        <v>0</v>
      </c>
      <c r="Y238" s="1">
        <f>'Raw Data'!AD237</f>
        <v>0</v>
      </c>
      <c r="Z238" s="1">
        <f>'Raw Data'!AE237</f>
        <v>0</v>
      </c>
      <c r="AA238" s="1">
        <f>'Raw Data'!AF237</f>
        <v>0</v>
      </c>
      <c r="AB238" s="1">
        <f>'Raw Data'!AH237</f>
        <v>0</v>
      </c>
      <c r="AC238" s="1">
        <f>'Raw Data'!AI237</f>
        <v>0</v>
      </c>
      <c r="AD238" s="1">
        <f>'Raw Data'!AJ237</f>
        <v>0</v>
      </c>
      <c r="AE238" s="1">
        <f>'Raw Data'!AK237</f>
        <v>0</v>
      </c>
      <c r="AF238" s="1">
        <f>'Raw Data'!AM237</f>
        <v>0</v>
      </c>
      <c r="AG238" s="1">
        <f>'Raw Data'!AN237</f>
        <v>0</v>
      </c>
      <c r="AH238" s="1">
        <f>'Raw Data'!AO237</f>
        <v>0</v>
      </c>
      <c r="AI238" s="1">
        <f>'Raw Data'!AP237</f>
        <v>0</v>
      </c>
      <c r="AJ238" s="1">
        <f>'Raw Data'!AR237</f>
        <v>0</v>
      </c>
      <c r="AK238" s="1">
        <f>'Raw Data'!AS237</f>
        <v>0</v>
      </c>
      <c r="AL238" s="1">
        <f>'Raw Data'!AT237</f>
        <v>0</v>
      </c>
      <c r="AM238" s="1">
        <f>'Raw Data'!AU237</f>
        <v>0</v>
      </c>
      <c r="AN238" s="1">
        <f>'Raw Data'!AW237</f>
        <v>0</v>
      </c>
      <c r="AO238" s="1">
        <f>'Raw Data'!AX237</f>
        <v>0</v>
      </c>
      <c r="AP238" s="1">
        <f>'Raw Data'!AY237</f>
        <v>0</v>
      </c>
      <c r="AQ238" s="1">
        <f>'Raw Data'!AZ237</f>
        <v>0</v>
      </c>
      <c r="AR238" s="1">
        <f>'Raw Data'!BB237</f>
        <v>0</v>
      </c>
      <c r="AS238" s="1">
        <f>'Raw Data'!BC237</f>
        <v>0</v>
      </c>
      <c r="AT238" s="1">
        <f>'Raw Data'!BD237</f>
        <v>0</v>
      </c>
      <c r="AU238" s="1">
        <f>'Raw Data'!BE237</f>
        <v>0</v>
      </c>
      <c r="AV238" s="1">
        <f>'Raw Data'!BF237</f>
        <v>0</v>
      </c>
      <c r="AW238" s="1">
        <f>'Raw Data'!BH237</f>
        <v>0</v>
      </c>
      <c r="AX238" s="1">
        <f>'Raw Data'!BI237</f>
        <v>0</v>
      </c>
      <c r="AY238" s="1">
        <f>'Raw Data'!BJ237</f>
        <v>0</v>
      </c>
      <c r="AZ238" s="1">
        <f>'Raw Data'!BK237</f>
        <v>0</v>
      </c>
      <c r="BA238" s="1">
        <f>'Raw Data'!BL237</f>
        <v>0</v>
      </c>
      <c r="BB238" s="1">
        <f>'Raw Data'!BM237</f>
        <v>0</v>
      </c>
      <c r="BC238" s="1">
        <f>'Raw Data'!BN237</f>
        <v>0</v>
      </c>
      <c r="BD238" s="1">
        <f>'Raw Data'!BO237</f>
        <v>0</v>
      </c>
      <c r="BE238" s="1">
        <f>'Raw Data'!BQ237</f>
        <v>0</v>
      </c>
      <c r="BH238" s="1">
        <f>'Raw Data'!BS237</f>
        <v>0</v>
      </c>
    </row>
    <row r="239" spans="1:60">
      <c r="A239" s="1" t="str">
        <f>'Raw Data'!B238</f>
        <v>Jasmine</v>
      </c>
      <c r="B239" s="1" t="str">
        <f>'Raw Data'!C238</f>
        <v>Juarez</v>
      </c>
      <c r="C239" s="1" t="str">
        <f>'Raw Data'!D238</f>
        <v>jjuarez52@cps.edu</v>
      </c>
      <c r="D239" s="1" t="str">
        <f>'Raw Data'!E238</f>
        <v>Chicago Public Schools</v>
      </c>
      <c r="E239" s="1">
        <f>'Raw Data'!F238</f>
        <v>0</v>
      </c>
      <c r="F239" s="1">
        <f>'Raw Data'!G238</f>
        <v>0</v>
      </c>
      <c r="G239" s="1">
        <f>'Raw Data'!H238</f>
        <v>0</v>
      </c>
      <c r="H239" s="1">
        <f>'Raw Data'!I238</f>
        <v>0</v>
      </c>
      <c r="I239" s="1">
        <f>'Raw Data'!J238</f>
        <v>0</v>
      </c>
      <c r="J239" s="1">
        <f>'Raw Data'!K238</f>
        <v>0</v>
      </c>
      <c r="K239" s="1">
        <f>'Raw Data'!M238</f>
        <v>0</v>
      </c>
      <c r="L239" s="1">
        <f>'Raw Data'!N238</f>
        <v>0</v>
      </c>
      <c r="M239" s="1">
        <f>'Raw Data'!O238</f>
        <v>0</v>
      </c>
      <c r="N239" s="1">
        <f>'Raw Data'!P238</f>
        <v>0</v>
      </c>
      <c r="O239" s="1">
        <f>'Raw Data'!Q238</f>
        <v>0</v>
      </c>
      <c r="P239" s="1">
        <f>'Raw Data'!S238</f>
        <v>0</v>
      </c>
      <c r="Q239" s="1">
        <f>'Raw Data'!T238</f>
        <v>0</v>
      </c>
      <c r="R239" s="1">
        <f>'Raw Data'!U238</f>
        <v>0</v>
      </c>
      <c r="S239" s="1">
        <f>'Raw Data'!V238</f>
        <v>0</v>
      </c>
      <c r="T239" s="1">
        <f>'Raw Data'!X238</f>
        <v>0</v>
      </c>
      <c r="U239" s="1">
        <f>'Raw Data'!Y238</f>
        <v>0</v>
      </c>
      <c r="V239" s="1">
        <f>'Raw Data'!Z238</f>
        <v>0</v>
      </c>
      <c r="W239" s="1">
        <f>'Raw Data'!AA238</f>
        <v>0</v>
      </c>
      <c r="X239" s="1">
        <f>'Raw Data'!AC238</f>
        <v>0</v>
      </c>
      <c r="Y239" s="1">
        <f>'Raw Data'!AD238</f>
        <v>0</v>
      </c>
      <c r="Z239" s="1">
        <f>'Raw Data'!AE238</f>
        <v>0</v>
      </c>
      <c r="AA239" s="1">
        <f>'Raw Data'!AF238</f>
        <v>0</v>
      </c>
      <c r="AB239" s="1">
        <f>'Raw Data'!AH238</f>
        <v>0</v>
      </c>
      <c r="AC239" s="1">
        <f>'Raw Data'!AI238</f>
        <v>0</v>
      </c>
      <c r="AD239" s="1">
        <f>'Raw Data'!AJ238</f>
        <v>0</v>
      </c>
      <c r="AE239" s="1">
        <f>'Raw Data'!AK238</f>
        <v>0</v>
      </c>
      <c r="AF239" s="1">
        <f>'Raw Data'!AM238</f>
        <v>0</v>
      </c>
      <c r="AG239" s="1">
        <f>'Raw Data'!AN238</f>
        <v>0</v>
      </c>
      <c r="AH239" s="1">
        <f>'Raw Data'!AO238</f>
        <v>0</v>
      </c>
      <c r="AI239" s="1">
        <f>'Raw Data'!AP238</f>
        <v>0</v>
      </c>
      <c r="AJ239" s="1">
        <f>'Raw Data'!AR238</f>
        <v>0</v>
      </c>
      <c r="AK239" s="1">
        <f>'Raw Data'!AS238</f>
        <v>0</v>
      </c>
      <c r="AL239" s="1">
        <f>'Raw Data'!AT238</f>
        <v>0</v>
      </c>
      <c r="AM239" s="1">
        <f>'Raw Data'!AU238</f>
        <v>0</v>
      </c>
      <c r="AN239" s="1">
        <f>'Raw Data'!AW238</f>
        <v>0</v>
      </c>
      <c r="AO239" s="1">
        <f>'Raw Data'!AX238</f>
        <v>0</v>
      </c>
      <c r="AP239" s="1">
        <f>'Raw Data'!AY238</f>
        <v>0</v>
      </c>
      <c r="AQ239" s="1">
        <f>'Raw Data'!AZ238</f>
        <v>0</v>
      </c>
      <c r="AR239" s="1">
        <f>'Raw Data'!BB238</f>
        <v>0</v>
      </c>
      <c r="AS239" s="1">
        <f>'Raw Data'!BC238</f>
        <v>0</v>
      </c>
      <c r="AT239" s="1">
        <f>'Raw Data'!BD238</f>
        <v>0</v>
      </c>
      <c r="AU239" s="1">
        <f>'Raw Data'!BE238</f>
        <v>0</v>
      </c>
      <c r="AV239" s="1">
        <f>'Raw Data'!BF238</f>
        <v>0</v>
      </c>
      <c r="AW239" s="1">
        <f>'Raw Data'!BH238</f>
        <v>0</v>
      </c>
      <c r="AX239" s="1">
        <f>'Raw Data'!BI238</f>
        <v>0</v>
      </c>
      <c r="AY239" s="1">
        <f>'Raw Data'!BJ238</f>
        <v>0</v>
      </c>
      <c r="AZ239" s="1">
        <f>'Raw Data'!BK238</f>
        <v>0</v>
      </c>
      <c r="BA239" s="1">
        <f>'Raw Data'!BL238</f>
        <v>0</v>
      </c>
      <c r="BB239" s="1">
        <f>'Raw Data'!BM238</f>
        <v>0</v>
      </c>
      <c r="BC239" s="1">
        <f>'Raw Data'!BN238</f>
        <v>0</v>
      </c>
      <c r="BD239" s="1">
        <f>'Raw Data'!BO238</f>
        <v>0</v>
      </c>
      <c r="BE239" s="1">
        <f>'Raw Data'!BQ238</f>
        <v>0</v>
      </c>
      <c r="BH239" s="1">
        <f>'Raw Data'!BS238</f>
        <v>0</v>
      </c>
    </row>
    <row r="240" spans="1:60">
      <c r="A240" s="1" t="str">
        <f>'Raw Data'!B239</f>
        <v>Magdalena</v>
      </c>
      <c r="B240" s="1" t="str">
        <f>'Raw Data'!C239</f>
        <v>Laqui</v>
      </c>
      <c r="C240" s="1" t="str">
        <f>'Raw Data'!D239</f>
        <v>mulaqui@cps.edu</v>
      </c>
      <c r="D240" s="1" t="str">
        <f>'Raw Data'!E239</f>
        <v>Chicago Public Schools</v>
      </c>
      <c r="E240" s="1">
        <f>'Raw Data'!F239</f>
        <v>0</v>
      </c>
      <c r="F240" s="1">
        <f>'Raw Data'!G239</f>
        <v>0</v>
      </c>
      <c r="G240" s="1">
        <f>'Raw Data'!H239</f>
        <v>0</v>
      </c>
      <c r="H240" s="1">
        <f>'Raw Data'!I239</f>
        <v>0</v>
      </c>
      <c r="I240" s="1">
        <f>'Raw Data'!J239</f>
        <v>0</v>
      </c>
      <c r="J240" s="1">
        <f>'Raw Data'!K239</f>
        <v>0</v>
      </c>
      <c r="K240" s="1">
        <f>'Raw Data'!M239</f>
        <v>0</v>
      </c>
      <c r="L240" s="1">
        <f>'Raw Data'!N239</f>
        <v>0</v>
      </c>
      <c r="M240" s="1">
        <f>'Raw Data'!O239</f>
        <v>0</v>
      </c>
      <c r="N240" s="1">
        <f>'Raw Data'!P239</f>
        <v>0</v>
      </c>
      <c r="O240" s="1">
        <f>'Raw Data'!Q239</f>
        <v>0</v>
      </c>
      <c r="P240" s="1">
        <f>'Raw Data'!S239</f>
        <v>0</v>
      </c>
      <c r="Q240" s="1">
        <f>'Raw Data'!T239</f>
        <v>0</v>
      </c>
      <c r="R240" s="1">
        <f>'Raw Data'!U239</f>
        <v>0</v>
      </c>
      <c r="S240" s="1">
        <f>'Raw Data'!V239</f>
        <v>0</v>
      </c>
      <c r="T240" s="1">
        <f>'Raw Data'!X239</f>
        <v>0</v>
      </c>
      <c r="U240" s="1">
        <f>'Raw Data'!Y239</f>
        <v>0</v>
      </c>
      <c r="V240" s="1">
        <f>'Raw Data'!Z239</f>
        <v>0</v>
      </c>
      <c r="W240" s="1">
        <f>'Raw Data'!AA239</f>
        <v>0</v>
      </c>
      <c r="X240" s="1">
        <f>'Raw Data'!AC239</f>
        <v>0</v>
      </c>
      <c r="Y240" s="1">
        <f>'Raw Data'!AD239</f>
        <v>0</v>
      </c>
      <c r="Z240" s="1">
        <f>'Raw Data'!AE239</f>
        <v>0</v>
      </c>
      <c r="AA240" s="1">
        <f>'Raw Data'!AF239</f>
        <v>0</v>
      </c>
      <c r="AB240" s="1">
        <f>'Raw Data'!AH239</f>
        <v>0</v>
      </c>
      <c r="AC240" s="1">
        <f>'Raw Data'!AI239</f>
        <v>0</v>
      </c>
      <c r="AD240" s="1">
        <f>'Raw Data'!AJ239</f>
        <v>0</v>
      </c>
      <c r="AE240" s="1">
        <f>'Raw Data'!AK239</f>
        <v>0</v>
      </c>
      <c r="AF240" s="1">
        <f>'Raw Data'!AM239</f>
        <v>0</v>
      </c>
      <c r="AG240" s="1">
        <f>'Raw Data'!AN239</f>
        <v>0</v>
      </c>
      <c r="AH240" s="1">
        <f>'Raw Data'!AO239</f>
        <v>0</v>
      </c>
      <c r="AI240" s="1">
        <f>'Raw Data'!AP239</f>
        <v>0</v>
      </c>
      <c r="AJ240" s="1">
        <f>'Raw Data'!AR239</f>
        <v>0</v>
      </c>
      <c r="AK240" s="1">
        <f>'Raw Data'!AS239</f>
        <v>0</v>
      </c>
      <c r="AL240" s="1">
        <f>'Raw Data'!AT239</f>
        <v>0</v>
      </c>
      <c r="AM240" s="1">
        <f>'Raw Data'!AU239</f>
        <v>0</v>
      </c>
      <c r="AN240" s="1">
        <f>'Raw Data'!AW239</f>
        <v>0</v>
      </c>
      <c r="AO240" s="1">
        <f>'Raw Data'!AX239</f>
        <v>0</v>
      </c>
      <c r="AP240" s="1">
        <f>'Raw Data'!AY239</f>
        <v>0</v>
      </c>
      <c r="AQ240" s="1">
        <f>'Raw Data'!AZ239</f>
        <v>0</v>
      </c>
      <c r="AR240" s="1">
        <f>'Raw Data'!BB239</f>
        <v>0</v>
      </c>
      <c r="AS240" s="1">
        <f>'Raw Data'!BC239</f>
        <v>0</v>
      </c>
      <c r="AT240" s="1">
        <f>'Raw Data'!BD239</f>
        <v>0</v>
      </c>
      <c r="AU240" s="1">
        <f>'Raw Data'!BE239</f>
        <v>0</v>
      </c>
      <c r="AV240" s="1">
        <f>'Raw Data'!BF239</f>
        <v>0</v>
      </c>
      <c r="AW240" s="1">
        <f>'Raw Data'!BH239</f>
        <v>0</v>
      </c>
      <c r="AX240" s="1">
        <f>'Raw Data'!BI239</f>
        <v>0</v>
      </c>
      <c r="AY240" s="1">
        <f>'Raw Data'!BJ239</f>
        <v>0</v>
      </c>
      <c r="AZ240" s="1">
        <f>'Raw Data'!BK239</f>
        <v>0</v>
      </c>
      <c r="BA240" s="1">
        <f>'Raw Data'!BL239</f>
        <v>0</v>
      </c>
      <c r="BB240" s="1">
        <f>'Raw Data'!BM239</f>
        <v>0</v>
      </c>
      <c r="BC240" s="1">
        <f>'Raw Data'!BN239</f>
        <v>0</v>
      </c>
      <c r="BD240" s="1">
        <f>'Raw Data'!BO239</f>
        <v>0</v>
      </c>
      <c r="BE240" s="1">
        <f>'Raw Data'!BQ239</f>
        <v>0</v>
      </c>
      <c r="BH240" s="1">
        <f>'Raw Data'!BS239</f>
        <v>0</v>
      </c>
    </row>
    <row r="241" spans="1:60">
      <c r="A241" s="1" t="str">
        <f>'Raw Data'!B240</f>
        <v>Lindsay</v>
      </c>
      <c r="B241" s="1" t="str">
        <f>'Raw Data'!C240</f>
        <v>McGowan</v>
      </c>
      <c r="C241" s="1" t="str">
        <f>'Raw Data'!D240</f>
        <v>lmannunzio@cps.edu</v>
      </c>
      <c r="D241" s="1" t="str">
        <f>'Raw Data'!E240</f>
        <v>Chicago Public Schools</v>
      </c>
      <c r="E241" s="1">
        <f>'Raw Data'!F240</f>
        <v>0</v>
      </c>
      <c r="F241" s="1">
        <f>'Raw Data'!G240</f>
        <v>0</v>
      </c>
      <c r="G241" s="1">
        <f>'Raw Data'!H240</f>
        <v>0</v>
      </c>
      <c r="H241" s="1">
        <f>'Raw Data'!I240</f>
        <v>0</v>
      </c>
      <c r="I241" s="1">
        <f>'Raw Data'!J240</f>
        <v>0</v>
      </c>
      <c r="J241" s="1">
        <f>'Raw Data'!K240</f>
        <v>0</v>
      </c>
      <c r="K241" s="1">
        <f>'Raw Data'!M240</f>
        <v>0</v>
      </c>
      <c r="L241" s="1">
        <f>'Raw Data'!N240</f>
        <v>0</v>
      </c>
      <c r="M241" s="1">
        <f>'Raw Data'!O240</f>
        <v>0</v>
      </c>
      <c r="N241" s="1">
        <f>'Raw Data'!P240</f>
        <v>0</v>
      </c>
      <c r="O241" s="1">
        <f>'Raw Data'!Q240</f>
        <v>0</v>
      </c>
      <c r="P241" s="1">
        <f>'Raw Data'!S240</f>
        <v>0</v>
      </c>
      <c r="Q241" s="1">
        <f>'Raw Data'!T240</f>
        <v>0</v>
      </c>
      <c r="R241" s="1">
        <f>'Raw Data'!U240</f>
        <v>0</v>
      </c>
      <c r="S241" s="1">
        <f>'Raw Data'!V240</f>
        <v>0</v>
      </c>
      <c r="T241" s="1">
        <f>'Raw Data'!X240</f>
        <v>0</v>
      </c>
      <c r="U241" s="1">
        <f>'Raw Data'!Y240</f>
        <v>0</v>
      </c>
      <c r="V241" s="1">
        <f>'Raw Data'!Z240</f>
        <v>0</v>
      </c>
      <c r="W241" s="1">
        <f>'Raw Data'!AA240</f>
        <v>0</v>
      </c>
      <c r="X241" s="1">
        <f>'Raw Data'!AC240</f>
        <v>0</v>
      </c>
      <c r="Y241" s="1">
        <f>'Raw Data'!AD240</f>
        <v>0</v>
      </c>
      <c r="Z241" s="1">
        <f>'Raw Data'!AE240</f>
        <v>0</v>
      </c>
      <c r="AA241" s="1">
        <f>'Raw Data'!AF240</f>
        <v>0</v>
      </c>
      <c r="AB241" s="1">
        <f>'Raw Data'!AH240</f>
        <v>0</v>
      </c>
      <c r="AC241" s="1">
        <f>'Raw Data'!AI240</f>
        <v>0</v>
      </c>
      <c r="AD241" s="1">
        <f>'Raw Data'!AJ240</f>
        <v>0</v>
      </c>
      <c r="AE241" s="1">
        <f>'Raw Data'!AK240</f>
        <v>0</v>
      </c>
      <c r="AF241" s="1">
        <f>'Raw Data'!AM240</f>
        <v>0</v>
      </c>
      <c r="AG241" s="1">
        <f>'Raw Data'!AN240</f>
        <v>0</v>
      </c>
      <c r="AH241" s="1">
        <f>'Raw Data'!AO240</f>
        <v>0</v>
      </c>
      <c r="AI241" s="1">
        <f>'Raw Data'!AP240</f>
        <v>0</v>
      </c>
      <c r="AJ241" s="1">
        <f>'Raw Data'!AR240</f>
        <v>0</v>
      </c>
      <c r="AK241" s="1">
        <f>'Raw Data'!AS240</f>
        <v>0</v>
      </c>
      <c r="AL241" s="1">
        <f>'Raw Data'!AT240</f>
        <v>0</v>
      </c>
      <c r="AM241" s="1">
        <f>'Raw Data'!AU240</f>
        <v>0</v>
      </c>
      <c r="AN241" s="1">
        <f>'Raw Data'!AW240</f>
        <v>0</v>
      </c>
      <c r="AO241" s="1">
        <f>'Raw Data'!AX240</f>
        <v>0</v>
      </c>
      <c r="AP241" s="1">
        <f>'Raw Data'!AY240</f>
        <v>0</v>
      </c>
      <c r="AQ241" s="1">
        <f>'Raw Data'!AZ240</f>
        <v>0</v>
      </c>
      <c r="AR241" s="1">
        <f>'Raw Data'!BB240</f>
        <v>0</v>
      </c>
      <c r="AS241" s="1">
        <f>'Raw Data'!BC240</f>
        <v>0</v>
      </c>
      <c r="AT241" s="1">
        <f>'Raw Data'!BD240</f>
        <v>0</v>
      </c>
      <c r="AU241" s="1">
        <f>'Raw Data'!BE240</f>
        <v>0</v>
      </c>
      <c r="AV241" s="1">
        <f>'Raw Data'!BF240</f>
        <v>0</v>
      </c>
      <c r="AW241" s="1">
        <f>'Raw Data'!BH240</f>
        <v>0</v>
      </c>
      <c r="AX241" s="1">
        <f>'Raw Data'!BI240</f>
        <v>0</v>
      </c>
      <c r="AY241" s="1">
        <f>'Raw Data'!BJ240</f>
        <v>0</v>
      </c>
      <c r="AZ241" s="1">
        <f>'Raw Data'!BK240</f>
        <v>0</v>
      </c>
      <c r="BA241" s="1">
        <f>'Raw Data'!BL240</f>
        <v>0</v>
      </c>
      <c r="BB241" s="1">
        <f>'Raw Data'!BM240</f>
        <v>0</v>
      </c>
      <c r="BC241" s="1">
        <f>'Raw Data'!BN240</f>
        <v>0</v>
      </c>
      <c r="BD241" s="1">
        <f>'Raw Data'!BO240</f>
        <v>0</v>
      </c>
      <c r="BE241" s="1">
        <f>'Raw Data'!BQ240</f>
        <v>0</v>
      </c>
      <c r="BH241" s="1">
        <f>'Raw Data'!BS240</f>
        <v>0</v>
      </c>
    </row>
    <row r="242" spans="1:60">
      <c r="A242" s="1" t="str">
        <f>'Raw Data'!B241</f>
        <v>David</v>
      </c>
      <c r="B242" s="1" t="str">
        <f>'Raw Data'!C241</f>
        <v>Pfest</v>
      </c>
      <c r="C242" s="1" t="str">
        <f>'Raw Data'!D241</f>
        <v>dpfest@cps.edu</v>
      </c>
      <c r="D242" s="1" t="str">
        <f>'Raw Data'!E241</f>
        <v>Chicago Public Schools</v>
      </c>
      <c r="E242" s="1">
        <f>'Raw Data'!F241</f>
        <v>1</v>
      </c>
      <c r="F242" s="1">
        <f>'Raw Data'!G241</f>
        <v>1</v>
      </c>
      <c r="G242" s="1">
        <f>'Raw Data'!H241</f>
        <v>1</v>
      </c>
      <c r="H242" s="1">
        <f>'Raw Data'!I241</f>
        <v>1</v>
      </c>
      <c r="I242" s="1">
        <f>'Raw Data'!J241</f>
        <v>1</v>
      </c>
      <c r="J242" s="1">
        <f>'Raw Data'!K241</f>
        <v>1</v>
      </c>
      <c r="K242" s="1">
        <f>'Raw Data'!M241</f>
        <v>1</v>
      </c>
      <c r="L242" s="1">
        <f>'Raw Data'!N241</f>
        <v>1</v>
      </c>
      <c r="M242" s="1">
        <f>'Raw Data'!O241</f>
        <v>1</v>
      </c>
      <c r="N242" s="1">
        <f>'Raw Data'!P241</f>
        <v>1</v>
      </c>
      <c r="O242" s="1">
        <f>'Raw Data'!Q241</f>
        <v>1</v>
      </c>
      <c r="P242" s="1">
        <f>'Raw Data'!S241</f>
        <v>1</v>
      </c>
      <c r="Q242" s="1">
        <f>'Raw Data'!T241</f>
        <v>1</v>
      </c>
      <c r="R242" s="1">
        <f>'Raw Data'!U241</f>
        <v>1</v>
      </c>
      <c r="S242" s="1">
        <f>'Raw Data'!V241</f>
        <v>1</v>
      </c>
      <c r="T242" s="1">
        <f>'Raw Data'!X241</f>
        <v>1</v>
      </c>
      <c r="U242" s="1">
        <f>'Raw Data'!Y241</f>
        <v>1</v>
      </c>
      <c r="V242" s="1">
        <f>'Raw Data'!Z241</f>
        <v>1</v>
      </c>
      <c r="W242" s="1">
        <f>'Raw Data'!AA241</f>
        <v>1</v>
      </c>
      <c r="X242" s="1">
        <f>'Raw Data'!AC241</f>
        <v>1</v>
      </c>
      <c r="Y242" s="1">
        <f>'Raw Data'!AD241</f>
        <v>1</v>
      </c>
      <c r="Z242" s="1">
        <f>'Raw Data'!AE241</f>
        <v>1</v>
      </c>
      <c r="AA242" s="1">
        <f>'Raw Data'!AF241</f>
        <v>1</v>
      </c>
      <c r="AB242" s="1">
        <f>'Raw Data'!AH241</f>
        <v>1</v>
      </c>
      <c r="AC242" s="1">
        <f>'Raw Data'!AI241</f>
        <v>1</v>
      </c>
      <c r="AD242" s="1">
        <f>'Raw Data'!AJ241</f>
        <v>1</v>
      </c>
      <c r="AE242" s="1">
        <f>'Raw Data'!AK241</f>
        <v>1</v>
      </c>
      <c r="AF242" s="1">
        <f>'Raw Data'!AM241</f>
        <v>1</v>
      </c>
      <c r="AG242" s="1">
        <f>'Raw Data'!AN241</f>
        <v>1</v>
      </c>
      <c r="AH242" s="1">
        <f>'Raw Data'!AO241</f>
        <v>1</v>
      </c>
      <c r="AI242" s="1">
        <f>'Raw Data'!AP241</f>
        <v>1</v>
      </c>
      <c r="AJ242" s="1">
        <f>'Raw Data'!AR241</f>
        <v>0</v>
      </c>
      <c r="AK242" s="1">
        <f>'Raw Data'!AS241</f>
        <v>0</v>
      </c>
      <c r="AL242" s="1">
        <f>'Raw Data'!AT241</f>
        <v>0</v>
      </c>
      <c r="AM242" s="1">
        <f>'Raw Data'!AU241</f>
        <v>0</v>
      </c>
      <c r="AN242" s="1">
        <f>'Raw Data'!AW241</f>
        <v>0</v>
      </c>
      <c r="AO242" s="1">
        <f>'Raw Data'!AX241</f>
        <v>0</v>
      </c>
      <c r="AP242" s="1">
        <f>'Raw Data'!AY241</f>
        <v>0</v>
      </c>
      <c r="AQ242" s="1">
        <f>'Raw Data'!AZ241</f>
        <v>0</v>
      </c>
      <c r="AR242" s="1">
        <f>'Raw Data'!BB241</f>
        <v>0</v>
      </c>
      <c r="AS242" s="1">
        <f>'Raw Data'!BC241</f>
        <v>0</v>
      </c>
      <c r="AT242" s="1">
        <f>'Raw Data'!BD241</f>
        <v>0</v>
      </c>
      <c r="AU242" s="1">
        <f>'Raw Data'!BE241</f>
        <v>0</v>
      </c>
      <c r="AV242" s="1">
        <f>'Raw Data'!BF241</f>
        <v>0</v>
      </c>
      <c r="AW242" s="1">
        <f>'Raw Data'!BH241</f>
        <v>0</v>
      </c>
      <c r="AX242" s="1">
        <f>'Raw Data'!BI241</f>
        <v>0</v>
      </c>
      <c r="AY242" s="1">
        <f>'Raw Data'!BJ241</f>
        <v>0</v>
      </c>
      <c r="AZ242" s="1">
        <f>'Raw Data'!BK241</f>
        <v>0</v>
      </c>
      <c r="BA242" s="1">
        <f>'Raw Data'!BL241</f>
        <v>0</v>
      </c>
      <c r="BB242" s="1">
        <f>'Raw Data'!BM241</f>
        <v>0</v>
      </c>
      <c r="BC242" s="1">
        <f>'Raw Data'!BN241</f>
        <v>0</v>
      </c>
      <c r="BD242" s="1">
        <f>'Raw Data'!BO241</f>
        <v>0</v>
      </c>
      <c r="BE242" s="1">
        <f>'Raw Data'!BQ241</f>
        <v>0</v>
      </c>
      <c r="BH242" s="1">
        <f>'Raw Data'!BS241</f>
        <v>0.58490566037735803</v>
      </c>
    </row>
    <row r="243" spans="1:60">
      <c r="A243" s="1" t="str">
        <f>'Raw Data'!B242</f>
        <v>Sonya</v>
      </c>
      <c r="B243" s="1" t="str">
        <f>'Raw Data'!C242</f>
        <v>Ratliff</v>
      </c>
      <c r="C243" s="1" t="str">
        <f>'Raw Data'!D242</f>
        <v>sonyamarie98@gmail.com</v>
      </c>
      <c r="D243" s="1" t="str">
        <f>'Raw Data'!E242</f>
        <v>Chicago Public Schools</v>
      </c>
      <c r="E243" s="1">
        <f>'Raw Data'!F242</f>
        <v>1</v>
      </c>
      <c r="F243" s="1">
        <f>'Raw Data'!G242</f>
        <v>1</v>
      </c>
      <c r="G243" s="1">
        <f>'Raw Data'!H242</f>
        <v>1</v>
      </c>
      <c r="H243" s="1">
        <f>'Raw Data'!I242</f>
        <v>1</v>
      </c>
      <c r="I243" s="1">
        <f>'Raw Data'!J242</f>
        <v>1</v>
      </c>
      <c r="J243" s="1">
        <f>'Raw Data'!K242</f>
        <v>1</v>
      </c>
      <c r="K243" s="1">
        <f>'Raw Data'!M242</f>
        <v>1</v>
      </c>
      <c r="L243" s="1">
        <f>'Raw Data'!N242</f>
        <v>1</v>
      </c>
      <c r="M243" s="1">
        <f>'Raw Data'!O242</f>
        <v>1</v>
      </c>
      <c r="N243" s="1">
        <f>'Raw Data'!P242</f>
        <v>1</v>
      </c>
      <c r="O243" s="1">
        <f>'Raw Data'!Q242</f>
        <v>1</v>
      </c>
      <c r="P243" s="1">
        <f>'Raw Data'!S242</f>
        <v>0</v>
      </c>
      <c r="Q243" s="1">
        <f>'Raw Data'!T242</f>
        <v>0</v>
      </c>
      <c r="R243" s="1">
        <f>'Raw Data'!U242</f>
        <v>0</v>
      </c>
      <c r="S243" s="1">
        <f>'Raw Data'!V242</f>
        <v>0</v>
      </c>
      <c r="T243" s="1">
        <f>'Raw Data'!X242</f>
        <v>0</v>
      </c>
      <c r="U243" s="1">
        <f>'Raw Data'!Y242</f>
        <v>0</v>
      </c>
      <c r="V243" s="1">
        <f>'Raw Data'!Z242</f>
        <v>0</v>
      </c>
      <c r="W243" s="1">
        <f>'Raw Data'!AA242</f>
        <v>0</v>
      </c>
      <c r="X243" s="1">
        <f>'Raw Data'!AC242</f>
        <v>0</v>
      </c>
      <c r="Y243" s="1">
        <f>'Raw Data'!AD242</f>
        <v>0</v>
      </c>
      <c r="Z243" s="1">
        <f>'Raw Data'!AE242</f>
        <v>0</v>
      </c>
      <c r="AA243" s="1">
        <f>'Raw Data'!AF242</f>
        <v>0</v>
      </c>
      <c r="AB243" s="1">
        <f>'Raw Data'!AH242</f>
        <v>0</v>
      </c>
      <c r="AC243" s="1">
        <f>'Raw Data'!AI242</f>
        <v>0</v>
      </c>
      <c r="AD243" s="1">
        <f>'Raw Data'!AJ242</f>
        <v>0</v>
      </c>
      <c r="AE243" s="1">
        <f>'Raw Data'!AK242</f>
        <v>0</v>
      </c>
      <c r="AF243" s="1">
        <f>'Raw Data'!AM242</f>
        <v>0</v>
      </c>
      <c r="AG243" s="1">
        <f>'Raw Data'!AN242</f>
        <v>0</v>
      </c>
      <c r="AH243" s="1">
        <f>'Raw Data'!AO242</f>
        <v>0</v>
      </c>
      <c r="AI243" s="1">
        <f>'Raw Data'!AP242</f>
        <v>0</v>
      </c>
      <c r="AJ243" s="1">
        <f>'Raw Data'!AR242</f>
        <v>0</v>
      </c>
      <c r="AK243" s="1">
        <f>'Raw Data'!AS242</f>
        <v>0</v>
      </c>
      <c r="AL243" s="1">
        <f>'Raw Data'!AT242</f>
        <v>0</v>
      </c>
      <c r="AM243" s="1">
        <f>'Raw Data'!AU242</f>
        <v>0</v>
      </c>
      <c r="AN243" s="1">
        <f>'Raw Data'!AW242</f>
        <v>0</v>
      </c>
      <c r="AO243" s="1">
        <f>'Raw Data'!AX242</f>
        <v>0</v>
      </c>
      <c r="AP243" s="1">
        <f>'Raw Data'!AY242</f>
        <v>0</v>
      </c>
      <c r="AQ243" s="1">
        <f>'Raw Data'!AZ242</f>
        <v>0</v>
      </c>
      <c r="AR243" s="1">
        <f>'Raw Data'!BB242</f>
        <v>0</v>
      </c>
      <c r="AS243" s="1">
        <f>'Raw Data'!BC242</f>
        <v>0</v>
      </c>
      <c r="AT243" s="1">
        <f>'Raw Data'!BD242</f>
        <v>0</v>
      </c>
      <c r="AU243" s="1">
        <f>'Raw Data'!BE242</f>
        <v>0</v>
      </c>
      <c r="AV243" s="1">
        <f>'Raw Data'!BF242</f>
        <v>0</v>
      </c>
      <c r="AW243" s="1">
        <f>'Raw Data'!BH242</f>
        <v>0</v>
      </c>
      <c r="AX243" s="1">
        <f>'Raw Data'!BI242</f>
        <v>0</v>
      </c>
      <c r="AY243" s="1">
        <f>'Raw Data'!BJ242</f>
        <v>0</v>
      </c>
      <c r="AZ243" s="1">
        <f>'Raw Data'!BK242</f>
        <v>0</v>
      </c>
      <c r="BA243" s="1">
        <f>'Raw Data'!BL242</f>
        <v>0</v>
      </c>
      <c r="BB243" s="1">
        <f>'Raw Data'!BM242</f>
        <v>0</v>
      </c>
      <c r="BC243" s="1">
        <f>'Raw Data'!BN242</f>
        <v>0</v>
      </c>
      <c r="BD243" s="1">
        <f>'Raw Data'!BO242</f>
        <v>0</v>
      </c>
      <c r="BE243" s="1">
        <f>'Raw Data'!BQ242</f>
        <v>0</v>
      </c>
      <c r="BH243" s="1">
        <f>'Raw Data'!BS242</f>
        <v>0.20754716981131999</v>
      </c>
    </row>
    <row r="244" spans="1:60">
      <c r="A244" s="1" t="str">
        <f>'Raw Data'!B243</f>
        <v>Larry</v>
      </c>
      <c r="B244" s="1" t="str">
        <f>'Raw Data'!C243</f>
        <v>Spearman</v>
      </c>
      <c r="C244" s="1" t="str">
        <f>'Raw Data'!D243</f>
        <v>llspearman@cps.edu</v>
      </c>
      <c r="D244" s="1" t="str">
        <f>'Raw Data'!E243</f>
        <v>Chicago Public Schools</v>
      </c>
      <c r="E244" s="1">
        <f>'Raw Data'!F243</f>
        <v>0</v>
      </c>
      <c r="F244" s="1">
        <f>'Raw Data'!G243</f>
        <v>0</v>
      </c>
      <c r="G244" s="1">
        <f>'Raw Data'!H243</f>
        <v>0</v>
      </c>
      <c r="H244" s="1">
        <f>'Raw Data'!I243</f>
        <v>0</v>
      </c>
      <c r="I244" s="1">
        <f>'Raw Data'!J243</f>
        <v>0</v>
      </c>
      <c r="J244" s="1">
        <f>'Raw Data'!K243</f>
        <v>0</v>
      </c>
      <c r="K244" s="1">
        <f>'Raw Data'!M243</f>
        <v>0</v>
      </c>
      <c r="L244" s="1">
        <f>'Raw Data'!N243</f>
        <v>0</v>
      </c>
      <c r="M244" s="1">
        <f>'Raw Data'!O243</f>
        <v>0</v>
      </c>
      <c r="N244" s="1">
        <f>'Raw Data'!P243</f>
        <v>0</v>
      </c>
      <c r="O244" s="1">
        <f>'Raw Data'!Q243</f>
        <v>0</v>
      </c>
      <c r="P244" s="1">
        <f>'Raw Data'!S243</f>
        <v>0</v>
      </c>
      <c r="Q244" s="1">
        <f>'Raw Data'!T243</f>
        <v>0</v>
      </c>
      <c r="R244" s="1">
        <f>'Raw Data'!U243</f>
        <v>0</v>
      </c>
      <c r="S244" s="1">
        <f>'Raw Data'!V243</f>
        <v>0</v>
      </c>
      <c r="T244" s="1">
        <f>'Raw Data'!X243</f>
        <v>0</v>
      </c>
      <c r="U244" s="1">
        <f>'Raw Data'!Y243</f>
        <v>0</v>
      </c>
      <c r="V244" s="1">
        <f>'Raw Data'!Z243</f>
        <v>0</v>
      </c>
      <c r="W244" s="1">
        <f>'Raw Data'!AA243</f>
        <v>0</v>
      </c>
      <c r="X244" s="1">
        <f>'Raw Data'!AC243</f>
        <v>0</v>
      </c>
      <c r="Y244" s="1">
        <f>'Raw Data'!AD243</f>
        <v>0</v>
      </c>
      <c r="Z244" s="1">
        <f>'Raw Data'!AE243</f>
        <v>0</v>
      </c>
      <c r="AA244" s="1">
        <f>'Raw Data'!AF243</f>
        <v>0</v>
      </c>
      <c r="AB244" s="1">
        <f>'Raw Data'!AH243</f>
        <v>0</v>
      </c>
      <c r="AC244" s="1">
        <f>'Raw Data'!AI243</f>
        <v>0</v>
      </c>
      <c r="AD244" s="1">
        <f>'Raw Data'!AJ243</f>
        <v>0</v>
      </c>
      <c r="AE244" s="1">
        <f>'Raw Data'!AK243</f>
        <v>0</v>
      </c>
      <c r="AF244" s="1">
        <f>'Raw Data'!AM243</f>
        <v>0</v>
      </c>
      <c r="AG244" s="1">
        <f>'Raw Data'!AN243</f>
        <v>0</v>
      </c>
      <c r="AH244" s="1">
        <f>'Raw Data'!AO243</f>
        <v>0</v>
      </c>
      <c r="AI244" s="1">
        <f>'Raw Data'!AP243</f>
        <v>0</v>
      </c>
      <c r="AJ244" s="1">
        <f>'Raw Data'!AR243</f>
        <v>0</v>
      </c>
      <c r="AK244" s="1">
        <f>'Raw Data'!AS243</f>
        <v>0</v>
      </c>
      <c r="AL244" s="1">
        <f>'Raw Data'!AT243</f>
        <v>0</v>
      </c>
      <c r="AM244" s="1">
        <f>'Raw Data'!AU243</f>
        <v>0</v>
      </c>
      <c r="AN244" s="1">
        <f>'Raw Data'!AW243</f>
        <v>0</v>
      </c>
      <c r="AO244" s="1">
        <f>'Raw Data'!AX243</f>
        <v>0</v>
      </c>
      <c r="AP244" s="1">
        <f>'Raw Data'!AY243</f>
        <v>0</v>
      </c>
      <c r="AQ244" s="1">
        <f>'Raw Data'!AZ243</f>
        <v>0</v>
      </c>
      <c r="AR244" s="1">
        <f>'Raw Data'!BB243</f>
        <v>0</v>
      </c>
      <c r="AS244" s="1">
        <f>'Raw Data'!BC243</f>
        <v>0</v>
      </c>
      <c r="AT244" s="1">
        <f>'Raw Data'!BD243</f>
        <v>0</v>
      </c>
      <c r="AU244" s="1">
        <f>'Raw Data'!BE243</f>
        <v>0</v>
      </c>
      <c r="AV244" s="1">
        <f>'Raw Data'!BF243</f>
        <v>0</v>
      </c>
      <c r="AW244" s="1">
        <f>'Raw Data'!BH243</f>
        <v>0</v>
      </c>
      <c r="AX244" s="1">
        <f>'Raw Data'!BI243</f>
        <v>0</v>
      </c>
      <c r="AY244" s="1">
        <f>'Raw Data'!BJ243</f>
        <v>0</v>
      </c>
      <c r="AZ244" s="1">
        <f>'Raw Data'!BK243</f>
        <v>0</v>
      </c>
      <c r="BA244" s="1">
        <f>'Raw Data'!BL243</f>
        <v>0</v>
      </c>
      <c r="BB244" s="1">
        <f>'Raw Data'!BM243</f>
        <v>0</v>
      </c>
      <c r="BC244" s="1">
        <f>'Raw Data'!BN243</f>
        <v>0</v>
      </c>
      <c r="BD244" s="1">
        <f>'Raw Data'!BO243</f>
        <v>0</v>
      </c>
      <c r="BE244" s="1">
        <f>'Raw Data'!BQ243</f>
        <v>0</v>
      </c>
      <c r="BH244" s="1">
        <f>'Raw Data'!BS243</f>
        <v>0</v>
      </c>
    </row>
    <row r="245" spans="1:60">
      <c r="A245" s="1" t="str">
        <f>'Raw Data'!B244</f>
        <v>Ricky</v>
      </c>
      <c r="B245" s="1" t="str">
        <f>'Raw Data'!C244</f>
        <v>Tang</v>
      </c>
      <c r="C245" s="1" t="str">
        <f>'Raw Data'!D244</f>
        <v>rytang@cps.edu</v>
      </c>
      <c r="D245" s="1" t="str">
        <f>'Raw Data'!E244</f>
        <v>Chicago Public Schools</v>
      </c>
      <c r="E245" s="1">
        <f>'Raw Data'!F244</f>
        <v>0</v>
      </c>
      <c r="F245" s="1">
        <f>'Raw Data'!G244</f>
        <v>0</v>
      </c>
      <c r="G245" s="1">
        <f>'Raw Data'!H244</f>
        <v>0</v>
      </c>
      <c r="H245" s="1">
        <f>'Raw Data'!I244</f>
        <v>0</v>
      </c>
      <c r="I245" s="1">
        <f>'Raw Data'!J244</f>
        <v>0</v>
      </c>
      <c r="J245" s="1">
        <f>'Raw Data'!K244</f>
        <v>0</v>
      </c>
      <c r="K245" s="1">
        <f>'Raw Data'!M244</f>
        <v>0</v>
      </c>
      <c r="L245" s="1">
        <f>'Raw Data'!N244</f>
        <v>0</v>
      </c>
      <c r="M245" s="1">
        <f>'Raw Data'!O244</f>
        <v>0</v>
      </c>
      <c r="N245" s="1">
        <f>'Raw Data'!P244</f>
        <v>0</v>
      </c>
      <c r="O245" s="1">
        <f>'Raw Data'!Q244</f>
        <v>0</v>
      </c>
      <c r="P245" s="1">
        <f>'Raw Data'!S244</f>
        <v>0</v>
      </c>
      <c r="Q245" s="1">
        <f>'Raw Data'!T244</f>
        <v>0</v>
      </c>
      <c r="R245" s="1">
        <f>'Raw Data'!U244</f>
        <v>0</v>
      </c>
      <c r="S245" s="1">
        <f>'Raw Data'!V244</f>
        <v>0</v>
      </c>
      <c r="T245" s="1">
        <f>'Raw Data'!X244</f>
        <v>0</v>
      </c>
      <c r="U245" s="1">
        <f>'Raw Data'!Y244</f>
        <v>0</v>
      </c>
      <c r="V245" s="1">
        <f>'Raw Data'!Z244</f>
        <v>0</v>
      </c>
      <c r="W245" s="1">
        <f>'Raw Data'!AA244</f>
        <v>0</v>
      </c>
      <c r="X245" s="1">
        <f>'Raw Data'!AC244</f>
        <v>0</v>
      </c>
      <c r="Y245" s="1">
        <f>'Raw Data'!AD244</f>
        <v>0</v>
      </c>
      <c r="Z245" s="1">
        <f>'Raw Data'!AE244</f>
        <v>0</v>
      </c>
      <c r="AA245" s="1">
        <f>'Raw Data'!AF244</f>
        <v>0</v>
      </c>
      <c r="AB245" s="1">
        <f>'Raw Data'!AH244</f>
        <v>0</v>
      </c>
      <c r="AC245" s="1">
        <f>'Raw Data'!AI244</f>
        <v>0</v>
      </c>
      <c r="AD245" s="1">
        <f>'Raw Data'!AJ244</f>
        <v>0</v>
      </c>
      <c r="AE245" s="1">
        <f>'Raw Data'!AK244</f>
        <v>0</v>
      </c>
      <c r="AF245" s="1">
        <f>'Raw Data'!AM244</f>
        <v>0</v>
      </c>
      <c r="AG245" s="1">
        <f>'Raw Data'!AN244</f>
        <v>0</v>
      </c>
      <c r="AH245" s="1">
        <f>'Raw Data'!AO244</f>
        <v>0</v>
      </c>
      <c r="AI245" s="1">
        <f>'Raw Data'!AP244</f>
        <v>0</v>
      </c>
      <c r="AJ245" s="1">
        <f>'Raw Data'!AR244</f>
        <v>0</v>
      </c>
      <c r="AK245" s="1">
        <f>'Raw Data'!AS244</f>
        <v>0</v>
      </c>
      <c r="AL245" s="1">
        <f>'Raw Data'!AT244</f>
        <v>0</v>
      </c>
      <c r="AM245" s="1">
        <f>'Raw Data'!AU244</f>
        <v>0</v>
      </c>
      <c r="AN245" s="1">
        <f>'Raw Data'!AW244</f>
        <v>0</v>
      </c>
      <c r="AO245" s="1">
        <f>'Raw Data'!AX244</f>
        <v>0</v>
      </c>
      <c r="AP245" s="1">
        <f>'Raw Data'!AY244</f>
        <v>0</v>
      </c>
      <c r="AQ245" s="1">
        <f>'Raw Data'!AZ244</f>
        <v>0</v>
      </c>
      <c r="AR245" s="1">
        <f>'Raw Data'!BB244</f>
        <v>0</v>
      </c>
      <c r="AS245" s="1">
        <f>'Raw Data'!BC244</f>
        <v>0</v>
      </c>
      <c r="AT245" s="1">
        <f>'Raw Data'!BD244</f>
        <v>0</v>
      </c>
      <c r="AU245" s="1">
        <f>'Raw Data'!BE244</f>
        <v>0</v>
      </c>
      <c r="AV245" s="1">
        <f>'Raw Data'!BF244</f>
        <v>0</v>
      </c>
      <c r="AW245" s="1">
        <f>'Raw Data'!BH244</f>
        <v>0</v>
      </c>
      <c r="AX245" s="1">
        <f>'Raw Data'!BI244</f>
        <v>0</v>
      </c>
      <c r="AY245" s="1">
        <f>'Raw Data'!BJ244</f>
        <v>0</v>
      </c>
      <c r="AZ245" s="1">
        <f>'Raw Data'!BK244</f>
        <v>0</v>
      </c>
      <c r="BA245" s="1">
        <f>'Raw Data'!BL244</f>
        <v>0</v>
      </c>
      <c r="BB245" s="1">
        <f>'Raw Data'!BM244</f>
        <v>0</v>
      </c>
      <c r="BC245" s="1">
        <f>'Raw Data'!BN244</f>
        <v>0</v>
      </c>
      <c r="BD245" s="1">
        <f>'Raw Data'!BO244</f>
        <v>0</v>
      </c>
      <c r="BE245" s="1">
        <f>'Raw Data'!BQ244</f>
        <v>0</v>
      </c>
      <c r="BH245" s="1">
        <f>'Raw Data'!BS244</f>
        <v>0</v>
      </c>
    </row>
    <row r="246" spans="1:60">
      <c r="A246" s="1" t="str">
        <f>'Raw Data'!B245</f>
        <v>Kelly</v>
      </c>
      <c r="B246" s="1" t="str">
        <f>'Raw Data'!C245</f>
        <v>Williams</v>
      </c>
      <c r="C246" s="1" t="str">
        <f>'Raw Data'!D245</f>
        <v>kmwilliams35@cps.edu</v>
      </c>
      <c r="D246" s="1" t="str">
        <f>'Raw Data'!E245</f>
        <v>Chicago Public Schools</v>
      </c>
      <c r="E246" s="1">
        <f>'Raw Data'!F245</f>
        <v>1</v>
      </c>
      <c r="F246" s="1">
        <f>'Raw Data'!G245</f>
        <v>1</v>
      </c>
      <c r="G246" s="1">
        <f>'Raw Data'!H245</f>
        <v>1</v>
      </c>
      <c r="H246" s="1">
        <f>'Raw Data'!I245</f>
        <v>1</v>
      </c>
      <c r="I246" s="1">
        <f>'Raw Data'!J245</f>
        <v>1</v>
      </c>
      <c r="J246" s="1">
        <f>'Raw Data'!K245</f>
        <v>1</v>
      </c>
      <c r="K246" s="1">
        <f>'Raw Data'!M245</f>
        <v>1</v>
      </c>
      <c r="L246" s="1">
        <f>'Raw Data'!N245</f>
        <v>1</v>
      </c>
      <c r="M246" s="1">
        <f>'Raw Data'!O245</f>
        <v>1</v>
      </c>
      <c r="N246" s="1">
        <f>'Raw Data'!P245</f>
        <v>1</v>
      </c>
      <c r="O246" s="1">
        <f>'Raw Data'!Q245</f>
        <v>1</v>
      </c>
      <c r="P246" s="1">
        <f>'Raw Data'!S245</f>
        <v>1</v>
      </c>
      <c r="Q246" s="1">
        <f>'Raw Data'!T245</f>
        <v>1</v>
      </c>
      <c r="R246" s="1">
        <f>'Raw Data'!U245</f>
        <v>1</v>
      </c>
      <c r="S246" s="1">
        <f>'Raw Data'!V245</f>
        <v>1</v>
      </c>
      <c r="T246" s="1">
        <f>'Raw Data'!X245</f>
        <v>1</v>
      </c>
      <c r="U246" s="1">
        <f>'Raw Data'!Y245</f>
        <v>1</v>
      </c>
      <c r="V246" s="1">
        <f>'Raw Data'!Z245</f>
        <v>1</v>
      </c>
      <c r="W246" s="1">
        <f>'Raw Data'!AA245</f>
        <v>1</v>
      </c>
      <c r="X246" s="1">
        <f>'Raw Data'!AC245</f>
        <v>1</v>
      </c>
      <c r="Y246" s="1">
        <f>'Raw Data'!AD245</f>
        <v>1</v>
      </c>
      <c r="Z246" s="1">
        <f>'Raw Data'!AE245</f>
        <v>1</v>
      </c>
      <c r="AA246" s="1">
        <f>'Raw Data'!AF245</f>
        <v>1</v>
      </c>
      <c r="AB246" s="1">
        <f>'Raw Data'!AH245</f>
        <v>1</v>
      </c>
      <c r="AC246" s="1">
        <f>'Raw Data'!AI245</f>
        <v>1</v>
      </c>
      <c r="AD246" s="1">
        <f>'Raw Data'!AJ245</f>
        <v>1</v>
      </c>
      <c r="AE246" s="1">
        <f>'Raw Data'!AK245</f>
        <v>1</v>
      </c>
      <c r="AF246" s="1">
        <f>'Raw Data'!AM245</f>
        <v>1</v>
      </c>
      <c r="AG246" s="1">
        <f>'Raw Data'!AN245</f>
        <v>1</v>
      </c>
      <c r="AH246" s="1">
        <f>'Raw Data'!AO245</f>
        <v>1</v>
      </c>
      <c r="AI246" s="1">
        <f>'Raw Data'!AP245</f>
        <v>1</v>
      </c>
      <c r="AJ246" s="1">
        <f>'Raw Data'!AR245</f>
        <v>1</v>
      </c>
      <c r="AK246" s="1">
        <f>'Raw Data'!AS245</f>
        <v>1</v>
      </c>
      <c r="AL246" s="1">
        <f>'Raw Data'!AT245</f>
        <v>1</v>
      </c>
      <c r="AM246" s="1">
        <f>'Raw Data'!AU245</f>
        <v>1</v>
      </c>
      <c r="AN246" s="1">
        <f>'Raw Data'!AW245</f>
        <v>1</v>
      </c>
      <c r="AO246" s="1">
        <f>'Raw Data'!AX245</f>
        <v>1</v>
      </c>
      <c r="AP246" s="1">
        <f>'Raw Data'!AY245</f>
        <v>1</v>
      </c>
      <c r="AQ246" s="1">
        <f>'Raw Data'!AZ245</f>
        <v>1</v>
      </c>
      <c r="AR246" s="1">
        <f>'Raw Data'!BB245</f>
        <v>1</v>
      </c>
      <c r="AS246" s="1">
        <f>'Raw Data'!BC245</f>
        <v>1</v>
      </c>
      <c r="AT246" s="1">
        <f>'Raw Data'!BD245</f>
        <v>1</v>
      </c>
      <c r="AU246" s="1">
        <f>'Raw Data'!BE245</f>
        <v>1</v>
      </c>
      <c r="AV246" s="1">
        <f>'Raw Data'!BF245</f>
        <v>1</v>
      </c>
      <c r="AW246" s="1">
        <f>'Raw Data'!BH245</f>
        <v>1</v>
      </c>
      <c r="AX246" s="1">
        <f>'Raw Data'!BI245</f>
        <v>1</v>
      </c>
      <c r="AY246" s="1">
        <f>'Raw Data'!BJ245</f>
        <v>1</v>
      </c>
      <c r="AZ246" s="1">
        <f>'Raw Data'!BK245</f>
        <v>1</v>
      </c>
      <c r="BA246" s="1">
        <f>'Raw Data'!BL245</f>
        <v>0</v>
      </c>
      <c r="BB246" s="1">
        <f>'Raw Data'!BM245</f>
        <v>0</v>
      </c>
      <c r="BC246" s="1">
        <f>'Raw Data'!BN245</f>
        <v>0</v>
      </c>
      <c r="BD246" s="1">
        <f>'Raw Data'!BO245</f>
        <v>0</v>
      </c>
      <c r="BE246" s="1">
        <f>'Raw Data'!BQ245</f>
        <v>0</v>
      </c>
      <c r="BH246" s="1">
        <f>'Raw Data'!BS245</f>
        <v>0.90566037735849003</v>
      </c>
    </row>
    <row r="247" spans="1:60">
      <c r="A247" s="1" t="str">
        <f>'Raw Data'!B246</f>
        <v>Harvey</v>
      </c>
      <c r="B247" s="1" t="str">
        <f>'Raw Data'!C246</f>
        <v>Woods</v>
      </c>
      <c r="C247" s="1" t="str">
        <f>'Raw Data'!D246</f>
        <v>hjwoods@cps.edu</v>
      </c>
      <c r="D247" s="1" t="str">
        <f>'Raw Data'!E246</f>
        <v>Chicago Public Schools</v>
      </c>
      <c r="E247" s="1">
        <f>'Raw Data'!F246</f>
        <v>0</v>
      </c>
      <c r="F247" s="1">
        <f>'Raw Data'!G246</f>
        <v>0</v>
      </c>
      <c r="G247" s="1">
        <f>'Raw Data'!H246</f>
        <v>0</v>
      </c>
      <c r="H247" s="1">
        <f>'Raw Data'!I246</f>
        <v>0</v>
      </c>
      <c r="I247" s="1">
        <f>'Raw Data'!J246</f>
        <v>0</v>
      </c>
      <c r="J247" s="1">
        <f>'Raw Data'!K246</f>
        <v>0</v>
      </c>
      <c r="K247" s="1">
        <f>'Raw Data'!M246</f>
        <v>0</v>
      </c>
      <c r="L247" s="1">
        <f>'Raw Data'!N246</f>
        <v>0</v>
      </c>
      <c r="M247" s="1">
        <f>'Raw Data'!O246</f>
        <v>0</v>
      </c>
      <c r="N247" s="1">
        <f>'Raw Data'!P246</f>
        <v>0</v>
      </c>
      <c r="O247" s="1">
        <f>'Raw Data'!Q246</f>
        <v>0</v>
      </c>
      <c r="P247" s="1">
        <f>'Raw Data'!S246</f>
        <v>0</v>
      </c>
      <c r="Q247" s="1">
        <f>'Raw Data'!T246</f>
        <v>0</v>
      </c>
      <c r="R247" s="1">
        <f>'Raw Data'!U246</f>
        <v>0</v>
      </c>
      <c r="S247" s="1">
        <f>'Raw Data'!V246</f>
        <v>0</v>
      </c>
      <c r="T247" s="1">
        <f>'Raw Data'!X246</f>
        <v>0</v>
      </c>
      <c r="U247" s="1">
        <f>'Raw Data'!Y246</f>
        <v>0</v>
      </c>
      <c r="V247" s="1">
        <f>'Raw Data'!Z246</f>
        <v>0</v>
      </c>
      <c r="W247" s="1">
        <f>'Raw Data'!AA246</f>
        <v>0</v>
      </c>
      <c r="X247" s="1">
        <f>'Raw Data'!AC246</f>
        <v>0</v>
      </c>
      <c r="Y247" s="1">
        <f>'Raw Data'!AD246</f>
        <v>0</v>
      </c>
      <c r="Z247" s="1">
        <f>'Raw Data'!AE246</f>
        <v>0</v>
      </c>
      <c r="AA247" s="1">
        <f>'Raw Data'!AF246</f>
        <v>0</v>
      </c>
      <c r="AB247" s="1">
        <f>'Raw Data'!AH246</f>
        <v>0</v>
      </c>
      <c r="AC247" s="1">
        <f>'Raw Data'!AI246</f>
        <v>0</v>
      </c>
      <c r="AD247" s="1">
        <f>'Raw Data'!AJ246</f>
        <v>0</v>
      </c>
      <c r="AE247" s="1">
        <f>'Raw Data'!AK246</f>
        <v>0</v>
      </c>
      <c r="AF247" s="1">
        <f>'Raw Data'!AM246</f>
        <v>0</v>
      </c>
      <c r="AG247" s="1">
        <f>'Raw Data'!AN246</f>
        <v>0</v>
      </c>
      <c r="AH247" s="1">
        <f>'Raw Data'!AO246</f>
        <v>0</v>
      </c>
      <c r="AI247" s="1">
        <f>'Raw Data'!AP246</f>
        <v>0</v>
      </c>
      <c r="AJ247" s="1">
        <f>'Raw Data'!AR246</f>
        <v>0</v>
      </c>
      <c r="AK247" s="1">
        <f>'Raw Data'!AS246</f>
        <v>0</v>
      </c>
      <c r="AL247" s="1">
        <f>'Raw Data'!AT246</f>
        <v>0</v>
      </c>
      <c r="AM247" s="1">
        <f>'Raw Data'!AU246</f>
        <v>0</v>
      </c>
      <c r="AN247" s="1">
        <f>'Raw Data'!AW246</f>
        <v>0</v>
      </c>
      <c r="AO247" s="1">
        <f>'Raw Data'!AX246</f>
        <v>0</v>
      </c>
      <c r="AP247" s="1">
        <f>'Raw Data'!AY246</f>
        <v>0</v>
      </c>
      <c r="AQ247" s="1">
        <f>'Raw Data'!AZ246</f>
        <v>0</v>
      </c>
      <c r="AR247" s="1">
        <f>'Raw Data'!BB246</f>
        <v>0</v>
      </c>
      <c r="AS247" s="1">
        <f>'Raw Data'!BC246</f>
        <v>0</v>
      </c>
      <c r="AT247" s="1">
        <f>'Raw Data'!BD246</f>
        <v>0</v>
      </c>
      <c r="AU247" s="1">
        <f>'Raw Data'!BE246</f>
        <v>0</v>
      </c>
      <c r="AV247" s="1">
        <f>'Raw Data'!BF246</f>
        <v>0</v>
      </c>
      <c r="AW247" s="1">
        <f>'Raw Data'!BH246</f>
        <v>0</v>
      </c>
      <c r="AX247" s="1">
        <f>'Raw Data'!BI246</f>
        <v>0</v>
      </c>
      <c r="AY247" s="1">
        <f>'Raw Data'!BJ246</f>
        <v>0</v>
      </c>
      <c r="AZ247" s="1">
        <f>'Raw Data'!BK246</f>
        <v>0</v>
      </c>
      <c r="BA247" s="1">
        <f>'Raw Data'!BL246</f>
        <v>0</v>
      </c>
      <c r="BB247" s="1">
        <f>'Raw Data'!BM246</f>
        <v>0</v>
      </c>
      <c r="BC247" s="1">
        <f>'Raw Data'!BN246</f>
        <v>0</v>
      </c>
      <c r="BD247" s="1">
        <f>'Raw Data'!BO246</f>
        <v>0</v>
      </c>
      <c r="BE247" s="1">
        <f>'Raw Data'!BQ246</f>
        <v>0</v>
      </c>
      <c r="BH247" s="1">
        <f>'Raw Data'!BS246</f>
        <v>0</v>
      </c>
    </row>
    <row r="248" spans="1:60">
      <c r="A248" s="1" t="str">
        <f>'Raw Data'!B247</f>
        <v>Samuel</v>
      </c>
      <c r="B248" s="1" t="str">
        <f>'Raw Data'!C247</f>
        <v>Pearson</v>
      </c>
      <c r="C248" s="1" t="str">
        <f>'Raw Data'!D247</f>
        <v>sipearson@cps.edu</v>
      </c>
      <c r="D248" s="1" t="str">
        <f>'Raw Data'!E247</f>
        <v>Chicago Public Schools</v>
      </c>
      <c r="E248" s="1">
        <f>'Raw Data'!F247</f>
        <v>0</v>
      </c>
      <c r="F248" s="1">
        <f>'Raw Data'!G247</f>
        <v>0</v>
      </c>
      <c r="G248" s="1">
        <f>'Raw Data'!H247</f>
        <v>0</v>
      </c>
      <c r="H248" s="1">
        <f>'Raw Data'!I247</f>
        <v>0</v>
      </c>
      <c r="I248" s="1">
        <f>'Raw Data'!J247</f>
        <v>0</v>
      </c>
      <c r="J248" s="1">
        <f>'Raw Data'!K247</f>
        <v>0</v>
      </c>
      <c r="K248" s="1">
        <f>'Raw Data'!M247</f>
        <v>0</v>
      </c>
      <c r="L248" s="1">
        <f>'Raw Data'!N247</f>
        <v>0</v>
      </c>
      <c r="M248" s="1">
        <f>'Raw Data'!O247</f>
        <v>0</v>
      </c>
      <c r="N248" s="1">
        <f>'Raw Data'!P247</f>
        <v>0</v>
      </c>
      <c r="O248" s="1">
        <f>'Raw Data'!Q247</f>
        <v>0</v>
      </c>
      <c r="P248" s="1">
        <f>'Raw Data'!S247</f>
        <v>0</v>
      </c>
      <c r="Q248" s="1">
        <f>'Raw Data'!T247</f>
        <v>0</v>
      </c>
      <c r="R248" s="1">
        <f>'Raw Data'!U247</f>
        <v>0</v>
      </c>
      <c r="S248" s="1">
        <f>'Raw Data'!V247</f>
        <v>0</v>
      </c>
      <c r="T248" s="1">
        <f>'Raw Data'!X247</f>
        <v>0</v>
      </c>
      <c r="U248" s="1">
        <f>'Raw Data'!Y247</f>
        <v>0</v>
      </c>
      <c r="V248" s="1">
        <f>'Raw Data'!Z247</f>
        <v>0</v>
      </c>
      <c r="W248" s="1">
        <f>'Raw Data'!AA247</f>
        <v>0</v>
      </c>
      <c r="X248" s="1">
        <f>'Raw Data'!AC247</f>
        <v>0</v>
      </c>
      <c r="Y248" s="1">
        <f>'Raw Data'!AD247</f>
        <v>0</v>
      </c>
      <c r="Z248" s="1">
        <f>'Raw Data'!AE247</f>
        <v>0</v>
      </c>
      <c r="AA248" s="1">
        <f>'Raw Data'!AF247</f>
        <v>0</v>
      </c>
      <c r="AB248" s="1">
        <f>'Raw Data'!AH247</f>
        <v>0</v>
      </c>
      <c r="AC248" s="1">
        <f>'Raw Data'!AI247</f>
        <v>0</v>
      </c>
      <c r="AD248" s="1">
        <f>'Raw Data'!AJ247</f>
        <v>0</v>
      </c>
      <c r="AE248" s="1">
        <f>'Raw Data'!AK247</f>
        <v>0</v>
      </c>
      <c r="AF248" s="1">
        <f>'Raw Data'!AM247</f>
        <v>0</v>
      </c>
      <c r="AG248" s="1">
        <f>'Raw Data'!AN247</f>
        <v>0</v>
      </c>
      <c r="AH248" s="1">
        <f>'Raw Data'!AO247</f>
        <v>0</v>
      </c>
      <c r="AI248" s="1">
        <f>'Raw Data'!AP247</f>
        <v>0</v>
      </c>
      <c r="AJ248" s="1">
        <f>'Raw Data'!AR247</f>
        <v>0</v>
      </c>
      <c r="AK248" s="1">
        <f>'Raw Data'!AS247</f>
        <v>0</v>
      </c>
      <c r="AL248" s="1">
        <f>'Raw Data'!AT247</f>
        <v>0</v>
      </c>
      <c r="AM248" s="1">
        <f>'Raw Data'!AU247</f>
        <v>0</v>
      </c>
      <c r="AN248" s="1">
        <f>'Raw Data'!AW247</f>
        <v>0</v>
      </c>
      <c r="AO248" s="1">
        <f>'Raw Data'!AX247</f>
        <v>0</v>
      </c>
      <c r="AP248" s="1">
        <f>'Raw Data'!AY247</f>
        <v>0</v>
      </c>
      <c r="AQ248" s="1">
        <f>'Raw Data'!AZ247</f>
        <v>0</v>
      </c>
      <c r="AR248" s="1">
        <f>'Raw Data'!BB247</f>
        <v>0</v>
      </c>
      <c r="AS248" s="1">
        <f>'Raw Data'!BC247</f>
        <v>0</v>
      </c>
      <c r="AT248" s="1">
        <f>'Raw Data'!BD247</f>
        <v>0</v>
      </c>
      <c r="AU248" s="1">
        <f>'Raw Data'!BE247</f>
        <v>0</v>
      </c>
      <c r="AV248" s="1">
        <f>'Raw Data'!BF247</f>
        <v>0</v>
      </c>
      <c r="AW248" s="1">
        <f>'Raw Data'!BH247</f>
        <v>0</v>
      </c>
      <c r="AX248" s="1">
        <f>'Raw Data'!BI247</f>
        <v>0</v>
      </c>
      <c r="AY248" s="1">
        <f>'Raw Data'!BJ247</f>
        <v>0</v>
      </c>
      <c r="AZ248" s="1">
        <f>'Raw Data'!BK247</f>
        <v>0</v>
      </c>
      <c r="BA248" s="1">
        <f>'Raw Data'!BL247</f>
        <v>0</v>
      </c>
      <c r="BB248" s="1">
        <f>'Raw Data'!BM247</f>
        <v>0</v>
      </c>
      <c r="BC248" s="1">
        <f>'Raw Data'!BN247</f>
        <v>0</v>
      </c>
      <c r="BD248" s="1">
        <f>'Raw Data'!BO247</f>
        <v>0</v>
      </c>
      <c r="BE248" s="1">
        <f>'Raw Data'!BQ247</f>
        <v>0</v>
      </c>
      <c r="BH248" s="1">
        <f>'Raw Data'!BS247</f>
        <v>0</v>
      </c>
    </row>
    <row r="249" spans="1:60">
      <c r="A249" s="1" t="str">
        <f>'Raw Data'!B248</f>
        <v>Kathleen</v>
      </c>
      <c r="B249" s="1" t="str">
        <f>'Raw Data'!C248</f>
        <v>Molenhouse</v>
      </c>
      <c r="C249" s="1" t="str">
        <f>'Raw Data'!D248</f>
        <v>kmmolenhouse@cps.edu</v>
      </c>
      <c r="D249" s="1" t="str">
        <f>'Raw Data'!E248</f>
        <v>Chicago Public Schools</v>
      </c>
      <c r="E249" s="1">
        <f>'Raw Data'!F248</f>
        <v>1</v>
      </c>
      <c r="F249" s="1">
        <f>'Raw Data'!G248</f>
        <v>1</v>
      </c>
      <c r="G249" s="1">
        <f>'Raw Data'!H248</f>
        <v>1</v>
      </c>
      <c r="H249" s="1">
        <f>'Raw Data'!I248</f>
        <v>1</v>
      </c>
      <c r="I249" s="1">
        <f>'Raw Data'!J248</f>
        <v>1</v>
      </c>
      <c r="J249" s="1">
        <f>'Raw Data'!K248</f>
        <v>1</v>
      </c>
      <c r="K249" s="1">
        <f>'Raw Data'!M248</f>
        <v>1</v>
      </c>
      <c r="L249" s="1">
        <f>'Raw Data'!N248</f>
        <v>1</v>
      </c>
      <c r="M249" s="1">
        <f>'Raw Data'!O248</f>
        <v>1</v>
      </c>
      <c r="N249" s="1">
        <f>'Raw Data'!P248</f>
        <v>1</v>
      </c>
      <c r="O249" s="1">
        <f>'Raw Data'!Q248</f>
        <v>1</v>
      </c>
      <c r="P249" s="1">
        <f>'Raw Data'!S248</f>
        <v>1</v>
      </c>
      <c r="Q249" s="1">
        <f>'Raw Data'!T248</f>
        <v>1</v>
      </c>
      <c r="R249" s="1">
        <f>'Raw Data'!U248</f>
        <v>1</v>
      </c>
      <c r="S249" s="1">
        <f>'Raw Data'!V248</f>
        <v>1</v>
      </c>
      <c r="T249" s="1">
        <f>'Raw Data'!X248</f>
        <v>1</v>
      </c>
      <c r="U249" s="1">
        <f>'Raw Data'!Y248</f>
        <v>1</v>
      </c>
      <c r="V249" s="1">
        <f>'Raw Data'!Z248</f>
        <v>1</v>
      </c>
      <c r="W249" s="1">
        <f>'Raw Data'!AA248</f>
        <v>1</v>
      </c>
      <c r="X249" s="1">
        <f>'Raw Data'!AC248</f>
        <v>1</v>
      </c>
      <c r="Y249" s="1">
        <f>'Raw Data'!AD248</f>
        <v>1</v>
      </c>
      <c r="Z249" s="1">
        <f>'Raw Data'!AE248</f>
        <v>1</v>
      </c>
      <c r="AA249" s="1">
        <f>'Raw Data'!AF248</f>
        <v>1</v>
      </c>
      <c r="AB249" s="1">
        <f>'Raw Data'!AH248</f>
        <v>1</v>
      </c>
      <c r="AC249" s="1">
        <f>'Raw Data'!AI248</f>
        <v>1</v>
      </c>
      <c r="AD249" s="1">
        <f>'Raw Data'!AJ248</f>
        <v>1</v>
      </c>
      <c r="AE249" s="1">
        <f>'Raw Data'!AK248</f>
        <v>1</v>
      </c>
      <c r="AF249" s="1">
        <f>'Raw Data'!AM248</f>
        <v>1</v>
      </c>
      <c r="AG249" s="1">
        <f>'Raw Data'!AN248</f>
        <v>1</v>
      </c>
      <c r="AH249" s="1">
        <f>'Raw Data'!AO248</f>
        <v>1</v>
      </c>
      <c r="AI249" s="1">
        <f>'Raw Data'!AP248</f>
        <v>1</v>
      </c>
      <c r="AJ249" s="1">
        <f>'Raw Data'!AR248</f>
        <v>1</v>
      </c>
      <c r="AK249" s="1">
        <f>'Raw Data'!AS248</f>
        <v>1</v>
      </c>
      <c r="AL249" s="1">
        <f>'Raw Data'!AT248</f>
        <v>1</v>
      </c>
      <c r="AM249" s="1">
        <f>'Raw Data'!AU248</f>
        <v>1</v>
      </c>
      <c r="AN249" s="1">
        <f>'Raw Data'!AW248</f>
        <v>1</v>
      </c>
      <c r="AO249" s="1">
        <f>'Raw Data'!AX248</f>
        <v>1</v>
      </c>
      <c r="AP249" s="1">
        <f>'Raw Data'!AY248</f>
        <v>1</v>
      </c>
      <c r="AQ249" s="1">
        <f>'Raw Data'!AZ248</f>
        <v>1</v>
      </c>
      <c r="AR249" s="1">
        <f>'Raw Data'!BB248</f>
        <v>1</v>
      </c>
      <c r="AS249" s="1">
        <f>'Raw Data'!BC248</f>
        <v>1</v>
      </c>
      <c r="AT249" s="1">
        <f>'Raw Data'!BD248</f>
        <v>1</v>
      </c>
      <c r="AU249" s="1">
        <f>'Raw Data'!BE248</f>
        <v>1</v>
      </c>
      <c r="AV249" s="1">
        <f>'Raw Data'!BF248</f>
        <v>1</v>
      </c>
      <c r="AW249" s="1">
        <f>'Raw Data'!BH248</f>
        <v>1</v>
      </c>
      <c r="AX249" s="1">
        <f>'Raw Data'!BI248</f>
        <v>1</v>
      </c>
      <c r="AY249" s="1">
        <f>'Raw Data'!BJ248</f>
        <v>1</v>
      </c>
      <c r="AZ249" s="1">
        <f>'Raw Data'!BK248</f>
        <v>1</v>
      </c>
      <c r="BA249" s="1">
        <f>'Raw Data'!BL248</f>
        <v>1</v>
      </c>
      <c r="BB249" s="1">
        <f>'Raw Data'!BM248</f>
        <v>1</v>
      </c>
      <c r="BC249" s="1">
        <f>'Raw Data'!BN248</f>
        <v>1</v>
      </c>
      <c r="BD249" s="1">
        <f>'Raw Data'!BO248</f>
        <v>1</v>
      </c>
      <c r="BE249" s="1">
        <f>'Raw Data'!BQ248</f>
        <v>1</v>
      </c>
      <c r="BH249" s="1">
        <f>'Raw Data'!BS248</f>
        <v>1</v>
      </c>
    </row>
    <row r="250" spans="1:60">
      <c r="A250" s="1" t="str">
        <f>'Raw Data'!B249</f>
        <v>Kathleen</v>
      </c>
      <c r="B250" s="1" t="str">
        <f>'Raw Data'!C249</f>
        <v>Doyle</v>
      </c>
      <c r="C250" s="1" t="str">
        <f>'Raw Data'!D249</f>
        <v>kndoyle@cps.edu</v>
      </c>
      <c r="D250" s="1" t="str">
        <f>'Raw Data'!E249</f>
        <v>Chicago Public Schools</v>
      </c>
      <c r="E250" s="1">
        <f>'Raw Data'!F249</f>
        <v>1</v>
      </c>
      <c r="F250" s="1">
        <f>'Raw Data'!G249</f>
        <v>1</v>
      </c>
      <c r="G250" s="1">
        <f>'Raw Data'!H249</f>
        <v>1</v>
      </c>
      <c r="H250" s="1">
        <f>'Raw Data'!I249</f>
        <v>1</v>
      </c>
      <c r="I250" s="1">
        <f>'Raw Data'!J249</f>
        <v>1</v>
      </c>
      <c r="J250" s="1">
        <f>'Raw Data'!K249</f>
        <v>1</v>
      </c>
      <c r="K250" s="1">
        <f>'Raw Data'!M249</f>
        <v>1</v>
      </c>
      <c r="L250" s="1">
        <f>'Raw Data'!N249</f>
        <v>1</v>
      </c>
      <c r="M250" s="1">
        <f>'Raw Data'!O249</f>
        <v>1</v>
      </c>
      <c r="N250" s="1">
        <f>'Raw Data'!P249</f>
        <v>1</v>
      </c>
      <c r="O250" s="1">
        <f>'Raw Data'!Q249</f>
        <v>1</v>
      </c>
      <c r="P250" s="1">
        <f>'Raw Data'!S249</f>
        <v>1</v>
      </c>
      <c r="Q250" s="1">
        <f>'Raw Data'!T249</f>
        <v>1</v>
      </c>
      <c r="R250" s="1">
        <f>'Raw Data'!U249</f>
        <v>1</v>
      </c>
      <c r="S250" s="1">
        <f>'Raw Data'!V249</f>
        <v>1</v>
      </c>
      <c r="T250" s="1">
        <f>'Raw Data'!X249</f>
        <v>1</v>
      </c>
      <c r="U250" s="1">
        <f>'Raw Data'!Y249</f>
        <v>1</v>
      </c>
      <c r="V250" s="1">
        <f>'Raw Data'!Z249</f>
        <v>1</v>
      </c>
      <c r="W250" s="1">
        <f>'Raw Data'!AA249</f>
        <v>1</v>
      </c>
      <c r="X250" s="1">
        <f>'Raw Data'!AC249</f>
        <v>1</v>
      </c>
      <c r="Y250" s="1">
        <f>'Raw Data'!AD249</f>
        <v>1</v>
      </c>
      <c r="Z250" s="1">
        <f>'Raw Data'!AE249</f>
        <v>1</v>
      </c>
      <c r="AA250" s="1">
        <f>'Raw Data'!AF249</f>
        <v>1</v>
      </c>
      <c r="AB250" s="1">
        <f>'Raw Data'!AH249</f>
        <v>0</v>
      </c>
      <c r="AC250" s="1">
        <f>'Raw Data'!AI249</f>
        <v>0</v>
      </c>
      <c r="AD250" s="1">
        <f>'Raw Data'!AJ249</f>
        <v>0</v>
      </c>
      <c r="AE250" s="1">
        <f>'Raw Data'!AK249</f>
        <v>0</v>
      </c>
      <c r="AF250" s="1">
        <f>'Raw Data'!AM249</f>
        <v>0</v>
      </c>
      <c r="AG250" s="1">
        <f>'Raw Data'!AN249</f>
        <v>0</v>
      </c>
      <c r="AH250" s="1">
        <f>'Raw Data'!AO249</f>
        <v>0</v>
      </c>
      <c r="AI250" s="1">
        <f>'Raw Data'!AP249</f>
        <v>0</v>
      </c>
      <c r="AJ250" s="1">
        <f>'Raw Data'!AR249</f>
        <v>0</v>
      </c>
      <c r="AK250" s="1">
        <f>'Raw Data'!AS249</f>
        <v>0</v>
      </c>
      <c r="AL250" s="1">
        <f>'Raw Data'!AT249</f>
        <v>0</v>
      </c>
      <c r="AM250" s="1">
        <f>'Raw Data'!AU249</f>
        <v>0</v>
      </c>
      <c r="AN250" s="1">
        <f>'Raw Data'!AW249</f>
        <v>0</v>
      </c>
      <c r="AO250" s="1">
        <f>'Raw Data'!AX249</f>
        <v>0</v>
      </c>
      <c r="AP250" s="1">
        <f>'Raw Data'!AY249</f>
        <v>0</v>
      </c>
      <c r="AQ250" s="1">
        <f>'Raw Data'!AZ249</f>
        <v>0</v>
      </c>
      <c r="AR250" s="1">
        <f>'Raw Data'!BB249</f>
        <v>0</v>
      </c>
      <c r="AS250" s="1">
        <f>'Raw Data'!BC249</f>
        <v>0</v>
      </c>
      <c r="AT250" s="1">
        <f>'Raw Data'!BD249</f>
        <v>0</v>
      </c>
      <c r="AU250" s="1">
        <f>'Raw Data'!BE249</f>
        <v>0</v>
      </c>
      <c r="AV250" s="1">
        <f>'Raw Data'!BF249</f>
        <v>0</v>
      </c>
      <c r="AW250" s="1">
        <f>'Raw Data'!BH249</f>
        <v>0</v>
      </c>
      <c r="AX250" s="1">
        <f>'Raw Data'!BI249</f>
        <v>0</v>
      </c>
      <c r="AY250" s="1">
        <f>'Raw Data'!BJ249</f>
        <v>0</v>
      </c>
      <c r="AZ250" s="1">
        <f>'Raw Data'!BK249</f>
        <v>0</v>
      </c>
      <c r="BA250" s="1">
        <f>'Raw Data'!BL249</f>
        <v>0</v>
      </c>
      <c r="BB250" s="1">
        <f>'Raw Data'!BM249</f>
        <v>0</v>
      </c>
      <c r="BC250" s="1">
        <f>'Raw Data'!BN249</f>
        <v>0</v>
      </c>
      <c r="BD250" s="1">
        <f>'Raw Data'!BO249</f>
        <v>0</v>
      </c>
      <c r="BE250" s="1">
        <f>'Raw Data'!BQ249</f>
        <v>0</v>
      </c>
      <c r="BH250" s="1">
        <f>'Raw Data'!BS249</f>
        <v>0.43396226415094302</v>
      </c>
    </row>
    <row r="251" spans="1:60">
      <c r="A251" s="1" t="str">
        <f>'Raw Data'!B250</f>
        <v>Anna</v>
      </c>
      <c r="B251" s="1" t="str">
        <f>'Raw Data'!C250</f>
        <v>Chu</v>
      </c>
      <c r="C251" s="1" t="str">
        <f>'Raw Data'!D250</f>
        <v>achu4@cps.edu</v>
      </c>
      <c r="D251" s="1" t="str">
        <f>'Raw Data'!E250</f>
        <v>Chicago Public Schools</v>
      </c>
      <c r="E251" s="1">
        <f>'Raw Data'!F250</f>
        <v>0</v>
      </c>
      <c r="F251" s="1">
        <f>'Raw Data'!G250</f>
        <v>0</v>
      </c>
      <c r="G251" s="1">
        <f>'Raw Data'!H250</f>
        <v>0</v>
      </c>
      <c r="H251" s="1">
        <f>'Raw Data'!I250</f>
        <v>0</v>
      </c>
      <c r="I251" s="1">
        <f>'Raw Data'!J250</f>
        <v>0</v>
      </c>
      <c r="J251" s="1">
        <f>'Raw Data'!K250</f>
        <v>0</v>
      </c>
      <c r="K251" s="1">
        <f>'Raw Data'!M250</f>
        <v>0</v>
      </c>
      <c r="L251" s="1">
        <f>'Raw Data'!N250</f>
        <v>0</v>
      </c>
      <c r="M251" s="1">
        <f>'Raw Data'!O250</f>
        <v>0</v>
      </c>
      <c r="N251" s="1">
        <f>'Raw Data'!P250</f>
        <v>0</v>
      </c>
      <c r="O251" s="1">
        <f>'Raw Data'!Q250</f>
        <v>0</v>
      </c>
      <c r="P251" s="1">
        <f>'Raw Data'!S250</f>
        <v>0</v>
      </c>
      <c r="Q251" s="1">
        <f>'Raw Data'!T250</f>
        <v>0</v>
      </c>
      <c r="R251" s="1">
        <f>'Raw Data'!U250</f>
        <v>0</v>
      </c>
      <c r="S251" s="1">
        <f>'Raw Data'!V250</f>
        <v>0</v>
      </c>
      <c r="T251" s="1">
        <f>'Raw Data'!X250</f>
        <v>0</v>
      </c>
      <c r="U251" s="1">
        <f>'Raw Data'!Y250</f>
        <v>0</v>
      </c>
      <c r="V251" s="1">
        <f>'Raw Data'!Z250</f>
        <v>0</v>
      </c>
      <c r="W251" s="1">
        <f>'Raw Data'!AA250</f>
        <v>0</v>
      </c>
      <c r="X251" s="1">
        <f>'Raw Data'!AC250</f>
        <v>0</v>
      </c>
      <c r="Y251" s="1">
        <f>'Raw Data'!AD250</f>
        <v>0</v>
      </c>
      <c r="Z251" s="1">
        <f>'Raw Data'!AE250</f>
        <v>0</v>
      </c>
      <c r="AA251" s="1">
        <f>'Raw Data'!AF250</f>
        <v>0</v>
      </c>
      <c r="AB251" s="1">
        <f>'Raw Data'!AH250</f>
        <v>0</v>
      </c>
      <c r="AC251" s="1">
        <f>'Raw Data'!AI250</f>
        <v>0</v>
      </c>
      <c r="AD251" s="1">
        <f>'Raw Data'!AJ250</f>
        <v>0</v>
      </c>
      <c r="AE251" s="1">
        <f>'Raw Data'!AK250</f>
        <v>0</v>
      </c>
      <c r="AF251" s="1">
        <f>'Raw Data'!AM250</f>
        <v>0</v>
      </c>
      <c r="AG251" s="1">
        <f>'Raw Data'!AN250</f>
        <v>0</v>
      </c>
      <c r="AH251" s="1">
        <f>'Raw Data'!AO250</f>
        <v>0</v>
      </c>
      <c r="AI251" s="1">
        <f>'Raw Data'!AP250</f>
        <v>0</v>
      </c>
      <c r="AJ251" s="1">
        <f>'Raw Data'!AR250</f>
        <v>0</v>
      </c>
      <c r="AK251" s="1">
        <f>'Raw Data'!AS250</f>
        <v>0</v>
      </c>
      <c r="AL251" s="1">
        <f>'Raw Data'!AT250</f>
        <v>0</v>
      </c>
      <c r="AM251" s="1">
        <f>'Raw Data'!AU250</f>
        <v>0</v>
      </c>
      <c r="AN251" s="1">
        <f>'Raw Data'!AW250</f>
        <v>0</v>
      </c>
      <c r="AO251" s="1">
        <f>'Raw Data'!AX250</f>
        <v>0</v>
      </c>
      <c r="AP251" s="1">
        <f>'Raw Data'!AY250</f>
        <v>0</v>
      </c>
      <c r="AQ251" s="1">
        <f>'Raw Data'!AZ250</f>
        <v>0</v>
      </c>
      <c r="AR251" s="1">
        <f>'Raw Data'!BB250</f>
        <v>0</v>
      </c>
      <c r="AS251" s="1">
        <f>'Raw Data'!BC250</f>
        <v>0</v>
      </c>
      <c r="AT251" s="1">
        <f>'Raw Data'!BD250</f>
        <v>0</v>
      </c>
      <c r="AU251" s="1">
        <f>'Raw Data'!BE250</f>
        <v>0</v>
      </c>
      <c r="AV251" s="1">
        <f>'Raw Data'!BF250</f>
        <v>0</v>
      </c>
      <c r="AW251" s="1">
        <f>'Raw Data'!BH250</f>
        <v>0</v>
      </c>
      <c r="AX251" s="1">
        <f>'Raw Data'!BI250</f>
        <v>0</v>
      </c>
      <c r="AY251" s="1">
        <f>'Raw Data'!BJ250</f>
        <v>0</v>
      </c>
      <c r="AZ251" s="1">
        <f>'Raw Data'!BK250</f>
        <v>0</v>
      </c>
      <c r="BA251" s="1">
        <f>'Raw Data'!BL250</f>
        <v>0</v>
      </c>
      <c r="BB251" s="1">
        <f>'Raw Data'!BM250</f>
        <v>0</v>
      </c>
      <c r="BC251" s="1">
        <f>'Raw Data'!BN250</f>
        <v>0</v>
      </c>
      <c r="BD251" s="1">
        <f>'Raw Data'!BO250</f>
        <v>0</v>
      </c>
      <c r="BE251" s="1">
        <f>'Raw Data'!BQ250</f>
        <v>0</v>
      </c>
      <c r="BH251" s="1">
        <f>'Raw Data'!BS250</f>
        <v>0</v>
      </c>
    </row>
    <row r="252" spans="1:60">
      <c r="A252" s="1" t="str">
        <f>'Raw Data'!B251</f>
        <v>Jennifer</v>
      </c>
      <c r="B252" s="1" t="str">
        <f>'Raw Data'!C251</f>
        <v>Lewin</v>
      </c>
      <c r="C252" s="1" t="str">
        <f>'Raw Data'!D251</f>
        <v>jjlewin@cps.edu</v>
      </c>
      <c r="D252" s="1" t="str">
        <f>'Raw Data'!E251</f>
        <v>Chicago Public Schools</v>
      </c>
      <c r="E252" s="1">
        <f>'Raw Data'!F251</f>
        <v>0</v>
      </c>
      <c r="F252" s="1">
        <f>'Raw Data'!G251</f>
        <v>0</v>
      </c>
      <c r="G252" s="1">
        <f>'Raw Data'!H251</f>
        <v>0</v>
      </c>
      <c r="H252" s="1">
        <f>'Raw Data'!I251</f>
        <v>0</v>
      </c>
      <c r="I252" s="1">
        <f>'Raw Data'!J251</f>
        <v>0</v>
      </c>
      <c r="J252" s="1">
        <f>'Raw Data'!K251</f>
        <v>0</v>
      </c>
      <c r="K252" s="1">
        <f>'Raw Data'!M251</f>
        <v>0</v>
      </c>
      <c r="L252" s="1">
        <f>'Raw Data'!N251</f>
        <v>0</v>
      </c>
      <c r="M252" s="1">
        <f>'Raw Data'!O251</f>
        <v>0</v>
      </c>
      <c r="N252" s="1">
        <f>'Raw Data'!P251</f>
        <v>0</v>
      </c>
      <c r="O252" s="1">
        <f>'Raw Data'!Q251</f>
        <v>0</v>
      </c>
      <c r="P252" s="1">
        <f>'Raw Data'!S251</f>
        <v>0</v>
      </c>
      <c r="Q252" s="1">
        <f>'Raw Data'!T251</f>
        <v>0</v>
      </c>
      <c r="R252" s="1">
        <f>'Raw Data'!U251</f>
        <v>0</v>
      </c>
      <c r="S252" s="1">
        <f>'Raw Data'!V251</f>
        <v>0</v>
      </c>
      <c r="T252" s="1">
        <f>'Raw Data'!X251</f>
        <v>0</v>
      </c>
      <c r="U252" s="1">
        <f>'Raw Data'!Y251</f>
        <v>0</v>
      </c>
      <c r="V252" s="1">
        <f>'Raw Data'!Z251</f>
        <v>0</v>
      </c>
      <c r="W252" s="1">
        <f>'Raw Data'!AA251</f>
        <v>0</v>
      </c>
      <c r="X252" s="1">
        <f>'Raw Data'!AC251</f>
        <v>0</v>
      </c>
      <c r="Y252" s="1">
        <f>'Raw Data'!AD251</f>
        <v>0</v>
      </c>
      <c r="Z252" s="1">
        <f>'Raw Data'!AE251</f>
        <v>0</v>
      </c>
      <c r="AA252" s="1">
        <f>'Raw Data'!AF251</f>
        <v>0</v>
      </c>
      <c r="AB252" s="1">
        <f>'Raw Data'!AH251</f>
        <v>0</v>
      </c>
      <c r="AC252" s="1">
        <f>'Raw Data'!AI251</f>
        <v>0</v>
      </c>
      <c r="AD252" s="1">
        <f>'Raw Data'!AJ251</f>
        <v>0</v>
      </c>
      <c r="AE252" s="1">
        <f>'Raw Data'!AK251</f>
        <v>0</v>
      </c>
      <c r="AF252" s="1">
        <f>'Raw Data'!AM251</f>
        <v>0</v>
      </c>
      <c r="AG252" s="1">
        <f>'Raw Data'!AN251</f>
        <v>0</v>
      </c>
      <c r="AH252" s="1">
        <f>'Raw Data'!AO251</f>
        <v>0</v>
      </c>
      <c r="AI252" s="1">
        <f>'Raw Data'!AP251</f>
        <v>0</v>
      </c>
      <c r="AJ252" s="1">
        <f>'Raw Data'!AR251</f>
        <v>0</v>
      </c>
      <c r="AK252" s="1">
        <f>'Raw Data'!AS251</f>
        <v>0</v>
      </c>
      <c r="AL252" s="1">
        <f>'Raw Data'!AT251</f>
        <v>0</v>
      </c>
      <c r="AM252" s="1">
        <f>'Raw Data'!AU251</f>
        <v>0</v>
      </c>
      <c r="AN252" s="1">
        <f>'Raw Data'!AW251</f>
        <v>0</v>
      </c>
      <c r="AO252" s="1">
        <f>'Raw Data'!AX251</f>
        <v>0</v>
      </c>
      <c r="AP252" s="1">
        <f>'Raw Data'!AY251</f>
        <v>0</v>
      </c>
      <c r="AQ252" s="1">
        <f>'Raw Data'!AZ251</f>
        <v>0</v>
      </c>
      <c r="AR252" s="1">
        <f>'Raw Data'!BB251</f>
        <v>0</v>
      </c>
      <c r="AS252" s="1">
        <f>'Raw Data'!BC251</f>
        <v>0</v>
      </c>
      <c r="AT252" s="1">
        <f>'Raw Data'!BD251</f>
        <v>0</v>
      </c>
      <c r="AU252" s="1">
        <f>'Raw Data'!BE251</f>
        <v>0</v>
      </c>
      <c r="AV252" s="1">
        <f>'Raw Data'!BF251</f>
        <v>0</v>
      </c>
      <c r="AW252" s="1">
        <f>'Raw Data'!BH251</f>
        <v>0</v>
      </c>
      <c r="AX252" s="1">
        <f>'Raw Data'!BI251</f>
        <v>0</v>
      </c>
      <c r="AY252" s="1">
        <f>'Raw Data'!BJ251</f>
        <v>0</v>
      </c>
      <c r="AZ252" s="1">
        <f>'Raw Data'!BK251</f>
        <v>0</v>
      </c>
      <c r="BA252" s="1">
        <f>'Raw Data'!BL251</f>
        <v>0</v>
      </c>
      <c r="BB252" s="1">
        <f>'Raw Data'!BM251</f>
        <v>0</v>
      </c>
      <c r="BC252" s="1">
        <f>'Raw Data'!BN251</f>
        <v>0</v>
      </c>
      <c r="BD252" s="1">
        <f>'Raw Data'!BO251</f>
        <v>0</v>
      </c>
      <c r="BE252" s="1">
        <f>'Raw Data'!BQ251</f>
        <v>0</v>
      </c>
      <c r="BH252" s="1">
        <f>'Raw Data'!BS251</f>
        <v>0</v>
      </c>
    </row>
    <row r="253" spans="1:60">
      <c r="A253" s="1" t="str">
        <f>'Raw Data'!B252</f>
        <v>Julie</v>
      </c>
      <c r="B253" s="1" t="str">
        <f>'Raw Data'!C252</f>
        <v>Burke</v>
      </c>
      <c r="C253" s="1" t="str">
        <f>'Raw Data'!D252</f>
        <v>jaburke@cps.edu</v>
      </c>
      <c r="D253" s="1" t="str">
        <f>'Raw Data'!E252</f>
        <v>Chicago Public Schools</v>
      </c>
      <c r="E253" s="1">
        <f>'Raw Data'!F252</f>
        <v>0</v>
      </c>
      <c r="F253" s="1">
        <f>'Raw Data'!G252</f>
        <v>0</v>
      </c>
      <c r="G253" s="1">
        <f>'Raw Data'!H252</f>
        <v>0</v>
      </c>
      <c r="H253" s="1">
        <f>'Raw Data'!I252</f>
        <v>0</v>
      </c>
      <c r="I253" s="1">
        <f>'Raw Data'!J252</f>
        <v>0</v>
      </c>
      <c r="J253" s="1">
        <f>'Raw Data'!K252</f>
        <v>0</v>
      </c>
      <c r="K253" s="1">
        <f>'Raw Data'!M252</f>
        <v>0</v>
      </c>
      <c r="L253" s="1">
        <f>'Raw Data'!N252</f>
        <v>0</v>
      </c>
      <c r="M253" s="1">
        <f>'Raw Data'!O252</f>
        <v>0</v>
      </c>
      <c r="N253" s="1">
        <f>'Raw Data'!P252</f>
        <v>0</v>
      </c>
      <c r="O253" s="1">
        <f>'Raw Data'!Q252</f>
        <v>0</v>
      </c>
      <c r="P253" s="1">
        <f>'Raw Data'!S252</f>
        <v>0</v>
      </c>
      <c r="Q253" s="1">
        <f>'Raw Data'!T252</f>
        <v>0</v>
      </c>
      <c r="R253" s="1">
        <f>'Raw Data'!U252</f>
        <v>0</v>
      </c>
      <c r="S253" s="1">
        <f>'Raw Data'!V252</f>
        <v>0</v>
      </c>
      <c r="T253" s="1">
        <f>'Raw Data'!X252</f>
        <v>0</v>
      </c>
      <c r="U253" s="1">
        <f>'Raw Data'!Y252</f>
        <v>0</v>
      </c>
      <c r="V253" s="1">
        <f>'Raw Data'!Z252</f>
        <v>0</v>
      </c>
      <c r="W253" s="1">
        <f>'Raw Data'!AA252</f>
        <v>0</v>
      </c>
      <c r="X253" s="1">
        <f>'Raw Data'!AC252</f>
        <v>0</v>
      </c>
      <c r="Y253" s="1">
        <f>'Raw Data'!AD252</f>
        <v>0</v>
      </c>
      <c r="Z253" s="1">
        <f>'Raw Data'!AE252</f>
        <v>0</v>
      </c>
      <c r="AA253" s="1">
        <f>'Raw Data'!AF252</f>
        <v>0</v>
      </c>
      <c r="AB253" s="1">
        <f>'Raw Data'!AH252</f>
        <v>0</v>
      </c>
      <c r="AC253" s="1">
        <f>'Raw Data'!AI252</f>
        <v>0</v>
      </c>
      <c r="AD253" s="1">
        <f>'Raw Data'!AJ252</f>
        <v>0</v>
      </c>
      <c r="AE253" s="1">
        <f>'Raw Data'!AK252</f>
        <v>0</v>
      </c>
      <c r="AF253" s="1">
        <f>'Raw Data'!AM252</f>
        <v>0</v>
      </c>
      <c r="AG253" s="1">
        <f>'Raw Data'!AN252</f>
        <v>0</v>
      </c>
      <c r="AH253" s="1">
        <f>'Raw Data'!AO252</f>
        <v>0</v>
      </c>
      <c r="AI253" s="1">
        <f>'Raw Data'!AP252</f>
        <v>0</v>
      </c>
      <c r="AJ253" s="1">
        <f>'Raw Data'!AR252</f>
        <v>0</v>
      </c>
      <c r="AK253" s="1">
        <f>'Raw Data'!AS252</f>
        <v>0</v>
      </c>
      <c r="AL253" s="1">
        <f>'Raw Data'!AT252</f>
        <v>0</v>
      </c>
      <c r="AM253" s="1">
        <f>'Raw Data'!AU252</f>
        <v>0</v>
      </c>
      <c r="AN253" s="1">
        <f>'Raw Data'!AW252</f>
        <v>0</v>
      </c>
      <c r="AO253" s="1">
        <f>'Raw Data'!AX252</f>
        <v>0</v>
      </c>
      <c r="AP253" s="1">
        <f>'Raw Data'!AY252</f>
        <v>0</v>
      </c>
      <c r="AQ253" s="1">
        <f>'Raw Data'!AZ252</f>
        <v>0</v>
      </c>
      <c r="AR253" s="1">
        <f>'Raw Data'!BB252</f>
        <v>0</v>
      </c>
      <c r="AS253" s="1">
        <f>'Raw Data'!BC252</f>
        <v>0</v>
      </c>
      <c r="AT253" s="1">
        <f>'Raw Data'!BD252</f>
        <v>0</v>
      </c>
      <c r="AU253" s="1">
        <f>'Raw Data'!BE252</f>
        <v>0</v>
      </c>
      <c r="AV253" s="1">
        <f>'Raw Data'!BF252</f>
        <v>0</v>
      </c>
      <c r="AW253" s="1">
        <f>'Raw Data'!BH252</f>
        <v>0</v>
      </c>
      <c r="AX253" s="1">
        <f>'Raw Data'!BI252</f>
        <v>0</v>
      </c>
      <c r="AY253" s="1">
        <f>'Raw Data'!BJ252</f>
        <v>0</v>
      </c>
      <c r="AZ253" s="1">
        <f>'Raw Data'!BK252</f>
        <v>0</v>
      </c>
      <c r="BA253" s="1">
        <f>'Raw Data'!BL252</f>
        <v>0</v>
      </c>
      <c r="BB253" s="1">
        <f>'Raw Data'!BM252</f>
        <v>0</v>
      </c>
      <c r="BC253" s="1">
        <f>'Raw Data'!BN252</f>
        <v>0</v>
      </c>
      <c r="BD253" s="1">
        <f>'Raw Data'!BO252</f>
        <v>0</v>
      </c>
      <c r="BE253" s="1">
        <f>'Raw Data'!BQ252</f>
        <v>0</v>
      </c>
      <c r="BH253" s="1">
        <f>'Raw Data'!BS252</f>
        <v>0</v>
      </c>
    </row>
    <row r="254" spans="1:60">
      <c r="A254" s="1" t="str">
        <f>'Raw Data'!B253</f>
        <v>Lourdes</v>
      </c>
      <c r="B254" s="1" t="str">
        <f>'Raw Data'!C253</f>
        <v>Avalos-Chavez</v>
      </c>
      <c r="C254" s="1" t="str">
        <f>'Raw Data'!D253</f>
        <v>lavalos-cha@cps.edu</v>
      </c>
      <c r="D254" s="1" t="str">
        <f>'Raw Data'!E253</f>
        <v>Chicago Public Schools</v>
      </c>
      <c r="E254" s="1">
        <f>'Raw Data'!F253</f>
        <v>1</v>
      </c>
      <c r="F254" s="1">
        <f>'Raw Data'!G253</f>
        <v>1</v>
      </c>
      <c r="G254" s="1">
        <f>'Raw Data'!H253</f>
        <v>1</v>
      </c>
      <c r="H254" s="1">
        <f>'Raw Data'!I253</f>
        <v>1</v>
      </c>
      <c r="I254" s="1">
        <f>'Raw Data'!J253</f>
        <v>1</v>
      </c>
      <c r="J254" s="1">
        <f>'Raw Data'!K253</f>
        <v>1</v>
      </c>
      <c r="K254" s="1">
        <f>'Raw Data'!M253</f>
        <v>0</v>
      </c>
      <c r="L254" s="1">
        <f>'Raw Data'!N253</f>
        <v>0</v>
      </c>
      <c r="M254" s="1">
        <f>'Raw Data'!O253</f>
        <v>0</v>
      </c>
      <c r="N254" s="1">
        <f>'Raw Data'!P253</f>
        <v>0</v>
      </c>
      <c r="O254" s="1">
        <f>'Raw Data'!Q253</f>
        <v>0</v>
      </c>
      <c r="P254" s="1">
        <f>'Raw Data'!S253</f>
        <v>0</v>
      </c>
      <c r="Q254" s="1">
        <f>'Raw Data'!T253</f>
        <v>0</v>
      </c>
      <c r="R254" s="1">
        <f>'Raw Data'!U253</f>
        <v>0</v>
      </c>
      <c r="S254" s="1">
        <f>'Raw Data'!V253</f>
        <v>0</v>
      </c>
      <c r="T254" s="1">
        <f>'Raw Data'!X253</f>
        <v>0</v>
      </c>
      <c r="U254" s="1">
        <f>'Raw Data'!Y253</f>
        <v>0</v>
      </c>
      <c r="V254" s="1">
        <f>'Raw Data'!Z253</f>
        <v>0</v>
      </c>
      <c r="W254" s="1">
        <f>'Raw Data'!AA253</f>
        <v>0</v>
      </c>
      <c r="X254" s="1">
        <f>'Raw Data'!AC253</f>
        <v>0</v>
      </c>
      <c r="Y254" s="1">
        <f>'Raw Data'!AD253</f>
        <v>0</v>
      </c>
      <c r="Z254" s="1">
        <f>'Raw Data'!AE253</f>
        <v>0</v>
      </c>
      <c r="AA254" s="1">
        <f>'Raw Data'!AF253</f>
        <v>0</v>
      </c>
      <c r="AB254" s="1">
        <f>'Raw Data'!AH253</f>
        <v>0</v>
      </c>
      <c r="AC254" s="1">
        <f>'Raw Data'!AI253</f>
        <v>0</v>
      </c>
      <c r="AD254" s="1">
        <f>'Raw Data'!AJ253</f>
        <v>0</v>
      </c>
      <c r="AE254" s="1">
        <f>'Raw Data'!AK253</f>
        <v>0</v>
      </c>
      <c r="AF254" s="1">
        <f>'Raw Data'!AM253</f>
        <v>0</v>
      </c>
      <c r="AG254" s="1">
        <f>'Raw Data'!AN253</f>
        <v>0</v>
      </c>
      <c r="AH254" s="1">
        <f>'Raw Data'!AO253</f>
        <v>0</v>
      </c>
      <c r="AI254" s="1">
        <f>'Raw Data'!AP253</f>
        <v>0</v>
      </c>
      <c r="AJ254" s="1">
        <f>'Raw Data'!AR253</f>
        <v>0</v>
      </c>
      <c r="AK254" s="1">
        <f>'Raw Data'!AS253</f>
        <v>0</v>
      </c>
      <c r="AL254" s="1">
        <f>'Raw Data'!AT253</f>
        <v>0</v>
      </c>
      <c r="AM254" s="1">
        <f>'Raw Data'!AU253</f>
        <v>0</v>
      </c>
      <c r="AN254" s="1">
        <f>'Raw Data'!AW253</f>
        <v>0</v>
      </c>
      <c r="AO254" s="1">
        <f>'Raw Data'!AX253</f>
        <v>0</v>
      </c>
      <c r="AP254" s="1">
        <f>'Raw Data'!AY253</f>
        <v>0</v>
      </c>
      <c r="AQ254" s="1">
        <f>'Raw Data'!AZ253</f>
        <v>0</v>
      </c>
      <c r="AR254" s="1">
        <f>'Raw Data'!BB253</f>
        <v>0</v>
      </c>
      <c r="AS254" s="1">
        <f>'Raw Data'!BC253</f>
        <v>0</v>
      </c>
      <c r="AT254" s="1">
        <f>'Raw Data'!BD253</f>
        <v>0</v>
      </c>
      <c r="AU254" s="1">
        <f>'Raw Data'!BE253</f>
        <v>0</v>
      </c>
      <c r="AV254" s="1">
        <f>'Raw Data'!BF253</f>
        <v>0</v>
      </c>
      <c r="AW254" s="1">
        <f>'Raw Data'!BH253</f>
        <v>0</v>
      </c>
      <c r="AX254" s="1">
        <f>'Raw Data'!BI253</f>
        <v>0</v>
      </c>
      <c r="AY254" s="1">
        <f>'Raw Data'!BJ253</f>
        <v>0</v>
      </c>
      <c r="AZ254" s="1">
        <f>'Raw Data'!BK253</f>
        <v>0</v>
      </c>
      <c r="BA254" s="1">
        <f>'Raw Data'!BL253</f>
        <v>0</v>
      </c>
      <c r="BB254" s="1">
        <f>'Raw Data'!BM253</f>
        <v>0</v>
      </c>
      <c r="BC254" s="1">
        <f>'Raw Data'!BN253</f>
        <v>0</v>
      </c>
      <c r="BD254" s="1">
        <f>'Raw Data'!BO253</f>
        <v>0</v>
      </c>
      <c r="BE254" s="1">
        <f>'Raw Data'!BQ253</f>
        <v>0</v>
      </c>
      <c r="BH254" s="1">
        <f>'Raw Data'!BS253</f>
        <v>0.113207547169811</v>
      </c>
    </row>
    <row r="255" spans="1:60">
      <c r="A255" s="1" t="str">
        <f>'Raw Data'!B254</f>
        <v>Shamaila</v>
      </c>
      <c r="B255" s="1" t="str">
        <f>'Raw Data'!C254</f>
        <v>Habeebuddin</v>
      </c>
      <c r="C255" s="1" t="str">
        <f>'Raw Data'!D254</f>
        <v>shabeebuddin@cps.edu</v>
      </c>
      <c r="D255" s="1" t="str">
        <f>'Raw Data'!E254</f>
        <v>Chicago Public Schools</v>
      </c>
      <c r="E255" s="1">
        <f>'Raw Data'!F254</f>
        <v>1</v>
      </c>
      <c r="F255" s="1">
        <f>'Raw Data'!G254</f>
        <v>1</v>
      </c>
      <c r="G255" s="1">
        <f>'Raw Data'!H254</f>
        <v>1</v>
      </c>
      <c r="H255" s="1">
        <f>'Raw Data'!I254</f>
        <v>1</v>
      </c>
      <c r="I255" s="1">
        <f>'Raw Data'!J254</f>
        <v>1</v>
      </c>
      <c r="J255" s="1">
        <f>'Raw Data'!K254</f>
        <v>1</v>
      </c>
      <c r="K255" s="1">
        <f>'Raw Data'!M254</f>
        <v>1</v>
      </c>
      <c r="L255" s="1">
        <f>'Raw Data'!N254</f>
        <v>1</v>
      </c>
      <c r="M255" s="1">
        <f>'Raw Data'!O254</f>
        <v>1</v>
      </c>
      <c r="N255" s="1">
        <f>'Raw Data'!P254</f>
        <v>0</v>
      </c>
      <c r="O255" s="1">
        <f>'Raw Data'!Q254</f>
        <v>0</v>
      </c>
      <c r="P255" s="1">
        <f>'Raw Data'!S254</f>
        <v>0</v>
      </c>
      <c r="Q255" s="1">
        <f>'Raw Data'!T254</f>
        <v>0</v>
      </c>
      <c r="R255" s="1">
        <f>'Raw Data'!U254</f>
        <v>0</v>
      </c>
      <c r="S255" s="1">
        <f>'Raw Data'!V254</f>
        <v>0</v>
      </c>
      <c r="T255" s="1">
        <f>'Raw Data'!X254</f>
        <v>0</v>
      </c>
      <c r="U255" s="1">
        <f>'Raw Data'!Y254</f>
        <v>0</v>
      </c>
      <c r="V255" s="1">
        <f>'Raw Data'!Z254</f>
        <v>0</v>
      </c>
      <c r="W255" s="1">
        <f>'Raw Data'!AA254</f>
        <v>0</v>
      </c>
      <c r="X255" s="1">
        <f>'Raw Data'!AC254</f>
        <v>0</v>
      </c>
      <c r="Y255" s="1">
        <f>'Raw Data'!AD254</f>
        <v>0</v>
      </c>
      <c r="Z255" s="1">
        <f>'Raw Data'!AE254</f>
        <v>0</v>
      </c>
      <c r="AA255" s="1">
        <f>'Raw Data'!AF254</f>
        <v>0</v>
      </c>
      <c r="AB255" s="1">
        <f>'Raw Data'!AH254</f>
        <v>0</v>
      </c>
      <c r="AC255" s="1">
        <f>'Raw Data'!AI254</f>
        <v>0</v>
      </c>
      <c r="AD255" s="1">
        <f>'Raw Data'!AJ254</f>
        <v>0</v>
      </c>
      <c r="AE255" s="1">
        <f>'Raw Data'!AK254</f>
        <v>0</v>
      </c>
      <c r="AF255" s="1">
        <f>'Raw Data'!AM254</f>
        <v>0</v>
      </c>
      <c r="AG255" s="1">
        <f>'Raw Data'!AN254</f>
        <v>0</v>
      </c>
      <c r="AH255" s="1">
        <f>'Raw Data'!AO254</f>
        <v>0</v>
      </c>
      <c r="AI255" s="1">
        <f>'Raw Data'!AP254</f>
        <v>0</v>
      </c>
      <c r="AJ255" s="1">
        <f>'Raw Data'!AR254</f>
        <v>0</v>
      </c>
      <c r="AK255" s="1">
        <f>'Raw Data'!AS254</f>
        <v>0</v>
      </c>
      <c r="AL255" s="1">
        <f>'Raw Data'!AT254</f>
        <v>0</v>
      </c>
      <c r="AM255" s="1">
        <f>'Raw Data'!AU254</f>
        <v>0</v>
      </c>
      <c r="AN255" s="1">
        <f>'Raw Data'!AW254</f>
        <v>0</v>
      </c>
      <c r="AO255" s="1">
        <f>'Raw Data'!AX254</f>
        <v>0</v>
      </c>
      <c r="AP255" s="1">
        <f>'Raw Data'!AY254</f>
        <v>0</v>
      </c>
      <c r="AQ255" s="1">
        <f>'Raw Data'!AZ254</f>
        <v>0</v>
      </c>
      <c r="AR255" s="1">
        <f>'Raw Data'!BB254</f>
        <v>0</v>
      </c>
      <c r="AS255" s="1">
        <f>'Raw Data'!BC254</f>
        <v>0</v>
      </c>
      <c r="AT255" s="1">
        <f>'Raw Data'!BD254</f>
        <v>0</v>
      </c>
      <c r="AU255" s="1">
        <f>'Raw Data'!BE254</f>
        <v>0</v>
      </c>
      <c r="AV255" s="1">
        <f>'Raw Data'!BF254</f>
        <v>0</v>
      </c>
      <c r="AW255" s="1">
        <f>'Raw Data'!BH254</f>
        <v>0</v>
      </c>
      <c r="AX255" s="1">
        <f>'Raw Data'!BI254</f>
        <v>0</v>
      </c>
      <c r="AY255" s="1">
        <f>'Raw Data'!BJ254</f>
        <v>0</v>
      </c>
      <c r="AZ255" s="1">
        <f>'Raw Data'!BK254</f>
        <v>0</v>
      </c>
      <c r="BA255" s="1">
        <f>'Raw Data'!BL254</f>
        <v>0</v>
      </c>
      <c r="BB255" s="1">
        <f>'Raw Data'!BM254</f>
        <v>0</v>
      </c>
      <c r="BC255" s="1">
        <f>'Raw Data'!BN254</f>
        <v>0</v>
      </c>
      <c r="BD255" s="1">
        <f>'Raw Data'!BO254</f>
        <v>0</v>
      </c>
      <c r="BE255" s="1">
        <f>'Raw Data'!BQ254</f>
        <v>0</v>
      </c>
      <c r="BH255" s="1">
        <f>'Raw Data'!BS254</f>
        <v>0.169811320754716</v>
      </c>
    </row>
    <row r="256" spans="1:60">
      <c r="A256" s="1" t="str">
        <f>'Raw Data'!B255</f>
        <v>Joy</v>
      </c>
      <c r="B256" s="1" t="str">
        <f>'Raw Data'!C255</f>
        <v>Dillard</v>
      </c>
      <c r="C256" s="1" t="str">
        <f>'Raw Data'!D255</f>
        <v>jldillard@cps.edu</v>
      </c>
      <c r="D256" s="1" t="str">
        <f>'Raw Data'!E255</f>
        <v>Chicago Public Schools</v>
      </c>
      <c r="E256" s="1">
        <f>'Raw Data'!F255</f>
        <v>0</v>
      </c>
      <c r="F256" s="1">
        <f>'Raw Data'!G255</f>
        <v>0</v>
      </c>
      <c r="G256" s="1">
        <f>'Raw Data'!H255</f>
        <v>0</v>
      </c>
      <c r="H256" s="1">
        <f>'Raw Data'!I255</f>
        <v>0</v>
      </c>
      <c r="I256" s="1">
        <f>'Raw Data'!J255</f>
        <v>0</v>
      </c>
      <c r="J256" s="1">
        <f>'Raw Data'!K255</f>
        <v>0</v>
      </c>
      <c r="K256" s="1">
        <f>'Raw Data'!M255</f>
        <v>0</v>
      </c>
      <c r="L256" s="1">
        <f>'Raw Data'!N255</f>
        <v>0</v>
      </c>
      <c r="M256" s="1">
        <f>'Raw Data'!O255</f>
        <v>0</v>
      </c>
      <c r="N256" s="1">
        <f>'Raw Data'!P255</f>
        <v>0</v>
      </c>
      <c r="O256" s="1">
        <f>'Raw Data'!Q255</f>
        <v>0</v>
      </c>
      <c r="P256" s="1">
        <f>'Raw Data'!S255</f>
        <v>0</v>
      </c>
      <c r="Q256" s="1">
        <f>'Raw Data'!T255</f>
        <v>0</v>
      </c>
      <c r="R256" s="1">
        <f>'Raw Data'!U255</f>
        <v>0</v>
      </c>
      <c r="S256" s="1">
        <f>'Raw Data'!V255</f>
        <v>0</v>
      </c>
      <c r="T256" s="1">
        <f>'Raw Data'!X255</f>
        <v>0</v>
      </c>
      <c r="U256" s="1">
        <f>'Raw Data'!Y255</f>
        <v>0</v>
      </c>
      <c r="V256" s="1">
        <f>'Raw Data'!Z255</f>
        <v>0</v>
      </c>
      <c r="W256" s="1">
        <f>'Raw Data'!AA255</f>
        <v>0</v>
      </c>
      <c r="X256" s="1">
        <f>'Raw Data'!AC255</f>
        <v>0</v>
      </c>
      <c r="Y256" s="1">
        <f>'Raw Data'!AD255</f>
        <v>0</v>
      </c>
      <c r="Z256" s="1">
        <f>'Raw Data'!AE255</f>
        <v>0</v>
      </c>
      <c r="AA256" s="1">
        <f>'Raw Data'!AF255</f>
        <v>0</v>
      </c>
      <c r="AB256" s="1">
        <f>'Raw Data'!AH255</f>
        <v>0</v>
      </c>
      <c r="AC256" s="1">
        <f>'Raw Data'!AI255</f>
        <v>0</v>
      </c>
      <c r="AD256" s="1">
        <f>'Raw Data'!AJ255</f>
        <v>0</v>
      </c>
      <c r="AE256" s="1">
        <f>'Raw Data'!AK255</f>
        <v>0</v>
      </c>
      <c r="AF256" s="1">
        <f>'Raw Data'!AM255</f>
        <v>0</v>
      </c>
      <c r="AG256" s="1">
        <f>'Raw Data'!AN255</f>
        <v>0</v>
      </c>
      <c r="AH256" s="1">
        <f>'Raw Data'!AO255</f>
        <v>0</v>
      </c>
      <c r="AI256" s="1">
        <f>'Raw Data'!AP255</f>
        <v>0</v>
      </c>
      <c r="AJ256" s="1">
        <f>'Raw Data'!AR255</f>
        <v>0</v>
      </c>
      <c r="AK256" s="1">
        <f>'Raw Data'!AS255</f>
        <v>0</v>
      </c>
      <c r="AL256" s="1">
        <f>'Raw Data'!AT255</f>
        <v>0</v>
      </c>
      <c r="AM256" s="1">
        <f>'Raw Data'!AU255</f>
        <v>0</v>
      </c>
      <c r="AN256" s="1">
        <f>'Raw Data'!AW255</f>
        <v>0</v>
      </c>
      <c r="AO256" s="1">
        <f>'Raw Data'!AX255</f>
        <v>0</v>
      </c>
      <c r="AP256" s="1">
        <f>'Raw Data'!AY255</f>
        <v>0</v>
      </c>
      <c r="AQ256" s="1">
        <f>'Raw Data'!AZ255</f>
        <v>0</v>
      </c>
      <c r="AR256" s="1">
        <f>'Raw Data'!BB255</f>
        <v>0</v>
      </c>
      <c r="AS256" s="1">
        <f>'Raw Data'!BC255</f>
        <v>0</v>
      </c>
      <c r="AT256" s="1">
        <f>'Raw Data'!BD255</f>
        <v>0</v>
      </c>
      <c r="AU256" s="1">
        <f>'Raw Data'!BE255</f>
        <v>0</v>
      </c>
      <c r="AV256" s="1">
        <f>'Raw Data'!BF255</f>
        <v>0</v>
      </c>
      <c r="AW256" s="1">
        <f>'Raw Data'!BH255</f>
        <v>0</v>
      </c>
      <c r="AX256" s="1">
        <f>'Raw Data'!BI255</f>
        <v>0</v>
      </c>
      <c r="AY256" s="1">
        <f>'Raw Data'!BJ255</f>
        <v>0</v>
      </c>
      <c r="AZ256" s="1">
        <f>'Raw Data'!BK255</f>
        <v>0</v>
      </c>
      <c r="BA256" s="1">
        <f>'Raw Data'!BL255</f>
        <v>0</v>
      </c>
      <c r="BB256" s="1">
        <f>'Raw Data'!BM255</f>
        <v>0</v>
      </c>
      <c r="BC256" s="1">
        <f>'Raw Data'!BN255</f>
        <v>0</v>
      </c>
      <c r="BD256" s="1">
        <f>'Raw Data'!BO255</f>
        <v>0</v>
      </c>
      <c r="BE256" s="1">
        <f>'Raw Data'!BQ255</f>
        <v>0</v>
      </c>
      <c r="BH256" s="1">
        <f>'Raw Data'!BS255</f>
        <v>0</v>
      </c>
    </row>
    <row r="257" spans="1:60" ht="24">
      <c r="A257" s="1" t="str">
        <f>'Raw Data'!B256</f>
        <v>Kimya Edwards</v>
      </c>
      <c r="B257" s="1" t="str">
        <f>'Raw Data'!C256</f>
        <v>Newton</v>
      </c>
      <c r="C257" s="1" t="str">
        <f>'Raw Data'!D256</f>
        <v>kmedwards-newton@cps.edu</v>
      </c>
      <c r="D257" s="1" t="str">
        <f>'Raw Data'!E256</f>
        <v>Chicago Public Schools</v>
      </c>
      <c r="E257" s="1">
        <f>'Raw Data'!F256</f>
        <v>0</v>
      </c>
      <c r="F257" s="1">
        <f>'Raw Data'!G256</f>
        <v>0</v>
      </c>
      <c r="G257" s="1">
        <f>'Raw Data'!H256</f>
        <v>0</v>
      </c>
      <c r="H257" s="1">
        <f>'Raw Data'!I256</f>
        <v>0</v>
      </c>
      <c r="I257" s="1">
        <f>'Raw Data'!J256</f>
        <v>0</v>
      </c>
      <c r="J257" s="1">
        <f>'Raw Data'!K256</f>
        <v>0</v>
      </c>
      <c r="K257" s="1">
        <f>'Raw Data'!M256</f>
        <v>0</v>
      </c>
      <c r="L257" s="1">
        <f>'Raw Data'!N256</f>
        <v>0</v>
      </c>
      <c r="M257" s="1">
        <f>'Raw Data'!O256</f>
        <v>0</v>
      </c>
      <c r="N257" s="1">
        <f>'Raw Data'!P256</f>
        <v>0</v>
      </c>
      <c r="O257" s="1">
        <f>'Raw Data'!Q256</f>
        <v>0</v>
      </c>
      <c r="P257" s="1">
        <f>'Raw Data'!S256</f>
        <v>0</v>
      </c>
      <c r="Q257" s="1">
        <f>'Raw Data'!T256</f>
        <v>0</v>
      </c>
      <c r="R257" s="1">
        <f>'Raw Data'!U256</f>
        <v>0</v>
      </c>
      <c r="S257" s="1">
        <f>'Raw Data'!V256</f>
        <v>0</v>
      </c>
      <c r="T257" s="1">
        <f>'Raw Data'!X256</f>
        <v>0</v>
      </c>
      <c r="U257" s="1">
        <f>'Raw Data'!Y256</f>
        <v>0</v>
      </c>
      <c r="V257" s="1">
        <f>'Raw Data'!Z256</f>
        <v>0</v>
      </c>
      <c r="W257" s="1">
        <f>'Raw Data'!AA256</f>
        <v>0</v>
      </c>
      <c r="X257" s="1">
        <f>'Raw Data'!AC256</f>
        <v>0</v>
      </c>
      <c r="Y257" s="1">
        <f>'Raw Data'!AD256</f>
        <v>0</v>
      </c>
      <c r="Z257" s="1">
        <f>'Raw Data'!AE256</f>
        <v>0</v>
      </c>
      <c r="AA257" s="1">
        <f>'Raw Data'!AF256</f>
        <v>0</v>
      </c>
      <c r="AB257" s="1">
        <f>'Raw Data'!AH256</f>
        <v>0</v>
      </c>
      <c r="AC257" s="1">
        <f>'Raw Data'!AI256</f>
        <v>0</v>
      </c>
      <c r="AD257" s="1">
        <f>'Raw Data'!AJ256</f>
        <v>0</v>
      </c>
      <c r="AE257" s="1">
        <f>'Raw Data'!AK256</f>
        <v>0</v>
      </c>
      <c r="AF257" s="1">
        <f>'Raw Data'!AM256</f>
        <v>0</v>
      </c>
      <c r="AG257" s="1">
        <f>'Raw Data'!AN256</f>
        <v>0</v>
      </c>
      <c r="AH257" s="1">
        <f>'Raw Data'!AO256</f>
        <v>0</v>
      </c>
      <c r="AI257" s="1">
        <f>'Raw Data'!AP256</f>
        <v>0</v>
      </c>
      <c r="AJ257" s="1">
        <f>'Raw Data'!AR256</f>
        <v>0</v>
      </c>
      <c r="AK257" s="1">
        <f>'Raw Data'!AS256</f>
        <v>0</v>
      </c>
      <c r="AL257" s="1">
        <f>'Raw Data'!AT256</f>
        <v>0</v>
      </c>
      <c r="AM257" s="1">
        <f>'Raw Data'!AU256</f>
        <v>0</v>
      </c>
      <c r="AN257" s="1">
        <f>'Raw Data'!AW256</f>
        <v>0</v>
      </c>
      <c r="AO257" s="1">
        <f>'Raw Data'!AX256</f>
        <v>0</v>
      </c>
      <c r="AP257" s="1">
        <f>'Raw Data'!AY256</f>
        <v>0</v>
      </c>
      <c r="AQ257" s="1">
        <f>'Raw Data'!AZ256</f>
        <v>0</v>
      </c>
      <c r="AR257" s="1">
        <f>'Raw Data'!BB256</f>
        <v>0</v>
      </c>
      <c r="AS257" s="1">
        <f>'Raw Data'!BC256</f>
        <v>0</v>
      </c>
      <c r="AT257" s="1">
        <f>'Raw Data'!BD256</f>
        <v>0</v>
      </c>
      <c r="AU257" s="1">
        <f>'Raw Data'!BE256</f>
        <v>0</v>
      </c>
      <c r="AV257" s="1">
        <f>'Raw Data'!BF256</f>
        <v>0</v>
      </c>
      <c r="AW257" s="1">
        <f>'Raw Data'!BH256</f>
        <v>0</v>
      </c>
      <c r="AX257" s="1">
        <f>'Raw Data'!BI256</f>
        <v>0</v>
      </c>
      <c r="AY257" s="1">
        <f>'Raw Data'!BJ256</f>
        <v>0</v>
      </c>
      <c r="AZ257" s="1">
        <f>'Raw Data'!BK256</f>
        <v>0</v>
      </c>
      <c r="BA257" s="1">
        <f>'Raw Data'!BL256</f>
        <v>0</v>
      </c>
      <c r="BB257" s="1">
        <f>'Raw Data'!BM256</f>
        <v>0</v>
      </c>
      <c r="BC257" s="1">
        <f>'Raw Data'!BN256</f>
        <v>0</v>
      </c>
      <c r="BD257" s="1">
        <f>'Raw Data'!BO256</f>
        <v>0</v>
      </c>
      <c r="BE257" s="1">
        <f>'Raw Data'!BQ256</f>
        <v>0</v>
      </c>
      <c r="BH257" s="1">
        <f>'Raw Data'!BS256</f>
        <v>0</v>
      </c>
    </row>
    <row r="258" spans="1:60">
      <c r="A258" s="1" t="str">
        <f>'Raw Data'!B257</f>
        <v>Ann</v>
      </c>
      <c r="B258" s="1" t="str">
        <f>'Raw Data'!C257</f>
        <v>Bishop</v>
      </c>
      <c r="C258" s="1" t="str">
        <f>'Raw Data'!D257</f>
        <v>aebishop1@cps.edu</v>
      </c>
      <c r="D258" s="1" t="str">
        <f>'Raw Data'!E257</f>
        <v>Chicago Public Schools</v>
      </c>
      <c r="E258" s="1">
        <f>'Raw Data'!F257</f>
        <v>0</v>
      </c>
      <c r="F258" s="1">
        <f>'Raw Data'!G257</f>
        <v>0</v>
      </c>
      <c r="G258" s="1">
        <f>'Raw Data'!H257</f>
        <v>0</v>
      </c>
      <c r="H258" s="1">
        <f>'Raw Data'!I257</f>
        <v>0</v>
      </c>
      <c r="I258" s="1">
        <f>'Raw Data'!J257</f>
        <v>0</v>
      </c>
      <c r="J258" s="1">
        <f>'Raw Data'!K257</f>
        <v>0</v>
      </c>
      <c r="K258" s="1">
        <f>'Raw Data'!M257</f>
        <v>0</v>
      </c>
      <c r="L258" s="1">
        <f>'Raw Data'!N257</f>
        <v>0</v>
      </c>
      <c r="M258" s="1">
        <f>'Raw Data'!O257</f>
        <v>0</v>
      </c>
      <c r="N258" s="1">
        <f>'Raw Data'!P257</f>
        <v>0</v>
      </c>
      <c r="O258" s="1">
        <f>'Raw Data'!Q257</f>
        <v>0</v>
      </c>
      <c r="P258" s="1">
        <f>'Raw Data'!S257</f>
        <v>0</v>
      </c>
      <c r="Q258" s="1">
        <f>'Raw Data'!T257</f>
        <v>0</v>
      </c>
      <c r="R258" s="1">
        <f>'Raw Data'!U257</f>
        <v>0</v>
      </c>
      <c r="S258" s="1">
        <f>'Raw Data'!V257</f>
        <v>0</v>
      </c>
      <c r="T258" s="1">
        <f>'Raw Data'!X257</f>
        <v>0</v>
      </c>
      <c r="U258" s="1">
        <f>'Raw Data'!Y257</f>
        <v>0</v>
      </c>
      <c r="V258" s="1">
        <f>'Raw Data'!Z257</f>
        <v>0</v>
      </c>
      <c r="W258" s="1">
        <f>'Raw Data'!AA257</f>
        <v>0</v>
      </c>
      <c r="X258" s="1">
        <f>'Raw Data'!AC257</f>
        <v>0</v>
      </c>
      <c r="Y258" s="1">
        <f>'Raw Data'!AD257</f>
        <v>0</v>
      </c>
      <c r="Z258" s="1">
        <f>'Raw Data'!AE257</f>
        <v>0</v>
      </c>
      <c r="AA258" s="1">
        <f>'Raw Data'!AF257</f>
        <v>0</v>
      </c>
      <c r="AB258" s="1">
        <f>'Raw Data'!AH257</f>
        <v>0</v>
      </c>
      <c r="AC258" s="1">
        <f>'Raw Data'!AI257</f>
        <v>0</v>
      </c>
      <c r="AD258" s="1">
        <f>'Raw Data'!AJ257</f>
        <v>0</v>
      </c>
      <c r="AE258" s="1">
        <f>'Raw Data'!AK257</f>
        <v>0</v>
      </c>
      <c r="AF258" s="1">
        <f>'Raw Data'!AM257</f>
        <v>0</v>
      </c>
      <c r="AG258" s="1">
        <f>'Raw Data'!AN257</f>
        <v>0</v>
      </c>
      <c r="AH258" s="1">
        <f>'Raw Data'!AO257</f>
        <v>0</v>
      </c>
      <c r="AI258" s="1">
        <f>'Raw Data'!AP257</f>
        <v>0</v>
      </c>
      <c r="AJ258" s="1">
        <f>'Raw Data'!AR257</f>
        <v>0</v>
      </c>
      <c r="AK258" s="1">
        <f>'Raw Data'!AS257</f>
        <v>0</v>
      </c>
      <c r="AL258" s="1">
        <f>'Raw Data'!AT257</f>
        <v>0</v>
      </c>
      <c r="AM258" s="1">
        <f>'Raw Data'!AU257</f>
        <v>0</v>
      </c>
      <c r="AN258" s="1">
        <f>'Raw Data'!AW257</f>
        <v>0</v>
      </c>
      <c r="AO258" s="1">
        <f>'Raw Data'!AX257</f>
        <v>0</v>
      </c>
      <c r="AP258" s="1">
        <f>'Raw Data'!AY257</f>
        <v>0</v>
      </c>
      <c r="AQ258" s="1">
        <f>'Raw Data'!AZ257</f>
        <v>0</v>
      </c>
      <c r="AR258" s="1">
        <f>'Raw Data'!BB257</f>
        <v>0</v>
      </c>
      <c r="AS258" s="1">
        <f>'Raw Data'!BC257</f>
        <v>0</v>
      </c>
      <c r="AT258" s="1">
        <f>'Raw Data'!BD257</f>
        <v>0</v>
      </c>
      <c r="AU258" s="1">
        <f>'Raw Data'!BE257</f>
        <v>0</v>
      </c>
      <c r="AV258" s="1">
        <f>'Raw Data'!BF257</f>
        <v>0</v>
      </c>
      <c r="AW258" s="1">
        <f>'Raw Data'!BH257</f>
        <v>0</v>
      </c>
      <c r="AX258" s="1">
        <f>'Raw Data'!BI257</f>
        <v>0</v>
      </c>
      <c r="AY258" s="1">
        <f>'Raw Data'!BJ257</f>
        <v>0</v>
      </c>
      <c r="AZ258" s="1">
        <f>'Raw Data'!BK257</f>
        <v>0</v>
      </c>
      <c r="BA258" s="1">
        <f>'Raw Data'!BL257</f>
        <v>0</v>
      </c>
      <c r="BB258" s="1">
        <f>'Raw Data'!BM257</f>
        <v>0</v>
      </c>
      <c r="BC258" s="1">
        <f>'Raw Data'!BN257</f>
        <v>0</v>
      </c>
      <c r="BD258" s="1">
        <f>'Raw Data'!BO257</f>
        <v>0</v>
      </c>
      <c r="BE258" s="1">
        <f>'Raw Data'!BQ257</f>
        <v>0</v>
      </c>
      <c r="BH258" s="1">
        <f>'Raw Data'!BS257</f>
        <v>0</v>
      </c>
    </row>
    <row r="259" spans="1:60">
      <c r="A259" s="1" t="str">
        <f>'Raw Data'!B258</f>
        <v>Colin</v>
      </c>
      <c r="B259" s="1" t="str">
        <f>'Raw Data'!C258</f>
        <v>Fane</v>
      </c>
      <c r="C259" s="1" t="str">
        <f>'Raw Data'!D258</f>
        <v>cmfane@cps.edu</v>
      </c>
      <c r="D259" s="1" t="str">
        <f>'Raw Data'!E258</f>
        <v>Chicago Public Schools</v>
      </c>
      <c r="E259" s="1">
        <f>'Raw Data'!F258</f>
        <v>0</v>
      </c>
      <c r="F259" s="1">
        <f>'Raw Data'!G258</f>
        <v>0</v>
      </c>
      <c r="G259" s="1">
        <f>'Raw Data'!H258</f>
        <v>0</v>
      </c>
      <c r="H259" s="1">
        <f>'Raw Data'!I258</f>
        <v>0</v>
      </c>
      <c r="I259" s="1">
        <f>'Raw Data'!J258</f>
        <v>0</v>
      </c>
      <c r="J259" s="1">
        <f>'Raw Data'!K258</f>
        <v>0</v>
      </c>
      <c r="K259" s="1">
        <f>'Raw Data'!M258</f>
        <v>0</v>
      </c>
      <c r="L259" s="1">
        <f>'Raw Data'!N258</f>
        <v>0</v>
      </c>
      <c r="M259" s="1">
        <f>'Raw Data'!O258</f>
        <v>0</v>
      </c>
      <c r="N259" s="1">
        <f>'Raw Data'!P258</f>
        <v>0</v>
      </c>
      <c r="O259" s="1">
        <f>'Raw Data'!Q258</f>
        <v>0</v>
      </c>
      <c r="P259" s="1">
        <f>'Raw Data'!S258</f>
        <v>0</v>
      </c>
      <c r="Q259" s="1">
        <f>'Raw Data'!T258</f>
        <v>0</v>
      </c>
      <c r="R259" s="1">
        <f>'Raw Data'!U258</f>
        <v>0</v>
      </c>
      <c r="S259" s="1">
        <f>'Raw Data'!V258</f>
        <v>0</v>
      </c>
      <c r="T259" s="1">
        <f>'Raw Data'!X258</f>
        <v>0</v>
      </c>
      <c r="U259" s="1">
        <f>'Raw Data'!Y258</f>
        <v>0</v>
      </c>
      <c r="V259" s="1">
        <f>'Raw Data'!Z258</f>
        <v>0</v>
      </c>
      <c r="W259" s="1">
        <f>'Raw Data'!AA258</f>
        <v>0</v>
      </c>
      <c r="X259" s="1">
        <f>'Raw Data'!AC258</f>
        <v>0</v>
      </c>
      <c r="Y259" s="1">
        <f>'Raw Data'!AD258</f>
        <v>0</v>
      </c>
      <c r="Z259" s="1">
        <f>'Raw Data'!AE258</f>
        <v>0</v>
      </c>
      <c r="AA259" s="1">
        <f>'Raw Data'!AF258</f>
        <v>0</v>
      </c>
      <c r="AB259" s="1">
        <f>'Raw Data'!AH258</f>
        <v>0</v>
      </c>
      <c r="AC259" s="1">
        <f>'Raw Data'!AI258</f>
        <v>0</v>
      </c>
      <c r="AD259" s="1">
        <f>'Raw Data'!AJ258</f>
        <v>0</v>
      </c>
      <c r="AE259" s="1">
        <f>'Raw Data'!AK258</f>
        <v>0</v>
      </c>
      <c r="AF259" s="1">
        <f>'Raw Data'!AM258</f>
        <v>0</v>
      </c>
      <c r="AG259" s="1">
        <f>'Raw Data'!AN258</f>
        <v>0</v>
      </c>
      <c r="AH259" s="1">
        <f>'Raw Data'!AO258</f>
        <v>0</v>
      </c>
      <c r="AI259" s="1">
        <f>'Raw Data'!AP258</f>
        <v>0</v>
      </c>
      <c r="AJ259" s="1">
        <f>'Raw Data'!AR258</f>
        <v>0</v>
      </c>
      <c r="AK259" s="1">
        <f>'Raw Data'!AS258</f>
        <v>0</v>
      </c>
      <c r="AL259" s="1">
        <f>'Raw Data'!AT258</f>
        <v>0</v>
      </c>
      <c r="AM259" s="1">
        <f>'Raw Data'!AU258</f>
        <v>0</v>
      </c>
      <c r="AN259" s="1">
        <f>'Raw Data'!AW258</f>
        <v>0</v>
      </c>
      <c r="AO259" s="1">
        <f>'Raw Data'!AX258</f>
        <v>0</v>
      </c>
      <c r="AP259" s="1">
        <f>'Raw Data'!AY258</f>
        <v>0</v>
      </c>
      <c r="AQ259" s="1">
        <f>'Raw Data'!AZ258</f>
        <v>0</v>
      </c>
      <c r="AR259" s="1">
        <f>'Raw Data'!BB258</f>
        <v>0</v>
      </c>
      <c r="AS259" s="1">
        <f>'Raw Data'!BC258</f>
        <v>0</v>
      </c>
      <c r="AT259" s="1">
        <f>'Raw Data'!BD258</f>
        <v>0</v>
      </c>
      <c r="AU259" s="1">
        <f>'Raw Data'!BE258</f>
        <v>0</v>
      </c>
      <c r="AV259" s="1">
        <f>'Raw Data'!BF258</f>
        <v>0</v>
      </c>
      <c r="AW259" s="1">
        <f>'Raw Data'!BH258</f>
        <v>0</v>
      </c>
      <c r="AX259" s="1">
        <f>'Raw Data'!BI258</f>
        <v>0</v>
      </c>
      <c r="AY259" s="1">
        <f>'Raw Data'!BJ258</f>
        <v>0</v>
      </c>
      <c r="AZ259" s="1">
        <f>'Raw Data'!BK258</f>
        <v>0</v>
      </c>
      <c r="BA259" s="1">
        <f>'Raw Data'!BL258</f>
        <v>0</v>
      </c>
      <c r="BB259" s="1">
        <f>'Raw Data'!BM258</f>
        <v>0</v>
      </c>
      <c r="BC259" s="1">
        <f>'Raw Data'!BN258</f>
        <v>0</v>
      </c>
      <c r="BD259" s="1">
        <f>'Raw Data'!BO258</f>
        <v>0</v>
      </c>
      <c r="BE259" s="1">
        <f>'Raw Data'!BQ258</f>
        <v>0</v>
      </c>
      <c r="BH259" s="1">
        <f>'Raw Data'!BS258</f>
        <v>0</v>
      </c>
    </row>
    <row r="260" spans="1:60">
      <c r="A260" s="1" t="str">
        <f>'Raw Data'!B259</f>
        <v>Christopher</v>
      </c>
      <c r="B260" s="1" t="str">
        <f>'Raw Data'!C259</f>
        <v>Bunch</v>
      </c>
      <c r="C260" s="1" t="str">
        <f>'Raw Data'!D259</f>
        <v>clbunch@cps.edu</v>
      </c>
      <c r="D260" s="1" t="str">
        <f>'Raw Data'!E259</f>
        <v>Chicago Public Schools</v>
      </c>
      <c r="E260" s="1">
        <f>'Raw Data'!F259</f>
        <v>0</v>
      </c>
      <c r="F260" s="1">
        <f>'Raw Data'!G259</f>
        <v>0</v>
      </c>
      <c r="G260" s="1">
        <f>'Raw Data'!H259</f>
        <v>0</v>
      </c>
      <c r="H260" s="1">
        <f>'Raw Data'!I259</f>
        <v>0</v>
      </c>
      <c r="I260" s="1">
        <f>'Raw Data'!J259</f>
        <v>0</v>
      </c>
      <c r="J260" s="1">
        <f>'Raw Data'!K259</f>
        <v>0</v>
      </c>
      <c r="K260" s="1">
        <f>'Raw Data'!M259</f>
        <v>0</v>
      </c>
      <c r="L260" s="1">
        <f>'Raw Data'!N259</f>
        <v>0</v>
      </c>
      <c r="M260" s="1">
        <f>'Raw Data'!O259</f>
        <v>0</v>
      </c>
      <c r="N260" s="1">
        <f>'Raw Data'!P259</f>
        <v>0</v>
      </c>
      <c r="O260" s="1">
        <f>'Raw Data'!Q259</f>
        <v>0</v>
      </c>
      <c r="P260" s="1">
        <f>'Raw Data'!S259</f>
        <v>0</v>
      </c>
      <c r="Q260" s="1">
        <f>'Raw Data'!T259</f>
        <v>0</v>
      </c>
      <c r="R260" s="1">
        <f>'Raw Data'!U259</f>
        <v>0</v>
      </c>
      <c r="S260" s="1">
        <f>'Raw Data'!V259</f>
        <v>0</v>
      </c>
      <c r="T260" s="1">
        <f>'Raw Data'!X259</f>
        <v>0</v>
      </c>
      <c r="U260" s="1">
        <f>'Raw Data'!Y259</f>
        <v>0</v>
      </c>
      <c r="V260" s="1">
        <f>'Raw Data'!Z259</f>
        <v>0</v>
      </c>
      <c r="W260" s="1">
        <f>'Raw Data'!AA259</f>
        <v>0</v>
      </c>
      <c r="X260" s="1">
        <f>'Raw Data'!AC259</f>
        <v>0</v>
      </c>
      <c r="Y260" s="1">
        <f>'Raw Data'!AD259</f>
        <v>0</v>
      </c>
      <c r="Z260" s="1">
        <f>'Raw Data'!AE259</f>
        <v>0</v>
      </c>
      <c r="AA260" s="1">
        <f>'Raw Data'!AF259</f>
        <v>0</v>
      </c>
      <c r="AB260" s="1">
        <f>'Raw Data'!AH259</f>
        <v>0</v>
      </c>
      <c r="AC260" s="1">
        <f>'Raw Data'!AI259</f>
        <v>0</v>
      </c>
      <c r="AD260" s="1">
        <f>'Raw Data'!AJ259</f>
        <v>0</v>
      </c>
      <c r="AE260" s="1">
        <f>'Raw Data'!AK259</f>
        <v>0</v>
      </c>
      <c r="AF260" s="1">
        <f>'Raw Data'!AM259</f>
        <v>0</v>
      </c>
      <c r="AG260" s="1">
        <f>'Raw Data'!AN259</f>
        <v>0</v>
      </c>
      <c r="AH260" s="1">
        <f>'Raw Data'!AO259</f>
        <v>0</v>
      </c>
      <c r="AI260" s="1">
        <f>'Raw Data'!AP259</f>
        <v>0</v>
      </c>
      <c r="AJ260" s="1">
        <f>'Raw Data'!AR259</f>
        <v>0</v>
      </c>
      <c r="AK260" s="1">
        <f>'Raw Data'!AS259</f>
        <v>0</v>
      </c>
      <c r="AL260" s="1">
        <f>'Raw Data'!AT259</f>
        <v>0</v>
      </c>
      <c r="AM260" s="1">
        <f>'Raw Data'!AU259</f>
        <v>0</v>
      </c>
      <c r="AN260" s="1">
        <f>'Raw Data'!AW259</f>
        <v>0</v>
      </c>
      <c r="AO260" s="1">
        <f>'Raw Data'!AX259</f>
        <v>0</v>
      </c>
      <c r="AP260" s="1">
        <f>'Raw Data'!AY259</f>
        <v>0</v>
      </c>
      <c r="AQ260" s="1">
        <f>'Raw Data'!AZ259</f>
        <v>0</v>
      </c>
      <c r="AR260" s="1">
        <f>'Raw Data'!BB259</f>
        <v>0</v>
      </c>
      <c r="AS260" s="1">
        <f>'Raw Data'!BC259</f>
        <v>0</v>
      </c>
      <c r="AT260" s="1">
        <f>'Raw Data'!BD259</f>
        <v>0</v>
      </c>
      <c r="AU260" s="1">
        <f>'Raw Data'!BE259</f>
        <v>0</v>
      </c>
      <c r="AV260" s="1">
        <f>'Raw Data'!BF259</f>
        <v>0</v>
      </c>
      <c r="AW260" s="1">
        <f>'Raw Data'!BH259</f>
        <v>0</v>
      </c>
      <c r="AX260" s="1">
        <f>'Raw Data'!BI259</f>
        <v>0</v>
      </c>
      <c r="AY260" s="1">
        <f>'Raw Data'!BJ259</f>
        <v>0</v>
      </c>
      <c r="AZ260" s="1">
        <f>'Raw Data'!BK259</f>
        <v>0</v>
      </c>
      <c r="BA260" s="1">
        <f>'Raw Data'!BL259</f>
        <v>0</v>
      </c>
      <c r="BB260" s="1">
        <f>'Raw Data'!BM259</f>
        <v>0</v>
      </c>
      <c r="BC260" s="1">
        <f>'Raw Data'!BN259</f>
        <v>0</v>
      </c>
      <c r="BD260" s="1">
        <f>'Raw Data'!BO259</f>
        <v>0</v>
      </c>
      <c r="BE260" s="1">
        <f>'Raw Data'!BQ259</f>
        <v>0</v>
      </c>
      <c r="BH260" s="1">
        <f>'Raw Data'!BS259</f>
        <v>0</v>
      </c>
    </row>
    <row r="261" spans="1:60">
      <c r="A261" s="1" t="str">
        <f>'Raw Data'!B260</f>
        <v>Jenny</v>
      </c>
      <c r="B261" s="1" t="str">
        <f>'Raw Data'!C260</f>
        <v>Croitoru</v>
      </c>
      <c r="C261" s="1" t="str">
        <f>'Raw Data'!D260</f>
        <v>jcroitoru@cps.edu</v>
      </c>
      <c r="D261" s="1" t="str">
        <f>'Raw Data'!E260</f>
        <v>Chicago Public Schools</v>
      </c>
      <c r="E261" s="1">
        <f>'Raw Data'!F260</f>
        <v>0</v>
      </c>
      <c r="F261" s="1">
        <f>'Raw Data'!G260</f>
        <v>0</v>
      </c>
      <c r="G261" s="1">
        <f>'Raw Data'!H260</f>
        <v>0</v>
      </c>
      <c r="H261" s="1">
        <f>'Raw Data'!I260</f>
        <v>0</v>
      </c>
      <c r="I261" s="1">
        <f>'Raw Data'!J260</f>
        <v>0</v>
      </c>
      <c r="J261" s="1">
        <f>'Raw Data'!K260</f>
        <v>0</v>
      </c>
      <c r="K261" s="1">
        <f>'Raw Data'!M260</f>
        <v>0</v>
      </c>
      <c r="L261" s="1">
        <f>'Raw Data'!N260</f>
        <v>0</v>
      </c>
      <c r="M261" s="1">
        <f>'Raw Data'!O260</f>
        <v>0</v>
      </c>
      <c r="N261" s="1">
        <f>'Raw Data'!P260</f>
        <v>0</v>
      </c>
      <c r="O261" s="1">
        <f>'Raw Data'!Q260</f>
        <v>0</v>
      </c>
      <c r="P261" s="1">
        <f>'Raw Data'!S260</f>
        <v>0</v>
      </c>
      <c r="Q261" s="1">
        <f>'Raw Data'!T260</f>
        <v>0</v>
      </c>
      <c r="R261" s="1">
        <f>'Raw Data'!U260</f>
        <v>0</v>
      </c>
      <c r="S261" s="1">
        <f>'Raw Data'!V260</f>
        <v>0</v>
      </c>
      <c r="T261" s="1">
        <f>'Raw Data'!X260</f>
        <v>0</v>
      </c>
      <c r="U261" s="1">
        <f>'Raw Data'!Y260</f>
        <v>0</v>
      </c>
      <c r="V261" s="1">
        <f>'Raw Data'!Z260</f>
        <v>0</v>
      </c>
      <c r="W261" s="1">
        <f>'Raw Data'!AA260</f>
        <v>0</v>
      </c>
      <c r="X261" s="1">
        <f>'Raw Data'!AC260</f>
        <v>0</v>
      </c>
      <c r="Y261" s="1">
        <f>'Raw Data'!AD260</f>
        <v>0</v>
      </c>
      <c r="Z261" s="1">
        <f>'Raw Data'!AE260</f>
        <v>0</v>
      </c>
      <c r="AA261" s="1">
        <f>'Raw Data'!AF260</f>
        <v>0</v>
      </c>
      <c r="AB261" s="1">
        <f>'Raw Data'!AH260</f>
        <v>0</v>
      </c>
      <c r="AC261" s="1">
        <f>'Raw Data'!AI260</f>
        <v>0</v>
      </c>
      <c r="AD261" s="1">
        <f>'Raw Data'!AJ260</f>
        <v>0</v>
      </c>
      <c r="AE261" s="1">
        <f>'Raw Data'!AK260</f>
        <v>0</v>
      </c>
      <c r="AF261" s="1">
        <f>'Raw Data'!AM260</f>
        <v>0</v>
      </c>
      <c r="AG261" s="1">
        <f>'Raw Data'!AN260</f>
        <v>0</v>
      </c>
      <c r="AH261" s="1">
        <f>'Raw Data'!AO260</f>
        <v>0</v>
      </c>
      <c r="AI261" s="1">
        <f>'Raw Data'!AP260</f>
        <v>0</v>
      </c>
      <c r="AJ261" s="1">
        <f>'Raw Data'!AR260</f>
        <v>0</v>
      </c>
      <c r="AK261" s="1">
        <f>'Raw Data'!AS260</f>
        <v>0</v>
      </c>
      <c r="AL261" s="1">
        <f>'Raw Data'!AT260</f>
        <v>0</v>
      </c>
      <c r="AM261" s="1">
        <f>'Raw Data'!AU260</f>
        <v>0</v>
      </c>
      <c r="AN261" s="1">
        <f>'Raw Data'!AW260</f>
        <v>0</v>
      </c>
      <c r="AO261" s="1">
        <f>'Raw Data'!AX260</f>
        <v>0</v>
      </c>
      <c r="AP261" s="1">
        <f>'Raw Data'!AY260</f>
        <v>0</v>
      </c>
      <c r="AQ261" s="1">
        <f>'Raw Data'!AZ260</f>
        <v>0</v>
      </c>
      <c r="AR261" s="1">
        <f>'Raw Data'!BB260</f>
        <v>0</v>
      </c>
      <c r="AS261" s="1">
        <f>'Raw Data'!BC260</f>
        <v>0</v>
      </c>
      <c r="AT261" s="1">
        <f>'Raw Data'!BD260</f>
        <v>0</v>
      </c>
      <c r="AU261" s="1">
        <f>'Raw Data'!BE260</f>
        <v>0</v>
      </c>
      <c r="AV261" s="1">
        <f>'Raw Data'!BF260</f>
        <v>0</v>
      </c>
      <c r="AW261" s="1">
        <f>'Raw Data'!BH260</f>
        <v>0</v>
      </c>
      <c r="AX261" s="1">
        <f>'Raw Data'!BI260</f>
        <v>0</v>
      </c>
      <c r="AY261" s="1">
        <f>'Raw Data'!BJ260</f>
        <v>0</v>
      </c>
      <c r="AZ261" s="1">
        <f>'Raw Data'!BK260</f>
        <v>0</v>
      </c>
      <c r="BA261" s="1">
        <f>'Raw Data'!BL260</f>
        <v>0</v>
      </c>
      <c r="BB261" s="1">
        <f>'Raw Data'!BM260</f>
        <v>0</v>
      </c>
      <c r="BC261" s="1">
        <f>'Raw Data'!BN260</f>
        <v>0</v>
      </c>
      <c r="BD261" s="1">
        <f>'Raw Data'!BO260</f>
        <v>0</v>
      </c>
      <c r="BE261" s="1">
        <f>'Raw Data'!BQ260</f>
        <v>0</v>
      </c>
      <c r="BH261" s="1">
        <f>'Raw Data'!BS260</f>
        <v>0</v>
      </c>
    </row>
    <row r="262" spans="1:60">
      <c r="A262" s="1" t="str">
        <f>'Raw Data'!B261</f>
        <v>Debra</v>
      </c>
      <c r="B262" s="1" t="str">
        <f>'Raw Data'!C261</f>
        <v>Del Campo</v>
      </c>
      <c r="C262" s="1" t="str">
        <f>'Raw Data'!D261</f>
        <v>dadelcampo@cps.edu</v>
      </c>
      <c r="D262" s="1" t="str">
        <f>'Raw Data'!E261</f>
        <v>Chicago Public Schools</v>
      </c>
      <c r="E262" s="1">
        <f>'Raw Data'!F261</f>
        <v>0</v>
      </c>
      <c r="F262" s="1">
        <f>'Raw Data'!G261</f>
        <v>0</v>
      </c>
      <c r="G262" s="1">
        <f>'Raw Data'!H261</f>
        <v>0</v>
      </c>
      <c r="H262" s="1">
        <f>'Raw Data'!I261</f>
        <v>0</v>
      </c>
      <c r="I262" s="1">
        <f>'Raw Data'!J261</f>
        <v>0</v>
      </c>
      <c r="J262" s="1">
        <f>'Raw Data'!K261</f>
        <v>0</v>
      </c>
      <c r="K262" s="1">
        <f>'Raw Data'!M261</f>
        <v>0</v>
      </c>
      <c r="L262" s="1">
        <f>'Raw Data'!N261</f>
        <v>0</v>
      </c>
      <c r="M262" s="1">
        <f>'Raw Data'!O261</f>
        <v>0</v>
      </c>
      <c r="N262" s="1">
        <f>'Raw Data'!P261</f>
        <v>0</v>
      </c>
      <c r="O262" s="1">
        <f>'Raw Data'!Q261</f>
        <v>0</v>
      </c>
      <c r="P262" s="1">
        <f>'Raw Data'!S261</f>
        <v>0</v>
      </c>
      <c r="Q262" s="1">
        <f>'Raw Data'!T261</f>
        <v>0</v>
      </c>
      <c r="R262" s="1">
        <f>'Raw Data'!U261</f>
        <v>0</v>
      </c>
      <c r="S262" s="1">
        <f>'Raw Data'!V261</f>
        <v>0</v>
      </c>
      <c r="T262" s="1">
        <f>'Raw Data'!X261</f>
        <v>0</v>
      </c>
      <c r="U262" s="1">
        <f>'Raw Data'!Y261</f>
        <v>0</v>
      </c>
      <c r="V262" s="1">
        <f>'Raw Data'!Z261</f>
        <v>0</v>
      </c>
      <c r="W262" s="1">
        <f>'Raw Data'!AA261</f>
        <v>0</v>
      </c>
      <c r="X262" s="1">
        <f>'Raw Data'!AC261</f>
        <v>0</v>
      </c>
      <c r="Y262" s="1">
        <f>'Raw Data'!AD261</f>
        <v>0</v>
      </c>
      <c r="Z262" s="1">
        <f>'Raw Data'!AE261</f>
        <v>0</v>
      </c>
      <c r="AA262" s="1">
        <f>'Raw Data'!AF261</f>
        <v>0</v>
      </c>
      <c r="AB262" s="1">
        <f>'Raw Data'!AH261</f>
        <v>0</v>
      </c>
      <c r="AC262" s="1">
        <f>'Raw Data'!AI261</f>
        <v>0</v>
      </c>
      <c r="AD262" s="1">
        <f>'Raw Data'!AJ261</f>
        <v>0</v>
      </c>
      <c r="AE262" s="1">
        <f>'Raw Data'!AK261</f>
        <v>0</v>
      </c>
      <c r="AF262" s="1">
        <f>'Raw Data'!AM261</f>
        <v>0</v>
      </c>
      <c r="AG262" s="1">
        <f>'Raw Data'!AN261</f>
        <v>0</v>
      </c>
      <c r="AH262" s="1">
        <f>'Raw Data'!AO261</f>
        <v>0</v>
      </c>
      <c r="AI262" s="1">
        <f>'Raw Data'!AP261</f>
        <v>0</v>
      </c>
      <c r="AJ262" s="1">
        <f>'Raw Data'!AR261</f>
        <v>0</v>
      </c>
      <c r="AK262" s="1">
        <f>'Raw Data'!AS261</f>
        <v>0</v>
      </c>
      <c r="AL262" s="1">
        <f>'Raw Data'!AT261</f>
        <v>0</v>
      </c>
      <c r="AM262" s="1">
        <f>'Raw Data'!AU261</f>
        <v>0</v>
      </c>
      <c r="AN262" s="1">
        <f>'Raw Data'!AW261</f>
        <v>0</v>
      </c>
      <c r="AO262" s="1">
        <f>'Raw Data'!AX261</f>
        <v>0</v>
      </c>
      <c r="AP262" s="1">
        <f>'Raw Data'!AY261</f>
        <v>0</v>
      </c>
      <c r="AQ262" s="1">
        <f>'Raw Data'!AZ261</f>
        <v>0</v>
      </c>
      <c r="AR262" s="1">
        <f>'Raw Data'!BB261</f>
        <v>0</v>
      </c>
      <c r="AS262" s="1">
        <f>'Raw Data'!BC261</f>
        <v>0</v>
      </c>
      <c r="AT262" s="1">
        <f>'Raw Data'!BD261</f>
        <v>0</v>
      </c>
      <c r="AU262" s="1">
        <f>'Raw Data'!BE261</f>
        <v>0</v>
      </c>
      <c r="AV262" s="1">
        <f>'Raw Data'!BF261</f>
        <v>0</v>
      </c>
      <c r="AW262" s="1">
        <f>'Raw Data'!BH261</f>
        <v>0</v>
      </c>
      <c r="AX262" s="1">
        <f>'Raw Data'!BI261</f>
        <v>0</v>
      </c>
      <c r="AY262" s="1">
        <f>'Raw Data'!BJ261</f>
        <v>0</v>
      </c>
      <c r="AZ262" s="1">
        <f>'Raw Data'!BK261</f>
        <v>0</v>
      </c>
      <c r="BA262" s="1">
        <f>'Raw Data'!BL261</f>
        <v>0</v>
      </c>
      <c r="BB262" s="1">
        <f>'Raw Data'!BM261</f>
        <v>0</v>
      </c>
      <c r="BC262" s="1">
        <f>'Raw Data'!BN261</f>
        <v>0</v>
      </c>
      <c r="BD262" s="1">
        <f>'Raw Data'!BO261</f>
        <v>0</v>
      </c>
      <c r="BE262" s="1">
        <f>'Raw Data'!BQ261</f>
        <v>0</v>
      </c>
      <c r="BH262" s="1">
        <f>'Raw Data'!BS261</f>
        <v>0</v>
      </c>
    </row>
    <row r="263" spans="1:60" ht="24">
      <c r="A263" s="1" t="str">
        <f>'Raw Data'!B262</f>
        <v>Stacey</v>
      </c>
      <c r="B263" s="1" t="str">
        <f>'Raw Data'!C262</f>
        <v>Greenwell-Hayden</v>
      </c>
      <c r="C263" s="1" t="str">
        <f>'Raw Data'!D262</f>
        <v>slgreenwell@cps.edu</v>
      </c>
      <c r="D263" s="1" t="str">
        <f>'Raw Data'!E262</f>
        <v>Chicago Public Schools</v>
      </c>
      <c r="E263" s="1">
        <f>'Raw Data'!F262</f>
        <v>0</v>
      </c>
      <c r="F263" s="1">
        <f>'Raw Data'!G262</f>
        <v>0</v>
      </c>
      <c r="G263" s="1">
        <f>'Raw Data'!H262</f>
        <v>0</v>
      </c>
      <c r="H263" s="1">
        <f>'Raw Data'!I262</f>
        <v>0</v>
      </c>
      <c r="I263" s="1">
        <f>'Raw Data'!J262</f>
        <v>0</v>
      </c>
      <c r="J263" s="1">
        <f>'Raw Data'!K262</f>
        <v>0</v>
      </c>
      <c r="K263" s="1">
        <f>'Raw Data'!M262</f>
        <v>0</v>
      </c>
      <c r="L263" s="1">
        <f>'Raw Data'!N262</f>
        <v>0</v>
      </c>
      <c r="M263" s="1">
        <f>'Raw Data'!O262</f>
        <v>0</v>
      </c>
      <c r="N263" s="1">
        <f>'Raw Data'!P262</f>
        <v>0</v>
      </c>
      <c r="O263" s="1">
        <f>'Raw Data'!Q262</f>
        <v>0</v>
      </c>
      <c r="P263" s="1">
        <f>'Raw Data'!S262</f>
        <v>0</v>
      </c>
      <c r="Q263" s="1">
        <f>'Raw Data'!T262</f>
        <v>0</v>
      </c>
      <c r="R263" s="1">
        <f>'Raw Data'!U262</f>
        <v>0</v>
      </c>
      <c r="S263" s="1">
        <f>'Raw Data'!V262</f>
        <v>0</v>
      </c>
      <c r="T263" s="1">
        <f>'Raw Data'!X262</f>
        <v>0</v>
      </c>
      <c r="U263" s="1">
        <f>'Raw Data'!Y262</f>
        <v>0</v>
      </c>
      <c r="V263" s="1">
        <f>'Raw Data'!Z262</f>
        <v>0</v>
      </c>
      <c r="W263" s="1">
        <f>'Raw Data'!AA262</f>
        <v>0</v>
      </c>
      <c r="X263" s="1">
        <f>'Raw Data'!AC262</f>
        <v>0</v>
      </c>
      <c r="Y263" s="1">
        <f>'Raw Data'!AD262</f>
        <v>0</v>
      </c>
      <c r="Z263" s="1">
        <f>'Raw Data'!AE262</f>
        <v>0</v>
      </c>
      <c r="AA263" s="1">
        <f>'Raw Data'!AF262</f>
        <v>0</v>
      </c>
      <c r="AB263" s="1">
        <f>'Raw Data'!AH262</f>
        <v>0</v>
      </c>
      <c r="AC263" s="1">
        <f>'Raw Data'!AI262</f>
        <v>0</v>
      </c>
      <c r="AD263" s="1">
        <f>'Raw Data'!AJ262</f>
        <v>0</v>
      </c>
      <c r="AE263" s="1">
        <f>'Raw Data'!AK262</f>
        <v>0</v>
      </c>
      <c r="AF263" s="1">
        <f>'Raw Data'!AM262</f>
        <v>0</v>
      </c>
      <c r="AG263" s="1">
        <f>'Raw Data'!AN262</f>
        <v>0</v>
      </c>
      <c r="AH263" s="1">
        <f>'Raw Data'!AO262</f>
        <v>0</v>
      </c>
      <c r="AI263" s="1">
        <f>'Raw Data'!AP262</f>
        <v>0</v>
      </c>
      <c r="AJ263" s="1">
        <f>'Raw Data'!AR262</f>
        <v>0</v>
      </c>
      <c r="AK263" s="1">
        <f>'Raw Data'!AS262</f>
        <v>0</v>
      </c>
      <c r="AL263" s="1">
        <f>'Raw Data'!AT262</f>
        <v>0</v>
      </c>
      <c r="AM263" s="1">
        <f>'Raw Data'!AU262</f>
        <v>0</v>
      </c>
      <c r="AN263" s="1">
        <f>'Raw Data'!AW262</f>
        <v>0</v>
      </c>
      <c r="AO263" s="1">
        <f>'Raw Data'!AX262</f>
        <v>0</v>
      </c>
      <c r="AP263" s="1">
        <f>'Raw Data'!AY262</f>
        <v>0</v>
      </c>
      <c r="AQ263" s="1">
        <f>'Raw Data'!AZ262</f>
        <v>0</v>
      </c>
      <c r="AR263" s="1">
        <f>'Raw Data'!BB262</f>
        <v>0</v>
      </c>
      <c r="AS263" s="1">
        <f>'Raw Data'!BC262</f>
        <v>0</v>
      </c>
      <c r="AT263" s="1">
        <f>'Raw Data'!BD262</f>
        <v>0</v>
      </c>
      <c r="AU263" s="1">
        <f>'Raw Data'!BE262</f>
        <v>0</v>
      </c>
      <c r="AV263" s="1">
        <f>'Raw Data'!BF262</f>
        <v>0</v>
      </c>
      <c r="AW263" s="1">
        <f>'Raw Data'!BH262</f>
        <v>0</v>
      </c>
      <c r="AX263" s="1">
        <f>'Raw Data'!BI262</f>
        <v>0</v>
      </c>
      <c r="AY263" s="1">
        <f>'Raw Data'!BJ262</f>
        <v>0</v>
      </c>
      <c r="AZ263" s="1">
        <f>'Raw Data'!BK262</f>
        <v>0</v>
      </c>
      <c r="BA263" s="1">
        <f>'Raw Data'!BL262</f>
        <v>0</v>
      </c>
      <c r="BB263" s="1">
        <f>'Raw Data'!BM262</f>
        <v>0</v>
      </c>
      <c r="BC263" s="1">
        <f>'Raw Data'!BN262</f>
        <v>0</v>
      </c>
      <c r="BD263" s="1">
        <f>'Raw Data'!BO262</f>
        <v>0</v>
      </c>
      <c r="BE263" s="1">
        <f>'Raw Data'!BQ262</f>
        <v>0</v>
      </c>
      <c r="BH263" s="1">
        <f>'Raw Data'!BS262</f>
        <v>0</v>
      </c>
    </row>
    <row r="264" spans="1:60">
      <c r="A264" s="1" t="str">
        <f>'Raw Data'!B263</f>
        <v>John</v>
      </c>
      <c r="B264" s="1" t="str">
        <f>'Raw Data'!C263</f>
        <v>Hiller</v>
      </c>
      <c r="C264" s="1" t="str">
        <f>'Raw Data'!D263</f>
        <v>jphillier@cps.edu</v>
      </c>
      <c r="D264" s="1" t="str">
        <f>'Raw Data'!E263</f>
        <v>Chicago Public Schools</v>
      </c>
      <c r="E264" s="1">
        <f>'Raw Data'!F263</f>
        <v>0</v>
      </c>
      <c r="F264" s="1">
        <f>'Raw Data'!G263</f>
        <v>0</v>
      </c>
      <c r="G264" s="1">
        <f>'Raw Data'!H263</f>
        <v>0</v>
      </c>
      <c r="H264" s="1">
        <f>'Raw Data'!I263</f>
        <v>0</v>
      </c>
      <c r="I264" s="1">
        <f>'Raw Data'!J263</f>
        <v>0</v>
      </c>
      <c r="J264" s="1">
        <f>'Raw Data'!K263</f>
        <v>0</v>
      </c>
      <c r="K264" s="1">
        <f>'Raw Data'!M263</f>
        <v>0</v>
      </c>
      <c r="L264" s="1">
        <f>'Raw Data'!N263</f>
        <v>0</v>
      </c>
      <c r="M264" s="1">
        <f>'Raw Data'!O263</f>
        <v>0</v>
      </c>
      <c r="N264" s="1">
        <f>'Raw Data'!P263</f>
        <v>0</v>
      </c>
      <c r="O264" s="1">
        <f>'Raw Data'!Q263</f>
        <v>0</v>
      </c>
      <c r="P264" s="1">
        <f>'Raw Data'!S263</f>
        <v>0</v>
      </c>
      <c r="Q264" s="1">
        <f>'Raw Data'!T263</f>
        <v>0</v>
      </c>
      <c r="R264" s="1">
        <f>'Raw Data'!U263</f>
        <v>0</v>
      </c>
      <c r="S264" s="1">
        <f>'Raw Data'!V263</f>
        <v>0</v>
      </c>
      <c r="T264" s="1">
        <f>'Raw Data'!X263</f>
        <v>0</v>
      </c>
      <c r="U264" s="1">
        <f>'Raw Data'!Y263</f>
        <v>0</v>
      </c>
      <c r="V264" s="1">
        <f>'Raw Data'!Z263</f>
        <v>0</v>
      </c>
      <c r="W264" s="1">
        <f>'Raw Data'!AA263</f>
        <v>0</v>
      </c>
      <c r="X264" s="1">
        <f>'Raw Data'!AC263</f>
        <v>0</v>
      </c>
      <c r="Y264" s="1">
        <f>'Raw Data'!AD263</f>
        <v>0</v>
      </c>
      <c r="Z264" s="1">
        <f>'Raw Data'!AE263</f>
        <v>0</v>
      </c>
      <c r="AA264" s="1">
        <f>'Raw Data'!AF263</f>
        <v>0</v>
      </c>
      <c r="AB264" s="1">
        <f>'Raw Data'!AH263</f>
        <v>0</v>
      </c>
      <c r="AC264" s="1">
        <f>'Raw Data'!AI263</f>
        <v>0</v>
      </c>
      <c r="AD264" s="1">
        <f>'Raw Data'!AJ263</f>
        <v>0</v>
      </c>
      <c r="AE264" s="1">
        <f>'Raw Data'!AK263</f>
        <v>0</v>
      </c>
      <c r="AF264" s="1">
        <f>'Raw Data'!AM263</f>
        <v>0</v>
      </c>
      <c r="AG264" s="1">
        <f>'Raw Data'!AN263</f>
        <v>0</v>
      </c>
      <c r="AH264" s="1">
        <f>'Raw Data'!AO263</f>
        <v>0</v>
      </c>
      <c r="AI264" s="1">
        <f>'Raw Data'!AP263</f>
        <v>0</v>
      </c>
      <c r="AJ264" s="1">
        <f>'Raw Data'!AR263</f>
        <v>0</v>
      </c>
      <c r="AK264" s="1">
        <f>'Raw Data'!AS263</f>
        <v>0</v>
      </c>
      <c r="AL264" s="1">
        <f>'Raw Data'!AT263</f>
        <v>0</v>
      </c>
      <c r="AM264" s="1">
        <f>'Raw Data'!AU263</f>
        <v>0</v>
      </c>
      <c r="AN264" s="1">
        <f>'Raw Data'!AW263</f>
        <v>0</v>
      </c>
      <c r="AO264" s="1">
        <f>'Raw Data'!AX263</f>
        <v>0</v>
      </c>
      <c r="AP264" s="1">
        <f>'Raw Data'!AY263</f>
        <v>0</v>
      </c>
      <c r="AQ264" s="1">
        <f>'Raw Data'!AZ263</f>
        <v>0</v>
      </c>
      <c r="AR264" s="1">
        <f>'Raw Data'!BB263</f>
        <v>0</v>
      </c>
      <c r="AS264" s="1">
        <f>'Raw Data'!BC263</f>
        <v>0</v>
      </c>
      <c r="AT264" s="1">
        <f>'Raw Data'!BD263</f>
        <v>0</v>
      </c>
      <c r="AU264" s="1">
        <f>'Raw Data'!BE263</f>
        <v>0</v>
      </c>
      <c r="AV264" s="1">
        <f>'Raw Data'!BF263</f>
        <v>0</v>
      </c>
      <c r="AW264" s="1">
        <f>'Raw Data'!BH263</f>
        <v>0</v>
      </c>
      <c r="AX264" s="1">
        <f>'Raw Data'!BI263</f>
        <v>0</v>
      </c>
      <c r="AY264" s="1">
        <f>'Raw Data'!BJ263</f>
        <v>0</v>
      </c>
      <c r="AZ264" s="1">
        <f>'Raw Data'!BK263</f>
        <v>0</v>
      </c>
      <c r="BA264" s="1">
        <f>'Raw Data'!BL263</f>
        <v>0</v>
      </c>
      <c r="BB264" s="1">
        <f>'Raw Data'!BM263</f>
        <v>0</v>
      </c>
      <c r="BC264" s="1">
        <f>'Raw Data'!BN263</f>
        <v>0</v>
      </c>
      <c r="BD264" s="1">
        <f>'Raw Data'!BO263</f>
        <v>0</v>
      </c>
      <c r="BE264" s="1">
        <f>'Raw Data'!BQ263</f>
        <v>0</v>
      </c>
      <c r="BH264" s="1">
        <f>'Raw Data'!BS263</f>
        <v>0</v>
      </c>
    </row>
    <row r="265" spans="1:60">
      <c r="A265" s="1" t="str">
        <f>'Raw Data'!B264</f>
        <v>Tammy</v>
      </c>
      <c r="B265" s="1" t="str">
        <f>'Raw Data'!C264</f>
        <v>Moore</v>
      </c>
      <c r="C265" s="1" t="str">
        <f>'Raw Data'!D264</f>
        <v>tlmoore3@cps.edu</v>
      </c>
      <c r="D265" s="1" t="str">
        <f>'Raw Data'!E264</f>
        <v>Chicago Public Schools</v>
      </c>
      <c r="E265" s="1">
        <f>'Raw Data'!F264</f>
        <v>0</v>
      </c>
      <c r="F265" s="1">
        <f>'Raw Data'!G264</f>
        <v>0</v>
      </c>
      <c r="G265" s="1">
        <f>'Raw Data'!H264</f>
        <v>0</v>
      </c>
      <c r="H265" s="1">
        <f>'Raw Data'!I264</f>
        <v>0</v>
      </c>
      <c r="I265" s="1">
        <f>'Raw Data'!J264</f>
        <v>0</v>
      </c>
      <c r="J265" s="1">
        <f>'Raw Data'!K264</f>
        <v>0</v>
      </c>
      <c r="K265" s="1">
        <f>'Raw Data'!M264</f>
        <v>0</v>
      </c>
      <c r="L265" s="1">
        <f>'Raw Data'!N264</f>
        <v>0</v>
      </c>
      <c r="M265" s="1">
        <f>'Raw Data'!O264</f>
        <v>0</v>
      </c>
      <c r="N265" s="1">
        <f>'Raw Data'!P264</f>
        <v>0</v>
      </c>
      <c r="O265" s="1">
        <f>'Raw Data'!Q264</f>
        <v>0</v>
      </c>
      <c r="P265" s="1">
        <f>'Raw Data'!S264</f>
        <v>0</v>
      </c>
      <c r="Q265" s="1">
        <f>'Raw Data'!T264</f>
        <v>0</v>
      </c>
      <c r="R265" s="1">
        <f>'Raw Data'!U264</f>
        <v>0</v>
      </c>
      <c r="S265" s="1">
        <f>'Raw Data'!V264</f>
        <v>0</v>
      </c>
      <c r="T265" s="1">
        <f>'Raw Data'!X264</f>
        <v>0</v>
      </c>
      <c r="U265" s="1">
        <f>'Raw Data'!Y264</f>
        <v>0</v>
      </c>
      <c r="V265" s="1">
        <f>'Raw Data'!Z264</f>
        <v>0</v>
      </c>
      <c r="W265" s="1">
        <f>'Raw Data'!AA264</f>
        <v>0</v>
      </c>
      <c r="X265" s="1">
        <f>'Raw Data'!AC264</f>
        <v>0</v>
      </c>
      <c r="Y265" s="1">
        <f>'Raw Data'!AD264</f>
        <v>0</v>
      </c>
      <c r="Z265" s="1">
        <f>'Raw Data'!AE264</f>
        <v>0</v>
      </c>
      <c r="AA265" s="1">
        <f>'Raw Data'!AF264</f>
        <v>0</v>
      </c>
      <c r="AB265" s="1">
        <f>'Raw Data'!AH264</f>
        <v>0</v>
      </c>
      <c r="AC265" s="1">
        <f>'Raw Data'!AI264</f>
        <v>0</v>
      </c>
      <c r="AD265" s="1">
        <f>'Raw Data'!AJ264</f>
        <v>0</v>
      </c>
      <c r="AE265" s="1">
        <f>'Raw Data'!AK264</f>
        <v>0</v>
      </c>
      <c r="AF265" s="1">
        <f>'Raw Data'!AM264</f>
        <v>0</v>
      </c>
      <c r="AG265" s="1">
        <f>'Raw Data'!AN264</f>
        <v>0</v>
      </c>
      <c r="AH265" s="1">
        <f>'Raw Data'!AO264</f>
        <v>0</v>
      </c>
      <c r="AI265" s="1">
        <f>'Raw Data'!AP264</f>
        <v>0</v>
      </c>
      <c r="AJ265" s="1">
        <f>'Raw Data'!AR264</f>
        <v>0</v>
      </c>
      <c r="AK265" s="1">
        <f>'Raw Data'!AS264</f>
        <v>0</v>
      </c>
      <c r="AL265" s="1">
        <f>'Raw Data'!AT264</f>
        <v>0</v>
      </c>
      <c r="AM265" s="1">
        <f>'Raw Data'!AU264</f>
        <v>0</v>
      </c>
      <c r="AN265" s="1">
        <f>'Raw Data'!AW264</f>
        <v>0</v>
      </c>
      <c r="AO265" s="1">
        <f>'Raw Data'!AX264</f>
        <v>0</v>
      </c>
      <c r="AP265" s="1">
        <f>'Raw Data'!AY264</f>
        <v>0</v>
      </c>
      <c r="AQ265" s="1">
        <f>'Raw Data'!AZ264</f>
        <v>0</v>
      </c>
      <c r="AR265" s="1">
        <f>'Raw Data'!BB264</f>
        <v>0</v>
      </c>
      <c r="AS265" s="1">
        <f>'Raw Data'!BC264</f>
        <v>0</v>
      </c>
      <c r="AT265" s="1">
        <f>'Raw Data'!BD264</f>
        <v>0</v>
      </c>
      <c r="AU265" s="1">
        <f>'Raw Data'!BE264</f>
        <v>0</v>
      </c>
      <c r="AV265" s="1">
        <f>'Raw Data'!BF264</f>
        <v>0</v>
      </c>
      <c r="AW265" s="1">
        <f>'Raw Data'!BH264</f>
        <v>0</v>
      </c>
      <c r="AX265" s="1">
        <f>'Raw Data'!BI264</f>
        <v>0</v>
      </c>
      <c r="AY265" s="1">
        <f>'Raw Data'!BJ264</f>
        <v>0</v>
      </c>
      <c r="AZ265" s="1">
        <f>'Raw Data'!BK264</f>
        <v>0</v>
      </c>
      <c r="BA265" s="1">
        <f>'Raw Data'!BL264</f>
        <v>0</v>
      </c>
      <c r="BB265" s="1">
        <f>'Raw Data'!BM264</f>
        <v>0</v>
      </c>
      <c r="BC265" s="1">
        <f>'Raw Data'!BN264</f>
        <v>0</v>
      </c>
      <c r="BD265" s="1">
        <f>'Raw Data'!BO264</f>
        <v>0</v>
      </c>
      <c r="BE265" s="1">
        <f>'Raw Data'!BQ264</f>
        <v>0</v>
      </c>
      <c r="BH265" s="1">
        <f>'Raw Data'!BS264</f>
        <v>0</v>
      </c>
    </row>
    <row r="266" spans="1:60">
      <c r="A266" s="1" t="str">
        <f>'Raw Data'!B265</f>
        <v>David</v>
      </c>
      <c r="B266" s="1" t="str">
        <f>'Raw Data'!C265</f>
        <v>Powell</v>
      </c>
      <c r="C266" s="1" t="str">
        <f>'Raw Data'!D265</f>
        <v>djpowell@cps.edu</v>
      </c>
      <c r="D266" s="1" t="str">
        <f>'Raw Data'!E265</f>
        <v>Chicago Public Schools</v>
      </c>
      <c r="E266" s="1">
        <f>'Raw Data'!F265</f>
        <v>0</v>
      </c>
      <c r="F266" s="1">
        <f>'Raw Data'!G265</f>
        <v>0</v>
      </c>
      <c r="G266" s="1">
        <f>'Raw Data'!H265</f>
        <v>0</v>
      </c>
      <c r="H266" s="1">
        <f>'Raw Data'!I265</f>
        <v>0</v>
      </c>
      <c r="I266" s="1">
        <f>'Raw Data'!J265</f>
        <v>0</v>
      </c>
      <c r="J266" s="1">
        <f>'Raw Data'!K265</f>
        <v>0</v>
      </c>
      <c r="K266" s="1">
        <f>'Raw Data'!M265</f>
        <v>0</v>
      </c>
      <c r="L266" s="1">
        <f>'Raw Data'!N265</f>
        <v>0</v>
      </c>
      <c r="M266" s="1">
        <f>'Raw Data'!O265</f>
        <v>0</v>
      </c>
      <c r="N266" s="1">
        <f>'Raw Data'!P265</f>
        <v>0</v>
      </c>
      <c r="O266" s="1">
        <f>'Raw Data'!Q265</f>
        <v>0</v>
      </c>
      <c r="P266" s="1">
        <f>'Raw Data'!S265</f>
        <v>0</v>
      </c>
      <c r="Q266" s="1">
        <f>'Raw Data'!T265</f>
        <v>0</v>
      </c>
      <c r="R266" s="1">
        <f>'Raw Data'!U265</f>
        <v>0</v>
      </c>
      <c r="S266" s="1">
        <f>'Raw Data'!V265</f>
        <v>0</v>
      </c>
      <c r="T266" s="1">
        <f>'Raw Data'!X265</f>
        <v>0</v>
      </c>
      <c r="U266" s="1">
        <f>'Raw Data'!Y265</f>
        <v>0</v>
      </c>
      <c r="V266" s="1">
        <f>'Raw Data'!Z265</f>
        <v>0</v>
      </c>
      <c r="W266" s="1">
        <f>'Raw Data'!AA265</f>
        <v>0</v>
      </c>
      <c r="X266" s="1">
        <f>'Raw Data'!AC265</f>
        <v>0</v>
      </c>
      <c r="Y266" s="1">
        <f>'Raw Data'!AD265</f>
        <v>0</v>
      </c>
      <c r="Z266" s="1">
        <f>'Raw Data'!AE265</f>
        <v>0</v>
      </c>
      <c r="AA266" s="1">
        <f>'Raw Data'!AF265</f>
        <v>0</v>
      </c>
      <c r="AB266" s="1">
        <f>'Raw Data'!AH265</f>
        <v>0</v>
      </c>
      <c r="AC266" s="1">
        <f>'Raw Data'!AI265</f>
        <v>0</v>
      </c>
      <c r="AD266" s="1">
        <f>'Raw Data'!AJ265</f>
        <v>0</v>
      </c>
      <c r="AE266" s="1">
        <f>'Raw Data'!AK265</f>
        <v>0</v>
      </c>
      <c r="AF266" s="1">
        <f>'Raw Data'!AM265</f>
        <v>0</v>
      </c>
      <c r="AG266" s="1">
        <f>'Raw Data'!AN265</f>
        <v>0</v>
      </c>
      <c r="AH266" s="1">
        <f>'Raw Data'!AO265</f>
        <v>0</v>
      </c>
      <c r="AI266" s="1">
        <f>'Raw Data'!AP265</f>
        <v>0</v>
      </c>
      <c r="AJ266" s="1">
        <f>'Raw Data'!AR265</f>
        <v>0</v>
      </c>
      <c r="AK266" s="1">
        <f>'Raw Data'!AS265</f>
        <v>0</v>
      </c>
      <c r="AL266" s="1">
        <f>'Raw Data'!AT265</f>
        <v>0</v>
      </c>
      <c r="AM266" s="1">
        <f>'Raw Data'!AU265</f>
        <v>0</v>
      </c>
      <c r="AN266" s="1">
        <f>'Raw Data'!AW265</f>
        <v>0</v>
      </c>
      <c r="AO266" s="1">
        <f>'Raw Data'!AX265</f>
        <v>0</v>
      </c>
      <c r="AP266" s="1">
        <f>'Raw Data'!AY265</f>
        <v>0</v>
      </c>
      <c r="AQ266" s="1">
        <f>'Raw Data'!AZ265</f>
        <v>0</v>
      </c>
      <c r="AR266" s="1">
        <f>'Raw Data'!BB265</f>
        <v>0</v>
      </c>
      <c r="AS266" s="1">
        <f>'Raw Data'!BC265</f>
        <v>0</v>
      </c>
      <c r="AT266" s="1">
        <f>'Raw Data'!BD265</f>
        <v>0</v>
      </c>
      <c r="AU266" s="1">
        <f>'Raw Data'!BE265</f>
        <v>0</v>
      </c>
      <c r="AV266" s="1">
        <f>'Raw Data'!BF265</f>
        <v>0</v>
      </c>
      <c r="AW266" s="1">
        <f>'Raw Data'!BH265</f>
        <v>0</v>
      </c>
      <c r="AX266" s="1">
        <f>'Raw Data'!BI265</f>
        <v>0</v>
      </c>
      <c r="AY266" s="1">
        <f>'Raw Data'!BJ265</f>
        <v>0</v>
      </c>
      <c r="AZ266" s="1">
        <f>'Raw Data'!BK265</f>
        <v>0</v>
      </c>
      <c r="BA266" s="1">
        <f>'Raw Data'!BL265</f>
        <v>0</v>
      </c>
      <c r="BB266" s="1">
        <f>'Raw Data'!BM265</f>
        <v>0</v>
      </c>
      <c r="BC266" s="1">
        <f>'Raw Data'!BN265</f>
        <v>0</v>
      </c>
      <c r="BD266" s="1">
        <f>'Raw Data'!BO265</f>
        <v>0</v>
      </c>
      <c r="BE266" s="1">
        <f>'Raw Data'!BQ265</f>
        <v>0</v>
      </c>
      <c r="BH266" s="1">
        <f>'Raw Data'!BS265</f>
        <v>0</v>
      </c>
    </row>
    <row r="267" spans="1:60">
      <c r="A267" s="1" t="str">
        <f>'Raw Data'!B266</f>
        <v>Kimberly</v>
      </c>
      <c r="B267" s="1" t="str">
        <f>'Raw Data'!C266</f>
        <v>Randall</v>
      </c>
      <c r="C267" s="1" t="str">
        <f>'Raw Data'!D266</f>
        <v>khrandall@cps.edu</v>
      </c>
      <c r="D267" s="1" t="str">
        <f>'Raw Data'!E266</f>
        <v>Chicago Public Schools</v>
      </c>
      <c r="E267" s="1">
        <f>'Raw Data'!F266</f>
        <v>0</v>
      </c>
      <c r="F267" s="1">
        <f>'Raw Data'!G266</f>
        <v>0</v>
      </c>
      <c r="G267" s="1">
        <f>'Raw Data'!H266</f>
        <v>0</v>
      </c>
      <c r="H267" s="1">
        <f>'Raw Data'!I266</f>
        <v>0</v>
      </c>
      <c r="I267" s="1">
        <f>'Raw Data'!J266</f>
        <v>0</v>
      </c>
      <c r="J267" s="1">
        <f>'Raw Data'!K266</f>
        <v>0</v>
      </c>
      <c r="K267" s="1">
        <f>'Raw Data'!M266</f>
        <v>0</v>
      </c>
      <c r="L267" s="1">
        <f>'Raw Data'!N266</f>
        <v>0</v>
      </c>
      <c r="M267" s="1">
        <f>'Raw Data'!O266</f>
        <v>0</v>
      </c>
      <c r="N267" s="1">
        <f>'Raw Data'!P266</f>
        <v>0</v>
      </c>
      <c r="O267" s="1">
        <f>'Raw Data'!Q266</f>
        <v>0</v>
      </c>
      <c r="P267" s="1">
        <f>'Raw Data'!S266</f>
        <v>0</v>
      </c>
      <c r="Q267" s="1">
        <f>'Raw Data'!T266</f>
        <v>0</v>
      </c>
      <c r="R267" s="1">
        <f>'Raw Data'!U266</f>
        <v>0</v>
      </c>
      <c r="S267" s="1">
        <f>'Raw Data'!V266</f>
        <v>0</v>
      </c>
      <c r="T267" s="1">
        <f>'Raw Data'!X266</f>
        <v>0</v>
      </c>
      <c r="U267" s="1">
        <f>'Raw Data'!Y266</f>
        <v>0</v>
      </c>
      <c r="V267" s="1">
        <f>'Raw Data'!Z266</f>
        <v>0</v>
      </c>
      <c r="W267" s="1">
        <f>'Raw Data'!AA266</f>
        <v>0</v>
      </c>
      <c r="X267" s="1">
        <f>'Raw Data'!AC266</f>
        <v>0</v>
      </c>
      <c r="Y267" s="1">
        <f>'Raw Data'!AD266</f>
        <v>0</v>
      </c>
      <c r="Z267" s="1">
        <f>'Raw Data'!AE266</f>
        <v>0</v>
      </c>
      <c r="AA267" s="1">
        <f>'Raw Data'!AF266</f>
        <v>0</v>
      </c>
      <c r="AB267" s="1">
        <f>'Raw Data'!AH266</f>
        <v>0</v>
      </c>
      <c r="AC267" s="1">
        <f>'Raw Data'!AI266</f>
        <v>0</v>
      </c>
      <c r="AD267" s="1">
        <f>'Raw Data'!AJ266</f>
        <v>0</v>
      </c>
      <c r="AE267" s="1">
        <f>'Raw Data'!AK266</f>
        <v>0</v>
      </c>
      <c r="AF267" s="1">
        <f>'Raw Data'!AM266</f>
        <v>0</v>
      </c>
      <c r="AG267" s="1">
        <f>'Raw Data'!AN266</f>
        <v>0</v>
      </c>
      <c r="AH267" s="1">
        <f>'Raw Data'!AO266</f>
        <v>0</v>
      </c>
      <c r="AI267" s="1">
        <f>'Raw Data'!AP266</f>
        <v>0</v>
      </c>
      <c r="AJ267" s="1">
        <f>'Raw Data'!AR266</f>
        <v>0</v>
      </c>
      <c r="AK267" s="1">
        <f>'Raw Data'!AS266</f>
        <v>0</v>
      </c>
      <c r="AL267" s="1">
        <f>'Raw Data'!AT266</f>
        <v>0</v>
      </c>
      <c r="AM267" s="1">
        <f>'Raw Data'!AU266</f>
        <v>0</v>
      </c>
      <c r="AN267" s="1">
        <f>'Raw Data'!AW266</f>
        <v>0</v>
      </c>
      <c r="AO267" s="1">
        <f>'Raw Data'!AX266</f>
        <v>0</v>
      </c>
      <c r="AP267" s="1">
        <f>'Raw Data'!AY266</f>
        <v>0</v>
      </c>
      <c r="AQ267" s="1">
        <f>'Raw Data'!AZ266</f>
        <v>0</v>
      </c>
      <c r="AR267" s="1">
        <f>'Raw Data'!BB266</f>
        <v>0</v>
      </c>
      <c r="AS267" s="1">
        <f>'Raw Data'!BC266</f>
        <v>0</v>
      </c>
      <c r="AT267" s="1">
        <f>'Raw Data'!BD266</f>
        <v>0</v>
      </c>
      <c r="AU267" s="1">
        <f>'Raw Data'!BE266</f>
        <v>0</v>
      </c>
      <c r="AV267" s="1">
        <f>'Raw Data'!BF266</f>
        <v>0</v>
      </c>
      <c r="AW267" s="1">
        <f>'Raw Data'!BH266</f>
        <v>0</v>
      </c>
      <c r="AX267" s="1">
        <f>'Raw Data'!BI266</f>
        <v>0</v>
      </c>
      <c r="AY267" s="1">
        <f>'Raw Data'!BJ266</f>
        <v>0</v>
      </c>
      <c r="AZ267" s="1">
        <f>'Raw Data'!BK266</f>
        <v>0</v>
      </c>
      <c r="BA267" s="1">
        <f>'Raw Data'!BL266</f>
        <v>0</v>
      </c>
      <c r="BB267" s="1">
        <f>'Raw Data'!BM266</f>
        <v>0</v>
      </c>
      <c r="BC267" s="1">
        <f>'Raw Data'!BN266</f>
        <v>0</v>
      </c>
      <c r="BD267" s="1">
        <f>'Raw Data'!BO266</f>
        <v>0</v>
      </c>
      <c r="BE267" s="1">
        <f>'Raw Data'!BQ266</f>
        <v>0</v>
      </c>
      <c r="BH267" s="1">
        <f>'Raw Data'!BS266</f>
        <v>0</v>
      </c>
    </row>
    <row r="268" spans="1:60">
      <c r="A268" s="1" t="str">
        <f>'Raw Data'!B267</f>
        <v>Eric</v>
      </c>
      <c r="B268" s="1" t="str">
        <f>'Raw Data'!C267</f>
        <v>Sarb</v>
      </c>
      <c r="C268" s="1" t="str">
        <f>'Raw Data'!D267</f>
        <v>ewsarb@cps.edu</v>
      </c>
      <c r="D268" s="1" t="str">
        <f>'Raw Data'!E267</f>
        <v>Chicago Public Schools</v>
      </c>
      <c r="E268" s="1">
        <f>'Raw Data'!F267</f>
        <v>0</v>
      </c>
      <c r="F268" s="1">
        <f>'Raw Data'!G267</f>
        <v>0</v>
      </c>
      <c r="G268" s="1">
        <f>'Raw Data'!H267</f>
        <v>0</v>
      </c>
      <c r="H268" s="1">
        <f>'Raw Data'!I267</f>
        <v>0</v>
      </c>
      <c r="I268" s="1">
        <f>'Raw Data'!J267</f>
        <v>0</v>
      </c>
      <c r="J268" s="1">
        <f>'Raw Data'!K267</f>
        <v>0</v>
      </c>
      <c r="K268" s="1">
        <f>'Raw Data'!M267</f>
        <v>0</v>
      </c>
      <c r="L268" s="1">
        <f>'Raw Data'!N267</f>
        <v>0</v>
      </c>
      <c r="M268" s="1">
        <f>'Raw Data'!O267</f>
        <v>0</v>
      </c>
      <c r="N268" s="1">
        <f>'Raw Data'!P267</f>
        <v>0</v>
      </c>
      <c r="O268" s="1">
        <f>'Raw Data'!Q267</f>
        <v>0</v>
      </c>
      <c r="P268" s="1">
        <f>'Raw Data'!S267</f>
        <v>0</v>
      </c>
      <c r="Q268" s="1">
        <f>'Raw Data'!T267</f>
        <v>0</v>
      </c>
      <c r="R268" s="1">
        <f>'Raw Data'!U267</f>
        <v>0</v>
      </c>
      <c r="S268" s="1">
        <f>'Raw Data'!V267</f>
        <v>0</v>
      </c>
      <c r="T268" s="1">
        <f>'Raw Data'!X267</f>
        <v>0</v>
      </c>
      <c r="U268" s="1">
        <f>'Raw Data'!Y267</f>
        <v>0</v>
      </c>
      <c r="V268" s="1">
        <f>'Raw Data'!Z267</f>
        <v>0</v>
      </c>
      <c r="W268" s="1">
        <f>'Raw Data'!AA267</f>
        <v>0</v>
      </c>
      <c r="X268" s="1">
        <f>'Raw Data'!AC267</f>
        <v>0</v>
      </c>
      <c r="Y268" s="1">
        <f>'Raw Data'!AD267</f>
        <v>0</v>
      </c>
      <c r="Z268" s="1">
        <f>'Raw Data'!AE267</f>
        <v>0</v>
      </c>
      <c r="AA268" s="1">
        <f>'Raw Data'!AF267</f>
        <v>0</v>
      </c>
      <c r="AB268" s="1">
        <f>'Raw Data'!AH267</f>
        <v>0</v>
      </c>
      <c r="AC268" s="1">
        <f>'Raw Data'!AI267</f>
        <v>0</v>
      </c>
      <c r="AD268" s="1">
        <f>'Raw Data'!AJ267</f>
        <v>0</v>
      </c>
      <c r="AE268" s="1">
        <f>'Raw Data'!AK267</f>
        <v>0</v>
      </c>
      <c r="AF268" s="1">
        <f>'Raw Data'!AM267</f>
        <v>0</v>
      </c>
      <c r="AG268" s="1">
        <f>'Raw Data'!AN267</f>
        <v>0</v>
      </c>
      <c r="AH268" s="1">
        <f>'Raw Data'!AO267</f>
        <v>0</v>
      </c>
      <c r="AI268" s="1">
        <f>'Raw Data'!AP267</f>
        <v>0</v>
      </c>
      <c r="AJ268" s="1">
        <f>'Raw Data'!AR267</f>
        <v>0</v>
      </c>
      <c r="AK268" s="1">
        <f>'Raw Data'!AS267</f>
        <v>0</v>
      </c>
      <c r="AL268" s="1">
        <f>'Raw Data'!AT267</f>
        <v>0</v>
      </c>
      <c r="AM268" s="1">
        <f>'Raw Data'!AU267</f>
        <v>0</v>
      </c>
      <c r="AN268" s="1">
        <f>'Raw Data'!AW267</f>
        <v>0</v>
      </c>
      <c r="AO268" s="1">
        <f>'Raw Data'!AX267</f>
        <v>0</v>
      </c>
      <c r="AP268" s="1">
        <f>'Raw Data'!AY267</f>
        <v>0</v>
      </c>
      <c r="AQ268" s="1">
        <f>'Raw Data'!AZ267</f>
        <v>0</v>
      </c>
      <c r="AR268" s="1">
        <f>'Raw Data'!BB267</f>
        <v>0</v>
      </c>
      <c r="AS268" s="1">
        <f>'Raw Data'!BC267</f>
        <v>0</v>
      </c>
      <c r="AT268" s="1">
        <f>'Raw Data'!BD267</f>
        <v>0</v>
      </c>
      <c r="AU268" s="1">
        <f>'Raw Data'!BE267</f>
        <v>0</v>
      </c>
      <c r="AV268" s="1">
        <f>'Raw Data'!BF267</f>
        <v>0</v>
      </c>
      <c r="AW268" s="1">
        <f>'Raw Data'!BH267</f>
        <v>0</v>
      </c>
      <c r="AX268" s="1">
        <f>'Raw Data'!BI267</f>
        <v>0</v>
      </c>
      <c r="AY268" s="1">
        <f>'Raw Data'!BJ267</f>
        <v>0</v>
      </c>
      <c r="AZ268" s="1">
        <f>'Raw Data'!BK267</f>
        <v>0</v>
      </c>
      <c r="BA268" s="1">
        <f>'Raw Data'!BL267</f>
        <v>0</v>
      </c>
      <c r="BB268" s="1">
        <f>'Raw Data'!BM267</f>
        <v>0</v>
      </c>
      <c r="BC268" s="1">
        <f>'Raw Data'!BN267</f>
        <v>0</v>
      </c>
      <c r="BD268" s="1">
        <f>'Raw Data'!BO267</f>
        <v>0</v>
      </c>
      <c r="BE268" s="1">
        <f>'Raw Data'!BQ267</f>
        <v>0</v>
      </c>
      <c r="BH268" s="1">
        <f>'Raw Data'!BS267</f>
        <v>0</v>
      </c>
    </row>
    <row r="269" spans="1:60">
      <c r="A269" s="1" t="str">
        <f>'Raw Data'!B268</f>
        <v>Victoria</v>
      </c>
      <c r="B269" s="1" t="str">
        <f>'Raw Data'!C268</f>
        <v>Taylor</v>
      </c>
      <c r="C269" s="1" t="str">
        <f>'Raw Data'!D268</f>
        <v>vetaylor@cps.edu</v>
      </c>
      <c r="D269" s="1" t="str">
        <f>'Raw Data'!E268</f>
        <v>Chicago Public Schools</v>
      </c>
      <c r="E269" s="1">
        <f>'Raw Data'!F268</f>
        <v>0</v>
      </c>
      <c r="F269" s="1">
        <f>'Raw Data'!G268</f>
        <v>0</v>
      </c>
      <c r="G269" s="1">
        <f>'Raw Data'!H268</f>
        <v>0</v>
      </c>
      <c r="H269" s="1">
        <f>'Raw Data'!I268</f>
        <v>0</v>
      </c>
      <c r="I269" s="1">
        <f>'Raw Data'!J268</f>
        <v>0</v>
      </c>
      <c r="J269" s="1">
        <f>'Raw Data'!K268</f>
        <v>0</v>
      </c>
      <c r="K269" s="1">
        <f>'Raw Data'!M268</f>
        <v>0</v>
      </c>
      <c r="L269" s="1">
        <f>'Raw Data'!N268</f>
        <v>0</v>
      </c>
      <c r="M269" s="1">
        <f>'Raw Data'!O268</f>
        <v>0</v>
      </c>
      <c r="N269" s="1">
        <f>'Raw Data'!P268</f>
        <v>0</v>
      </c>
      <c r="O269" s="1">
        <f>'Raw Data'!Q268</f>
        <v>0</v>
      </c>
      <c r="P269" s="1">
        <f>'Raw Data'!S268</f>
        <v>0</v>
      </c>
      <c r="Q269" s="1">
        <f>'Raw Data'!T268</f>
        <v>0</v>
      </c>
      <c r="R269" s="1">
        <f>'Raw Data'!U268</f>
        <v>0</v>
      </c>
      <c r="S269" s="1">
        <f>'Raw Data'!V268</f>
        <v>0</v>
      </c>
      <c r="T269" s="1">
        <f>'Raw Data'!X268</f>
        <v>0</v>
      </c>
      <c r="U269" s="1">
        <f>'Raw Data'!Y268</f>
        <v>0</v>
      </c>
      <c r="V269" s="1">
        <f>'Raw Data'!Z268</f>
        <v>0</v>
      </c>
      <c r="W269" s="1">
        <f>'Raw Data'!AA268</f>
        <v>0</v>
      </c>
      <c r="X269" s="1">
        <f>'Raw Data'!AC268</f>
        <v>0</v>
      </c>
      <c r="Y269" s="1">
        <f>'Raw Data'!AD268</f>
        <v>0</v>
      </c>
      <c r="Z269" s="1">
        <f>'Raw Data'!AE268</f>
        <v>0</v>
      </c>
      <c r="AA269" s="1">
        <f>'Raw Data'!AF268</f>
        <v>0</v>
      </c>
      <c r="AB269" s="1">
        <f>'Raw Data'!AH268</f>
        <v>0</v>
      </c>
      <c r="AC269" s="1">
        <f>'Raw Data'!AI268</f>
        <v>0</v>
      </c>
      <c r="AD269" s="1">
        <f>'Raw Data'!AJ268</f>
        <v>0</v>
      </c>
      <c r="AE269" s="1">
        <f>'Raw Data'!AK268</f>
        <v>0</v>
      </c>
      <c r="AF269" s="1">
        <f>'Raw Data'!AM268</f>
        <v>0</v>
      </c>
      <c r="AG269" s="1">
        <f>'Raw Data'!AN268</f>
        <v>0</v>
      </c>
      <c r="AH269" s="1">
        <f>'Raw Data'!AO268</f>
        <v>0</v>
      </c>
      <c r="AI269" s="1">
        <f>'Raw Data'!AP268</f>
        <v>0</v>
      </c>
      <c r="AJ269" s="1">
        <f>'Raw Data'!AR268</f>
        <v>0</v>
      </c>
      <c r="AK269" s="1">
        <f>'Raw Data'!AS268</f>
        <v>0</v>
      </c>
      <c r="AL269" s="1">
        <f>'Raw Data'!AT268</f>
        <v>0</v>
      </c>
      <c r="AM269" s="1">
        <f>'Raw Data'!AU268</f>
        <v>0</v>
      </c>
      <c r="AN269" s="1">
        <f>'Raw Data'!AW268</f>
        <v>0</v>
      </c>
      <c r="AO269" s="1">
        <f>'Raw Data'!AX268</f>
        <v>0</v>
      </c>
      <c r="AP269" s="1">
        <f>'Raw Data'!AY268</f>
        <v>0</v>
      </c>
      <c r="AQ269" s="1">
        <f>'Raw Data'!AZ268</f>
        <v>0</v>
      </c>
      <c r="AR269" s="1">
        <f>'Raw Data'!BB268</f>
        <v>0</v>
      </c>
      <c r="AS269" s="1">
        <f>'Raw Data'!BC268</f>
        <v>0</v>
      </c>
      <c r="AT269" s="1">
        <f>'Raw Data'!BD268</f>
        <v>0</v>
      </c>
      <c r="AU269" s="1">
        <f>'Raw Data'!BE268</f>
        <v>0</v>
      </c>
      <c r="AV269" s="1">
        <f>'Raw Data'!BF268</f>
        <v>0</v>
      </c>
      <c r="AW269" s="1">
        <f>'Raw Data'!BH268</f>
        <v>0</v>
      </c>
      <c r="AX269" s="1">
        <f>'Raw Data'!BI268</f>
        <v>0</v>
      </c>
      <c r="AY269" s="1">
        <f>'Raw Data'!BJ268</f>
        <v>0</v>
      </c>
      <c r="AZ269" s="1">
        <f>'Raw Data'!BK268</f>
        <v>0</v>
      </c>
      <c r="BA269" s="1">
        <f>'Raw Data'!BL268</f>
        <v>0</v>
      </c>
      <c r="BB269" s="1">
        <f>'Raw Data'!BM268</f>
        <v>0</v>
      </c>
      <c r="BC269" s="1">
        <f>'Raw Data'!BN268</f>
        <v>0</v>
      </c>
      <c r="BD269" s="1">
        <f>'Raw Data'!BO268</f>
        <v>0</v>
      </c>
      <c r="BE269" s="1">
        <f>'Raw Data'!BQ268</f>
        <v>0</v>
      </c>
      <c r="BH269" s="1">
        <f>'Raw Data'!BS268</f>
        <v>0</v>
      </c>
    </row>
    <row r="270" spans="1:60">
      <c r="A270" s="1" t="str">
        <f>'Raw Data'!B269</f>
        <v>Margaret</v>
      </c>
      <c r="B270" s="1" t="str">
        <f>'Raw Data'!C269</f>
        <v>Ballasch</v>
      </c>
      <c r="C270" s="1" t="str">
        <f>'Raw Data'!D269</f>
        <v>mfballasch@cps.edu</v>
      </c>
      <c r="D270" s="1" t="str">
        <f>'Raw Data'!E269</f>
        <v>Chicago Public Schools</v>
      </c>
      <c r="E270" s="1">
        <f>'Raw Data'!F269</f>
        <v>0</v>
      </c>
      <c r="F270" s="1">
        <f>'Raw Data'!G269</f>
        <v>0</v>
      </c>
      <c r="G270" s="1">
        <f>'Raw Data'!H269</f>
        <v>0</v>
      </c>
      <c r="H270" s="1">
        <f>'Raw Data'!I269</f>
        <v>0</v>
      </c>
      <c r="I270" s="1">
        <f>'Raw Data'!J269</f>
        <v>0</v>
      </c>
      <c r="J270" s="1">
        <f>'Raw Data'!K269</f>
        <v>0</v>
      </c>
      <c r="K270" s="1">
        <f>'Raw Data'!M269</f>
        <v>0</v>
      </c>
      <c r="L270" s="1">
        <f>'Raw Data'!N269</f>
        <v>0</v>
      </c>
      <c r="M270" s="1">
        <f>'Raw Data'!O269</f>
        <v>0</v>
      </c>
      <c r="N270" s="1">
        <f>'Raw Data'!P269</f>
        <v>0</v>
      </c>
      <c r="O270" s="1">
        <f>'Raw Data'!Q269</f>
        <v>0</v>
      </c>
      <c r="P270" s="1">
        <f>'Raw Data'!S269</f>
        <v>0</v>
      </c>
      <c r="Q270" s="1">
        <f>'Raw Data'!T269</f>
        <v>0</v>
      </c>
      <c r="R270" s="1">
        <f>'Raw Data'!U269</f>
        <v>0</v>
      </c>
      <c r="S270" s="1">
        <f>'Raw Data'!V269</f>
        <v>0</v>
      </c>
      <c r="T270" s="1">
        <f>'Raw Data'!X269</f>
        <v>0</v>
      </c>
      <c r="U270" s="1">
        <f>'Raw Data'!Y269</f>
        <v>0</v>
      </c>
      <c r="V270" s="1">
        <f>'Raw Data'!Z269</f>
        <v>0</v>
      </c>
      <c r="W270" s="1">
        <f>'Raw Data'!AA269</f>
        <v>0</v>
      </c>
      <c r="X270" s="1">
        <f>'Raw Data'!AC269</f>
        <v>0</v>
      </c>
      <c r="Y270" s="1">
        <f>'Raw Data'!AD269</f>
        <v>0</v>
      </c>
      <c r="Z270" s="1">
        <f>'Raw Data'!AE269</f>
        <v>0</v>
      </c>
      <c r="AA270" s="1">
        <f>'Raw Data'!AF269</f>
        <v>0</v>
      </c>
      <c r="AB270" s="1">
        <f>'Raw Data'!AH269</f>
        <v>0</v>
      </c>
      <c r="AC270" s="1">
        <f>'Raw Data'!AI269</f>
        <v>0</v>
      </c>
      <c r="AD270" s="1">
        <f>'Raw Data'!AJ269</f>
        <v>0</v>
      </c>
      <c r="AE270" s="1">
        <f>'Raw Data'!AK269</f>
        <v>0</v>
      </c>
      <c r="AF270" s="1">
        <f>'Raw Data'!AM269</f>
        <v>0</v>
      </c>
      <c r="AG270" s="1">
        <f>'Raw Data'!AN269</f>
        <v>0</v>
      </c>
      <c r="AH270" s="1">
        <f>'Raw Data'!AO269</f>
        <v>0</v>
      </c>
      <c r="AI270" s="1">
        <f>'Raw Data'!AP269</f>
        <v>0</v>
      </c>
      <c r="AJ270" s="1">
        <f>'Raw Data'!AR269</f>
        <v>0</v>
      </c>
      <c r="AK270" s="1">
        <f>'Raw Data'!AS269</f>
        <v>0</v>
      </c>
      <c r="AL270" s="1">
        <f>'Raw Data'!AT269</f>
        <v>0</v>
      </c>
      <c r="AM270" s="1">
        <f>'Raw Data'!AU269</f>
        <v>0</v>
      </c>
      <c r="AN270" s="1">
        <f>'Raw Data'!AW269</f>
        <v>0</v>
      </c>
      <c r="AO270" s="1">
        <f>'Raw Data'!AX269</f>
        <v>0</v>
      </c>
      <c r="AP270" s="1">
        <f>'Raw Data'!AY269</f>
        <v>0</v>
      </c>
      <c r="AQ270" s="1">
        <f>'Raw Data'!AZ269</f>
        <v>0</v>
      </c>
      <c r="AR270" s="1">
        <f>'Raw Data'!BB269</f>
        <v>0</v>
      </c>
      <c r="AS270" s="1">
        <f>'Raw Data'!BC269</f>
        <v>0</v>
      </c>
      <c r="AT270" s="1">
        <f>'Raw Data'!BD269</f>
        <v>0</v>
      </c>
      <c r="AU270" s="1">
        <f>'Raw Data'!BE269</f>
        <v>0</v>
      </c>
      <c r="AV270" s="1">
        <f>'Raw Data'!BF269</f>
        <v>0</v>
      </c>
      <c r="AW270" s="1">
        <f>'Raw Data'!BH269</f>
        <v>0</v>
      </c>
      <c r="AX270" s="1">
        <f>'Raw Data'!BI269</f>
        <v>0</v>
      </c>
      <c r="AY270" s="1">
        <f>'Raw Data'!BJ269</f>
        <v>0</v>
      </c>
      <c r="AZ270" s="1">
        <f>'Raw Data'!BK269</f>
        <v>0</v>
      </c>
      <c r="BA270" s="1">
        <f>'Raw Data'!BL269</f>
        <v>0</v>
      </c>
      <c r="BB270" s="1">
        <f>'Raw Data'!BM269</f>
        <v>0</v>
      </c>
      <c r="BC270" s="1">
        <f>'Raw Data'!BN269</f>
        <v>0</v>
      </c>
      <c r="BD270" s="1">
        <f>'Raw Data'!BO269</f>
        <v>0</v>
      </c>
      <c r="BE270" s="1">
        <f>'Raw Data'!BQ269</f>
        <v>0</v>
      </c>
      <c r="BH270" s="1">
        <f>'Raw Data'!BS269</f>
        <v>0</v>
      </c>
    </row>
    <row r="271" spans="1:60">
      <c r="A271" s="1" t="str">
        <f>'Raw Data'!B270</f>
        <v>Michael</v>
      </c>
      <c r="B271" s="1" t="str">
        <f>'Raw Data'!C270</f>
        <v>Bruesch</v>
      </c>
      <c r="C271" s="1" t="str">
        <f>'Raw Data'!D270</f>
        <v>mdbruesh@cps.edu</v>
      </c>
      <c r="D271" s="1" t="str">
        <f>'Raw Data'!E270</f>
        <v>Chicago Public Schools</v>
      </c>
      <c r="E271" s="1">
        <f>'Raw Data'!F270</f>
        <v>1</v>
      </c>
      <c r="F271" s="1">
        <f>'Raw Data'!G270</f>
        <v>1</v>
      </c>
      <c r="G271" s="1">
        <f>'Raw Data'!H270</f>
        <v>1</v>
      </c>
      <c r="H271" s="1">
        <f>'Raw Data'!I270</f>
        <v>1</v>
      </c>
      <c r="I271" s="1">
        <f>'Raw Data'!J270</f>
        <v>1</v>
      </c>
      <c r="J271" s="1">
        <f>'Raw Data'!K270</f>
        <v>1</v>
      </c>
      <c r="K271" s="1">
        <f>'Raw Data'!M270</f>
        <v>1</v>
      </c>
      <c r="L271" s="1">
        <f>'Raw Data'!N270</f>
        <v>0</v>
      </c>
      <c r="M271" s="1">
        <f>'Raw Data'!O270</f>
        <v>0</v>
      </c>
      <c r="N271" s="1">
        <f>'Raw Data'!P270</f>
        <v>0</v>
      </c>
      <c r="O271" s="1">
        <f>'Raw Data'!Q270</f>
        <v>0</v>
      </c>
      <c r="P271" s="1">
        <f>'Raw Data'!S270</f>
        <v>0</v>
      </c>
      <c r="Q271" s="1">
        <f>'Raw Data'!T270</f>
        <v>0</v>
      </c>
      <c r="R271" s="1">
        <f>'Raw Data'!U270</f>
        <v>0</v>
      </c>
      <c r="S271" s="1">
        <f>'Raw Data'!V270</f>
        <v>0</v>
      </c>
      <c r="T271" s="1">
        <f>'Raw Data'!X270</f>
        <v>0</v>
      </c>
      <c r="U271" s="1">
        <f>'Raw Data'!Y270</f>
        <v>0</v>
      </c>
      <c r="V271" s="1">
        <f>'Raw Data'!Z270</f>
        <v>0</v>
      </c>
      <c r="W271" s="1">
        <f>'Raw Data'!AA270</f>
        <v>0</v>
      </c>
      <c r="X271" s="1">
        <f>'Raw Data'!AC270</f>
        <v>0</v>
      </c>
      <c r="Y271" s="1">
        <f>'Raw Data'!AD270</f>
        <v>0</v>
      </c>
      <c r="Z271" s="1">
        <f>'Raw Data'!AE270</f>
        <v>0</v>
      </c>
      <c r="AA271" s="1">
        <f>'Raw Data'!AF270</f>
        <v>0</v>
      </c>
      <c r="AB271" s="1">
        <f>'Raw Data'!AH270</f>
        <v>0</v>
      </c>
      <c r="AC271" s="1">
        <f>'Raw Data'!AI270</f>
        <v>0</v>
      </c>
      <c r="AD271" s="1">
        <f>'Raw Data'!AJ270</f>
        <v>0</v>
      </c>
      <c r="AE271" s="1">
        <f>'Raw Data'!AK270</f>
        <v>0</v>
      </c>
      <c r="AF271" s="1">
        <f>'Raw Data'!AM270</f>
        <v>0</v>
      </c>
      <c r="AG271" s="1">
        <f>'Raw Data'!AN270</f>
        <v>0</v>
      </c>
      <c r="AH271" s="1">
        <f>'Raw Data'!AO270</f>
        <v>0</v>
      </c>
      <c r="AI271" s="1">
        <f>'Raw Data'!AP270</f>
        <v>0</v>
      </c>
      <c r="AJ271" s="1">
        <f>'Raw Data'!AR270</f>
        <v>0</v>
      </c>
      <c r="AK271" s="1">
        <f>'Raw Data'!AS270</f>
        <v>0</v>
      </c>
      <c r="AL271" s="1">
        <f>'Raw Data'!AT270</f>
        <v>0</v>
      </c>
      <c r="AM271" s="1">
        <f>'Raw Data'!AU270</f>
        <v>0</v>
      </c>
      <c r="AN271" s="1">
        <f>'Raw Data'!AW270</f>
        <v>0</v>
      </c>
      <c r="AO271" s="1">
        <f>'Raw Data'!AX270</f>
        <v>0</v>
      </c>
      <c r="AP271" s="1">
        <f>'Raw Data'!AY270</f>
        <v>0</v>
      </c>
      <c r="AQ271" s="1">
        <f>'Raw Data'!AZ270</f>
        <v>0</v>
      </c>
      <c r="AR271" s="1">
        <f>'Raw Data'!BB270</f>
        <v>0</v>
      </c>
      <c r="AS271" s="1">
        <f>'Raw Data'!BC270</f>
        <v>0</v>
      </c>
      <c r="AT271" s="1">
        <f>'Raw Data'!BD270</f>
        <v>0</v>
      </c>
      <c r="AU271" s="1">
        <f>'Raw Data'!BE270</f>
        <v>0</v>
      </c>
      <c r="AV271" s="1">
        <f>'Raw Data'!BF270</f>
        <v>0</v>
      </c>
      <c r="AW271" s="1">
        <f>'Raw Data'!BH270</f>
        <v>0</v>
      </c>
      <c r="AX271" s="1">
        <f>'Raw Data'!BI270</f>
        <v>0</v>
      </c>
      <c r="AY271" s="1">
        <f>'Raw Data'!BJ270</f>
        <v>0</v>
      </c>
      <c r="AZ271" s="1">
        <f>'Raw Data'!BK270</f>
        <v>0</v>
      </c>
      <c r="BA271" s="1">
        <f>'Raw Data'!BL270</f>
        <v>0</v>
      </c>
      <c r="BB271" s="1">
        <f>'Raw Data'!BM270</f>
        <v>0</v>
      </c>
      <c r="BC271" s="1">
        <f>'Raw Data'!BN270</f>
        <v>0</v>
      </c>
      <c r="BD271" s="1">
        <f>'Raw Data'!BO270</f>
        <v>0</v>
      </c>
      <c r="BE271" s="1">
        <f>'Raw Data'!BQ270</f>
        <v>0</v>
      </c>
      <c r="BH271" s="1">
        <f>'Raw Data'!BS270</f>
        <v>0.13207547169811301</v>
      </c>
    </row>
    <row r="272" spans="1:60">
      <c r="A272" s="1" t="str">
        <f>'Raw Data'!B271</f>
        <v>Mary</v>
      </c>
      <c r="B272" s="1" t="str">
        <f>'Raw Data'!C271</f>
        <v>Capra</v>
      </c>
      <c r="C272" s="1" t="str">
        <f>'Raw Data'!D271</f>
        <v>mjquinn@cps.edu</v>
      </c>
      <c r="D272" s="1" t="str">
        <f>'Raw Data'!E271</f>
        <v>Chicago Public Schools</v>
      </c>
      <c r="E272" s="1">
        <f>'Raw Data'!F271</f>
        <v>0</v>
      </c>
      <c r="F272" s="1">
        <f>'Raw Data'!G271</f>
        <v>0</v>
      </c>
      <c r="G272" s="1">
        <f>'Raw Data'!H271</f>
        <v>0</v>
      </c>
      <c r="H272" s="1">
        <f>'Raw Data'!I271</f>
        <v>0</v>
      </c>
      <c r="I272" s="1">
        <f>'Raw Data'!J271</f>
        <v>0</v>
      </c>
      <c r="J272" s="1">
        <f>'Raw Data'!K271</f>
        <v>0</v>
      </c>
      <c r="K272" s="1">
        <f>'Raw Data'!M271</f>
        <v>0</v>
      </c>
      <c r="L272" s="1">
        <f>'Raw Data'!N271</f>
        <v>0</v>
      </c>
      <c r="M272" s="1">
        <f>'Raw Data'!O271</f>
        <v>0</v>
      </c>
      <c r="N272" s="1">
        <f>'Raw Data'!P271</f>
        <v>0</v>
      </c>
      <c r="O272" s="1">
        <f>'Raw Data'!Q271</f>
        <v>0</v>
      </c>
      <c r="P272" s="1">
        <f>'Raw Data'!S271</f>
        <v>0</v>
      </c>
      <c r="Q272" s="1">
        <f>'Raw Data'!T271</f>
        <v>0</v>
      </c>
      <c r="R272" s="1">
        <f>'Raw Data'!U271</f>
        <v>0</v>
      </c>
      <c r="S272" s="1">
        <f>'Raw Data'!V271</f>
        <v>0</v>
      </c>
      <c r="T272" s="1">
        <f>'Raw Data'!X271</f>
        <v>0</v>
      </c>
      <c r="U272" s="1">
        <f>'Raw Data'!Y271</f>
        <v>0</v>
      </c>
      <c r="V272" s="1">
        <f>'Raw Data'!Z271</f>
        <v>0</v>
      </c>
      <c r="W272" s="1">
        <f>'Raw Data'!AA271</f>
        <v>0</v>
      </c>
      <c r="X272" s="1">
        <f>'Raw Data'!AC271</f>
        <v>0</v>
      </c>
      <c r="Y272" s="1">
        <f>'Raw Data'!AD271</f>
        <v>0</v>
      </c>
      <c r="Z272" s="1">
        <f>'Raw Data'!AE271</f>
        <v>0</v>
      </c>
      <c r="AA272" s="1">
        <f>'Raw Data'!AF271</f>
        <v>0</v>
      </c>
      <c r="AB272" s="1">
        <f>'Raw Data'!AH271</f>
        <v>0</v>
      </c>
      <c r="AC272" s="1">
        <f>'Raw Data'!AI271</f>
        <v>0</v>
      </c>
      <c r="AD272" s="1">
        <f>'Raw Data'!AJ271</f>
        <v>0</v>
      </c>
      <c r="AE272" s="1">
        <f>'Raw Data'!AK271</f>
        <v>0</v>
      </c>
      <c r="AF272" s="1">
        <f>'Raw Data'!AM271</f>
        <v>0</v>
      </c>
      <c r="AG272" s="1">
        <f>'Raw Data'!AN271</f>
        <v>0</v>
      </c>
      <c r="AH272" s="1">
        <f>'Raw Data'!AO271</f>
        <v>0</v>
      </c>
      <c r="AI272" s="1">
        <f>'Raw Data'!AP271</f>
        <v>0</v>
      </c>
      <c r="AJ272" s="1">
        <f>'Raw Data'!AR271</f>
        <v>0</v>
      </c>
      <c r="AK272" s="1">
        <f>'Raw Data'!AS271</f>
        <v>0</v>
      </c>
      <c r="AL272" s="1">
        <f>'Raw Data'!AT271</f>
        <v>0</v>
      </c>
      <c r="AM272" s="1">
        <f>'Raw Data'!AU271</f>
        <v>0</v>
      </c>
      <c r="AN272" s="1">
        <f>'Raw Data'!AW271</f>
        <v>0</v>
      </c>
      <c r="AO272" s="1">
        <f>'Raw Data'!AX271</f>
        <v>0</v>
      </c>
      <c r="AP272" s="1">
        <f>'Raw Data'!AY271</f>
        <v>0</v>
      </c>
      <c r="AQ272" s="1">
        <f>'Raw Data'!AZ271</f>
        <v>0</v>
      </c>
      <c r="AR272" s="1">
        <f>'Raw Data'!BB271</f>
        <v>0</v>
      </c>
      <c r="AS272" s="1">
        <f>'Raw Data'!BC271</f>
        <v>0</v>
      </c>
      <c r="AT272" s="1">
        <f>'Raw Data'!BD271</f>
        <v>0</v>
      </c>
      <c r="AU272" s="1">
        <f>'Raw Data'!BE271</f>
        <v>0</v>
      </c>
      <c r="AV272" s="1">
        <f>'Raw Data'!BF271</f>
        <v>0</v>
      </c>
      <c r="AW272" s="1">
        <f>'Raw Data'!BH271</f>
        <v>0</v>
      </c>
      <c r="AX272" s="1">
        <f>'Raw Data'!BI271</f>
        <v>0</v>
      </c>
      <c r="AY272" s="1">
        <f>'Raw Data'!BJ271</f>
        <v>0</v>
      </c>
      <c r="AZ272" s="1">
        <f>'Raw Data'!BK271</f>
        <v>0</v>
      </c>
      <c r="BA272" s="1">
        <f>'Raw Data'!BL271</f>
        <v>0</v>
      </c>
      <c r="BB272" s="1">
        <f>'Raw Data'!BM271</f>
        <v>0</v>
      </c>
      <c r="BC272" s="1">
        <f>'Raw Data'!BN271</f>
        <v>0</v>
      </c>
      <c r="BD272" s="1">
        <f>'Raw Data'!BO271</f>
        <v>0</v>
      </c>
      <c r="BE272" s="1">
        <f>'Raw Data'!BQ271</f>
        <v>0</v>
      </c>
      <c r="BH272" s="1">
        <f>'Raw Data'!BS271</f>
        <v>0</v>
      </c>
    </row>
    <row r="273" spans="1:60">
      <c r="A273" s="1" t="str">
        <f>'Raw Data'!B272</f>
        <v>Sharnell</v>
      </c>
      <c r="B273" s="1" t="str">
        <f>'Raw Data'!C272</f>
        <v>Jackson</v>
      </c>
      <c r="C273" s="1" t="str">
        <f>'Raw Data'!D272</f>
        <v>ssjackson11@cps.edu</v>
      </c>
      <c r="D273" s="1" t="str">
        <f>'Raw Data'!E272</f>
        <v>Chicago Public Schools</v>
      </c>
      <c r="E273" s="1">
        <f>'Raw Data'!F272</f>
        <v>0</v>
      </c>
      <c r="F273" s="1">
        <f>'Raw Data'!G272</f>
        <v>0</v>
      </c>
      <c r="G273" s="1">
        <f>'Raw Data'!H272</f>
        <v>0</v>
      </c>
      <c r="H273" s="1">
        <f>'Raw Data'!I272</f>
        <v>0</v>
      </c>
      <c r="I273" s="1">
        <f>'Raw Data'!J272</f>
        <v>0</v>
      </c>
      <c r="J273" s="1">
        <f>'Raw Data'!K272</f>
        <v>0</v>
      </c>
      <c r="K273" s="1">
        <f>'Raw Data'!M272</f>
        <v>0</v>
      </c>
      <c r="L273" s="1">
        <f>'Raw Data'!N272</f>
        <v>0</v>
      </c>
      <c r="M273" s="1">
        <f>'Raw Data'!O272</f>
        <v>0</v>
      </c>
      <c r="N273" s="1">
        <f>'Raw Data'!P272</f>
        <v>0</v>
      </c>
      <c r="O273" s="1">
        <f>'Raw Data'!Q272</f>
        <v>0</v>
      </c>
      <c r="P273" s="1">
        <f>'Raw Data'!S272</f>
        <v>0</v>
      </c>
      <c r="Q273" s="1">
        <f>'Raw Data'!T272</f>
        <v>0</v>
      </c>
      <c r="R273" s="1">
        <f>'Raw Data'!U272</f>
        <v>0</v>
      </c>
      <c r="S273" s="1">
        <f>'Raw Data'!V272</f>
        <v>0</v>
      </c>
      <c r="T273" s="1">
        <f>'Raw Data'!X272</f>
        <v>0</v>
      </c>
      <c r="U273" s="1">
        <f>'Raw Data'!Y272</f>
        <v>0</v>
      </c>
      <c r="V273" s="1">
        <f>'Raw Data'!Z272</f>
        <v>0</v>
      </c>
      <c r="W273" s="1">
        <f>'Raw Data'!AA272</f>
        <v>0</v>
      </c>
      <c r="X273" s="1">
        <f>'Raw Data'!AC272</f>
        <v>0</v>
      </c>
      <c r="Y273" s="1">
        <f>'Raw Data'!AD272</f>
        <v>0</v>
      </c>
      <c r="Z273" s="1">
        <f>'Raw Data'!AE272</f>
        <v>0</v>
      </c>
      <c r="AA273" s="1">
        <f>'Raw Data'!AF272</f>
        <v>0</v>
      </c>
      <c r="AB273" s="1">
        <f>'Raw Data'!AH272</f>
        <v>0</v>
      </c>
      <c r="AC273" s="1">
        <f>'Raw Data'!AI272</f>
        <v>0</v>
      </c>
      <c r="AD273" s="1">
        <f>'Raw Data'!AJ272</f>
        <v>0</v>
      </c>
      <c r="AE273" s="1">
        <f>'Raw Data'!AK272</f>
        <v>0</v>
      </c>
      <c r="AF273" s="1">
        <f>'Raw Data'!AM272</f>
        <v>0</v>
      </c>
      <c r="AG273" s="1">
        <f>'Raw Data'!AN272</f>
        <v>0</v>
      </c>
      <c r="AH273" s="1">
        <f>'Raw Data'!AO272</f>
        <v>0</v>
      </c>
      <c r="AI273" s="1">
        <f>'Raw Data'!AP272</f>
        <v>0</v>
      </c>
      <c r="AJ273" s="1">
        <f>'Raw Data'!AR272</f>
        <v>0</v>
      </c>
      <c r="AK273" s="1">
        <f>'Raw Data'!AS272</f>
        <v>0</v>
      </c>
      <c r="AL273" s="1">
        <f>'Raw Data'!AT272</f>
        <v>0</v>
      </c>
      <c r="AM273" s="1">
        <f>'Raw Data'!AU272</f>
        <v>0</v>
      </c>
      <c r="AN273" s="1">
        <f>'Raw Data'!AW272</f>
        <v>0</v>
      </c>
      <c r="AO273" s="1">
        <f>'Raw Data'!AX272</f>
        <v>0</v>
      </c>
      <c r="AP273" s="1">
        <f>'Raw Data'!AY272</f>
        <v>0</v>
      </c>
      <c r="AQ273" s="1">
        <f>'Raw Data'!AZ272</f>
        <v>0</v>
      </c>
      <c r="AR273" s="1">
        <f>'Raw Data'!BB272</f>
        <v>0</v>
      </c>
      <c r="AS273" s="1">
        <f>'Raw Data'!BC272</f>
        <v>0</v>
      </c>
      <c r="AT273" s="1">
        <f>'Raw Data'!BD272</f>
        <v>0</v>
      </c>
      <c r="AU273" s="1">
        <f>'Raw Data'!BE272</f>
        <v>0</v>
      </c>
      <c r="AV273" s="1">
        <f>'Raw Data'!BF272</f>
        <v>0</v>
      </c>
      <c r="AW273" s="1">
        <f>'Raw Data'!BH272</f>
        <v>0</v>
      </c>
      <c r="AX273" s="1">
        <f>'Raw Data'!BI272</f>
        <v>0</v>
      </c>
      <c r="AY273" s="1">
        <f>'Raw Data'!BJ272</f>
        <v>0</v>
      </c>
      <c r="AZ273" s="1">
        <f>'Raw Data'!BK272</f>
        <v>0</v>
      </c>
      <c r="BA273" s="1">
        <f>'Raw Data'!BL272</f>
        <v>0</v>
      </c>
      <c r="BB273" s="1">
        <f>'Raw Data'!BM272</f>
        <v>0</v>
      </c>
      <c r="BC273" s="1">
        <f>'Raw Data'!BN272</f>
        <v>0</v>
      </c>
      <c r="BD273" s="1">
        <f>'Raw Data'!BO272</f>
        <v>0</v>
      </c>
      <c r="BE273" s="1">
        <f>'Raw Data'!BQ272</f>
        <v>0</v>
      </c>
      <c r="BH273" s="1">
        <f>'Raw Data'!BS272</f>
        <v>0</v>
      </c>
    </row>
    <row r="274" spans="1:60">
      <c r="A274" s="1" t="str">
        <f>'Raw Data'!B273</f>
        <v>Tamiko</v>
      </c>
      <c r="B274" s="1" t="str">
        <f>'Raw Data'!C273</f>
        <v>Johnson</v>
      </c>
      <c r="C274" s="1" t="str">
        <f>'Raw Data'!D273</f>
        <v>tljohnson46@cps.edu</v>
      </c>
      <c r="D274" s="1" t="str">
        <f>'Raw Data'!E273</f>
        <v>Chicago Public Schools</v>
      </c>
      <c r="E274" s="1">
        <f>'Raw Data'!F273</f>
        <v>1</v>
      </c>
      <c r="F274" s="1">
        <f>'Raw Data'!G273</f>
        <v>1</v>
      </c>
      <c r="G274" s="1">
        <f>'Raw Data'!H273</f>
        <v>0</v>
      </c>
      <c r="H274" s="1">
        <f>'Raw Data'!I273</f>
        <v>0</v>
      </c>
      <c r="I274" s="1">
        <f>'Raw Data'!J273</f>
        <v>0</v>
      </c>
      <c r="J274" s="1">
        <f>'Raw Data'!K273</f>
        <v>0</v>
      </c>
      <c r="K274" s="1">
        <f>'Raw Data'!M273</f>
        <v>0</v>
      </c>
      <c r="L274" s="1">
        <f>'Raw Data'!N273</f>
        <v>0</v>
      </c>
      <c r="M274" s="1">
        <f>'Raw Data'!O273</f>
        <v>0</v>
      </c>
      <c r="N274" s="1">
        <f>'Raw Data'!P273</f>
        <v>0</v>
      </c>
      <c r="O274" s="1">
        <f>'Raw Data'!Q273</f>
        <v>0</v>
      </c>
      <c r="P274" s="1">
        <f>'Raw Data'!S273</f>
        <v>0</v>
      </c>
      <c r="Q274" s="1">
        <f>'Raw Data'!T273</f>
        <v>0</v>
      </c>
      <c r="R274" s="1">
        <f>'Raw Data'!U273</f>
        <v>0</v>
      </c>
      <c r="S274" s="1">
        <f>'Raw Data'!V273</f>
        <v>0</v>
      </c>
      <c r="T274" s="1">
        <f>'Raw Data'!X273</f>
        <v>0</v>
      </c>
      <c r="U274" s="1">
        <f>'Raw Data'!Y273</f>
        <v>0</v>
      </c>
      <c r="V274" s="1">
        <f>'Raw Data'!Z273</f>
        <v>0</v>
      </c>
      <c r="W274" s="1">
        <f>'Raw Data'!AA273</f>
        <v>0</v>
      </c>
      <c r="X274" s="1">
        <f>'Raw Data'!AC273</f>
        <v>0</v>
      </c>
      <c r="Y274" s="1">
        <f>'Raw Data'!AD273</f>
        <v>0</v>
      </c>
      <c r="Z274" s="1">
        <f>'Raw Data'!AE273</f>
        <v>0</v>
      </c>
      <c r="AA274" s="1">
        <f>'Raw Data'!AF273</f>
        <v>0</v>
      </c>
      <c r="AB274" s="1">
        <f>'Raw Data'!AH273</f>
        <v>0</v>
      </c>
      <c r="AC274" s="1">
        <f>'Raw Data'!AI273</f>
        <v>0</v>
      </c>
      <c r="AD274" s="1">
        <f>'Raw Data'!AJ273</f>
        <v>0</v>
      </c>
      <c r="AE274" s="1">
        <f>'Raw Data'!AK273</f>
        <v>0</v>
      </c>
      <c r="AF274" s="1">
        <f>'Raw Data'!AM273</f>
        <v>0</v>
      </c>
      <c r="AG274" s="1">
        <f>'Raw Data'!AN273</f>
        <v>0</v>
      </c>
      <c r="AH274" s="1">
        <f>'Raw Data'!AO273</f>
        <v>0</v>
      </c>
      <c r="AI274" s="1">
        <f>'Raw Data'!AP273</f>
        <v>0</v>
      </c>
      <c r="AJ274" s="1">
        <f>'Raw Data'!AR273</f>
        <v>0</v>
      </c>
      <c r="AK274" s="1">
        <f>'Raw Data'!AS273</f>
        <v>0</v>
      </c>
      <c r="AL274" s="1">
        <f>'Raw Data'!AT273</f>
        <v>0</v>
      </c>
      <c r="AM274" s="1">
        <f>'Raw Data'!AU273</f>
        <v>0</v>
      </c>
      <c r="AN274" s="1">
        <f>'Raw Data'!AW273</f>
        <v>0</v>
      </c>
      <c r="AO274" s="1">
        <f>'Raw Data'!AX273</f>
        <v>0</v>
      </c>
      <c r="AP274" s="1">
        <f>'Raw Data'!AY273</f>
        <v>0</v>
      </c>
      <c r="AQ274" s="1">
        <f>'Raw Data'!AZ273</f>
        <v>0</v>
      </c>
      <c r="AR274" s="1">
        <f>'Raw Data'!BB273</f>
        <v>0</v>
      </c>
      <c r="AS274" s="1">
        <f>'Raw Data'!BC273</f>
        <v>0</v>
      </c>
      <c r="AT274" s="1">
        <f>'Raw Data'!BD273</f>
        <v>0</v>
      </c>
      <c r="AU274" s="1">
        <f>'Raw Data'!BE273</f>
        <v>0</v>
      </c>
      <c r="AV274" s="1">
        <f>'Raw Data'!BF273</f>
        <v>0</v>
      </c>
      <c r="AW274" s="1">
        <f>'Raw Data'!BH273</f>
        <v>0</v>
      </c>
      <c r="AX274" s="1">
        <f>'Raw Data'!BI273</f>
        <v>0</v>
      </c>
      <c r="AY274" s="1">
        <f>'Raw Data'!BJ273</f>
        <v>0</v>
      </c>
      <c r="AZ274" s="1">
        <f>'Raw Data'!BK273</f>
        <v>0</v>
      </c>
      <c r="BA274" s="1">
        <f>'Raw Data'!BL273</f>
        <v>0</v>
      </c>
      <c r="BB274" s="1">
        <f>'Raw Data'!BM273</f>
        <v>0</v>
      </c>
      <c r="BC274" s="1">
        <f>'Raw Data'!BN273</f>
        <v>0</v>
      </c>
      <c r="BD274" s="1">
        <f>'Raw Data'!BO273</f>
        <v>0</v>
      </c>
      <c r="BE274" s="1">
        <f>'Raw Data'!BQ273</f>
        <v>0</v>
      </c>
      <c r="BH274" s="1">
        <f>'Raw Data'!BS273</f>
        <v>3.7735849056603703E-2</v>
      </c>
    </row>
    <row r="275" spans="1:60">
      <c r="A275" s="1" t="str">
        <f>'Raw Data'!B274</f>
        <v>Tenleigh</v>
      </c>
      <c r="B275" s="1" t="str">
        <f>'Raw Data'!C274</f>
        <v>Keldermans</v>
      </c>
      <c r="C275" s="1" t="str">
        <f>'Raw Data'!D274</f>
        <v>tkeldermans@cps.edu</v>
      </c>
      <c r="D275" s="1" t="str">
        <f>'Raw Data'!E274</f>
        <v>Chicago Public Schools</v>
      </c>
      <c r="E275" s="1">
        <f>'Raw Data'!F274</f>
        <v>0</v>
      </c>
      <c r="F275" s="1">
        <f>'Raw Data'!G274</f>
        <v>0</v>
      </c>
      <c r="G275" s="1">
        <f>'Raw Data'!H274</f>
        <v>0</v>
      </c>
      <c r="H275" s="1">
        <f>'Raw Data'!I274</f>
        <v>0</v>
      </c>
      <c r="I275" s="1">
        <f>'Raw Data'!J274</f>
        <v>0</v>
      </c>
      <c r="J275" s="1">
        <f>'Raw Data'!K274</f>
        <v>0</v>
      </c>
      <c r="K275" s="1">
        <f>'Raw Data'!M274</f>
        <v>0</v>
      </c>
      <c r="L275" s="1">
        <f>'Raw Data'!N274</f>
        <v>0</v>
      </c>
      <c r="M275" s="1">
        <f>'Raw Data'!O274</f>
        <v>0</v>
      </c>
      <c r="N275" s="1">
        <f>'Raw Data'!P274</f>
        <v>0</v>
      </c>
      <c r="O275" s="1">
        <f>'Raw Data'!Q274</f>
        <v>0</v>
      </c>
      <c r="P275" s="1">
        <f>'Raw Data'!S274</f>
        <v>0</v>
      </c>
      <c r="Q275" s="1">
        <f>'Raw Data'!T274</f>
        <v>0</v>
      </c>
      <c r="R275" s="1">
        <f>'Raw Data'!U274</f>
        <v>0</v>
      </c>
      <c r="S275" s="1">
        <f>'Raw Data'!V274</f>
        <v>0</v>
      </c>
      <c r="T275" s="1">
        <f>'Raw Data'!X274</f>
        <v>0</v>
      </c>
      <c r="U275" s="1">
        <f>'Raw Data'!Y274</f>
        <v>0</v>
      </c>
      <c r="V275" s="1">
        <f>'Raw Data'!Z274</f>
        <v>0</v>
      </c>
      <c r="W275" s="1">
        <f>'Raw Data'!AA274</f>
        <v>0</v>
      </c>
      <c r="X275" s="1">
        <f>'Raw Data'!AC274</f>
        <v>0</v>
      </c>
      <c r="Y275" s="1">
        <f>'Raw Data'!AD274</f>
        <v>0</v>
      </c>
      <c r="Z275" s="1">
        <f>'Raw Data'!AE274</f>
        <v>0</v>
      </c>
      <c r="AA275" s="1">
        <f>'Raw Data'!AF274</f>
        <v>0</v>
      </c>
      <c r="AB275" s="1">
        <f>'Raw Data'!AH274</f>
        <v>0</v>
      </c>
      <c r="AC275" s="1">
        <f>'Raw Data'!AI274</f>
        <v>0</v>
      </c>
      <c r="AD275" s="1">
        <f>'Raw Data'!AJ274</f>
        <v>0</v>
      </c>
      <c r="AE275" s="1">
        <f>'Raw Data'!AK274</f>
        <v>0</v>
      </c>
      <c r="AF275" s="1">
        <f>'Raw Data'!AM274</f>
        <v>0</v>
      </c>
      <c r="AG275" s="1">
        <f>'Raw Data'!AN274</f>
        <v>0</v>
      </c>
      <c r="AH275" s="1">
        <f>'Raw Data'!AO274</f>
        <v>0</v>
      </c>
      <c r="AI275" s="1">
        <f>'Raw Data'!AP274</f>
        <v>0</v>
      </c>
      <c r="AJ275" s="1">
        <f>'Raw Data'!AR274</f>
        <v>0</v>
      </c>
      <c r="AK275" s="1">
        <f>'Raw Data'!AS274</f>
        <v>0</v>
      </c>
      <c r="AL275" s="1">
        <f>'Raw Data'!AT274</f>
        <v>0</v>
      </c>
      <c r="AM275" s="1">
        <f>'Raw Data'!AU274</f>
        <v>0</v>
      </c>
      <c r="AN275" s="1">
        <f>'Raw Data'!AW274</f>
        <v>0</v>
      </c>
      <c r="AO275" s="1">
        <f>'Raw Data'!AX274</f>
        <v>0</v>
      </c>
      <c r="AP275" s="1">
        <f>'Raw Data'!AY274</f>
        <v>0</v>
      </c>
      <c r="AQ275" s="1">
        <f>'Raw Data'!AZ274</f>
        <v>0</v>
      </c>
      <c r="AR275" s="1">
        <f>'Raw Data'!BB274</f>
        <v>0</v>
      </c>
      <c r="AS275" s="1">
        <f>'Raw Data'!BC274</f>
        <v>0</v>
      </c>
      <c r="AT275" s="1">
        <f>'Raw Data'!BD274</f>
        <v>0</v>
      </c>
      <c r="AU275" s="1">
        <f>'Raw Data'!BE274</f>
        <v>0</v>
      </c>
      <c r="AV275" s="1">
        <f>'Raw Data'!BF274</f>
        <v>0</v>
      </c>
      <c r="AW275" s="1">
        <f>'Raw Data'!BH274</f>
        <v>0</v>
      </c>
      <c r="AX275" s="1">
        <f>'Raw Data'!BI274</f>
        <v>0</v>
      </c>
      <c r="AY275" s="1">
        <f>'Raw Data'!BJ274</f>
        <v>0</v>
      </c>
      <c r="AZ275" s="1">
        <f>'Raw Data'!BK274</f>
        <v>0</v>
      </c>
      <c r="BA275" s="1">
        <f>'Raw Data'!BL274</f>
        <v>0</v>
      </c>
      <c r="BB275" s="1">
        <f>'Raw Data'!BM274</f>
        <v>0</v>
      </c>
      <c r="BC275" s="1">
        <f>'Raw Data'!BN274</f>
        <v>0</v>
      </c>
      <c r="BD275" s="1">
        <f>'Raw Data'!BO274</f>
        <v>0</v>
      </c>
      <c r="BE275" s="1">
        <f>'Raw Data'!BQ274</f>
        <v>0</v>
      </c>
      <c r="BH275" s="1">
        <f>'Raw Data'!BS274</f>
        <v>0</v>
      </c>
    </row>
    <row r="276" spans="1:60">
      <c r="A276" s="1" t="str">
        <f>'Raw Data'!B275</f>
        <v>Jenna</v>
      </c>
      <c r="B276" s="1" t="str">
        <f>'Raw Data'!C275</f>
        <v>Kordelewski</v>
      </c>
      <c r="C276" s="1" t="str">
        <f>'Raw Data'!D275</f>
        <v>jkordelewsk1@cps.edu</v>
      </c>
      <c r="D276" s="1" t="str">
        <f>'Raw Data'!E275</f>
        <v>Chicago Public Schools</v>
      </c>
      <c r="E276" s="1">
        <f>'Raw Data'!F275</f>
        <v>1</v>
      </c>
      <c r="F276" s="1">
        <f>'Raw Data'!G275</f>
        <v>1</v>
      </c>
      <c r="G276" s="1">
        <f>'Raw Data'!H275</f>
        <v>1</v>
      </c>
      <c r="H276" s="1">
        <f>'Raw Data'!I275</f>
        <v>1</v>
      </c>
      <c r="I276" s="1">
        <f>'Raw Data'!J275</f>
        <v>1</v>
      </c>
      <c r="J276" s="1">
        <f>'Raw Data'!K275</f>
        <v>1</v>
      </c>
      <c r="K276" s="1">
        <f>'Raw Data'!M275</f>
        <v>1</v>
      </c>
      <c r="L276" s="1">
        <f>'Raw Data'!N275</f>
        <v>1</v>
      </c>
      <c r="M276" s="1">
        <f>'Raw Data'!O275</f>
        <v>1</v>
      </c>
      <c r="N276" s="1">
        <f>'Raw Data'!P275</f>
        <v>1</v>
      </c>
      <c r="O276" s="1">
        <f>'Raw Data'!Q275</f>
        <v>1</v>
      </c>
      <c r="P276" s="1">
        <f>'Raw Data'!S275</f>
        <v>1</v>
      </c>
      <c r="Q276" s="1">
        <f>'Raw Data'!T275</f>
        <v>1</v>
      </c>
      <c r="R276" s="1">
        <f>'Raw Data'!U275</f>
        <v>1</v>
      </c>
      <c r="S276" s="1">
        <f>'Raw Data'!V275</f>
        <v>1</v>
      </c>
      <c r="T276" s="1">
        <f>'Raw Data'!X275</f>
        <v>1</v>
      </c>
      <c r="U276" s="1">
        <f>'Raw Data'!Y275</f>
        <v>1</v>
      </c>
      <c r="V276" s="1">
        <f>'Raw Data'!Z275</f>
        <v>1</v>
      </c>
      <c r="W276" s="1">
        <f>'Raw Data'!AA275</f>
        <v>1</v>
      </c>
      <c r="X276" s="1">
        <f>'Raw Data'!AC275</f>
        <v>1</v>
      </c>
      <c r="Y276" s="1">
        <f>'Raw Data'!AD275</f>
        <v>1</v>
      </c>
      <c r="Z276" s="1">
        <f>'Raw Data'!AE275</f>
        <v>1</v>
      </c>
      <c r="AA276" s="1">
        <f>'Raw Data'!AF275</f>
        <v>1</v>
      </c>
      <c r="AB276" s="1">
        <f>'Raw Data'!AH275</f>
        <v>1</v>
      </c>
      <c r="AC276" s="1">
        <f>'Raw Data'!AI275</f>
        <v>1</v>
      </c>
      <c r="AD276" s="1">
        <f>'Raw Data'!AJ275</f>
        <v>1</v>
      </c>
      <c r="AE276" s="1">
        <f>'Raw Data'!AK275</f>
        <v>1</v>
      </c>
      <c r="AF276" s="1">
        <f>'Raw Data'!AM275</f>
        <v>1</v>
      </c>
      <c r="AG276" s="1">
        <f>'Raw Data'!AN275</f>
        <v>1</v>
      </c>
      <c r="AH276" s="1">
        <f>'Raw Data'!AO275</f>
        <v>1</v>
      </c>
      <c r="AI276" s="1">
        <f>'Raw Data'!AP275</f>
        <v>1</v>
      </c>
      <c r="AJ276" s="1">
        <f>'Raw Data'!AR275</f>
        <v>1</v>
      </c>
      <c r="AK276" s="1">
        <f>'Raw Data'!AS275</f>
        <v>1</v>
      </c>
      <c r="AL276" s="1">
        <f>'Raw Data'!AT275</f>
        <v>1</v>
      </c>
      <c r="AM276" s="1">
        <f>'Raw Data'!AU275</f>
        <v>1</v>
      </c>
      <c r="AN276" s="1">
        <f>'Raw Data'!AW275</f>
        <v>1</v>
      </c>
      <c r="AO276" s="1">
        <f>'Raw Data'!AX275</f>
        <v>1</v>
      </c>
      <c r="AP276" s="1">
        <f>'Raw Data'!AY275</f>
        <v>1</v>
      </c>
      <c r="AQ276" s="1">
        <f>'Raw Data'!AZ275</f>
        <v>1</v>
      </c>
      <c r="AR276" s="1">
        <f>'Raw Data'!BB275</f>
        <v>0</v>
      </c>
      <c r="AS276" s="1">
        <f>'Raw Data'!BC275</f>
        <v>0</v>
      </c>
      <c r="AT276" s="1">
        <f>'Raw Data'!BD275</f>
        <v>0</v>
      </c>
      <c r="AU276" s="1">
        <f>'Raw Data'!BE275</f>
        <v>0</v>
      </c>
      <c r="AV276" s="1">
        <f>'Raw Data'!BF275</f>
        <v>0</v>
      </c>
      <c r="AW276" s="1">
        <f>'Raw Data'!BH275</f>
        <v>0</v>
      </c>
      <c r="AX276" s="1">
        <f>'Raw Data'!BI275</f>
        <v>0</v>
      </c>
      <c r="AY276" s="1">
        <f>'Raw Data'!BJ275</f>
        <v>0</v>
      </c>
      <c r="AZ276" s="1">
        <f>'Raw Data'!BK275</f>
        <v>0</v>
      </c>
      <c r="BA276" s="1">
        <f>'Raw Data'!BL275</f>
        <v>0</v>
      </c>
      <c r="BB276" s="1">
        <f>'Raw Data'!BM275</f>
        <v>0</v>
      </c>
      <c r="BC276" s="1">
        <f>'Raw Data'!BN275</f>
        <v>0</v>
      </c>
      <c r="BD276" s="1">
        <f>'Raw Data'!BO275</f>
        <v>0</v>
      </c>
      <c r="BE276" s="1">
        <f>'Raw Data'!BQ275</f>
        <v>1</v>
      </c>
      <c r="BH276" s="1">
        <f>'Raw Data'!BS275</f>
        <v>0.75471698113207497</v>
      </c>
    </row>
    <row r="277" spans="1:60">
      <c r="A277" s="1" t="str">
        <f>'Raw Data'!B276</f>
        <v>Xavier</v>
      </c>
      <c r="B277" s="1" t="str">
        <f>'Raw Data'!C276</f>
        <v>Loza</v>
      </c>
      <c r="C277" s="1" t="str">
        <f>'Raw Data'!D276</f>
        <v>xloza@cps.edu</v>
      </c>
      <c r="D277" s="1" t="str">
        <f>'Raw Data'!E276</f>
        <v>Chicago Public Schools</v>
      </c>
      <c r="E277" s="1">
        <f>'Raw Data'!F276</f>
        <v>0</v>
      </c>
      <c r="F277" s="1">
        <f>'Raw Data'!G276</f>
        <v>0</v>
      </c>
      <c r="G277" s="1">
        <f>'Raw Data'!H276</f>
        <v>0</v>
      </c>
      <c r="H277" s="1">
        <f>'Raw Data'!I276</f>
        <v>0</v>
      </c>
      <c r="I277" s="1">
        <f>'Raw Data'!J276</f>
        <v>0</v>
      </c>
      <c r="J277" s="1">
        <f>'Raw Data'!K276</f>
        <v>0</v>
      </c>
      <c r="K277" s="1">
        <f>'Raw Data'!M276</f>
        <v>0</v>
      </c>
      <c r="L277" s="1">
        <f>'Raw Data'!N276</f>
        <v>0</v>
      </c>
      <c r="M277" s="1">
        <f>'Raw Data'!O276</f>
        <v>0</v>
      </c>
      <c r="N277" s="1">
        <f>'Raw Data'!P276</f>
        <v>0</v>
      </c>
      <c r="O277" s="1">
        <f>'Raw Data'!Q276</f>
        <v>0</v>
      </c>
      <c r="P277" s="1">
        <f>'Raw Data'!S276</f>
        <v>0</v>
      </c>
      <c r="Q277" s="1">
        <f>'Raw Data'!T276</f>
        <v>0</v>
      </c>
      <c r="R277" s="1">
        <f>'Raw Data'!U276</f>
        <v>0</v>
      </c>
      <c r="S277" s="1">
        <f>'Raw Data'!V276</f>
        <v>0</v>
      </c>
      <c r="T277" s="1">
        <f>'Raw Data'!X276</f>
        <v>0</v>
      </c>
      <c r="U277" s="1">
        <f>'Raw Data'!Y276</f>
        <v>0</v>
      </c>
      <c r="V277" s="1">
        <f>'Raw Data'!Z276</f>
        <v>0</v>
      </c>
      <c r="W277" s="1">
        <f>'Raw Data'!AA276</f>
        <v>0</v>
      </c>
      <c r="X277" s="1">
        <f>'Raw Data'!AC276</f>
        <v>0</v>
      </c>
      <c r="Y277" s="1">
        <f>'Raw Data'!AD276</f>
        <v>0</v>
      </c>
      <c r="Z277" s="1">
        <f>'Raw Data'!AE276</f>
        <v>0</v>
      </c>
      <c r="AA277" s="1">
        <f>'Raw Data'!AF276</f>
        <v>0</v>
      </c>
      <c r="AB277" s="1">
        <f>'Raw Data'!AH276</f>
        <v>0</v>
      </c>
      <c r="AC277" s="1">
        <f>'Raw Data'!AI276</f>
        <v>0</v>
      </c>
      <c r="AD277" s="1">
        <f>'Raw Data'!AJ276</f>
        <v>0</v>
      </c>
      <c r="AE277" s="1">
        <f>'Raw Data'!AK276</f>
        <v>0</v>
      </c>
      <c r="AF277" s="1">
        <f>'Raw Data'!AM276</f>
        <v>0</v>
      </c>
      <c r="AG277" s="1">
        <f>'Raw Data'!AN276</f>
        <v>0</v>
      </c>
      <c r="AH277" s="1">
        <f>'Raw Data'!AO276</f>
        <v>0</v>
      </c>
      <c r="AI277" s="1">
        <f>'Raw Data'!AP276</f>
        <v>0</v>
      </c>
      <c r="AJ277" s="1">
        <f>'Raw Data'!AR276</f>
        <v>0</v>
      </c>
      <c r="AK277" s="1">
        <f>'Raw Data'!AS276</f>
        <v>0</v>
      </c>
      <c r="AL277" s="1">
        <f>'Raw Data'!AT276</f>
        <v>0</v>
      </c>
      <c r="AM277" s="1">
        <f>'Raw Data'!AU276</f>
        <v>0</v>
      </c>
      <c r="AN277" s="1">
        <f>'Raw Data'!AW276</f>
        <v>0</v>
      </c>
      <c r="AO277" s="1">
        <f>'Raw Data'!AX276</f>
        <v>0</v>
      </c>
      <c r="AP277" s="1">
        <f>'Raw Data'!AY276</f>
        <v>0</v>
      </c>
      <c r="AQ277" s="1">
        <f>'Raw Data'!AZ276</f>
        <v>0</v>
      </c>
      <c r="AR277" s="1">
        <f>'Raw Data'!BB276</f>
        <v>0</v>
      </c>
      <c r="AS277" s="1">
        <f>'Raw Data'!BC276</f>
        <v>0</v>
      </c>
      <c r="AT277" s="1">
        <f>'Raw Data'!BD276</f>
        <v>0</v>
      </c>
      <c r="AU277" s="1">
        <f>'Raw Data'!BE276</f>
        <v>0</v>
      </c>
      <c r="AV277" s="1">
        <f>'Raw Data'!BF276</f>
        <v>0</v>
      </c>
      <c r="AW277" s="1">
        <f>'Raw Data'!BH276</f>
        <v>0</v>
      </c>
      <c r="AX277" s="1">
        <f>'Raw Data'!BI276</f>
        <v>0</v>
      </c>
      <c r="AY277" s="1">
        <f>'Raw Data'!BJ276</f>
        <v>0</v>
      </c>
      <c r="AZ277" s="1">
        <f>'Raw Data'!BK276</f>
        <v>0</v>
      </c>
      <c r="BA277" s="1">
        <f>'Raw Data'!BL276</f>
        <v>0</v>
      </c>
      <c r="BB277" s="1">
        <f>'Raw Data'!BM276</f>
        <v>0</v>
      </c>
      <c r="BC277" s="1">
        <f>'Raw Data'!BN276</f>
        <v>0</v>
      </c>
      <c r="BD277" s="1">
        <f>'Raw Data'!BO276</f>
        <v>0</v>
      </c>
      <c r="BE277" s="1">
        <f>'Raw Data'!BQ276</f>
        <v>0</v>
      </c>
      <c r="BH277" s="1">
        <f>'Raw Data'!BS276</f>
        <v>0</v>
      </c>
    </row>
    <row r="278" spans="1:60">
      <c r="A278" s="1" t="str">
        <f>'Raw Data'!B277</f>
        <v>Michelle</v>
      </c>
      <c r="B278" s="1" t="str">
        <f>'Raw Data'!C277</f>
        <v>Redmond</v>
      </c>
      <c r="C278" s="1" t="str">
        <f>'Raw Data'!D277</f>
        <v>mlredmond1@cps.edu</v>
      </c>
      <c r="D278" s="1" t="str">
        <f>'Raw Data'!E277</f>
        <v>Chicago Public Schools</v>
      </c>
      <c r="E278" s="1">
        <f>'Raw Data'!F277</f>
        <v>0</v>
      </c>
      <c r="F278" s="1">
        <f>'Raw Data'!G277</f>
        <v>0</v>
      </c>
      <c r="G278" s="1">
        <f>'Raw Data'!H277</f>
        <v>0</v>
      </c>
      <c r="H278" s="1">
        <f>'Raw Data'!I277</f>
        <v>0</v>
      </c>
      <c r="I278" s="1">
        <f>'Raw Data'!J277</f>
        <v>0</v>
      </c>
      <c r="J278" s="1">
        <f>'Raw Data'!K277</f>
        <v>0</v>
      </c>
      <c r="K278" s="1">
        <f>'Raw Data'!M277</f>
        <v>0</v>
      </c>
      <c r="L278" s="1">
        <f>'Raw Data'!N277</f>
        <v>0</v>
      </c>
      <c r="M278" s="1">
        <f>'Raw Data'!O277</f>
        <v>0</v>
      </c>
      <c r="N278" s="1">
        <f>'Raw Data'!P277</f>
        <v>0</v>
      </c>
      <c r="O278" s="1">
        <f>'Raw Data'!Q277</f>
        <v>0</v>
      </c>
      <c r="P278" s="1">
        <f>'Raw Data'!S277</f>
        <v>0</v>
      </c>
      <c r="Q278" s="1">
        <f>'Raw Data'!T277</f>
        <v>0</v>
      </c>
      <c r="R278" s="1">
        <f>'Raw Data'!U277</f>
        <v>0</v>
      </c>
      <c r="S278" s="1">
        <f>'Raw Data'!V277</f>
        <v>0</v>
      </c>
      <c r="T278" s="1">
        <f>'Raw Data'!X277</f>
        <v>0</v>
      </c>
      <c r="U278" s="1">
        <f>'Raw Data'!Y277</f>
        <v>0</v>
      </c>
      <c r="V278" s="1">
        <f>'Raw Data'!Z277</f>
        <v>0</v>
      </c>
      <c r="W278" s="1">
        <f>'Raw Data'!AA277</f>
        <v>0</v>
      </c>
      <c r="X278" s="1">
        <f>'Raw Data'!AC277</f>
        <v>0</v>
      </c>
      <c r="Y278" s="1">
        <f>'Raw Data'!AD277</f>
        <v>0</v>
      </c>
      <c r="Z278" s="1">
        <f>'Raw Data'!AE277</f>
        <v>0</v>
      </c>
      <c r="AA278" s="1">
        <f>'Raw Data'!AF277</f>
        <v>0</v>
      </c>
      <c r="AB278" s="1">
        <f>'Raw Data'!AH277</f>
        <v>0</v>
      </c>
      <c r="AC278" s="1">
        <f>'Raw Data'!AI277</f>
        <v>0</v>
      </c>
      <c r="AD278" s="1">
        <f>'Raw Data'!AJ277</f>
        <v>0</v>
      </c>
      <c r="AE278" s="1">
        <f>'Raw Data'!AK277</f>
        <v>0</v>
      </c>
      <c r="AF278" s="1">
        <f>'Raw Data'!AM277</f>
        <v>0</v>
      </c>
      <c r="AG278" s="1">
        <f>'Raw Data'!AN277</f>
        <v>0</v>
      </c>
      <c r="AH278" s="1">
        <f>'Raw Data'!AO277</f>
        <v>0</v>
      </c>
      <c r="AI278" s="1">
        <f>'Raw Data'!AP277</f>
        <v>0</v>
      </c>
      <c r="AJ278" s="1">
        <f>'Raw Data'!AR277</f>
        <v>0</v>
      </c>
      <c r="AK278" s="1">
        <f>'Raw Data'!AS277</f>
        <v>0</v>
      </c>
      <c r="AL278" s="1">
        <f>'Raw Data'!AT277</f>
        <v>0</v>
      </c>
      <c r="AM278" s="1">
        <f>'Raw Data'!AU277</f>
        <v>0</v>
      </c>
      <c r="AN278" s="1">
        <f>'Raw Data'!AW277</f>
        <v>0</v>
      </c>
      <c r="AO278" s="1">
        <f>'Raw Data'!AX277</f>
        <v>0</v>
      </c>
      <c r="AP278" s="1">
        <f>'Raw Data'!AY277</f>
        <v>0</v>
      </c>
      <c r="AQ278" s="1">
        <f>'Raw Data'!AZ277</f>
        <v>0</v>
      </c>
      <c r="AR278" s="1">
        <f>'Raw Data'!BB277</f>
        <v>0</v>
      </c>
      <c r="AS278" s="1">
        <f>'Raw Data'!BC277</f>
        <v>0</v>
      </c>
      <c r="AT278" s="1">
        <f>'Raw Data'!BD277</f>
        <v>0</v>
      </c>
      <c r="AU278" s="1">
        <f>'Raw Data'!BE277</f>
        <v>0</v>
      </c>
      <c r="AV278" s="1">
        <f>'Raw Data'!BF277</f>
        <v>0</v>
      </c>
      <c r="AW278" s="1">
        <f>'Raw Data'!BH277</f>
        <v>0</v>
      </c>
      <c r="AX278" s="1">
        <f>'Raw Data'!BI277</f>
        <v>0</v>
      </c>
      <c r="AY278" s="1">
        <f>'Raw Data'!BJ277</f>
        <v>0</v>
      </c>
      <c r="AZ278" s="1">
        <f>'Raw Data'!BK277</f>
        <v>0</v>
      </c>
      <c r="BA278" s="1">
        <f>'Raw Data'!BL277</f>
        <v>0</v>
      </c>
      <c r="BB278" s="1">
        <f>'Raw Data'!BM277</f>
        <v>0</v>
      </c>
      <c r="BC278" s="1">
        <f>'Raw Data'!BN277</f>
        <v>0</v>
      </c>
      <c r="BD278" s="1">
        <f>'Raw Data'!BO277</f>
        <v>0</v>
      </c>
      <c r="BE278" s="1">
        <f>'Raw Data'!BQ277</f>
        <v>0</v>
      </c>
      <c r="BH278" s="1">
        <f>'Raw Data'!BS277</f>
        <v>0</v>
      </c>
    </row>
    <row r="279" spans="1:60">
      <c r="A279" s="1" t="str">
        <f>'Raw Data'!B278</f>
        <v>Christine</v>
      </c>
      <c r="B279" s="1" t="str">
        <f>'Raw Data'!C278</f>
        <v>Slowik</v>
      </c>
      <c r="C279" s="1" t="str">
        <f>'Raw Data'!D278</f>
        <v>cmslowik@cps.edu</v>
      </c>
      <c r="D279" s="1" t="str">
        <f>'Raw Data'!E278</f>
        <v>Chicago Public Schools</v>
      </c>
      <c r="E279" s="1">
        <f>'Raw Data'!F278</f>
        <v>0</v>
      </c>
      <c r="F279" s="1">
        <f>'Raw Data'!G278</f>
        <v>0</v>
      </c>
      <c r="G279" s="1">
        <f>'Raw Data'!H278</f>
        <v>0</v>
      </c>
      <c r="H279" s="1">
        <f>'Raw Data'!I278</f>
        <v>0</v>
      </c>
      <c r="I279" s="1">
        <f>'Raw Data'!J278</f>
        <v>0</v>
      </c>
      <c r="J279" s="1">
        <f>'Raw Data'!K278</f>
        <v>0</v>
      </c>
      <c r="K279" s="1">
        <f>'Raw Data'!M278</f>
        <v>0</v>
      </c>
      <c r="L279" s="1">
        <f>'Raw Data'!N278</f>
        <v>0</v>
      </c>
      <c r="M279" s="1">
        <f>'Raw Data'!O278</f>
        <v>0</v>
      </c>
      <c r="N279" s="1">
        <f>'Raw Data'!P278</f>
        <v>0</v>
      </c>
      <c r="O279" s="1">
        <f>'Raw Data'!Q278</f>
        <v>0</v>
      </c>
      <c r="P279" s="1">
        <f>'Raw Data'!S278</f>
        <v>0</v>
      </c>
      <c r="Q279" s="1">
        <f>'Raw Data'!T278</f>
        <v>0</v>
      </c>
      <c r="R279" s="1">
        <f>'Raw Data'!U278</f>
        <v>0</v>
      </c>
      <c r="S279" s="1">
        <f>'Raw Data'!V278</f>
        <v>0</v>
      </c>
      <c r="T279" s="1">
        <f>'Raw Data'!X278</f>
        <v>0</v>
      </c>
      <c r="U279" s="1">
        <f>'Raw Data'!Y278</f>
        <v>0</v>
      </c>
      <c r="V279" s="1">
        <f>'Raw Data'!Z278</f>
        <v>0</v>
      </c>
      <c r="W279" s="1">
        <f>'Raw Data'!AA278</f>
        <v>0</v>
      </c>
      <c r="X279" s="1">
        <f>'Raw Data'!AC278</f>
        <v>0</v>
      </c>
      <c r="Y279" s="1">
        <f>'Raw Data'!AD278</f>
        <v>0</v>
      </c>
      <c r="Z279" s="1">
        <f>'Raw Data'!AE278</f>
        <v>0</v>
      </c>
      <c r="AA279" s="1">
        <f>'Raw Data'!AF278</f>
        <v>0</v>
      </c>
      <c r="AB279" s="1">
        <f>'Raw Data'!AH278</f>
        <v>0</v>
      </c>
      <c r="AC279" s="1">
        <f>'Raw Data'!AI278</f>
        <v>0</v>
      </c>
      <c r="AD279" s="1">
        <f>'Raw Data'!AJ278</f>
        <v>0</v>
      </c>
      <c r="AE279" s="1">
        <f>'Raw Data'!AK278</f>
        <v>0</v>
      </c>
      <c r="AF279" s="1">
        <f>'Raw Data'!AM278</f>
        <v>0</v>
      </c>
      <c r="AG279" s="1">
        <f>'Raw Data'!AN278</f>
        <v>0</v>
      </c>
      <c r="AH279" s="1">
        <f>'Raw Data'!AO278</f>
        <v>0</v>
      </c>
      <c r="AI279" s="1">
        <f>'Raw Data'!AP278</f>
        <v>0</v>
      </c>
      <c r="AJ279" s="1">
        <f>'Raw Data'!AR278</f>
        <v>0</v>
      </c>
      <c r="AK279" s="1">
        <f>'Raw Data'!AS278</f>
        <v>0</v>
      </c>
      <c r="AL279" s="1">
        <f>'Raw Data'!AT278</f>
        <v>0</v>
      </c>
      <c r="AM279" s="1">
        <f>'Raw Data'!AU278</f>
        <v>0</v>
      </c>
      <c r="AN279" s="1">
        <f>'Raw Data'!AW278</f>
        <v>0</v>
      </c>
      <c r="AO279" s="1">
        <f>'Raw Data'!AX278</f>
        <v>0</v>
      </c>
      <c r="AP279" s="1">
        <f>'Raw Data'!AY278</f>
        <v>0</v>
      </c>
      <c r="AQ279" s="1">
        <f>'Raw Data'!AZ278</f>
        <v>0</v>
      </c>
      <c r="AR279" s="1">
        <f>'Raw Data'!BB278</f>
        <v>0</v>
      </c>
      <c r="AS279" s="1">
        <f>'Raw Data'!BC278</f>
        <v>0</v>
      </c>
      <c r="AT279" s="1">
        <f>'Raw Data'!BD278</f>
        <v>0</v>
      </c>
      <c r="AU279" s="1">
        <f>'Raw Data'!BE278</f>
        <v>0</v>
      </c>
      <c r="AV279" s="1">
        <f>'Raw Data'!BF278</f>
        <v>0</v>
      </c>
      <c r="AW279" s="1">
        <f>'Raw Data'!BH278</f>
        <v>0</v>
      </c>
      <c r="AX279" s="1">
        <f>'Raw Data'!BI278</f>
        <v>0</v>
      </c>
      <c r="AY279" s="1">
        <f>'Raw Data'!BJ278</f>
        <v>0</v>
      </c>
      <c r="AZ279" s="1">
        <f>'Raw Data'!BK278</f>
        <v>0</v>
      </c>
      <c r="BA279" s="1">
        <f>'Raw Data'!BL278</f>
        <v>0</v>
      </c>
      <c r="BB279" s="1">
        <f>'Raw Data'!BM278</f>
        <v>0</v>
      </c>
      <c r="BC279" s="1">
        <f>'Raw Data'!BN278</f>
        <v>0</v>
      </c>
      <c r="BD279" s="1">
        <f>'Raw Data'!BO278</f>
        <v>0</v>
      </c>
      <c r="BE279" s="1">
        <f>'Raw Data'!BQ278</f>
        <v>0</v>
      </c>
      <c r="BH279" s="1">
        <f>'Raw Data'!BS278</f>
        <v>0</v>
      </c>
    </row>
    <row r="280" spans="1:60">
      <c r="A280" s="1" t="str">
        <f>'Raw Data'!B279</f>
        <v>Brenda</v>
      </c>
      <c r="B280" s="1" t="str">
        <f>'Raw Data'!C279</f>
        <v>Mueller</v>
      </c>
      <c r="C280" s="1" t="str">
        <f>'Raw Data'!D279</f>
        <v>bmueller@sandi.net</v>
      </c>
      <c r="D280" s="1" t="str">
        <f>'Raw Data'!E279</f>
        <v>One-off</v>
      </c>
      <c r="E280" s="1">
        <f>'Raw Data'!F279</f>
        <v>0</v>
      </c>
      <c r="F280" s="1">
        <f>'Raw Data'!G279</f>
        <v>0</v>
      </c>
      <c r="G280" s="1">
        <f>'Raw Data'!H279</f>
        <v>0</v>
      </c>
      <c r="H280" s="1">
        <f>'Raw Data'!I279</f>
        <v>0</v>
      </c>
      <c r="I280" s="1">
        <f>'Raw Data'!J279</f>
        <v>0</v>
      </c>
      <c r="J280" s="1">
        <f>'Raw Data'!K279</f>
        <v>0</v>
      </c>
      <c r="K280" s="1">
        <f>'Raw Data'!M279</f>
        <v>0</v>
      </c>
      <c r="L280" s="1">
        <f>'Raw Data'!N279</f>
        <v>0</v>
      </c>
      <c r="M280" s="1">
        <f>'Raw Data'!O279</f>
        <v>0</v>
      </c>
      <c r="N280" s="1">
        <f>'Raw Data'!P279</f>
        <v>0</v>
      </c>
      <c r="O280" s="1">
        <f>'Raw Data'!Q279</f>
        <v>0</v>
      </c>
      <c r="P280" s="1">
        <f>'Raw Data'!S279</f>
        <v>0</v>
      </c>
      <c r="Q280" s="1">
        <f>'Raw Data'!T279</f>
        <v>0</v>
      </c>
      <c r="R280" s="1">
        <f>'Raw Data'!U279</f>
        <v>0</v>
      </c>
      <c r="S280" s="1">
        <f>'Raw Data'!V279</f>
        <v>0</v>
      </c>
      <c r="T280" s="1">
        <f>'Raw Data'!X279</f>
        <v>0</v>
      </c>
      <c r="U280" s="1">
        <f>'Raw Data'!Y279</f>
        <v>0</v>
      </c>
      <c r="V280" s="1">
        <f>'Raw Data'!Z279</f>
        <v>0</v>
      </c>
      <c r="W280" s="1">
        <f>'Raw Data'!AA279</f>
        <v>0</v>
      </c>
      <c r="X280" s="1">
        <f>'Raw Data'!AC279</f>
        <v>0</v>
      </c>
      <c r="Y280" s="1">
        <f>'Raw Data'!AD279</f>
        <v>0</v>
      </c>
      <c r="Z280" s="1">
        <f>'Raw Data'!AE279</f>
        <v>0</v>
      </c>
      <c r="AA280" s="1">
        <f>'Raw Data'!AF279</f>
        <v>0</v>
      </c>
      <c r="AB280" s="1">
        <f>'Raw Data'!AH279</f>
        <v>0</v>
      </c>
      <c r="AC280" s="1">
        <f>'Raw Data'!AI279</f>
        <v>0</v>
      </c>
      <c r="AD280" s="1">
        <f>'Raw Data'!AJ279</f>
        <v>0</v>
      </c>
      <c r="AE280" s="1">
        <f>'Raw Data'!AK279</f>
        <v>0</v>
      </c>
      <c r="AF280" s="1">
        <f>'Raw Data'!AM279</f>
        <v>0</v>
      </c>
      <c r="AG280" s="1">
        <f>'Raw Data'!AN279</f>
        <v>0</v>
      </c>
      <c r="AH280" s="1">
        <f>'Raw Data'!AO279</f>
        <v>0</v>
      </c>
      <c r="AI280" s="1">
        <f>'Raw Data'!AP279</f>
        <v>0</v>
      </c>
      <c r="AJ280" s="1">
        <f>'Raw Data'!AR279</f>
        <v>0</v>
      </c>
      <c r="AK280" s="1">
        <f>'Raw Data'!AS279</f>
        <v>0</v>
      </c>
      <c r="AL280" s="1">
        <f>'Raw Data'!AT279</f>
        <v>0</v>
      </c>
      <c r="AM280" s="1">
        <f>'Raw Data'!AU279</f>
        <v>0</v>
      </c>
      <c r="AN280" s="1">
        <f>'Raw Data'!AW279</f>
        <v>0</v>
      </c>
      <c r="AO280" s="1">
        <f>'Raw Data'!AX279</f>
        <v>0</v>
      </c>
      <c r="AP280" s="1">
        <f>'Raw Data'!AY279</f>
        <v>0</v>
      </c>
      <c r="AQ280" s="1">
        <f>'Raw Data'!AZ279</f>
        <v>0</v>
      </c>
      <c r="AR280" s="1">
        <f>'Raw Data'!BB279</f>
        <v>0</v>
      </c>
      <c r="AS280" s="1">
        <f>'Raw Data'!BC279</f>
        <v>0</v>
      </c>
      <c r="AT280" s="1">
        <f>'Raw Data'!BD279</f>
        <v>0</v>
      </c>
      <c r="AU280" s="1">
        <f>'Raw Data'!BE279</f>
        <v>0</v>
      </c>
      <c r="AV280" s="1">
        <f>'Raw Data'!BF279</f>
        <v>0</v>
      </c>
      <c r="AW280" s="1">
        <f>'Raw Data'!BH279</f>
        <v>0</v>
      </c>
      <c r="AX280" s="1">
        <f>'Raw Data'!BI279</f>
        <v>0</v>
      </c>
      <c r="AY280" s="1">
        <f>'Raw Data'!BJ279</f>
        <v>0</v>
      </c>
      <c r="AZ280" s="1">
        <f>'Raw Data'!BK279</f>
        <v>0</v>
      </c>
      <c r="BA280" s="1">
        <f>'Raw Data'!BL279</f>
        <v>0</v>
      </c>
      <c r="BB280" s="1">
        <f>'Raw Data'!BM279</f>
        <v>0</v>
      </c>
      <c r="BC280" s="1">
        <f>'Raw Data'!BN279</f>
        <v>0</v>
      </c>
      <c r="BD280" s="1">
        <f>'Raw Data'!BO279</f>
        <v>0</v>
      </c>
      <c r="BE280" s="1">
        <f>'Raw Data'!BQ279</f>
        <v>0</v>
      </c>
      <c r="BH280" s="1">
        <f>'Raw Data'!BS279</f>
        <v>0</v>
      </c>
    </row>
    <row r="281" spans="1:60">
      <c r="A281" s="1" t="str">
        <f>'Raw Data'!B280</f>
        <v>Rachael</v>
      </c>
      <c r="B281" s="1" t="str">
        <f>'Raw Data'!C280</f>
        <v>Tarshes</v>
      </c>
      <c r="C281" s="1" t="str">
        <f>'Raw Data'!D280</f>
        <v>rtarshes@sandi.net</v>
      </c>
      <c r="D281" s="1" t="str">
        <f>'Raw Data'!E280</f>
        <v>One-off</v>
      </c>
      <c r="E281" s="1">
        <f>'Raw Data'!F280</f>
        <v>0</v>
      </c>
      <c r="F281" s="1">
        <f>'Raw Data'!G280</f>
        <v>0</v>
      </c>
      <c r="G281" s="1">
        <f>'Raw Data'!H280</f>
        <v>0</v>
      </c>
      <c r="H281" s="1">
        <f>'Raw Data'!I280</f>
        <v>0</v>
      </c>
      <c r="I281" s="1">
        <f>'Raw Data'!J280</f>
        <v>0</v>
      </c>
      <c r="J281" s="1">
        <f>'Raw Data'!K280</f>
        <v>0</v>
      </c>
      <c r="K281" s="1">
        <f>'Raw Data'!M280</f>
        <v>0</v>
      </c>
      <c r="L281" s="1">
        <f>'Raw Data'!N280</f>
        <v>0</v>
      </c>
      <c r="M281" s="1">
        <f>'Raw Data'!O280</f>
        <v>0</v>
      </c>
      <c r="N281" s="1">
        <f>'Raw Data'!P280</f>
        <v>0</v>
      </c>
      <c r="O281" s="1">
        <f>'Raw Data'!Q280</f>
        <v>0</v>
      </c>
      <c r="P281" s="1">
        <f>'Raw Data'!S280</f>
        <v>0</v>
      </c>
      <c r="Q281" s="1">
        <f>'Raw Data'!T280</f>
        <v>0</v>
      </c>
      <c r="R281" s="1">
        <f>'Raw Data'!U280</f>
        <v>0</v>
      </c>
      <c r="S281" s="1">
        <f>'Raw Data'!V280</f>
        <v>0</v>
      </c>
      <c r="T281" s="1">
        <f>'Raw Data'!X280</f>
        <v>0</v>
      </c>
      <c r="U281" s="1">
        <f>'Raw Data'!Y280</f>
        <v>0</v>
      </c>
      <c r="V281" s="1">
        <f>'Raw Data'!Z280</f>
        <v>0</v>
      </c>
      <c r="W281" s="1">
        <f>'Raw Data'!AA280</f>
        <v>0</v>
      </c>
      <c r="X281" s="1">
        <f>'Raw Data'!AC280</f>
        <v>0</v>
      </c>
      <c r="Y281" s="1">
        <f>'Raw Data'!AD280</f>
        <v>0</v>
      </c>
      <c r="Z281" s="1">
        <f>'Raw Data'!AE280</f>
        <v>0</v>
      </c>
      <c r="AA281" s="1">
        <f>'Raw Data'!AF280</f>
        <v>0</v>
      </c>
      <c r="AB281" s="1">
        <f>'Raw Data'!AH280</f>
        <v>0</v>
      </c>
      <c r="AC281" s="1">
        <f>'Raw Data'!AI280</f>
        <v>0</v>
      </c>
      <c r="AD281" s="1">
        <f>'Raw Data'!AJ280</f>
        <v>0</v>
      </c>
      <c r="AE281" s="1">
        <f>'Raw Data'!AK280</f>
        <v>0</v>
      </c>
      <c r="AF281" s="1">
        <f>'Raw Data'!AM280</f>
        <v>0</v>
      </c>
      <c r="AG281" s="1">
        <f>'Raw Data'!AN280</f>
        <v>0</v>
      </c>
      <c r="AH281" s="1">
        <f>'Raw Data'!AO280</f>
        <v>0</v>
      </c>
      <c r="AI281" s="1">
        <f>'Raw Data'!AP280</f>
        <v>0</v>
      </c>
      <c r="AJ281" s="1">
        <f>'Raw Data'!AR280</f>
        <v>0</v>
      </c>
      <c r="AK281" s="1">
        <f>'Raw Data'!AS280</f>
        <v>0</v>
      </c>
      <c r="AL281" s="1">
        <f>'Raw Data'!AT280</f>
        <v>0</v>
      </c>
      <c r="AM281" s="1">
        <f>'Raw Data'!AU280</f>
        <v>0</v>
      </c>
      <c r="AN281" s="1">
        <f>'Raw Data'!AW280</f>
        <v>0</v>
      </c>
      <c r="AO281" s="1">
        <f>'Raw Data'!AX280</f>
        <v>0</v>
      </c>
      <c r="AP281" s="1">
        <f>'Raw Data'!AY280</f>
        <v>0</v>
      </c>
      <c r="AQ281" s="1">
        <f>'Raw Data'!AZ280</f>
        <v>0</v>
      </c>
      <c r="AR281" s="1">
        <f>'Raw Data'!BB280</f>
        <v>0</v>
      </c>
      <c r="AS281" s="1">
        <f>'Raw Data'!BC280</f>
        <v>0</v>
      </c>
      <c r="AT281" s="1">
        <f>'Raw Data'!BD280</f>
        <v>0</v>
      </c>
      <c r="AU281" s="1">
        <f>'Raw Data'!BE280</f>
        <v>0</v>
      </c>
      <c r="AV281" s="1">
        <f>'Raw Data'!BF280</f>
        <v>0</v>
      </c>
      <c r="AW281" s="1">
        <f>'Raw Data'!BH280</f>
        <v>0</v>
      </c>
      <c r="AX281" s="1">
        <f>'Raw Data'!BI280</f>
        <v>0</v>
      </c>
      <c r="AY281" s="1">
        <f>'Raw Data'!BJ280</f>
        <v>0</v>
      </c>
      <c r="AZ281" s="1">
        <f>'Raw Data'!BK280</f>
        <v>0</v>
      </c>
      <c r="BA281" s="1">
        <f>'Raw Data'!BL280</f>
        <v>0</v>
      </c>
      <c r="BB281" s="1">
        <f>'Raw Data'!BM280</f>
        <v>0</v>
      </c>
      <c r="BC281" s="1">
        <f>'Raw Data'!BN280</f>
        <v>0</v>
      </c>
      <c r="BD281" s="1">
        <f>'Raw Data'!BO280</f>
        <v>0</v>
      </c>
      <c r="BE281" s="1">
        <f>'Raw Data'!BQ280</f>
        <v>0</v>
      </c>
      <c r="BH281" s="1">
        <f>'Raw Data'!BS280</f>
        <v>0</v>
      </c>
    </row>
    <row r="282" spans="1:60" ht="24">
      <c r="A282" s="1" t="str">
        <f>'Raw Data'!B281</f>
        <v>Nicholas</v>
      </c>
      <c r="B282" s="1" t="str">
        <f>'Raw Data'!C281</f>
        <v>Safin</v>
      </c>
      <c r="C282" s="1" t="str">
        <f>'Raw Data'!D281</f>
        <v>nsafin@houstonisd.org</v>
      </c>
      <c r="D282" s="1" t="str">
        <f>'Raw Data'!E281</f>
        <v>Houston Independent School District</v>
      </c>
      <c r="E282" s="1">
        <f>'Raw Data'!F281</f>
        <v>0</v>
      </c>
      <c r="F282" s="1">
        <f>'Raw Data'!G281</f>
        <v>0</v>
      </c>
      <c r="G282" s="1">
        <f>'Raw Data'!H281</f>
        <v>0</v>
      </c>
      <c r="H282" s="1">
        <f>'Raw Data'!I281</f>
        <v>0</v>
      </c>
      <c r="I282" s="1">
        <f>'Raw Data'!J281</f>
        <v>0</v>
      </c>
      <c r="J282" s="1">
        <f>'Raw Data'!K281</f>
        <v>0</v>
      </c>
      <c r="K282" s="1">
        <f>'Raw Data'!M281</f>
        <v>0</v>
      </c>
      <c r="L282" s="1">
        <f>'Raw Data'!N281</f>
        <v>0</v>
      </c>
      <c r="M282" s="1">
        <f>'Raw Data'!O281</f>
        <v>0</v>
      </c>
      <c r="N282" s="1">
        <f>'Raw Data'!P281</f>
        <v>0</v>
      </c>
      <c r="O282" s="1">
        <f>'Raw Data'!Q281</f>
        <v>0</v>
      </c>
      <c r="P282" s="1">
        <f>'Raw Data'!S281</f>
        <v>0</v>
      </c>
      <c r="Q282" s="1">
        <f>'Raw Data'!T281</f>
        <v>0</v>
      </c>
      <c r="R282" s="1">
        <f>'Raw Data'!U281</f>
        <v>0</v>
      </c>
      <c r="S282" s="1">
        <f>'Raw Data'!V281</f>
        <v>0</v>
      </c>
      <c r="T282" s="1">
        <f>'Raw Data'!X281</f>
        <v>0</v>
      </c>
      <c r="U282" s="1">
        <f>'Raw Data'!Y281</f>
        <v>0</v>
      </c>
      <c r="V282" s="1">
        <f>'Raw Data'!Z281</f>
        <v>0</v>
      </c>
      <c r="W282" s="1">
        <f>'Raw Data'!AA281</f>
        <v>0</v>
      </c>
      <c r="X282" s="1">
        <f>'Raw Data'!AC281</f>
        <v>0</v>
      </c>
      <c r="Y282" s="1">
        <f>'Raw Data'!AD281</f>
        <v>0</v>
      </c>
      <c r="Z282" s="1">
        <f>'Raw Data'!AE281</f>
        <v>0</v>
      </c>
      <c r="AA282" s="1">
        <f>'Raw Data'!AF281</f>
        <v>0</v>
      </c>
      <c r="AB282" s="1">
        <f>'Raw Data'!AH281</f>
        <v>0</v>
      </c>
      <c r="AC282" s="1">
        <f>'Raw Data'!AI281</f>
        <v>0</v>
      </c>
      <c r="AD282" s="1">
        <f>'Raw Data'!AJ281</f>
        <v>0</v>
      </c>
      <c r="AE282" s="1">
        <f>'Raw Data'!AK281</f>
        <v>0</v>
      </c>
      <c r="AF282" s="1">
        <f>'Raw Data'!AM281</f>
        <v>0</v>
      </c>
      <c r="AG282" s="1">
        <f>'Raw Data'!AN281</f>
        <v>0</v>
      </c>
      <c r="AH282" s="1">
        <f>'Raw Data'!AO281</f>
        <v>0</v>
      </c>
      <c r="AI282" s="1">
        <f>'Raw Data'!AP281</f>
        <v>0</v>
      </c>
      <c r="AJ282" s="1">
        <f>'Raw Data'!AR281</f>
        <v>0</v>
      </c>
      <c r="AK282" s="1">
        <f>'Raw Data'!AS281</f>
        <v>0</v>
      </c>
      <c r="AL282" s="1">
        <f>'Raw Data'!AT281</f>
        <v>0</v>
      </c>
      <c r="AM282" s="1">
        <f>'Raw Data'!AU281</f>
        <v>0</v>
      </c>
      <c r="AN282" s="1">
        <f>'Raw Data'!AW281</f>
        <v>0</v>
      </c>
      <c r="AO282" s="1">
        <f>'Raw Data'!AX281</f>
        <v>0</v>
      </c>
      <c r="AP282" s="1">
        <f>'Raw Data'!AY281</f>
        <v>0</v>
      </c>
      <c r="AQ282" s="1">
        <f>'Raw Data'!AZ281</f>
        <v>0</v>
      </c>
      <c r="AR282" s="1">
        <f>'Raw Data'!BB281</f>
        <v>0</v>
      </c>
      <c r="AS282" s="1">
        <f>'Raw Data'!BC281</f>
        <v>0</v>
      </c>
      <c r="AT282" s="1">
        <f>'Raw Data'!BD281</f>
        <v>0</v>
      </c>
      <c r="AU282" s="1">
        <f>'Raw Data'!BE281</f>
        <v>0</v>
      </c>
      <c r="AV282" s="1">
        <f>'Raw Data'!BF281</f>
        <v>0</v>
      </c>
      <c r="AW282" s="1">
        <f>'Raw Data'!BH281</f>
        <v>0</v>
      </c>
      <c r="AX282" s="1">
        <f>'Raw Data'!BI281</f>
        <v>0</v>
      </c>
      <c r="AY282" s="1">
        <f>'Raw Data'!BJ281</f>
        <v>0</v>
      </c>
      <c r="AZ282" s="1">
        <f>'Raw Data'!BK281</f>
        <v>0</v>
      </c>
      <c r="BA282" s="1">
        <f>'Raw Data'!BL281</f>
        <v>0</v>
      </c>
      <c r="BB282" s="1">
        <f>'Raw Data'!BM281</f>
        <v>0</v>
      </c>
      <c r="BC282" s="1">
        <f>'Raw Data'!BN281</f>
        <v>0</v>
      </c>
      <c r="BD282" s="1">
        <f>'Raw Data'!BO281</f>
        <v>0</v>
      </c>
      <c r="BE282" s="1">
        <f>'Raw Data'!BQ281</f>
        <v>0</v>
      </c>
      <c r="BH282" s="1">
        <f>'Raw Data'!BS281</f>
        <v>0</v>
      </c>
    </row>
    <row r="283" spans="1:60" ht="24">
      <c r="A283" s="1" t="str">
        <f>'Raw Data'!B282</f>
        <v>Natalia</v>
      </c>
      <c r="B283" s="1" t="str">
        <f>'Raw Data'!C282</f>
        <v>Nino</v>
      </c>
      <c r="C283" s="1" t="str">
        <f>'Raw Data'!D282</f>
        <v>nnino@houstonsisd.org</v>
      </c>
      <c r="D283" s="1" t="str">
        <f>'Raw Data'!E282</f>
        <v>Houston Independent School District</v>
      </c>
      <c r="E283" s="1">
        <f>'Raw Data'!F282</f>
        <v>0</v>
      </c>
      <c r="F283" s="1">
        <f>'Raw Data'!G282</f>
        <v>0</v>
      </c>
      <c r="G283" s="1">
        <f>'Raw Data'!H282</f>
        <v>0</v>
      </c>
      <c r="H283" s="1">
        <f>'Raw Data'!I282</f>
        <v>0</v>
      </c>
      <c r="I283" s="1">
        <f>'Raw Data'!J282</f>
        <v>0</v>
      </c>
      <c r="J283" s="1">
        <f>'Raw Data'!K282</f>
        <v>0</v>
      </c>
      <c r="K283" s="1">
        <f>'Raw Data'!M282</f>
        <v>0</v>
      </c>
      <c r="L283" s="1">
        <f>'Raw Data'!N282</f>
        <v>0</v>
      </c>
      <c r="M283" s="1">
        <f>'Raw Data'!O282</f>
        <v>0</v>
      </c>
      <c r="N283" s="1">
        <f>'Raw Data'!P282</f>
        <v>0</v>
      </c>
      <c r="O283" s="1">
        <f>'Raw Data'!Q282</f>
        <v>0</v>
      </c>
      <c r="P283" s="1">
        <f>'Raw Data'!S282</f>
        <v>0</v>
      </c>
      <c r="Q283" s="1">
        <f>'Raw Data'!T282</f>
        <v>0</v>
      </c>
      <c r="R283" s="1">
        <f>'Raw Data'!U282</f>
        <v>0</v>
      </c>
      <c r="S283" s="1">
        <f>'Raw Data'!V282</f>
        <v>0</v>
      </c>
      <c r="T283" s="1">
        <f>'Raw Data'!X282</f>
        <v>0</v>
      </c>
      <c r="U283" s="1">
        <f>'Raw Data'!Y282</f>
        <v>0</v>
      </c>
      <c r="V283" s="1">
        <f>'Raw Data'!Z282</f>
        <v>0</v>
      </c>
      <c r="W283" s="1">
        <f>'Raw Data'!AA282</f>
        <v>0</v>
      </c>
      <c r="X283" s="1">
        <f>'Raw Data'!AC282</f>
        <v>0</v>
      </c>
      <c r="Y283" s="1">
        <f>'Raw Data'!AD282</f>
        <v>0</v>
      </c>
      <c r="Z283" s="1">
        <f>'Raw Data'!AE282</f>
        <v>0</v>
      </c>
      <c r="AA283" s="1">
        <f>'Raw Data'!AF282</f>
        <v>0</v>
      </c>
      <c r="AB283" s="1">
        <f>'Raw Data'!AH282</f>
        <v>0</v>
      </c>
      <c r="AC283" s="1">
        <f>'Raw Data'!AI282</f>
        <v>0</v>
      </c>
      <c r="AD283" s="1">
        <f>'Raw Data'!AJ282</f>
        <v>0</v>
      </c>
      <c r="AE283" s="1">
        <f>'Raw Data'!AK282</f>
        <v>0</v>
      </c>
      <c r="AF283" s="1">
        <f>'Raw Data'!AM282</f>
        <v>0</v>
      </c>
      <c r="AG283" s="1">
        <f>'Raw Data'!AN282</f>
        <v>0</v>
      </c>
      <c r="AH283" s="1">
        <f>'Raw Data'!AO282</f>
        <v>0</v>
      </c>
      <c r="AI283" s="1">
        <f>'Raw Data'!AP282</f>
        <v>0</v>
      </c>
      <c r="AJ283" s="1">
        <f>'Raw Data'!AR282</f>
        <v>0</v>
      </c>
      <c r="AK283" s="1">
        <f>'Raw Data'!AS282</f>
        <v>0</v>
      </c>
      <c r="AL283" s="1">
        <f>'Raw Data'!AT282</f>
        <v>0</v>
      </c>
      <c r="AM283" s="1">
        <f>'Raw Data'!AU282</f>
        <v>0</v>
      </c>
      <c r="AN283" s="1">
        <f>'Raw Data'!AW282</f>
        <v>0</v>
      </c>
      <c r="AO283" s="1">
        <f>'Raw Data'!AX282</f>
        <v>0</v>
      </c>
      <c r="AP283" s="1">
        <f>'Raw Data'!AY282</f>
        <v>0</v>
      </c>
      <c r="AQ283" s="1">
        <f>'Raw Data'!AZ282</f>
        <v>0</v>
      </c>
      <c r="AR283" s="1">
        <f>'Raw Data'!BB282</f>
        <v>0</v>
      </c>
      <c r="AS283" s="1">
        <f>'Raw Data'!BC282</f>
        <v>0</v>
      </c>
      <c r="AT283" s="1">
        <f>'Raw Data'!BD282</f>
        <v>0</v>
      </c>
      <c r="AU283" s="1">
        <f>'Raw Data'!BE282</f>
        <v>0</v>
      </c>
      <c r="AV283" s="1">
        <f>'Raw Data'!BF282</f>
        <v>0</v>
      </c>
      <c r="AW283" s="1">
        <f>'Raw Data'!BH282</f>
        <v>0</v>
      </c>
      <c r="AX283" s="1">
        <f>'Raw Data'!BI282</f>
        <v>0</v>
      </c>
      <c r="AY283" s="1">
        <f>'Raw Data'!BJ282</f>
        <v>0</v>
      </c>
      <c r="AZ283" s="1">
        <f>'Raw Data'!BK282</f>
        <v>0</v>
      </c>
      <c r="BA283" s="1">
        <f>'Raw Data'!BL282</f>
        <v>0</v>
      </c>
      <c r="BB283" s="1">
        <f>'Raw Data'!BM282</f>
        <v>0</v>
      </c>
      <c r="BC283" s="1">
        <f>'Raw Data'!BN282</f>
        <v>0</v>
      </c>
      <c r="BD283" s="1">
        <f>'Raw Data'!BO282</f>
        <v>0</v>
      </c>
      <c r="BE283" s="1">
        <f>'Raw Data'!BQ282</f>
        <v>0</v>
      </c>
      <c r="BH283" s="1">
        <f>'Raw Data'!BS282</f>
        <v>0</v>
      </c>
    </row>
    <row r="284" spans="1:60" ht="24">
      <c r="A284" s="1" t="str">
        <f>'Raw Data'!B283</f>
        <v>Rebekah</v>
      </c>
      <c r="B284" s="1" t="str">
        <f>'Raw Data'!C283</f>
        <v>Shay</v>
      </c>
      <c r="C284" s="1" t="str">
        <f>'Raw Data'!D283</f>
        <v>rshay@houstonisd.org</v>
      </c>
      <c r="D284" s="1" t="str">
        <f>'Raw Data'!E283</f>
        <v>Houston Independent School District</v>
      </c>
      <c r="E284" s="1">
        <f>'Raw Data'!F283</f>
        <v>0</v>
      </c>
      <c r="F284" s="1">
        <f>'Raw Data'!G283</f>
        <v>0</v>
      </c>
      <c r="G284" s="1">
        <f>'Raw Data'!H283</f>
        <v>0</v>
      </c>
      <c r="H284" s="1">
        <f>'Raw Data'!I283</f>
        <v>0</v>
      </c>
      <c r="I284" s="1">
        <f>'Raw Data'!J283</f>
        <v>0</v>
      </c>
      <c r="J284" s="1">
        <f>'Raw Data'!K283</f>
        <v>0</v>
      </c>
      <c r="K284" s="1">
        <f>'Raw Data'!M283</f>
        <v>0</v>
      </c>
      <c r="L284" s="1">
        <f>'Raw Data'!N283</f>
        <v>0</v>
      </c>
      <c r="M284" s="1">
        <f>'Raw Data'!O283</f>
        <v>0</v>
      </c>
      <c r="N284" s="1">
        <f>'Raw Data'!P283</f>
        <v>0</v>
      </c>
      <c r="O284" s="1">
        <f>'Raw Data'!Q283</f>
        <v>0</v>
      </c>
      <c r="P284" s="1">
        <f>'Raw Data'!S283</f>
        <v>0</v>
      </c>
      <c r="Q284" s="1">
        <f>'Raw Data'!T283</f>
        <v>0</v>
      </c>
      <c r="R284" s="1">
        <f>'Raw Data'!U283</f>
        <v>0</v>
      </c>
      <c r="S284" s="1">
        <f>'Raw Data'!V283</f>
        <v>0</v>
      </c>
      <c r="T284" s="1">
        <f>'Raw Data'!X283</f>
        <v>0</v>
      </c>
      <c r="U284" s="1">
        <f>'Raw Data'!Y283</f>
        <v>0</v>
      </c>
      <c r="V284" s="1">
        <f>'Raw Data'!Z283</f>
        <v>0</v>
      </c>
      <c r="W284" s="1">
        <f>'Raw Data'!AA283</f>
        <v>0</v>
      </c>
      <c r="X284" s="1">
        <f>'Raw Data'!AC283</f>
        <v>0</v>
      </c>
      <c r="Y284" s="1">
        <f>'Raw Data'!AD283</f>
        <v>0</v>
      </c>
      <c r="Z284" s="1">
        <f>'Raw Data'!AE283</f>
        <v>0</v>
      </c>
      <c r="AA284" s="1">
        <f>'Raw Data'!AF283</f>
        <v>0</v>
      </c>
      <c r="AB284" s="1">
        <f>'Raw Data'!AH283</f>
        <v>0</v>
      </c>
      <c r="AC284" s="1">
        <f>'Raw Data'!AI283</f>
        <v>0</v>
      </c>
      <c r="AD284" s="1">
        <f>'Raw Data'!AJ283</f>
        <v>0</v>
      </c>
      <c r="AE284" s="1">
        <f>'Raw Data'!AK283</f>
        <v>0</v>
      </c>
      <c r="AF284" s="1">
        <f>'Raw Data'!AM283</f>
        <v>0</v>
      </c>
      <c r="AG284" s="1">
        <f>'Raw Data'!AN283</f>
        <v>0</v>
      </c>
      <c r="AH284" s="1">
        <f>'Raw Data'!AO283</f>
        <v>0</v>
      </c>
      <c r="AI284" s="1">
        <f>'Raw Data'!AP283</f>
        <v>0</v>
      </c>
      <c r="AJ284" s="1">
        <f>'Raw Data'!AR283</f>
        <v>0</v>
      </c>
      <c r="AK284" s="1">
        <f>'Raw Data'!AS283</f>
        <v>0</v>
      </c>
      <c r="AL284" s="1">
        <f>'Raw Data'!AT283</f>
        <v>0</v>
      </c>
      <c r="AM284" s="1">
        <f>'Raw Data'!AU283</f>
        <v>0</v>
      </c>
      <c r="AN284" s="1">
        <f>'Raw Data'!AW283</f>
        <v>0</v>
      </c>
      <c r="AO284" s="1">
        <f>'Raw Data'!AX283</f>
        <v>0</v>
      </c>
      <c r="AP284" s="1">
        <f>'Raw Data'!AY283</f>
        <v>0</v>
      </c>
      <c r="AQ284" s="1">
        <f>'Raw Data'!AZ283</f>
        <v>0</v>
      </c>
      <c r="AR284" s="1">
        <f>'Raw Data'!BB283</f>
        <v>0</v>
      </c>
      <c r="AS284" s="1">
        <f>'Raw Data'!BC283</f>
        <v>0</v>
      </c>
      <c r="AT284" s="1">
        <f>'Raw Data'!BD283</f>
        <v>0</v>
      </c>
      <c r="AU284" s="1">
        <f>'Raw Data'!BE283</f>
        <v>0</v>
      </c>
      <c r="AV284" s="1">
        <f>'Raw Data'!BF283</f>
        <v>0</v>
      </c>
      <c r="AW284" s="1">
        <f>'Raw Data'!BH283</f>
        <v>0</v>
      </c>
      <c r="AX284" s="1">
        <f>'Raw Data'!BI283</f>
        <v>0</v>
      </c>
      <c r="AY284" s="1">
        <f>'Raw Data'!BJ283</f>
        <v>0</v>
      </c>
      <c r="AZ284" s="1">
        <f>'Raw Data'!BK283</f>
        <v>0</v>
      </c>
      <c r="BA284" s="1">
        <f>'Raw Data'!BL283</f>
        <v>0</v>
      </c>
      <c r="BB284" s="1">
        <f>'Raw Data'!BM283</f>
        <v>0</v>
      </c>
      <c r="BC284" s="1">
        <f>'Raw Data'!BN283</f>
        <v>0</v>
      </c>
      <c r="BD284" s="1">
        <f>'Raw Data'!BO283</f>
        <v>0</v>
      </c>
      <c r="BE284" s="1">
        <f>'Raw Data'!BQ283</f>
        <v>0</v>
      </c>
      <c r="BH284" s="1">
        <f>'Raw Data'!BS283</f>
        <v>0</v>
      </c>
    </row>
    <row r="285" spans="1:60" ht="24">
      <c r="A285" s="1" t="str">
        <f>'Raw Data'!B284</f>
        <v>Lamont</v>
      </c>
      <c r="B285" s="1" t="str">
        <f>'Raw Data'!C284</f>
        <v>White</v>
      </c>
      <c r="C285" s="1" t="str">
        <f>'Raw Data'!D284</f>
        <v>lwhite6@houstonisd.org</v>
      </c>
      <c r="D285" s="1" t="str">
        <f>'Raw Data'!E284</f>
        <v>Houston Independent School District</v>
      </c>
      <c r="E285" s="1">
        <f>'Raw Data'!F284</f>
        <v>0</v>
      </c>
      <c r="F285" s="1">
        <f>'Raw Data'!G284</f>
        <v>0</v>
      </c>
      <c r="G285" s="1">
        <f>'Raw Data'!H284</f>
        <v>0</v>
      </c>
      <c r="H285" s="1">
        <f>'Raw Data'!I284</f>
        <v>0</v>
      </c>
      <c r="I285" s="1">
        <f>'Raw Data'!J284</f>
        <v>0</v>
      </c>
      <c r="J285" s="1">
        <f>'Raw Data'!K284</f>
        <v>0</v>
      </c>
      <c r="K285" s="1">
        <f>'Raw Data'!M284</f>
        <v>0</v>
      </c>
      <c r="L285" s="1">
        <f>'Raw Data'!N284</f>
        <v>0</v>
      </c>
      <c r="M285" s="1">
        <f>'Raw Data'!O284</f>
        <v>0</v>
      </c>
      <c r="N285" s="1">
        <f>'Raw Data'!P284</f>
        <v>0</v>
      </c>
      <c r="O285" s="1">
        <f>'Raw Data'!Q284</f>
        <v>0</v>
      </c>
      <c r="P285" s="1">
        <f>'Raw Data'!S284</f>
        <v>0</v>
      </c>
      <c r="Q285" s="1">
        <f>'Raw Data'!T284</f>
        <v>0</v>
      </c>
      <c r="R285" s="1">
        <f>'Raw Data'!U284</f>
        <v>0</v>
      </c>
      <c r="S285" s="1">
        <f>'Raw Data'!V284</f>
        <v>0</v>
      </c>
      <c r="T285" s="1">
        <f>'Raw Data'!X284</f>
        <v>0</v>
      </c>
      <c r="U285" s="1">
        <f>'Raw Data'!Y284</f>
        <v>0</v>
      </c>
      <c r="V285" s="1">
        <f>'Raw Data'!Z284</f>
        <v>0</v>
      </c>
      <c r="W285" s="1">
        <f>'Raw Data'!AA284</f>
        <v>0</v>
      </c>
      <c r="X285" s="1">
        <f>'Raw Data'!AC284</f>
        <v>0</v>
      </c>
      <c r="Y285" s="1">
        <f>'Raw Data'!AD284</f>
        <v>0</v>
      </c>
      <c r="Z285" s="1">
        <f>'Raw Data'!AE284</f>
        <v>0</v>
      </c>
      <c r="AA285" s="1">
        <f>'Raw Data'!AF284</f>
        <v>0</v>
      </c>
      <c r="AB285" s="1">
        <f>'Raw Data'!AH284</f>
        <v>0</v>
      </c>
      <c r="AC285" s="1">
        <f>'Raw Data'!AI284</f>
        <v>0</v>
      </c>
      <c r="AD285" s="1">
        <f>'Raw Data'!AJ284</f>
        <v>0</v>
      </c>
      <c r="AE285" s="1">
        <f>'Raw Data'!AK284</f>
        <v>0</v>
      </c>
      <c r="AF285" s="1">
        <f>'Raw Data'!AM284</f>
        <v>0</v>
      </c>
      <c r="AG285" s="1">
        <f>'Raw Data'!AN284</f>
        <v>0</v>
      </c>
      <c r="AH285" s="1">
        <f>'Raw Data'!AO284</f>
        <v>0</v>
      </c>
      <c r="AI285" s="1">
        <f>'Raw Data'!AP284</f>
        <v>0</v>
      </c>
      <c r="AJ285" s="1">
        <f>'Raw Data'!AR284</f>
        <v>0</v>
      </c>
      <c r="AK285" s="1">
        <f>'Raw Data'!AS284</f>
        <v>0</v>
      </c>
      <c r="AL285" s="1">
        <f>'Raw Data'!AT284</f>
        <v>0</v>
      </c>
      <c r="AM285" s="1">
        <f>'Raw Data'!AU284</f>
        <v>0</v>
      </c>
      <c r="AN285" s="1">
        <f>'Raw Data'!AW284</f>
        <v>0</v>
      </c>
      <c r="AO285" s="1">
        <f>'Raw Data'!AX284</f>
        <v>0</v>
      </c>
      <c r="AP285" s="1">
        <f>'Raw Data'!AY284</f>
        <v>0</v>
      </c>
      <c r="AQ285" s="1">
        <f>'Raw Data'!AZ284</f>
        <v>0</v>
      </c>
      <c r="AR285" s="1">
        <f>'Raw Data'!BB284</f>
        <v>0</v>
      </c>
      <c r="AS285" s="1">
        <f>'Raw Data'!BC284</f>
        <v>0</v>
      </c>
      <c r="AT285" s="1">
        <f>'Raw Data'!BD284</f>
        <v>0</v>
      </c>
      <c r="AU285" s="1">
        <f>'Raw Data'!BE284</f>
        <v>0</v>
      </c>
      <c r="AV285" s="1">
        <f>'Raw Data'!BF284</f>
        <v>0</v>
      </c>
      <c r="AW285" s="1">
        <f>'Raw Data'!BH284</f>
        <v>0</v>
      </c>
      <c r="AX285" s="1">
        <f>'Raw Data'!BI284</f>
        <v>0</v>
      </c>
      <c r="AY285" s="1">
        <f>'Raw Data'!BJ284</f>
        <v>0</v>
      </c>
      <c r="AZ285" s="1">
        <f>'Raw Data'!BK284</f>
        <v>0</v>
      </c>
      <c r="BA285" s="1">
        <f>'Raw Data'!BL284</f>
        <v>0</v>
      </c>
      <c r="BB285" s="1">
        <f>'Raw Data'!BM284</f>
        <v>0</v>
      </c>
      <c r="BC285" s="1">
        <f>'Raw Data'!BN284</f>
        <v>0</v>
      </c>
      <c r="BD285" s="1">
        <f>'Raw Data'!BO284</f>
        <v>0</v>
      </c>
      <c r="BE285" s="1">
        <f>'Raw Data'!BQ284</f>
        <v>0</v>
      </c>
      <c r="BH285" s="1">
        <f>'Raw Data'!BS284</f>
        <v>0</v>
      </c>
    </row>
    <row r="286" spans="1:60" ht="24">
      <c r="A286" s="1" t="str">
        <f>'Raw Data'!B285</f>
        <v>Delia</v>
      </c>
      <c r="B286" s="1" t="str">
        <f>'Raw Data'!C285</f>
        <v>Sanchez</v>
      </c>
      <c r="C286" s="1" t="str">
        <f>'Raw Data'!D285</f>
        <v>dsanch10@houstonisd.org</v>
      </c>
      <c r="D286" s="1" t="str">
        <f>'Raw Data'!E285</f>
        <v>Houston Independent School District</v>
      </c>
      <c r="E286" s="1">
        <f>'Raw Data'!F285</f>
        <v>0</v>
      </c>
      <c r="F286" s="1">
        <f>'Raw Data'!G285</f>
        <v>0</v>
      </c>
      <c r="G286" s="1">
        <f>'Raw Data'!H285</f>
        <v>0</v>
      </c>
      <c r="H286" s="1">
        <f>'Raw Data'!I285</f>
        <v>0</v>
      </c>
      <c r="I286" s="1">
        <f>'Raw Data'!J285</f>
        <v>0</v>
      </c>
      <c r="J286" s="1">
        <f>'Raw Data'!K285</f>
        <v>0</v>
      </c>
      <c r="K286" s="1">
        <f>'Raw Data'!M285</f>
        <v>0</v>
      </c>
      <c r="L286" s="1">
        <f>'Raw Data'!N285</f>
        <v>0</v>
      </c>
      <c r="M286" s="1">
        <f>'Raw Data'!O285</f>
        <v>0</v>
      </c>
      <c r="N286" s="1">
        <f>'Raw Data'!P285</f>
        <v>0</v>
      </c>
      <c r="O286" s="1">
        <f>'Raw Data'!Q285</f>
        <v>0</v>
      </c>
      <c r="P286" s="1">
        <f>'Raw Data'!S285</f>
        <v>0</v>
      </c>
      <c r="Q286" s="1">
        <f>'Raw Data'!T285</f>
        <v>0</v>
      </c>
      <c r="R286" s="1">
        <f>'Raw Data'!U285</f>
        <v>0</v>
      </c>
      <c r="S286" s="1">
        <f>'Raw Data'!V285</f>
        <v>0</v>
      </c>
      <c r="T286" s="1">
        <f>'Raw Data'!X285</f>
        <v>0</v>
      </c>
      <c r="U286" s="1">
        <f>'Raw Data'!Y285</f>
        <v>0</v>
      </c>
      <c r="V286" s="1">
        <f>'Raw Data'!Z285</f>
        <v>0</v>
      </c>
      <c r="W286" s="1">
        <f>'Raw Data'!AA285</f>
        <v>0</v>
      </c>
      <c r="X286" s="1">
        <f>'Raw Data'!AC285</f>
        <v>0</v>
      </c>
      <c r="Y286" s="1">
        <f>'Raw Data'!AD285</f>
        <v>0</v>
      </c>
      <c r="Z286" s="1">
        <f>'Raw Data'!AE285</f>
        <v>0</v>
      </c>
      <c r="AA286" s="1">
        <f>'Raw Data'!AF285</f>
        <v>0</v>
      </c>
      <c r="AB286" s="1">
        <f>'Raw Data'!AH285</f>
        <v>0</v>
      </c>
      <c r="AC286" s="1">
        <f>'Raw Data'!AI285</f>
        <v>0</v>
      </c>
      <c r="AD286" s="1">
        <f>'Raw Data'!AJ285</f>
        <v>0</v>
      </c>
      <c r="AE286" s="1">
        <f>'Raw Data'!AK285</f>
        <v>0</v>
      </c>
      <c r="AF286" s="1">
        <f>'Raw Data'!AM285</f>
        <v>0</v>
      </c>
      <c r="AG286" s="1">
        <f>'Raw Data'!AN285</f>
        <v>0</v>
      </c>
      <c r="AH286" s="1">
        <f>'Raw Data'!AO285</f>
        <v>0</v>
      </c>
      <c r="AI286" s="1">
        <f>'Raw Data'!AP285</f>
        <v>0</v>
      </c>
      <c r="AJ286" s="1">
        <f>'Raw Data'!AR285</f>
        <v>0</v>
      </c>
      <c r="AK286" s="1">
        <f>'Raw Data'!AS285</f>
        <v>0</v>
      </c>
      <c r="AL286" s="1">
        <f>'Raw Data'!AT285</f>
        <v>0</v>
      </c>
      <c r="AM286" s="1">
        <f>'Raw Data'!AU285</f>
        <v>0</v>
      </c>
      <c r="AN286" s="1">
        <f>'Raw Data'!AW285</f>
        <v>0</v>
      </c>
      <c r="AO286" s="1">
        <f>'Raw Data'!AX285</f>
        <v>0</v>
      </c>
      <c r="AP286" s="1">
        <f>'Raw Data'!AY285</f>
        <v>0</v>
      </c>
      <c r="AQ286" s="1">
        <f>'Raw Data'!AZ285</f>
        <v>0</v>
      </c>
      <c r="AR286" s="1">
        <f>'Raw Data'!BB285</f>
        <v>0</v>
      </c>
      <c r="AS286" s="1">
        <f>'Raw Data'!BC285</f>
        <v>0</v>
      </c>
      <c r="AT286" s="1">
        <f>'Raw Data'!BD285</f>
        <v>0</v>
      </c>
      <c r="AU286" s="1">
        <f>'Raw Data'!BE285</f>
        <v>0</v>
      </c>
      <c r="AV286" s="1">
        <f>'Raw Data'!BF285</f>
        <v>0</v>
      </c>
      <c r="AW286" s="1">
        <f>'Raw Data'!BH285</f>
        <v>0</v>
      </c>
      <c r="AX286" s="1">
        <f>'Raw Data'!BI285</f>
        <v>0</v>
      </c>
      <c r="AY286" s="1">
        <f>'Raw Data'!BJ285</f>
        <v>0</v>
      </c>
      <c r="AZ286" s="1">
        <f>'Raw Data'!BK285</f>
        <v>0</v>
      </c>
      <c r="BA286" s="1">
        <f>'Raw Data'!BL285</f>
        <v>0</v>
      </c>
      <c r="BB286" s="1">
        <f>'Raw Data'!BM285</f>
        <v>0</v>
      </c>
      <c r="BC286" s="1">
        <f>'Raw Data'!BN285</f>
        <v>0</v>
      </c>
      <c r="BD286" s="1">
        <f>'Raw Data'!BO285</f>
        <v>0</v>
      </c>
      <c r="BE286" s="1">
        <f>'Raw Data'!BQ285</f>
        <v>0</v>
      </c>
      <c r="BH286" s="1">
        <f>'Raw Data'!BS285</f>
        <v>0</v>
      </c>
    </row>
    <row r="287" spans="1:60" ht="24">
      <c r="A287" s="1" t="str">
        <f>'Raw Data'!B286</f>
        <v>Sarah</v>
      </c>
      <c r="B287" s="1" t="str">
        <f>'Raw Data'!C286</f>
        <v>Hassan</v>
      </c>
      <c r="C287" s="1" t="str">
        <f>'Raw Data'!D286</f>
        <v>shassan1@houstonisd.org</v>
      </c>
      <c r="D287" s="1" t="str">
        <f>'Raw Data'!E286</f>
        <v>Houston Independent School District</v>
      </c>
      <c r="E287" s="1">
        <f>'Raw Data'!F286</f>
        <v>0</v>
      </c>
      <c r="F287" s="1">
        <f>'Raw Data'!G286</f>
        <v>0</v>
      </c>
      <c r="G287" s="1">
        <f>'Raw Data'!H286</f>
        <v>0</v>
      </c>
      <c r="H287" s="1">
        <f>'Raw Data'!I286</f>
        <v>0</v>
      </c>
      <c r="I287" s="1">
        <f>'Raw Data'!J286</f>
        <v>0</v>
      </c>
      <c r="J287" s="1">
        <f>'Raw Data'!K286</f>
        <v>0</v>
      </c>
      <c r="K287" s="1">
        <f>'Raw Data'!M286</f>
        <v>0</v>
      </c>
      <c r="L287" s="1">
        <f>'Raw Data'!N286</f>
        <v>0</v>
      </c>
      <c r="M287" s="1">
        <f>'Raw Data'!O286</f>
        <v>0</v>
      </c>
      <c r="N287" s="1">
        <f>'Raw Data'!P286</f>
        <v>0</v>
      </c>
      <c r="O287" s="1">
        <f>'Raw Data'!Q286</f>
        <v>0</v>
      </c>
      <c r="P287" s="1">
        <f>'Raw Data'!S286</f>
        <v>0</v>
      </c>
      <c r="Q287" s="1">
        <f>'Raw Data'!T286</f>
        <v>0</v>
      </c>
      <c r="R287" s="1">
        <f>'Raw Data'!U286</f>
        <v>0</v>
      </c>
      <c r="S287" s="1">
        <f>'Raw Data'!V286</f>
        <v>0</v>
      </c>
      <c r="T287" s="1">
        <f>'Raw Data'!X286</f>
        <v>0</v>
      </c>
      <c r="U287" s="1">
        <f>'Raw Data'!Y286</f>
        <v>0</v>
      </c>
      <c r="V287" s="1">
        <f>'Raw Data'!Z286</f>
        <v>0</v>
      </c>
      <c r="W287" s="1">
        <f>'Raw Data'!AA286</f>
        <v>0</v>
      </c>
      <c r="X287" s="1">
        <f>'Raw Data'!AC286</f>
        <v>0</v>
      </c>
      <c r="Y287" s="1">
        <f>'Raw Data'!AD286</f>
        <v>0</v>
      </c>
      <c r="Z287" s="1">
        <f>'Raw Data'!AE286</f>
        <v>0</v>
      </c>
      <c r="AA287" s="1">
        <f>'Raw Data'!AF286</f>
        <v>0</v>
      </c>
      <c r="AB287" s="1">
        <f>'Raw Data'!AH286</f>
        <v>0</v>
      </c>
      <c r="AC287" s="1">
        <f>'Raw Data'!AI286</f>
        <v>0</v>
      </c>
      <c r="AD287" s="1">
        <f>'Raw Data'!AJ286</f>
        <v>0</v>
      </c>
      <c r="AE287" s="1">
        <f>'Raw Data'!AK286</f>
        <v>0</v>
      </c>
      <c r="AF287" s="1">
        <f>'Raw Data'!AM286</f>
        <v>0</v>
      </c>
      <c r="AG287" s="1">
        <f>'Raw Data'!AN286</f>
        <v>0</v>
      </c>
      <c r="AH287" s="1">
        <f>'Raw Data'!AO286</f>
        <v>0</v>
      </c>
      <c r="AI287" s="1">
        <f>'Raw Data'!AP286</f>
        <v>0</v>
      </c>
      <c r="AJ287" s="1">
        <f>'Raw Data'!AR286</f>
        <v>0</v>
      </c>
      <c r="AK287" s="1">
        <f>'Raw Data'!AS286</f>
        <v>0</v>
      </c>
      <c r="AL287" s="1">
        <f>'Raw Data'!AT286</f>
        <v>0</v>
      </c>
      <c r="AM287" s="1">
        <f>'Raw Data'!AU286</f>
        <v>0</v>
      </c>
      <c r="AN287" s="1">
        <f>'Raw Data'!AW286</f>
        <v>0</v>
      </c>
      <c r="AO287" s="1">
        <f>'Raw Data'!AX286</f>
        <v>0</v>
      </c>
      <c r="AP287" s="1">
        <f>'Raw Data'!AY286</f>
        <v>0</v>
      </c>
      <c r="AQ287" s="1">
        <f>'Raw Data'!AZ286</f>
        <v>0</v>
      </c>
      <c r="AR287" s="1">
        <f>'Raw Data'!BB286</f>
        <v>0</v>
      </c>
      <c r="AS287" s="1">
        <f>'Raw Data'!BC286</f>
        <v>0</v>
      </c>
      <c r="AT287" s="1">
        <f>'Raw Data'!BD286</f>
        <v>0</v>
      </c>
      <c r="AU287" s="1">
        <f>'Raw Data'!BE286</f>
        <v>0</v>
      </c>
      <c r="AV287" s="1">
        <f>'Raw Data'!BF286</f>
        <v>0</v>
      </c>
      <c r="AW287" s="1">
        <f>'Raw Data'!BH286</f>
        <v>0</v>
      </c>
      <c r="AX287" s="1">
        <f>'Raw Data'!BI286</f>
        <v>0</v>
      </c>
      <c r="AY287" s="1">
        <f>'Raw Data'!BJ286</f>
        <v>0</v>
      </c>
      <c r="AZ287" s="1">
        <f>'Raw Data'!BK286</f>
        <v>0</v>
      </c>
      <c r="BA287" s="1">
        <f>'Raw Data'!BL286</f>
        <v>0</v>
      </c>
      <c r="BB287" s="1">
        <f>'Raw Data'!BM286</f>
        <v>0</v>
      </c>
      <c r="BC287" s="1">
        <f>'Raw Data'!BN286</f>
        <v>0</v>
      </c>
      <c r="BD287" s="1">
        <f>'Raw Data'!BO286</f>
        <v>0</v>
      </c>
      <c r="BE287" s="1">
        <f>'Raw Data'!BQ286</f>
        <v>0</v>
      </c>
      <c r="BH287" s="1">
        <f>'Raw Data'!BS286</f>
        <v>0</v>
      </c>
    </row>
    <row r="288" spans="1:60" ht="24">
      <c r="A288" s="1" t="str">
        <f>'Raw Data'!B287</f>
        <v>Anthony</v>
      </c>
      <c r="B288" s="1" t="str">
        <f>'Raw Data'!C287</f>
        <v>Terrell</v>
      </c>
      <c r="C288" s="1" t="str">
        <f>'Raw Data'!D287</f>
        <v>aterrell@houstonisd.org</v>
      </c>
      <c r="D288" s="1" t="str">
        <f>'Raw Data'!E287</f>
        <v>Houston Independent School District</v>
      </c>
      <c r="E288" s="1">
        <f>'Raw Data'!F287</f>
        <v>0</v>
      </c>
      <c r="F288" s="1">
        <f>'Raw Data'!G287</f>
        <v>0</v>
      </c>
      <c r="G288" s="1">
        <f>'Raw Data'!H287</f>
        <v>0</v>
      </c>
      <c r="H288" s="1">
        <f>'Raw Data'!I287</f>
        <v>0</v>
      </c>
      <c r="I288" s="1">
        <f>'Raw Data'!J287</f>
        <v>0</v>
      </c>
      <c r="J288" s="1">
        <f>'Raw Data'!K287</f>
        <v>0</v>
      </c>
      <c r="K288" s="1">
        <f>'Raw Data'!M287</f>
        <v>0</v>
      </c>
      <c r="L288" s="1">
        <f>'Raw Data'!N287</f>
        <v>0</v>
      </c>
      <c r="M288" s="1">
        <f>'Raw Data'!O287</f>
        <v>0</v>
      </c>
      <c r="N288" s="1">
        <f>'Raw Data'!P287</f>
        <v>0</v>
      </c>
      <c r="O288" s="1">
        <f>'Raw Data'!Q287</f>
        <v>0</v>
      </c>
      <c r="P288" s="1">
        <f>'Raw Data'!S287</f>
        <v>0</v>
      </c>
      <c r="Q288" s="1">
        <f>'Raw Data'!T287</f>
        <v>0</v>
      </c>
      <c r="R288" s="1">
        <f>'Raw Data'!U287</f>
        <v>0</v>
      </c>
      <c r="S288" s="1">
        <f>'Raw Data'!V287</f>
        <v>0</v>
      </c>
      <c r="T288" s="1">
        <f>'Raw Data'!X287</f>
        <v>0</v>
      </c>
      <c r="U288" s="1">
        <f>'Raw Data'!Y287</f>
        <v>0</v>
      </c>
      <c r="V288" s="1">
        <f>'Raw Data'!Z287</f>
        <v>0</v>
      </c>
      <c r="W288" s="1">
        <f>'Raw Data'!AA287</f>
        <v>0</v>
      </c>
      <c r="X288" s="1">
        <f>'Raw Data'!AC287</f>
        <v>0</v>
      </c>
      <c r="Y288" s="1">
        <f>'Raw Data'!AD287</f>
        <v>0</v>
      </c>
      <c r="Z288" s="1">
        <f>'Raw Data'!AE287</f>
        <v>0</v>
      </c>
      <c r="AA288" s="1">
        <f>'Raw Data'!AF287</f>
        <v>0</v>
      </c>
      <c r="AB288" s="1">
        <f>'Raw Data'!AH287</f>
        <v>0</v>
      </c>
      <c r="AC288" s="1">
        <f>'Raw Data'!AI287</f>
        <v>0</v>
      </c>
      <c r="AD288" s="1">
        <f>'Raw Data'!AJ287</f>
        <v>0</v>
      </c>
      <c r="AE288" s="1">
        <f>'Raw Data'!AK287</f>
        <v>0</v>
      </c>
      <c r="AF288" s="1">
        <f>'Raw Data'!AM287</f>
        <v>0</v>
      </c>
      <c r="AG288" s="1">
        <f>'Raw Data'!AN287</f>
        <v>0</v>
      </c>
      <c r="AH288" s="1">
        <f>'Raw Data'!AO287</f>
        <v>0</v>
      </c>
      <c r="AI288" s="1">
        <f>'Raw Data'!AP287</f>
        <v>0</v>
      </c>
      <c r="AJ288" s="1">
        <f>'Raw Data'!AR287</f>
        <v>0</v>
      </c>
      <c r="AK288" s="1">
        <f>'Raw Data'!AS287</f>
        <v>0</v>
      </c>
      <c r="AL288" s="1">
        <f>'Raw Data'!AT287</f>
        <v>0</v>
      </c>
      <c r="AM288" s="1">
        <f>'Raw Data'!AU287</f>
        <v>0</v>
      </c>
      <c r="AN288" s="1">
        <f>'Raw Data'!AW287</f>
        <v>0</v>
      </c>
      <c r="AO288" s="1">
        <f>'Raw Data'!AX287</f>
        <v>0</v>
      </c>
      <c r="AP288" s="1">
        <f>'Raw Data'!AY287</f>
        <v>0</v>
      </c>
      <c r="AQ288" s="1">
        <f>'Raw Data'!AZ287</f>
        <v>0</v>
      </c>
      <c r="AR288" s="1">
        <f>'Raw Data'!BB287</f>
        <v>0</v>
      </c>
      <c r="AS288" s="1">
        <f>'Raw Data'!BC287</f>
        <v>0</v>
      </c>
      <c r="AT288" s="1">
        <f>'Raw Data'!BD287</f>
        <v>0</v>
      </c>
      <c r="AU288" s="1">
        <f>'Raw Data'!BE287</f>
        <v>0</v>
      </c>
      <c r="AV288" s="1">
        <f>'Raw Data'!BF287</f>
        <v>0</v>
      </c>
      <c r="AW288" s="1">
        <f>'Raw Data'!BH287</f>
        <v>0</v>
      </c>
      <c r="AX288" s="1">
        <f>'Raw Data'!BI287</f>
        <v>0</v>
      </c>
      <c r="AY288" s="1">
        <f>'Raw Data'!BJ287</f>
        <v>0</v>
      </c>
      <c r="AZ288" s="1">
        <f>'Raw Data'!BK287</f>
        <v>0</v>
      </c>
      <c r="BA288" s="1">
        <f>'Raw Data'!BL287</f>
        <v>0</v>
      </c>
      <c r="BB288" s="1">
        <f>'Raw Data'!BM287</f>
        <v>0</v>
      </c>
      <c r="BC288" s="1">
        <f>'Raw Data'!BN287</f>
        <v>0</v>
      </c>
      <c r="BD288" s="1">
        <f>'Raw Data'!BO287</f>
        <v>0</v>
      </c>
      <c r="BE288" s="1">
        <f>'Raw Data'!BQ287</f>
        <v>0</v>
      </c>
      <c r="BH288" s="1">
        <f>'Raw Data'!BS287</f>
        <v>0</v>
      </c>
    </row>
    <row r="289" spans="1:60" ht="24">
      <c r="A289" s="1" t="str">
        <f>'Raw Data'!B288</f>
        <v>Delia</v>
      </c>
      <c r="B289" s="1" t="str">
        <f>'Raw Data'!C288</f>
        <v>Penrice</v>
      </c>
      <c r="C289" s="1" t="str">
        <f>'Raw Data'!D288</f>
        <v>dpenrice@houstonid.org</v>
      </c>
      <c r="D289" s="1" t="str">
        <f>'Raw Data'!E288</f>
        <v>Houston Independent School District</v>
      </c>
      <c r="E289" s="1">
        <f>'Raw Data'!F288</f>
        <v>0</v>
      </c>
      <c r="F289" s="1">
        <f>'Raw Data'!G288</f>
        <v>0</v>
      </c>
      <c r="G289" s="1">
        <f>'Raw Data'!H288</f>
        <v>0</v>
      </c>
      <c r="H289" s="1">
        <f>'Raw Data'!I288</f>
        <v>0</v>
      </c>
      <c r="I289" s="1">
        <f>'Raw Data'!J288</f>
        <v>0</v>
      </c>
      <c r="J289" s="1">
        <f>'Raw Data'!K288</f>
        <v>0</v>
      </c>
      <c r="K289" s="1">
        <f>'Raw Data'!M288</f>
        <v>0</v>
      </c>
      <c r="L289" s="1">
        <f>'Raw Data'!N288</f>
        <v>0</v>
      </c>
      <c r="M289" s="1">
        <f>'Raw Data'!O288</f>
        <v>0</v>
      </c>
      <c r="N289" s="1">
        <f>'Raw Data'!P288</f>
        <v>0</v>
      </c>
      <c r="O289" s="1">
        <f>'Raw Data'!Q288</f>
        <v>0</v>
      </c>
      <c r="P289" s="1">
        <f>'Raw Data'!S288</f>
        <v>0</v>
      </c>
      <c r="Q289" s="1">
        <f>'Raw Data'!T288</f>
        <v>0</v>
      </c>
      <c r="R289" s="1">
        <f>'Raw Data'!U288</f>
        <v>0</v>
      </c>
      <c r="S289" s="1">
        <f>'Raw Data'!V288</f>
        <v>0</v>
      </c>
      <c r="T289" s="1">
        <f>'Raw Data'!X288</f>
        <v>0</v>
      </c>
      <c r="U289" s="1">
        <f>'Raw Data'!Y288</f>
        <v>0</v>
      </c>
      <c r="V289" s="1">
        <f>'Raw Data'!Z288</f>
        <v>0</v>
      </c>
      <c r="W289" s="1">
        <f>'Raw Data'!AA288</f>
        <v>0</v>
      </c>
      <c r="X289" s="1">
        <f>'Raw Data'!AC288</f>
        <v>0</v>
      </c>
      <c r="Y289" s="1">
        <f>'Raw Data'!AD288</f>
        <v>0</v>
      </c>
      <c r="Z289" s="1">
        <f>'Raw Data'!AE288</f>
        <v>0</v>
      </c>
      <c r="AA289" s="1">
        <f>'Raw Data'!AF288</f>
        <v>0</v>
      </c>
      <c r="AB289" s="1">
        <f>'Raw Data'!AH288</f>
        <v>0</v>
      </c>
      <c r="AC289" s="1">
        <f>'Raw Data'!AI288</f>
        <v>0</v>
      </c>
      <c r="AD289" s="1">
        <f>'Raw Data'!AJ288</f>
        <v>0</v>
      </c>
      <c r="AE289" s="1">
        <f>'Raw Data'!AK288</f>
        <v>0</v>
      </c>
      <c r="AF289" s="1">
        <f>'Raw Data'!AM288</f>
        <v>0</v>
      </c>
      <c r="AG289" s="1">
        <f>'Raw Data'!AN288</f>
        <v>0</v>
      </c>
      <c r="AH289" s="1">
        <f>'Raw Data'!AO288</f>
        <v>0</v>
      </c>
      <c r="AI289" s="1">
        <f>'Raw Data'!AP288</f>
        <v>0</v>
      </c>
      <c r="AJ289" s="1">
        <f>'Raw Data'!AR288</f>
        <v>0</v>
      </c>
      <c r="AK289" s="1">
        <f>'Raw Data'!AS288</f>
        <v>0</v>
      </c>
      <c r="AL289" s="1">
        <f>'Raw Data'!AT288</f>
        <v>0</v>
      </c>
      <c r="AM289" s="1">
        <f>'Raw Data'!AU288</f>
        <v>0</v>
      </c>
      <c r="AN289" s="1">
        <f>'Raw Data'!AW288</f>
        <v>0</v>
      </c>
      <c r="AO289" s="1">
        <f>'Raw Data'!AX288</f>
        <v>0</v>
      </c>
      <c r="AP289" s="1">
        <f>'Raw Data'!AY288</f>
        <v>0</v>
      </c>
      <c r="AQ289" s="1">
        <f>'Raw Data'!AZ288</f>
        <v>0</v>
      </c>
      <c r="AR289" s="1">
        <f>'Raw Data'!BB288</f>
        <v>0</v>
      </c>
      <c r="AS289" s="1">
        <f>'Raw Data'!BC288</f>
        <v>0</v>
      </c>
      <c r="AT289" s="1">
        <f>'Raw Data'!BD288</f>
        <v>0</v>
      </c>
      <c r="AU289" s="1">
        <f>'Raw Data'!BE288</f>
        <v>0</v>
      </c>
      <c r="AV289" s="1">
        <f>'Raw Data'!BF288</f>
        <v>0</v>
      </c>
      <c r="AW289" s="1">
        <f>'Raw Data'!BH288</f>
        <v>0</v>
      </c>
      <c r="AX289" s="1">
        <f>'Raw Data'!BI288</f>
        <v>0</v>
      </c>
      <c r="AY289" s="1">
        <f>'Raw Data'!BJ288</f>
        <v>0</v>
      </c>
      <c r="AZ289" s="1">
        <f>'Raw Data'!BK288</f>
        <v>0</v>
      </c>
      <c r="BA289" s="1">
        <f>'Raw Data'!BL288</f>
        <v>0</v>
      </c>
      <c r="BB289" s="1">
        <f>'Raw Data'!BM288</f>
        <v>0</v>
      </c>
      <c r="BC289" s="1">
        <f>'Raw Data'!BN288</f>
        <v>0</v>
      </c>
      <c r="BD289" s="1">
        <f>'Raw Data'!BO288</f>
        <v>0</v>
      </c>
      <c r="BE289" s="1">
        <f>'Raw Data'!BQ288</f>
        <v>0</v>
      </c>
      <c r="BH289" s="1">
        <f>'Raw Data'!BS288</f>
        <v>0</v>
      </c>
    </row>
    <row r="290" spans="1:60" ht="24">
      <c r="A290" s="1" t="str">
        <f>'Raw Data'!B289</f>
        <v>Joshua</v>
      </c>
      <c r="B290" s="1" t="str">
        <f>'Raw Data'!C289</f>
        <v>Hopper</v>
      </c>
      <c r="C290" s="1" t="str">
        <f>'Raw Data'!D289</f>
        <v>jhopper@houstonisd.org</v>
      </c>
      <c r="D290" s="1" t="str">
        <f>'Raw Data'!E289</f>
        <v>Houston Independent School District</v>
      </c>
      <c r="E290" s="1">
        <f>'Raw Data'!F289</f>
        <v>0</v>
      </c>
      <c r="F290" s="1">
        <f>'Raw Data'!G289</f>
        <v>0</v>
      </c>
      <c r="G290" s="1">
        <f>'Raw Data'!H289</f>
        <v>0</v>
      </c>
      <c r="H290" s="1">
        <f>'Raw Data'!I289</f>
        <v>0</v>
      </c>
      <c r="I290" s="1">
        <f>'Raw Data'!J289</f>
        <v>0</v>
      </c>
      <c r="J290" s="1">
        <f>'Raw Data'!K289</f>
        <v>0</v>
      </c>
      <c r="K290" s="1">
        <f>'Raw Data'!M289</f>
        <v>0</v>
      </c>
      <c r="L290" s="1">
        <f>'Raw Data'!N289</f>
        <v>0</v>
      </c>
      <c r="M290" s="1">
        <f>'Raw Data'!O289</f>
        <v>0</v>
      </c>
      <c r="N290" s="1">
        <f>'Raw Data'!P289</f>
        <v>0</v>
      </c>
      <c r="O290" s="1">
        <f>'Raw Data'!Q289</f>
        <v>0</v>
      </c>
      <c r="P290" s="1">
        <f>'Raw Data'!S289</f>
        <v>0</v>
      </c>
      <c r="Q290" s="1">
        <f>'Raw Data'!T289</f>
        <v>0</v>
      </c>
      <c r="R290" s="1">
        <f>'Raw Data'!U289</f>
        <v>0</v>
      </c>
      <c r="S290" s="1">
        <f>'Raw Data'!V289</f>
        <v>0</v>
      </c>
      <c r="T290" s="1">
        <f>'Raw Data'!X289</f>
        <v>0</v>
      </c>
      <c r="U290" s="1">
        <f>'Raw Data'!Y289</f>
        <v>0</v>
      </c>
      <c r="V290" s="1">
        <f>'Raw Data'!Z289</f>
        <v>0</v>
      </c>
      <c r="W290" s="1">
        <f>'Raw Data'!AA289</f>
        <v>0</v>
      </c>
      <c r="X290" s="1">
        <f>'Raw Data'!AC289</f>
        <v>0</v>
      </c>
      <c r="Y290" s="1">
        <f>'Raw Data'!AD289</f>
        <v>0</v>
      </c>
      <c r="Z290" s="1">
        <f>'Raw Data'!AE289</f>
        <v>0</v>
      </c>
      <c r="AA290" s="1">
        <f>'Raw Data'!AF289</f>
        <v>0</v>
      </c>
      <c r="AB290" s="1">
        <f>'Raw Data'!AH289</f>
        <v>0</v>
      </c>
      <c r="AC290" s="1">
        <f>'Raw Data'!AI289</f>
        <v>0</v>
      </c>
      <c r="AD290" s="1">
        <f>'Raw Data'!AJ289</f>
        <v>0</v>
      </c>
      <c r="AE290" s="1">
        <f>'Raw Data'!AK289</f>
        <v>0</v>
      </c>
      <c r="AF290" s="1">
        <f>'Raw Data'!AM289</f>
        <v>0</v>
      </c>
      <c r="AG290" s="1">
        <f>'Raw Data'!AN289</f>
        <v>0</v>
      </c>
      <c r="AH290" s="1">
        <f>'Raw Data'!AO289</f>
        <v>0</v>
      </c>
      <c r="AI290" s="1">
        <f>'Raw Data'!AP289</f>
        <v>0</v>
      </c>
      <c r="AJ290" s="1">
        <f>'Raw Data'!AR289</f>
        <v>0</v>
      </c>
      <c r="AK290" s="1">
        <f>'Raw Data'!AS289</f>
        <v>0</v>
      </c>
      <c r="AL290" s="1">
        <f>'Raw Data'!AT289</f>
        <v>0</v>
      </c>
      <c r="AM290" s="1">
        <f>'Raw Data'!AU289</f>
        <v>0</v>
      </c>
      <c r="AN290" s="1">
        <f>'Raw Data'!AW289</f>
        <v>0</v>
      </c>
      <c r="AO290" s="1">
        <f>'Raw Data'!AX289</f>
        <v>0</v>
      </c>
      <c r="AP290" s="1">
        <f>'Raw Data'!AY289</f>
        <v>0</v>
      </c>
      <c r="AQ290" s="1">
        <f>'Raw Data'!AZ289</f>
        <v>0</v>
      </c>
      <c r="AR290" s="1">
        <f>'Raw Data'!BB289</f>
        <v>0</v>
      </c>
      <c r="AS290" s="1">
        <f>'Raw Data'!BC289</f>
        <v>0</v>
      </c>
      <c r="AT290" s="1">
        <f>'Raw Data'!BD289</f>
        <v>0</v>
      </c>
      <c r="AU290" s="1">
        <f>'Raw Data'!BE289</f>
        <v>0</v>
      </c>
      <c r="AV290" s="1">
        <f>'Raw Data'!BF289</f>
        <v>0</v>
      </c>
      <c r="AW290" s="1">
        <f>'Raw Data'!BH289</f>
        <v>0</v>
      </c>
      <c r="AX290" s="1">
        <f>'Raw Data'!BI289</f>
        <v>0</v>
      </c>
      <c r="AY290" s="1">
        <f>'Raw Data'!BJ289</f>
        <v>0</v>
      </c>
      <c r="AZ290" s="1">
        <f>'Raw Data'!BK289</f>
        <v>0</v>
      </c>
      <c r="BA290" s="1">
        <f>'Raw Data'!BL289</f>
        <v>0</v>
      </c>
      <c r="BB290" s="1">
        <f>'Raw Data'!BM289</f>
        <v>0</v>
      </c>
      <c r="BC290" s="1">
        <f>'Raw Data'!BN289</f>
        <v>0</v>
      </c>
      <c r="BD290" s="1">
        <f>'Raw Data'!BO289</f>
        <v>0</v>
      </c>
      <c r="BE290" s="1">
        <f>'Raw Data'!BQ289</f>
        <v>0</v>
      </c>
      <c r="BH290" s="1">
        <f>'Raw Data'!BS289</f>
        <v>0</v>
      </c>
    </row>
    <row r="291" spans="1:60" ht="24">
      <c r="A291" s="1" t="str">
        <f>'Raw Data'!B290</f>
        <v>Phillip</v>
      </c>
      <c r="B291" s="1" t="str">
        <f>'Raw Data'!C290</f>
        <v>Porter</v>
      </c>
      <c r="C291" s="1" t="str">
        <f>'Raw Data'!D290</f>
        <v>pporter2@houstonisd.org</v>
      </c>
      <c r="D291" s="1" t="str">
        <f>'Raw Data'!E290</f>
        <v>Houston Independent School District</v>
      </c>
      <c r="E291" s="1">
        <f>'Raw Data'!F290</f>
        <v>0</v>
      </c>
      <c r="F291" s="1">
        <f>'Raw Data'!G290</f>
        <v>0</v>
      </c>
      <c r="G291" s="1">
        <f>'Raw Data'!H290</f>
        <v>0</v>
      </c>
      <c r="H291" s="1">
        <f>'Raw Data'!I290</f>
        <v>0</v>
      </c>
      <c r="I291" s="1">
        <f>'Raw Data'!J290</f>
        <v>0</v>
      </c>
      <c r="J291" s="1">
        <f>'Raw Data'!K290</f>
        <v>0</v>
      </c>
      <c r="K291" s="1">
        <f>'Raw Data'!M290</f>
        <v>0</v>
      </c>
      <c r="L291" s="1">
        <f>'Raw Data'!N290</f>
        <v>0</v>
      </c>
      <c r="M291" s="1">
        <f>'Raw Data'!O290</f>
        <v>0</v>
      </c>
      <c r="N291" s="1">
        <f>'Raw Data'!P290</f>
        <v>0</v>
      </c>
      <c r="O291" s="1">
        <f>'Raw Data'!Q290</f>
        <v>0</v>
      </c>
      <c r="P291" s="1">
        <f>'Raw Data'!S290</f>
        <v>0</v>
      </c>
      <c r="Q291" s="1">
        <f>'Raw Data'!T290</f>
        <v>0</v>
      </c>
      <c r="R291" s="1">
        <f>'Raw Data'!U290</f>
        <v>0</v>
      </c>
      <c r="S291" s="1">
        <f>'Raw Data'!V290</f>
        <v>0</v>
      </c>
      <c r="T291" s="1">
        <f>'Raw Data'!X290</f>
        <v>0</v>
      </c>
      <c r="U291" s="1">
        <f>'Raw Data'!Y290</f>
        <v>0</v>
      </c>
      <c r="V291" s="1">
        <f>'Raw Data'!Z290</f>
        <v>0</v>
      </c>
      <c r="W291" s="1">
        <f>'Raw Data'!AA290</f>
        <v>0</v>
      </c>
      <c r="X291" s="1">
        <f>'Raw Data'!AC290</f>
        <v>0</v>
      </c>
      <c r="Y291" s="1">
        <f>'Raw Data'!AD290</f>
        <v>0</v>
      </c>
      <c r="Z291" s="1">
        <f>'Raw Data'!AE290</f>
        <v>0</v>
      </c>
      <c r="AA291" s="1">
        <f>'Raw Data'!AF290</f>
        <v>0</v>
      </c>
      <c r="AB291" s="1">
        <f>'Raw Data'!AH290</f>
        <v>0</v>
      </c>
      <c r="AC291" s="1">
        <f>'Raw Data'!AI290</f>
        <v>0</v>
      </c>
      <c r="AD291" s="1">
        <f>'Raw Data'!AJ290</f>
        <v>0</v>
      </c>
      <c r="AE291" s="1">
        <f>'Raw Data'!AK290</f>
        <v>0</v>
      </c>
      <c r="AF291" s="1">
        <f>'Raw Data'!AM290</f>
        <v>0</v>
      </c>
      <c r="AG291" s="1">
        <f>'Raw Data'!AN290</f>
        <v>0</v>
      </c>
      <c r="AH291" s="1">
        <f>'Raw Data'!AO290</f>
        <v>0</v>
      </c>
      <c r="AI291" s="1">
        <f>'Raw Data'!AP290</f>
        <v>0</v>
      </c>
      <c r="AJ291" s="1">
        <f>'Raw Data'!AR290</f>
        <v>0</v>
      </c>
      <c r="AK291" s="1">
        <f>'Raw Data'!AS290</f>
        <v>0</v>
      </c>
      <c r="AL291" s="1">
        <f>'Raw Data'!AT290</f>
        <v>0</v>
      </c>
      <c r="AM291" s="1">
        <f>'Raw Data'!AU290</f>
        <v>0</v>
      </c>
      <c r="AN291" s="1">
        <f>'Raw Data'!AW290</f>
        <v>0</v>
      </c>
      <c r="AO291" s="1">
        <f>'Raw Data'!AX290</f>
        <v>0</v>
      </c>
      <c r="AP291" s="1">
        <f>'Raw Data'!AY290</f>
        <v>0</v>
      </c>
      <c r="AQ291" s="1">
        <f>'Raw Data'!AZ290</f>
        <v>0</v>
      </c>
      <c r="AR291" s="1">
        <f>'Raw Data'!BB290</f>
        <v>0</v>
      </c>
      <c r="AS291" s="1">
        <f>'Raw Data'!BC290</f>
        <v>0</v>
      </c>
      <c r="AT291" s="1">
        <f>'Raw Data'!BD290</f>
        <v>0</v>
      </c>
      <c r="AU291" s="1">
        <f>'Raw Data'!BE290</f>
        <v>0</v>
      </c>
      <c r="AV291" s="1">
        <f>'Raw Data'!BF290</f>
        <v>0</v>
      </c>
      <c r="AW291" s="1">
        <f>'Raw Data'!BH290</f>
        <v>0</v>
      </c>
      <c r="AX291" s="1">
        <f>'Raw Data'!BI290</f>
        <v>0</v>
      </c>
      <c r="AY291" s="1">
        <f>'Raw Data'!BJ290</f>
        <v>0</v>
      </c>
      <c r="AZ291" s="1">
        <f>'Raw Data'!BK290</f>
        <v>0</v>
      </c>
      <c r="BA291" s="1">
        <f>'Raw Data'!BL290</f>
        <v>0</v>
      </c>
      <c r="BB291" s="1">
        <f>'Raw Data'!BM290</f>
        <v>0</v>
      </c>
      <c r="BC291" s="1">
        <f>'Raw Data'!BN290</f>
        <v>0</v>
      </c>
      <c r="BD291" s="1">
        <f>'Raw Data'!BO290</f>
        <v>0</v>
      </c>
      <c r="BE291" s="1">
        <f>'Raw Data'!BQ290</f>
        <v>0</v>
      </c>
      <c r="BH291" s="1">
        <f>'Raw Data'!BS290</f>
        <v>0</v>
      </c>
    </row>
    <row r="292" spans="1:60" ht="24">
      <c r="A292" s="1" t="str">
        <f>'Raw Data'!B291</f>
        <v>Natalie</v>
      </c>
      <c r="B292" s="1" t="str">
        <f>'Raw Data'!C291</f>
        <v>Moore</v>
      </c>
      <c r="C292" s="1" t="str">
        <f>'Raw Data'!D291</f>
        <v>nmoore@reyn.org</v>
      </c>
      <c r="D292" s="1" t="str">
        <f>'Raw Data'!E291</f>
        <v>Reynoldsburg City School District</v>
      </c>
      <c r="E292" s="1">
        <f>'Raw Data'!F291</f>
        <v>0</v>
      </c>
      <c r="F292" s="1">
        <f>'Raw Data'!G291</f>
        <v>0</v>
      </c>
      <c r="G292" s="1">
        <f>'Raw Data'!H291</f>
        <v>0</v>
      </c>
      <c r="H292" s="1">
        <f>'Raw Data'!I291</f>
        <v>0</v>
      </c>
      <c r="I292" s="1">
        <f>'Raw Data'!J291</f>
        <v>0</v>
      </c>
      <c r="J292" s="1">
        <f>'Raw Data'!K291</f>
        <v>0</v>
      </c>
      <c r="K292" s="1">
        <f>'Raw Data'!M291</f>
        <v>0</v>
      </c>
      <c r="L292" s="1">
        <f>'Raw Data'!N291</f>
        <v>0</v>
      </c>
      <c r="M292" s="1">
        <f>'Raw Data'!O291</f>
        <v>0</v>
      </c>
      <c r="N292" s="1">
        <f>'Raw Data'!P291</f>
        <v>0</v>
      </c>
      <c r="O292" s="1">
        <f>'Raw Data'!Q291</f>
        <v>0</v>
      </c>
      <c r="P292" s="1">
        <f>'Raw Data'!S291</f>
        <v>0</v>
      </c>
      <c r="Q292" s="1">
        <f>'Raw Data'!T291</f>
        <v>0</v>
      </c>
      <c r="R292" s="1">
        <f>'Raw Data'!U291</f>
        <v>0</v>
      </c>
      <c r="S292" s="1">
        <f>'Raw Data'!V291</f>
        <v>0</v>
      </c>
      <c r="T292" s="1">
        <f>'Raw Data'!X291</f>
        <v>0</v>
      </c>
      <c r="U292" s="1">
        <f>'Raw Data'!Y291</f>
        <v>0</v>
      </c>
      <c r="V292" s="1">
        <f>'Raw Data'!Z291</f>
        <v>0</v>
      </c>
      <c r="W292" s="1">
        <f>'Raw Data'!AA291</f>
        <v>0</v>
      </c>
      <c r="X292" s="1">
        <f>'Raw Data'!AC291</f>
        <v>0</v>
      </c>
      <c r="Y292" s="1">
        <f>'Raw Data'!AD291</f>
        <v>0</v>
      </c>
      <c r="Z292" s="1">
        <f>'Raw Data'!AE291</f>
        <v>0</v>
      </c>
      <c r="AA292" s="1">
        <f>'Raw Data'!AF291</f>
        <v>0</v>
      </c>
      <c r="AB292" s="1">
        <f>'Raw Data'!AH291</f>
        <v>0</v>
      </c>
      <c r="AC292" s="1">
        <f>'Raw Data'!AI291</f>
        <v>0</v>
      </c>
      <c r="AD292" s="1">
        <f>'Raw Data'!AJ291</f>
        <v>0</v>
      </c>
      <c r="AE292" s="1">
        <f>'Raw Data'!AK291</f>
        <v>0</v>
      </c>
      <c r="AF292" s="1">
        <f>'Raw Data'!AM291</f>
        <v>0</v>
      </c>
      <c r="AG292" s="1">
        <f>'Raw Data'!AN291</f>
        <v>0</v>
      </c>
      <c r="AH292" s="1">
        <f>'Raw Data'!AO291</f>
        <v>0</v>
      </c>
      <c r="AI292" s="1">
        <f>'Raw Data'!AP291</f>
        <v>0</v>
      </c>
      <c r="AJ292" s="1">
        <f>'Raw Data'!AR291</f>
        <v>0</v>
      </c>
      <c r="AK292" s="1">
        <f>'Raw Data'!AS291</f>
        <v>0</v>
      </c>
      <c r="AL292" s="1">
        <f>'Raw Data'!AT291</f>
        <v>0</v>
      </c>
      <c r="AM292" s="1">
        <f>'Raw Data'!AU291</f>
        <v>0</v>
      </c>
      <c r="AN292" s="1">
        <f>'Raw Data'!AW291</f>
        <v>0</v>
      </c>
      <c r="AO292" s="1">
        <f>'Raw Data'!AX291</f>
        <v>0</v>
      </c>
      <c r="AP292" s="1">
        <f>'Raw Data'!AY291</f>
        <v>0</v>
      </c>
      <c r="AQ292" s="1">
        <f>'Raw Data'!AZ291</f>
        <v>0</v>
      </c>
      <c r="AR292" s="1">
        <f>'Raw Data'!BB291</f>
        <v>0</v>
      </c>
      <c r="AS292" s="1">
        <f>'Raw Data'!BC291</f>
        <v>0</v>
      </c>
      <c r="AT292" s="1">
        <f>'Raw Data'!BD291</f>
        <v>0</v>
      </c>
      <c r="AU292" s="1">
        <f>'Raw Data'!BE291</f>
        <v>0</v>
      </c>
      <c r="AV292" s="1">
        <f>'Raw Data'!BF291</f>
        <v>0</v>
      </c>
      <c r="AW292" s="1">
        <f>'Raw Data'!BH291</f>
        <v>0</v>
      </c>
      <c r="AX292" s="1">
        <f>'Raw Data'!BI291</f>
        <v>0</v>
      </c>
      <c r="AY292" s="1">
        <f>'Raw Data'!BJ291</f>
        <v>0</v>
      </c>
      <c r="AZ292" s="1">
        <f>'Raw Data'!BK291</f>
        <v>0</v>
      </c>
      <c r="BA292" s="1">
        <f>'Raw Data'!BL291</f>
        <v>0</v>
      </c>
      <c r="BB292" s="1">
        <f>'Raw Data'!BM291</f>
        <v>0</v>
      </c>
      <c r="BC292" s="1">
        <f>'Raw Data'!BN291</f>
        <v>0</v>
      </c>
      <c r="BD292" s="1">
        <f>'Raw Data'!BO291</f>
        <v>0</v>
      </c>
      <c r="BE292" s="1">
        <f>'Raw Data'!BQ291</f>
        <v>0</v>
      </c>
      <c r="BH292" s="1">
        <f>'Raw Data'!BS291</f>
        <v>0</v>
      </c>
    </row>
    <row r="293" spans="1:60">
      <c r="A293" s="1" t="str">
        <f>'Raw Data'!B292</f>
        <v>Robyn</v>
      </c>
      <c r="B293" s="1" t="str">
        <f>'Raw Data'!C292</f>
        <v>Elamparo</v>
      </c>
      <c r="C293" s="1" t="str">
        <f>'Raw Data'!D292</f>
        <v>elamparo_r@auhsd.us</v>
      </c>
      <c r="D293" s="1" t="str">
        <f>'Raw Data'!E292</f>
        <v>Anaheim Union High School</v>
      </c>
      <c r="E293" s="1">
        <f>'Raw Data'!F292</f>
        <v>1</v>
      </c>
      <c r="F293" s="1">
        <f>'Raw Data'!G292</f>
        <v>1</v>
      </c>
      <c r="G293" s="1">
        <f>'Raw Data'!H292</f>
        <v>1</v>
      </c>
      <c r="H293" s="1">
        <f>'Raw Data'!I292</f>
        <v>1</v>
      </c>
      <c r="I293" s="1">
        <f>'Raw Data'!J292</f>
        <v>1</v>
      </c>
      <c r="J293" s="1">
        <f>'Raw Data'!K292</f>
        <v>1</v>
      </c>
      <c r="K293" s="1">
        <f>'Raw Data'!M292</f>
        <v>1</v>
      </c>
      <c r="L293" s="1">
        <f>'Raw Data'!N292</f>
        <v>1</v>
      </c>
      <c r="M293" s="1">
        <f>'Raw Data'!O292</f>
        <v>1</v>
      </c>
      <c r="N293" s="1">
        <f>'Raw Data'!P292</f>
        <v>1</v>
      </c>
      <c r="O293" s="1">
        <f>'Raw Data'!Q292</f>
        <v>1</v>
      </c>
      <c r="P293" s="1">
        <f>'Raw Data'!S292</f>
        <v>1</v>
      </c>
      <c r="Q293" s="1">
        <f>'Raw Data'!T292</f>
        <v>1</v>
      </c>
      <c r="R293" s="1">
        <f>'Raw Data'!U292</f>
        <v>1</v>
      </c>
      <c r="S293" s="1">
        <f>'Raw Data'!V292</f>
        <v>1</v>
      </c>
      <c r="T293" s="1">
        <f>'Raw Data'!X292</f>
        <v>1</v>
      </c>
      <c r="U293" s="1">
        <f>'Raw Data'!Y292</f>
        <v>1</v>
      </c>
      <c r="V293" s="1">
        <f>'Raw Data'!Z292</f>
        <v>1</v>
      </c>
      <c r="W293" s="1">
        <f>'Raw Data'!AA292</f>
        <v>1</v>
      </c>
      <c r="X293" s="1">
        <f>'Raw Data'!AC292</f>
        <v>1</v>
      </c>
      <c r="Y293" s="1">
        <f>'Raw Data'!AD292</f>
        <v>1</v>
      </c>
      <c r="Z293" s="1">
        <f>'Raw Data'!AE292</f>
        <v>1</v>
      </c>
      <c r="AA293" s="1">
        <f>'Raw Data'!AF292</f>
        <v>1</v>
      </c>
      <c r="AB293" s="1">
        <f>'Raw Data'!AH292</f>
        <v>1</v>
      </c>
      <c r="AC293" s="1">
        <f>'Raw Data'!AI292</f>
        <v>1</v>
      </c>
      <c r="AD293" s="1">
        <f>'Raw Data'!AJ292</f>
        <v>1</v>
      </c>
      <c r="AE293" s="1">
        <f>'Raw Data'!AK292</f>
        <v>1</v>
      </c>
      <c r="AF293" s="1">
        <f>'Raw Data'!AM292</f>
        <v>1</v>
      </c>
      <c r="AG293" s="1">
        <f>'Raw Data'!AN292</f>
        <v>1</v>
      </c>
      <c r="AH293" s="1">
        <f>'Raw Data'!AO292</f>
        <v>1</v>
      </c>
      <c r="AI293" s="1">
        <f>'Raw Data'!AP292</f>
        <v>1</v>
      </c>
      <c r="AJ293" s="1">
        <f>'Raw Data'!AR292</f>
        <v>1</v>
      </c>
      <c r="AK293" s="1">
        <f>'Raw Data'!AS292</f>
        <v>1</v>
      </c>
      <c r="AL293" s="1">
        <f>'Raw Data'!AT292</f>
        <v>1</v>
      </c>
      <c r="AM293" s="1">
        <f>'Raw Data'!AU292</f>
        <v>1</v>
      </c>
      <c r="AN293" s="1">
        <f>'Raw Data'!AW292</f>
        <v>1</v>
      </c>
      <c r="AO293" s="1">
        <f>'Raw Data'!AX292</f>
        <v>1</v>
      </c>
      <c r="AP293" s="1">
        <f>'Raw Data'!AY292</f>
        <v>1</v>
      </c>
      <c r="AQ293" s="1">
        <f>'Raw Data'!AZ292</f>
        <v>1</v>
      </c>
      <c r="AR293" s="1">
        <f>'Raw Data'!BB292</f>
        <v>1</v>
      </c>
      <c r="AS293" s="1">
        <f>'Raw Data'!BC292</f>
        <v>1</v>
      </c>
      <c r="AT293" s="1">
        <f>'Raw Data'!BD292</f>
        <v>1</v>
      </c>
      <c r="AU293" s="1">
        <f>'Raw Data'!BE292</f>
        <v>1</v>
      </c>
      <c r="AV293" s="1">
        <f>'Raw Data'!BF292</f>
        <v>1</v>
      </c>
      <c r="AW293" s="1">
        <f>'Raw Data'!BH292</f>
        <v>1</v>
      </c>
      <c r="AX293" s="1">
        <f>'Raw Data'!BI292</f>
        <v>1</v>
      </c>
      <c r="AY293" s="1">
        <f>'Raw Data'!BJ292</f>
        <v>1</v>
      </c>
      <c r="AZ293" s="1">
        <f>'Raw Data'!BK292</f>
        <v>1</v>
      </c>
      <c r="BA293" s="1">
        <f>'Raw Data'!BL292</f>
        <v>1</v>
      </c>
      <c r="BB293" s="1">
        <f>'Raw Data'!BM292</f>
        <v>1</v>
      </c>
      <c r="BC293" s="1">
        <f>'Raw Data'!BN292</f>
        <v>1</v>
      </c>
      <c r="BD293" s="1">
        <f>'Raw Data'!BO292</f>
        <v>1</v>
      </c>
      <c r="BE293" s="1">
        <f>'Raw Data'!BQ292</f>
        <v>1</v>
      </c>
      <c r="BH293" s="1">
        <f>'Raw Data'!BS292</f>
        <v>1</v>
      </c>
    </row>
    <row r="294" spans="1:60">
      <c r="A294" s="1" t="str">
        <f>'Raw Data'!B293</f>
        <v>Rich</v>
      </c>
      <c r="B294" s="1" t="str">
        <f>'Raw Data'!C293</f>
        <v>Padilla</v>
      </c>
      <c r="C294" s="1" t="str">
        <f>'Raw Data'!D293</f>
        <v>padilla_r@auhsd.us</v>
      </c>
      <c r="D294" s="1" t="str">
        <f>'Raw Data'!E293</f>
        <v>Anaheim Union High School</v>
      </c>
      <c r="E294" s="1">
        <f>'Raw Data'!F293</f>
        <v>0</v>
      </c>
      <c r="F294" s="1">
        <f>'Raw Data'!G293</f>
        <v>0</v>
      </c>
      <c r="G294" s="1">
        <f>'Raw Data'!H293</f>
        <v>0</v>
      </c>
      <c r="H294" s="1">
        <f>'Raw Data'!I293</f>
        <v>0</v>
      </c>
      <c r="I294" s="1">
        <f>'Raw Data'!J293</f>
        <v>0</v>
      </c>
      <c r="J294" s="1">
        <f>'Raw Data'!K293</f>
        <v>0</v>
      </c>
      <c r="K294" s="1">
        <f>'Raw Data'!M293</f>
        <v>0</v>
      </c>
      <c r="L294" s="1">
        <f>'Raw Data'!N293</f>
        <v>0</v>
      </c>
      <c r="M294" s="1">
        <f>'Raw Data'!O293</f>
        <v>0</v>
      </c>
      <c r="N294" s="1">
        <f>'Raw Data'!P293</f>
        <v>0</v>
      </c>
      <c r="O294" s="1">
        <f>'Raw Data'!Q293</f>
        <v>0</v>
      </c>
      <c r="P294" s="1">
        <f>'Raw Data'!S293</f>
        <v>0</v>
      </c>
      <c r="Q294" s="1">
        <f>'Raw Data'!T293</f>
        <v>0</v>
      </c>
      <c r="R294" s="1">
        <f>'Raw Data'!U293</f>
        <v>0</v>
      </c>
      <c r="S294" s="1">
        <f>'Raw Data'!V293</f>
        <v>0</v>
      </c>
      <c r="T294" s="1">
        <f>'Raw Data'!X293</f>
        <v>0</v>
      </c>
      <c r="U294" s="1">
        <f>'Raw Data'!Y293</f>
        <v>0</v>
      </c>
      <c r="V294" s="1">
        <f>'Raw Data'!Z293</f>
        <v>0</v>
      </c>
      <c r="W294" s="1">
        <f>'Raw Data'!AA293</f>
        <v>0</v>
      </c>
      <c r="X294" s="1">
        <f>'Raw Data'!AC293</f>
        <v>0</v>
      </c>
      <c r="Y294" s="1">
        <f>'Raw Data'!AD293</f>
        <v>0</v>
      </c>
      <c r="Z294" s="1">
        <f>'Raw Data'!AE293</f>
        <v>0</v>
      </c>
      <c r="AA294" s="1">
        <f>'Raw Data'!AF293</f>
        <v>0</v>
      </c>
      <c r="AB294" s="1">
        <f>'Raw Data'!AH293</f>
        <v>0</v>
      </c>
      <c r="AC294" s="1">
        <f>'Raw Data'!AI293</f>
        <v>0</v>
      </c>
      <c r="AD294" s="1">
        <f>'Raw Data'!AJ293</f>
        <v>0</v>
      </c>
      <c r="AE294" s="1">
        <f>'Raw Data'!AK293</f>
        <v>0</v>
      </c>
      <c r="AF294" s="1">
        <f>'Raw Data'!AM293</f>
        <v>0</v>
      </c>
      <c r="AG294" s="1">
        <f>'Raw Data'!AN293</f>
        <v>0</v>
      </c>
      <c r="AH294" s="1">
        <f>'Raw Data'!AO293</f>
        <v>0</v>
      </c>
      <c r="AI294" s="1">
        <f>'Raw Data'!AP293</f>
        <v>0</v>
      </c>
      <c r="AJ294" s="1">
        <f>'Raw Data'!AR293</f>
        <v>0</v>
      </c>
      <c r="AK294" s="1">
        <f>'Raw Data'!AS293</f>
        <v>0</v>
      </c>
      <c r="AL294" s="1">
        <f>'Raw Data'!AT293</f>
        <v>0</v>
      </c>
      <c r="AM294" s="1">
        <f>'Raw Data'!AU293</f>
        <v>0</v>
      </c>
      <c r="AN294" s="1">
        <f>'Raw Data'!AW293</f>
        <v>0</v>
      </c>
      <c r="AO294" s="1">
        <f>'Raw Data'!AX293</f>
        <v>0</v>
      </c>
      <c r="AP294" s="1">
        <f>'Raw Data'!AY293</f>
        <v>0</v>
      </c>
      <c r="AQ294" s="1">
        <f>'Raw Data'!AZ293</f>
        <v>0</v>
      </c>
      <c r="AR294" s="1">
        <f>'Raw Data'!BB293</f>
        <v>0</v>
      </c>
      <c r="AS294" s="1">
        <f>'Raw Data'!BC293</f>
        <v>0</v>
      </c>
      <c r="AT294" s="1">
        <f>'Raw Data'!BD293</f>
        <v>0</v>
      </c>
      <c r="AU294" s="1">
        <f>'Raw Data'!BE293</f>
        <v>0</v>
      </c>
      <c r="AV294" s="1">
        <f>'Raw Data'!BF293</f>
        <v>0</v>
      </c>
      <c r="AW294" s="1">
        <f>'Raw Data'!BH293</f>
        <v>0</v>
      </c>
      <c r="AX294" s="1">
        <f>'Raw Data'!BI293</f>
        <v>0</v>
      </c>
      <c r="AY294" s="1">
        <f>'Raw Data'!BJ293</f>
        <v>0</v>
      </c>
      <c r="AZ294" s="1">
        <f>'Raw Data'!BK293</f>
        <v>0</v>
      </c>
      <c r="BA294" s="1">
        <f>'Raw Data'!BL293</f>
        <v>0</v>
      </c>
      <c r="BB294" s="1">
        <f>'Raw Data'!BM293</f>
        <v>0</v>
      </c>
      <c r="BC294" s="1">
        <f>'Raw Data'!BN293</f>
        <v>0</v>
      </c>
      <c r="BD294" s="1">
        <f>'Raw Data'!BO293</f>
        <v>0</v>
      </c>
      <c r="BE294" s="1">
        <f>'Raw Data'!BQ293</f>
        <v>0</v>
      </c>
      <c r="BH294" s="1">
        <f>'Raw Data'!BS293</f>
        <v>0</v>
      </c>
    </row>
    <row r="295" spans="1:60">
      <c r="A295" s="1" t="str">
        <f>'Raw Data'!B294</f>
        <v>Kristina</v>
      </c>
      <c r="B295" s="1" t="str">
        <f>'Raw Data'!C294</f>
        <v>Jubera</v>
      </c>
      <c r="C295" s="1" t="str">
        <f>'Raw Data'!D294</f>
        <v>kmjubera@cps.edu</v>
      </c>
      <c r="D295" s="1" t="str">
        <f>'Raw Data'!E294</f>
        <v>Chicago Public Schools</v>
      </c>
      <c r="E295" s="1">
        <f>'Raw Data'!F294</f>
        <v>0</v>
      </c>
      <c r="F295" s="1">
        <f>'Raw Data'!G294</f>
        <v>0</v>
      </c>
      <c r="G295" s="1">
        <f>'Raw Data'!H294</f>
        <v>0</v>
      </c>
      <c r="H295" s="1">
        <f>'Raw Data'!I294</f>
        <v>0</v>
      </c>
      <c r="I295" s="1">
        <f>'Raw Data'!J294</f>
        <v>0</v>
      </c>
      <c r="J295" s="1">
        <f>'Raw Data'!K294</f>
        <v>0</v>
      </c>
      <c r="K295" s="1">
        <f>'Raw Data'!M294</f>
        <v>0</v>
      </c>
      <c r="L295" s="1">
        <f>'Raw Data'!N294</f>
        <v>0</v>
      </c>
      <c r="M295" s="1">
        <f>'Raw Data'!O294</f>
        <v>0</v>
      </c>
      <c r="N295" s="1">
        <f>'Raw Data'!P294</f>
        <v>0</v>
      </c>
      <c r="O295" s="1">
        <f>'Raw Data'!Q294</f>
        <v>0</v>
      </c>
      <c r="P295" s="1">
        <f>'Raw Data'!S294</f>
        <v>0</v>
      </c>
      <c r="Q295" s="1">
        <f>'Raw Data'!T294</f>
        <v>0</v>
      </c>
      <c r="R295" s="1">
        <f>'Raw Data'!U294</f>
        <v>0</v>
      </c>
      <c r="S295" s="1">
        <f>'Raw Data'!V294</f>
        <v>0</v>
      </c>
      <c r="T295" s="1">
        <f>'Raw Data'!X294</f>
        <v>0</v>
      </c>
      <c r="U295" s="1">
        <f>'Raw Data'!Y294</f>
        <v>0</v>
      </c>
      <c r="V295" s="1">
        <f>'Raw Data'!Z294</f>
        <v>0</v>
      </c>
      <c r="W295" s="1">
        <f>'Raw Data'!AA294</f>
        <v>0</v>
      </c>
      <c r="X295" s="1">
        <f>'Raw Data'!AC294</f>
        <v>0</v>
      </c>
      <c r="Y295" s="1">
        <f>'Raw Data'!AD294</f>
        <v>0</v>
      </c>
      <c r="Z295" s="1">
        <f>'Raw Data'!AE294</f>
        <v>0</v>
      </c>
      <c r="AA295" s="1">
        <f>'Raw Data'!AF294</f>
        <v>0</v>
      </c>
      <c r="AB295" s="1">
        <f>'Raw Data'!AH294</f>
        <v>0</v>
      </c>
      <c r="AC295" s="1">
        <f>'Raw Data'!AI294</f>
        <v>0</v>
      </c>
      <c r="AD295" s="1">
        <f>'Raw Data'!AJ294</f>
        <v>0</v>
      </c>
      <c r="AE295" s="1">
        <f>'Raw Data'!AK294</f>
        <v>0</v>
      </c>
      <c r="AF295" s="1">
        <f>'Raw Data'!AM294</f>
        <v>0</v>
      </c>
      <c r="AG295" s="1">
        <f>'Raw Data'!AN294</f>
        <v>0</v>
      </c>
      <c r="AH295" s="1">
        <f>'Raw Data'!AO294</f>
        <v>0</v>
      </c>
      <c r="AI295" s="1">
        <f>'Raw Data'!AP294</f>
        <v>0</v>
      </c>
      <c r="AJ295" s="1">
        <f>'Raw Data'!AR294</f>
        <v>0</v>
      </c>
      <c r="AK295" s="1">
        <f>'Raw Data'!AS294</f>
        <v>0</v>
      </c>
      <c r="AL295" s="1">
        <f>'Raw Data'!AT294</f>
        <v>0</v>
      </c>
      <c r="AM295" s="1">
        <f>'Raw Data'!AU294</f>
        <v>0</v>
      </c>
      <c r="AN295" s="1">
        <f>'Raw Data'!AW294</f>
        <v>0</v>
      </c>
      <c r="AO295" s="1">
        <f>'Raw Data'!AX294</f>
        <v>0</v>
      </c>
      <c r="AP295" s="1">
        <f>'Raw Data'!AY294</f>
        <v>0</v>
      </c>
      <c r="AQ295" s="1">
        <f>'Raw Data'!AZ294</f>
        <v>0</v>
      </c>
      <c r="AR295" s="1">
        <f>'Raw Data'!BB294</f>
        <v>0</v>
      </c>
      <c r="AS295" s="1">
        <f>'Raw Data'!BC294</f>
        <v>0</v>
      </c>
      <c r="AT295" s="1">
        <f>'Raw Data'!BD294</f>
        <v>0</v>
      </c>
      <c r="AU295" s="1">
        <f>'Raw Data'!BE294</f>
        <v>0</v>
      </c>
      <c r="AV295" s="1">
        <f>'Raw Data'!BF294</f>
        <v>0</v>
      </c>
      <c r="AW295" s="1">
        <f>'Raw Data'!BH294</f>
        <v>0</v>
      </c>
      <c r="AX295" s="1">
        <f>'Raw Data'!BI294</f>
        <v>0</v>
      </c>
      <c r="AY295" s="1">
        <f>'Raw Data'!BJ294</f>
        <v>0</v>
      </c>
      <c r="AZ295" s="1">
        <f>'Raw Data'!BK294</f>
        <v>0</v>
      </c>
      <c r="BA295" s="1">
        <f>'Raw Data'!BL294</f>
        <v>0</v>
      </c>
      <c r="BB295" s="1">
        <f>'Raw Data'!BM294</f>
        <v>0</v>
      </c>
      <c r="BC295" s="1">
        <f>'Raw Data'!BN294</f>
        <v>0</v>
      </c>
      <c r="BD295" s="1">
        <f>'Raw Data'!BO294</f>
        <v>0</v>
      </c>
      <c r="BE295" s="1">
        <f>'Raw Data'!BQ294</f>
        <v>0</v>
      </c>
      <c r="BH295" s="1">
        <f>'Raw Data'!BS294</f>
        <v>0</v>
      </c>
    </row>
    <row r="296" spans="1:60">
      <c r="A296" s="1" t="str">
        <f>'Raw Data'!B295</f>
        <v>Marvice</v>
      </c>
      <c r="B296" s="1" t="str">
        <f>'Raw Data'!C295</f>
        <v>Box</v>
      </c>
      <c r="C296" s="1" t="str">
        <f>'Raw Data'!D295</f>
        <v>mbox@cps.edu</v>
      </c>
      <c r="D296" s="1" t="str">
        <f>'Raw Data'!E295</f>
        <v>Chicago Public Schools</v>
      </c>
      <c r="E296" s="1">
        <f>'Raw Data'!F295</f>
        <v>0</v>
      </c>
      <c r="F296" s="1">
        <f>'Raw Data'!G295</f>
        <v>0</v>
      </c>
      <c r="G296" s="1">
        <f>'Raw Data'!H295</f>
        <v>0</v>
      </c>
      <c r="H296" s="1">
        <f>'Raw Data'!I295</f>
        <v>0</v>
      </c>
      <c r="I296" s="1">
        <f>'Raw Data'!J295</f>
        <v>0</v>
      </c>
      <c r="J296" s="1">
        <f>'Raw Data'!K295</f>
        <v>0</v>
      </c>
      <c r="K296" s="1">
        <f>'Raw Data'!M295</f>
        <v>0</v>
      </c>
      <c r="L296" s="1">
        <f>'Raw Data'!N295</f>
        <v>0</v>
      </c>
      <c r="M296" s="1">
        <f>'Raw Data'!O295</f>
        <v>0</v>
      </c>
      <c r="N296" s="1">
        <f>'Raw Data'!P295</f>
        <v>0</v>
      </c>
      <c r="O296" s="1">
        <f>'Raw Data'!Q295</f>
        <v>0</v>
      </c>
      <c r="P296" s="1">
        <f>'Raw Data'!S295</f>
        <v>0</v>
      </c>
      <c r="Q296" s="1">
        <f>'Raw Data'!T295</f>
        <v>0</v>
      </c>
      <c r="R296" s="1">
        <f>'Raw Data'!U295</f>
        <v>0</v>
      </c>
      <c r="S296" s="1">
        <f>'Raw Data'!V295</f>
        <v>0</v>
      </c>
      <c r="T296" s="1">
        <f>'Raw Data'!X295</f>
        <v>0</v>
      </c>
      <c r="U296" s="1">
        <f>'Raw Data'!Y295</f>
        <v>0</v>
      </c>
      <c r="V296" s="1">
        <f>'Raw Data'!Z295</f>
        <v>0</v>
      </c>
      <c r="W296" s="1">
        <f>'Raw Data'!AA295</f>
        <v>0</v>
      </c>
      <c r="X296" s="1">
        <f>'Raw Data'!AC295</f>
        <v>0</v>
      </c>
      <c r="Y296" s="1">
        <f>'Raw Data'!AD295</f>
        <v>0</v>
      </c>
      <c r="Z296" s="1">
        <f>'Raw Data'!AE295</f>
        <v>0</v>
      </c>
      <c r="AA296" s="1">
        <f>'Raw Data'!AF295</f>
        <v>0</v>
      </c>
      <c r="AB296" s="1">
        <f>'Raw Data'!AH295</f>
        <v>0</v>
      </c>
      <c r="AC296" s="1">
        <f>'Raw Data'!AI295</f>
        <v>0</v>
      </c>
      <c r="AD296" s="1">
        <f>'Raw Data'!AJ295</f>
        <v>0</v>
      </c>
      <c r="AE296" s="1">
        <f>'Raw Data'!AK295</f>
        <v>0</v>
      </c>
      <c r="AF296" s="1">
        <f>'Raw Data'!AM295</f>
        <v>0</v>
      </c>
      <c r="AG296" s="1">
        <f>'Raw Data'!AN295</f>
        <v>0</v>
      </c>
      <c r="AH296" s="1">
        <f>'Raw Data'!AO295</f>
        <v>0</v>
      </c>
      <c r="AI296" s="1">
        <f>'Raw Data'!AP295</f>
        <v>0</v>
      </c>
      <c r="AJ296" s="1">
        <f>'Raw Data'!AR295</f>
        <v>0</v>
      </c>
      <c r="AK296" s="1">
        <f>'Raw Data'!AS295</f>
        <v>0</v>
      </c>
      <c r="AL296" s="1">
        <f>'Raw Data'!AT295</f>
        <v>0</v>
      </c>
      <c r="AM296" s="1">
        <f>'Raw Data'!AU295</f>
        <v>0</v>
      </c>
      <c r="AN296" s="1">
        <f>'Raw Data'!AW295</f>
        <v>0</v>
      </c>
      <c r="AO296" s="1">
        <f>'Raw Data'!AX295</f>
        <v>0</v>
      </c>
      <c r="AP296" s="1">
        <f>'Raw Data'!AY295</f>
        <v>0</v>
      </c>
      <c r="AQ296" s="1">
        <f>'Raw Data'!AZ295</f>
        <v>0</v>
      </c>
      <c r="AR296" s="1">
        <f>'Raw Data'!BB295</f>
        <v>0</v>
      </c>
      <c r="AS296" s="1">
        <f>'Raw Data'!BC295</f>
        <v>0</v>
      </c>
      <c r="AT296" s="1">
        <f>'Raw Data'!BD295</f>
        <v>0</v>
      </c>
      <c r="AU296" s="1">
        <f>'Raw Data'!BE295</f>
        <v>0</v>
      </c>
      <c r="AV296" s="1">
        <f>'Raw Data'!BF295</f>
        <v>0</v>
      </c>
      <c r="AW296" s="1">
        <f>'Raw Data'!BH295</f>
        <v>0</v>
      </c>
      <c r="AX296" s="1">
        <f>'Raw Data'!BI295</f>
        <v>0</v>
      </c>
      <c r="AY296" s="1">
        <f>'Raw Data'!BJ295</f>
        <v>0</v>
      </c>
      <c r="AZ296" s="1">
        <f>'Raw Data'!BK295</f>
        <v>0</v>
      </c>
      <c r="BA296" s="1">
        <f>'Raw Data'!BL295</f>
        <v>0</v>
      </c>
      <c r="BB296" s="1">
        <f>'Raw Data'!BM295</f>
        <v>0</v>
      </c>
      <c r="BC296" s="1">
        <f>'Raw Data'!BN295</f>
        <v>0</v>
      </c>
      <c r="BD296" s="1">
        <f>'Raw Data'!BO295</f>
        <v>0</v>
      </c>
      <c r="BE296" s="1">
        <f>'Raw Data'!BQ295</f>
        <v>0</v>
      </c>
      <c r="BH296" s="1">
        <f>'Raw Data'!BS295</f>
        <v>0</v>
      </c>
    </row>
    <row r="297" spans="1:60" ht="24">
      <c r="A297" s="1" t="str">
        <f>'Raw Data'!B296</f>
        <v>Stephanie</v>
      </c>
      <c r="B297" s="1" t="str">
        <f>'Raw Data'!C296</f>
        <v>Bradshaw</v>
      </c>
      <c r="C297" s="1" t="str">
        <f>'Raw Data'!D296</f>
        <v>stephanie.bradshaw@rollinghills.k12.oh.us</v>
      </c>
      <c r="D297" s="1" t="str">
        <f>'Raw Data'!E296</f>
        <v>One-off</v>
      </c>
      <c r="E297" s="1">
        <f>'Raw Data'!F296</f>
        <v>1</v>
      </c>
      <c r="F297" s="1">
        <f>'Raw Data'!G296</f>
        <v>1</v>
      </c>
      <c r="G297" s="1">
        <f>'Raw Data'!H296</f>
        <v>1</v>
      </c>
      <c r="H297" s="1">
        <f>'Raw Data'!I296</f>
        <v>1</v>
      </c>
      <c r="I297" s="1">
        <f>'Raw Data'!J296</f>
        <v>1</v>
      </c>
      <c r="J297" s="1">
        <f>'Raw Data'!K296</f>
        <v>1</v>
      </c>
      <c r="K297" s="1">
        <f>'Raw Data'!M296</f>
        <v>1</v>
      </c>
      <c r="L297" s="1">
        <f>'Raw Data'!N296</f>
        <v>1</v>
      </c>
      <c r="M297" s="1">
        <f>'Raw Data'!O296</f>
        <v>1</v>
      </c>
      <c r="N297" s="1">
        <f>'Raw Data'!P296</f>
        <v>1</v>
      </c>
      <c r="O297" s="1">
        <f>'Raw Data'!Q296</f>
        <v>1</v>
      </c>
      <c r="P297" s="1">
        <f>'Raw Data'!S296</f>
        <v>1</v>
      </c>
      <c r="Q297" s="1">
        <f>'Raw Data'!T296</f>
        <v>1</v>
      </c>
      <c r="R297" s="1">
        <f>'Raw Data'!U296</f>
        <v>1</v>
      </c>
      <c r="S297" s="1">
        <f>'Raw Data'!V296</f>
        <v>1</v>
      </c>
      <c r="T297" s="1">
        <f>'Raw Data'!X296</f>
        <v>1</v>
      </c>
      <c r="U297" s="1">
        <f>'Raw Data'!Y296</f>
        <v>1</v>
      </c>
      <c r="V297" s="1">
        <f>'Raw Data'!Z296</f>
        <v>1</v>
      </c>
      <c r="W297" s="1">
        <f>'Raw Data'!AA296</f>
        <v>1</v>
      </c>
      <c r="X297" s="1">
        <f>'Raw Data'!AC296</f>
        <v>1</v>
      </c>
      <c r="Y297" s="1">
        <f>'Raw Data'!AD296</f>
        <v>1</v>
      </c>
      <c r="Z297" s="1">
        <f>'Raw Data'!AE296</f>
        <v>1</v>
      </c>
      <c r="AA297" s="1">
        <f>'Raw Data'!AF296</f>
        <v>1</v>
      </c>
      <c r="AB297" s="1">
        <f>'Raw Data'!AH296</f>
        <v>1</v>
      </c>
      <c r="AC297" s="1">
        <f>'Raw Data'!AI296</f>
        <v>1</v>
      </c>
      <c r="AD297" s="1">
        <f>'Raw Data'!AJ296</f>
        <v>1</v>
      </c>
      <c r="AE297" s="1">
        <f>'Raw Data'!AK296</f>
        <v>1</v>
      </c>
      <c r="AF297" s="1">
        <f>'Raw Data'!AM296</f>
        <v>1</v>
      </c>
      <c r="AG297" s="1">
        <f>'Raw Data'!AN296</f>
        <v>1</v>
      </c>
      <c r="AH297" s="1">
        <f>'Raw Data'!AO296</f>
        <v>1</v>
      </c>
      <c r="AI297" s="1">
        <f>'Raw Data'!AP296</f>
        <v>1</v>
      </c>
      <c r="AJ297" s="1">
        <f>'Raw Data'!AR296</f>
        <v>1</v>
      </c>
      <c r="AK297" s="1">
        <f>'Raw Data'!AS296</f>
        <v>1</v>
      </c>
      <c r="AL297" s="1">
        <f>'Raw Data'!AT296</f>
        <v>1</v>
      </c>
      <c r="AM297" s="1">
        <f>'Raw Data'!AU296</f>
        <v>1</v>
      </c>
      <c r="AN297" s="1">
        <f>'Raw Data'!AW296</f>
        <v>1</v>
      </c>
      <c r="AO297" s="1">
        <f>'Raw Data'!AX296</f>
        <v>1</v>
      </c>
      <c r="AP297" s="1">
        <f>'Raw Data'!AY296</f>
        <v>1</v>
      </c>
      <c r="AQ297" s="1">
        <f>'Raw Data'!AZ296</f>
        <v>1</v>
      </c>
      <c r="AR297" s="1">
        <f>'Raw Data'!BB296</f>
        <v>1</v>
      </c>
      <c r="AS297" s="1">
        <f>'Raw Data'!BC296</f>
        <v>1</v>
      </c>
      <c r="AT297" s="1">
        <f>'Raw Data'!BD296</f>
        <v>1</v>
      </c>
      <c r="AU297" s="1">
        <f>'Raw Data'!BE296</f>
        <v>1</v>
      </c>
      <c r="AV297" s="1">
        <f>'Raw Data'!BF296</f>
        <v>1</v>
      </c>
      <c r="AW297" s="1">
        <f>'Raw Data'!BH296</f>
        <v>1</v>
      </c>
      <c r="AX297" s="1">
        <f>'Raw Data'!BI296</f>
        <v>1</v>
      </c>
      <c r="AY297" s="1">
        <f>'Raw Data'!BJ296</f>
        <v>1</v>
      </c>
      <c r="AZ297" s="1">
        <f>'Raw Data'!BK296</f>
        <v>1</v>
      </c>
      <c r="BA297" s="1">
        <f>'Raw Data'!BL296</f>
        <v>1</v>
      </c>
      <c r="BB297" s="1">
        <f>'Raw Data'!BM296</f>
        <v>1</v>
      </c>
      <c r="BC297" s="1">
        <f>'Raw Data'!BN296</f>
        <v>1</v>
      </c>
      <c r="BD297" s="1">
        <f>'Raw Data'!BO296</f>
        <v>1</v>
      </c>
      <c r="BE297" s="1">
        <f>'Raw Data'!BQ296</f>
        <v>1</v>
      </c>
      <c r="BH297" s="1">
        <f>'Raw Data'!BS296</f>
        <v>1</v>
      </c>
    </row>
    <row r="298" spans="1:60">
      <c r="A298" s="1" t="str">
        <f>'Raw Data'!B297</f>
        <v>Rolando</v>
      </c>
      <c r="B298" s="1" t="str">
        <f>'Raw Data'!C297</f>
        <v>Argumedo</v>
      </c>
      <c r="C298" s="1" t="str">
        <f>'Raw Data'!D297</f>
        <v>rargumedo@cps.edu</v>
      </c>
      <c r="D298" s="1" t="str">
        <f>'Raw Data'!E297</f>
        <v>Chicago Public Schools</v>
      </c>
      <c r="E298" s="1">
        <f>'Raw Data'!F297</f>
        <v>0</v>
      </c>
      <c r="F298" s="1">
        <f>'Raw Data'!G297</f>
        <v>0</v>
      </c>
      <c r="G298" s="1">
        <f>'Raw Data'!H297</f>
        <v>0</v>
      </c>
      <c r="H298" s="1">
        <f>'Raw Data'!I297</f>
        <v>0</v>
      </c>
      <c r="I298" s="1">
        <f>'Raw Data'!J297</f>
        <v>0</v>
      </c>
      <c r="J298" s="1">
        <f>'Raw Data'!K297</f>
        <v>0</v>
      </c>
      <c r="K298" s="1">
        <f>'Raw Data'!M297</f>
        <v>0</v>
      </c>
      <c r="L298" s="1">
        <f>'Raw Data'!N297</f>
        <v>0</v>
      </c>
      <c r="M298" s="1">
        <f>'Raw Data'!O297</f>
        <v>0</v>
      </c>
      <c r="N298" s="1">
        <f>'Raw Data'!P297</f>
        <v>0</v>
      </c>
      <c r="O298" s="1">
        <f>'Raw Data'!Q297</f>
        <v>0</v>
      </c>
      <c r="P298" s="1">
        <f>'Raw Data'!S297</f>
        <v>0</v>
      </c>
      <c r="Q298" s="1">
        <f>'Raw Data'!T297</f>
        <v>0</v>
      </c>
      <c r="R298" s="1">
        <f>'Raw Data'!U297</f>
        <v>0</v>
      </c>
      <c r="S298" s="1">
        <f>'Raw Data'!V297</f>
        <v>0</v>
      </c>
      <c r="T298" s="1">
        <f>'Raw Data'!X297</f>
        <v>0</v>
      </c>
      <c r="U298" s="1">
        <f>'Raw Data'!Y297</f>
        <v>0</v>
      </c>
      <c r="V298" s="1">
        <f>'Raw Data'!Z297</f>
        <v>0</v>
      </c>
      <c r="W298" s="1">
        <f>'Raw Data'!AA297</f>
        <v>0</v>
      </c>
      <c r="X298" s="1">
        <f>'Raw Data'!AC297</f>
        <v>0</v>
      </c>
      <c r="Y298" s="1">
        <f>'Raw Data'!AD297</f>
        <v>0</v>
      </c>
      <c r="Z298" s="1">
        <f>'Raw Data'!AE297</f>
        <v>0</v>
      </c>
      <c r="AA298" s="1">
        <f>'Raw Data'!AF297</f>
        <v>0</v>
      </c>
      <c r="AB298" s="1">
        <f>'Raw Data'!AH297</f>
        <v>0</v>
      </c>
      <c r="AC298" s="1">
        <f>'Raw Data'!AI297</f>
        <v>0</v>
      </c>
      <c r="AD298" s="1">
        <f>'Raw Data'!AJ297</f>
        <v>0</v>
      </c>
      <c r="AE298" s="1">
        <f>'Raw Data'!AK297</f>
        <v>0</v>
      </c>
      <c r="AF298" s="1">
        <f>'Raw Data'!AM297</f>
        <v>0</v>
      </c>
      <c r="AG298" s="1">
        <f>'Raw Data'!AN297</f>
        <v>0</v>
      </c>
      <c r="AH298" s="1">
        <f>'Raw Data'!AO297</f>
        <v>0</v>
      </c>
      <c r="AI298" s="1">
        <f>'Raw Data'!AP297</f>
        <v>0</v>
      </c>
      <c r="AJ298" s="1">
        <f>'Raw Data'!AR297</f>
        <v>0</v>
      </c>
      <c r="AK298" s="1">
        <f>'Raw Data'!AS297</f>
        <v>0</v>
      </c>
      <c r="AL298" s="1">
        <f>'Raw Data'!AT297</f>
        <v>0</v>
      </c>
      <c r="AM298" s="1">
        <f>'Raw Data'!AU297</f>
        <v>0</v>
      </c>
      <c r="AN298" s="1">
        <f>'Raw Data'!AW297</f>
        <v>0</v>
      </c>
      <c r="AO298" s="1">
        <f>'Raw Data'!AX297</f>
        <v>0</v>
      </c>
      <c r="AP298" s="1">
        <f>'Raw Data'!AY297</f>
        <v>0</v>
      </c>
      <c r="AQ298" s="1">
        <f>'Raw Data'!AZ297</f>
        <v>0</v>
      </c>
      <c r="AR298" s="1">
        <f>'Raw Data'!BB297</f>
        <v>0</v>
      </c>
      <c r="AS298" s="1">
        <f>'Raw Data'!BC297</f>
        <v>0</v>
      </c>
      <c r="AT298" s="1">
        <f>'Raw Data'!BD297</f>
        <v>0</v>
      </c>
      <c r="AU298" s="1">
        <f>'Raw Data'!BE297</f>
        <v>0</v>
      </c>
      <c r="AV298" s="1">
        <f>'Raw Data'!BF297</f>
        <v>0</v>
      </c>
      <c r="AW298" s="1">
        <f>'Raw Data'!BH297</f>
        <v>0</v>
      </c>
      <c r="AX298" s="1">
        <f>'Raw Data'!BI297</f>
        <v>0</v>
      </c>
      <c r="AY298" s="1">
        <f>'Raw Data'!BJ297</f>
        <v>0</v>
      </c>
      <c r="AZ298" s="1">
        <f>'Raw Data'!BK297</f>
        <v>0</v>
      </c>
      <c r="BA298" s="1">
        <f>'Raw Data'!BL297</f>
        <v>0</v>
      </c>
      <c r="BB298" s="1">
        <f>'Raw Data'!BM297</f>
        <v>0</v>
      </c>
      <c r="BC298" s="1">
        <f>'Raw Data'!BN297</f>
        <v>0</v>
      </c>
      <c r="BD298" s="1">
        <f>'Raw Data'!BO297</f>
        <v>0</v>
      </c>
      <c r="BE298" s="1">
        <f>'Raw Data'!BQ297</f>
        <v>0</v>
      </c>
      <c r="BH298" s="1">
        <f>'Raw Data'!BS297</f>
        <v>0</v>
      </c>
    </row>
    <row r="299" spans="1:60">
      <c r="A299" s="1" t="str">
        <f>'Raw Data'!B298</f>
        <v>Naomi</v>
      </c>
      <c r="B299" s="1" t="str">
        <f>'Raw Data'!C298</f>
        <v>Smith</v>
      </c>
      <c r="C299" s="1" t="str">
        <f>'Raw Data'!D298</f>
        <v>nsmith21@cps.edu</v>
      </c>
      <c r="D299" s="1" t="str">
        <f>'Raw Data'!E298</f>
        <v>Chicago Public Schools</v>
      </c>
      <c r="E299" s="1">
        <f>'Raw Data'!F298</f>
        <v>0</v>
      </c>
      <c r="F299" s="1">
        <f>'Raw Data'!G298</f>
        <v>0</v>
      </c>
      <c r="G299" s="1">
        <f>'Raw Data'!H298</f>
        <v>0</v>
      </c>
      <c r="H299" s="1">
        <f>'Raw Data'!I298</f>
        <v>0</v>
      </c>
      <c r="I299" s="1">
        <f>'Raw Data'!J298</f>
        <v>0</v>
      </c>
      <c r="J299" s="1">
        <f>'Raw Data'!K298</f>
        <v>0</v>
      </c>
      <c r="K299" s="1">
        <f>'Raw Data'!M298</f>
        <v>0</v>
      </c>
      <c r="L299" s="1">
        <f>'Raw Data'!N298</f>
        <v>0</v>
      </c>
      <c r="M299" s="1">
        <f>'Raw Data'!O298</f>
        <v>0</v>
      </c>
      <c r="N299" s="1">
        <f>'Raw Data'!P298</f>
        <v>0</v>
      </c>
      <c r="O299" s="1">
        <f>'Raw Data'!Q298</f>
        <v>0</v>
      </c>
      <c r="P299" s="1">
        <f>'Raw Data'!S298</f>
        <v>0</v>
      </c>
      <c r="Q299" s="1">
        <f>'Raw Data'!T298</f>
        <v>0</v>
      </c>
      <c r="R299" s="1">
        <f>'Raw Data'!U298</f>
        <v>0</v>
      </c>
      <c r="S299" s="1">
        <f>'Raw Data'!V298</f>
        <v>0</v>
      </c>
      <c r="T299" s="1">
        <f>'Raw Data'!X298</f>
        <v>0</v>
      </c>
      <c r="U299" s="1">
        <f>'Raw Data'!Y298</f>
        <v>0</v>
      </c>
      <c r="V299" s="1">
        <f>'Raw Data'!Z298</f>
        <v>0</v>
      </c>
      <c r="W299" s="1">
        <f>'Raw Data'!AA298</f>
        <v>0</v>
      </c>
      <c r="X299" s="1">
        <f>'Raw Data'!AC298</f>
        <v>0</v>
      </c>
      <c r="Y299" s="1">
        <f>'Raw Data'!AD298</f>
        <v>0</v>
      </c>
      <c r="Z299" s="1">
        <f>'Raw Data'!AE298</f>
        <v>0</v>
      </c>
      <c r="AA299" s="1">
        <f>'Raw Data'!AF298</f>
        <v>0</v>
      </c>
      <c r="AB299" s="1">
        <f>'Raw Data'!AH298</f>
        <v>0</v>
      </c>
      <c r="AC299" s="1">
        <f>'Raw Data'!AI298</f>
        <v>0</v>
      </c>
      <c r="AD299" s="1">
        <f>'Raw Data'!AJ298</f>
        <v>0</v>
      </c>
      <c r="AE299" s="1">
        <f>'Raw Data'!AK298</f>
        <v>0</v>
      </c>
      <c r="AF299" s="1">
        <f>'Raw Data'!AM298</f>
        <v>0</v>
      </c>
      <c r="AG299" s="1">
        <f>'Raw Data'!AN298</f>
        <v>0</v>
      </c>
      <c r="AH299" s="1">
        <f>'Raw Data'!AO298</f>
        <v>0</v>
      </c>
      <c r="AI299" s="1">
        <f>'Raw Data'!AP298</f>
        <v>0</v>
      </c>
      <c r="AJ299" s="1">
        <f>'Raw Data'!AR298</f>
        <v>0</v>
      </c>
      <c r="AK299" s="1">
        <f>'Raw Data'!AS298</f>
        <v>0</v>
      </c>
      <c r="AL299" s="1">
        <f>'Raw Data'!AT298</f>
        <v>0</v>
      </c>
      <c r="AM299" s="1">
        <f>'Raw Data'!AU298</f>
        <v>0</v>
      </c>
      <c r="AN299" s="1">
        <f>'Raw Data'!AW298</f>
        <v>0</v>
      </c>
      <c r="AO299" s="1">
        <f>'Raw Data'!AX298</f>
        <v>0</v>
      </c>
      <c r="AP299" s="1">
        <f>'Raw Data'!AY298</f>
        <v>0</v>
      </c>
      <c r="AQ299" s="1">
        <f>'Raw Data'!AZ298</f>
        <v>0</v>
      </c>
      <c r="AR299" s="1">
        <f>'Raw Data'!BB298</f>
        <v>0</v>
      </c>
      <c r="AS299" s="1">
        <f>'Raw Data'!BC298</f>
        <v>0</v>
      </c>
      <c r="AT299" s="1">
        <f>'Raw Data'!BD298</f>
        <v>0</v>
      </c>
      <c r="AU299" s="1">
        <f>'Raw Data'!BE298</f>
        <v>0</v>
      </c>
      <c r="AV299" s="1">
        <f>'Raw Data'!BF298</f>
        <v>0</v>
      </c>
      <c r="AW299" s="1">
        <f>'Raw Data'!BH298</f>
        <v>0</v>
      </c>
      <c r="AX299" s="1">
        <f>'Raw Data'!BI298</f>
        <v>0</v>
      </c>
      <c r="AY299" s="1">
        <f>'Raw Data'!BJ298</f>
        <v>0</v>
      </c>
      <c r="AZ299" s="1">
        <f>'Raw Data'!BK298</f>
        <v>0</v>
      </c>
      <c r="BA299" s="1">
        <f>'Raw Data'!BL298</f>
        <v>0</v>
      </c>
      <c r="BB299" s="1">
        <f>'Raw Data'!BM298</f>
        <v>0</v>
      </c>
      <c r="BC299" s="1">
        <f>'Raw Data'!BN298</f>
        <v>0</v>
      </c>
      <c r="BD299" s="1">
        <f>'Raw Data'!BO298</f>
        <v>0</v>
      </c>
      <c r="BE299" s="1">
        <f>'Raw Data'!BQ298</f>
        <v>0</v>
      </c>
      <c r="BH299" s="1">
        <f>'Raw Data'!BS298</f>
        <v>0</v>
      </c>
    </row>
    <row r="300" spans="1:60">
      <c r="A300" s="1" t="str">
        <f>'Raw Data'!B299</f>
        <v>Weena</v>
      </c>
      <c r="B300" s="1" t="str">
        <f>'Raw Data'!C299</f>
        <v>Lopez</v>
      </c>
      <c r="C300" s="1" t="str">
        <f>'Raw Data'!D299</f>
        <v>wdlopez@cps.edu</v>
      </c>
      <c r="D300" s="1" t="str">
        <f>'Raw Data'!E299</f>
        <v>Chicago Public Schools</v>
      </c>
      <c r="E300" s="1">
        <f>'Raw Data'!F299</f>
        <v>1</v>
      </c>
      <c r="F300" s="1">
        <f>'Raw Data'!G299</f>
        <v>1</v>
      </c>
      <c r="G300" s="1">
        <f>'Raw Data'!H299</f>
        <v>1</v>
      </c>
      <c r="H300" s="1">
        <f>'Raw Data'!I299</f>
        <v>1</v>
      </c>
      <c r="I300" s="1">
        <f>'Raw Data'!J299</f>
        <v>1</v>
      </c>
      <c r="J300" s="1">
        <f>'Raw Data'!K299</f>
        <v>1</v>
      </c>
      <c r="K300" s="1">
        <f>'Raw Data'!M299</f>
        <v>1</v>
      </c>
      <c r="L300" s="1">
        <f>'Raw Data'!N299</f>
        <v>1</v>
      </c>
      <c r="M300" s="1">
        <f>'Raw Data'!O299</f>
        <v>1</v>
      </c>
      <c r="N300" s="1">
        <f>'Raw Data'!P299</f>
        <v>1</v>
      </c>
      <c r="O300" s="1">
        <f>'Raw Data'!Q299</f>
        <v>0</v>
      </c>
      <c r="P300" s="1">
        <f>'Raw Data'!S299</f>
        <v>0</v>
      </c>
      <c r="Q300" s="1">
        <f>'Raw Data'!T299</f>
        <v>0</v>
      </c>
      <c r="R300" s="1">
        <f>'Raw Data'!U299</f>
        <v>0</v>
      </c>
      <c r="S300" s="1">
        <f>'Raw Data'!V299</f>
        <v>0</v>
      </c>
      <c r="T300" s="1">
        <f>'Raw Data'!X299</f>
        <v>0</v>
      </c>
      <c r="U300" s="1">
        <f>'Raw Data'!Y299</f>
        <v>0</v>
      </c>
      <c r="V300" s="1">
        <f>'Raw Data'!Z299</f>
        <v>0</v>
      </c>
      <c r="W300" s="1">
        <f>'Raw Data'!AA299</f>
        <v>0</v>
      </c>
      <c r="X300" s="1">
        <f>'Raw Data'!AC299</f>
        <v>0</v>
      </c>
      <c r="Y300" s="1">
        <f>'Raw Data'!AD299</f>
        <v>0</v>
      </c>
      <c r="Z300" s="1">
        <f>'Raw Data'!AE299</f>
        <v>0</v>
      </c>
      <c r="AA300" s="1">
        <f>'Raw Data'!AF299</f>
        <v>0</v>
      </c>
      <c r="AB300" s="1">
        <f>'Raw Data'!AH299</f>
        <v>0</v>
      </c>
      <c r="AC300" s="1">
        <f>'Raw Data'!AI299</f>
        <v>0</v>
      </c>
      <c r="AD300" s="1">
        <f>'Raw Data'!AJ299</f>
        <v>0</v>
      </c>
      <c r="AE300" s="1">
        <f>'Raw Data'!AK299</f>
        <v>0</v>
      </c>
      <c r="AF300" s="1">
        <f>'Raw Data'!AM299</f>
        <v>0</v>
      </c>
      <c r="AG300" s="1">
        <f>'Raw Data'!AN299</f>
        <v>0</v>
      </c>
      <c r="AH300" s="1">
        <f>'Raw Data'!AO299</f>
        <v>0</v>
      </c>
      <c r="AI300" s="1">
        <f>'Raw Data'!AP299</f>
        <v>0</v>
      </c>
      <c r="AJ300" s="1">
        <f>'Raw Data'!AR299</f>
        <v>0</v>
      </c>
      <c r="AK300" s="1">
        <f>'Raw Data'!AS299</f>
        <v>0</v>
      </c>
      <c r="AL300" s="1">
        <f>'Raw Data'!AT299</f>
        <v>0</v>
      </c>
      <c r="AM300" s="1">
        <f>'Raw Data'!AU299</f>
        <v>0</v>
      </c>
      <c r="AN300" s="1">
        <f>'Raw Data'!AW299</f>
        <v>0</v>
      </c>
      <c r="AO300" s="1">
        <f>'Raw Data'!AX299</f>
        <v>0</v>
      </c>
      <c r="AP300" s="1">
        <f>'Raw Data'!AY299</f>
        <v>0</v>
      </c>
      <c r="AQ300" s="1">
        <f>'Raw Data'!AZ299</f>
        <v>0</v>
      </c>
      <c r="AR300" s="1">
        <f>'Raw Data'!BB299</f>
        <v>0</v>
      </c>
      <c r="AS300" s="1">
        <f>'Raw Data'!BC299</f>
        <v>0</v>
      </c>
      <c r="AT300" s="1">
        <f>'Raw Data'!BD299</f>
        <v>0</v>
      </c>
      <c r="AU300" s="1">
        <f>'Raw Data'!BE299</f>
        <v>0</v>
      </c>
      <c r="AV300" s="1">
        <f>'Raw Data'!BF299</f>
        <v>0</v>
      </c>
      <c r="AW300" s="1">
        <f>'Raw Data'!BH299</f>
        <v>0</v>
      </c>
      <c r="AX300" s="1">
        <f>'Raw Data'!BI299</f>
        <v>0</v>
      </c>
      <c r="AY300" s="1">
        <f>'Raw Data'!BJ299</f>
        <v>0</v>
      </c>
      <c r="AZ300" s="1">
        <f>'Raw Data'!BK299</f>
        <v>0</v>
      </c>
      <c r="BA300" s="1">
        <f>'Raw Data'!BL299</f>
        <v>0</v>
      </c>
      <c r="BB300" s="1">
        <f>'Raw Data'!BM299</f>
        <v>0</v>
      </c>
      <c r="BC300" s="1">
        <f>'Raw Data'!BN299</f>
        <v>0</v>
      </c>
      <c r="BD300" s="1">
        <f>'Raw Data'!BO299</f>
        <v>0</v>
      </c>
      <c r="BE300" s="1">
        <f>'Raw Data'!BQ299</f>
        <v>0</v>
      </c>
      <c r="BH300" s="1">
        <f>'Raw Data'!BS299</f>
        <v>0.18867924528301799</v>
      </c>
    </row>
    <row r="301" spans="1:60">
      <c r="A301" s="1" t="str">
        <f>'Raw Data'!B300</f>
        <v>Angelica</v>
      </c>
      <c r="B301" s="1" t="str">
        <f>'Raw Data'!C300</f>
        <v>Tobias</v>
      </c>
      <c r="C301" s="1" t="str">
        <f>'Raw Data'!D300</f>
        <v>atobias3@cps.edu</v>
      </c>
      <c r="D301" s="1" t="str">
        <f>'Raw Data'!E300</f>
        <v>Chicago Public Schools</v>
      </c>
      <c r="E301" s="1">
        <f>'Raw Data'!F300</f>
        <v>0</v>
      </c>
      <c r="F301" s="1">
        <f>'Raw Data'!G300</f>
        <v>0</v>
      </c>
      <c r="G301" s="1">
        <f>'Raw Data'!H300</f>
        <v>0</v>
      </c>
      <c r="H301" s="1">
        <f>'Raw Data'!I300</f>
        <v>0</v>
      </c>
      <c r="I301" s="1">
        <f>'Raw Data'!J300</f>
        <v>0</v>
      </c>
      <c r="J301" s="1">
        <f>'Raw Data'!K300</f>
        <v>0</v>
      </c>
      <c r="K301" s="1">
        <f>'Raw Data'!M300</f>
        <v>0</v>
      </c>
      <c r="L301" s="1">
        <f>'Raw Data'!N300</f>
        <v>0</v>
      </c>
      <c r="M301" s="1">
        <f>'Raw Data'!O300</f>
        <v>0</v>
      </c>
      <c r="N301" s="1">
        <f>'Raw Data'!P300</f>
        <v>0</v>
      </c>
      <c r="O301" s="1">
        <f>'Raw Data'!Q300</f>
        <v>0</v>
      </c>
      <c r="P301" s="1">
        <f>'Raw Data'!S300</f>
        <v>0</v>
      </c>
      <c r="Q301" s="1">
        <f>'Raw Data'!T300</f>
        <v>0</v>
      </c>
      <c r="R301" s="1">
        <f>'Raw Data'!U300</f>
        <v>0</v>
      </c>
      <c r="S301" s="1">
        <f>'Raw Data'!V300</f>
        <v>0</v>
      </c>
      <c r="T301" s="1">
        <f>'Raw Data'!X300</f>
        <v>0</v>
      </c>
      <c r="U301" s="1">
        <f>'Raw Data'!Y300</f>
        <v>0</v>
      </c>
      <c r="V301" s="1">
        <f>'Raw Data'!Z300</f>
        <v>0</v>
      </c>
      <c r="W301" s="1">
        <f>'Raw Data'!AA300</f>
        <v>0</v>
      </c>
      <c r="X301" s="1">
        <f>'Raw Data'!AC300</f>
        <v>0</v>
      </c>
      <c r="Y301" s="1">
        <f>'Raw Data'!AD300</f>
        <v>0</v>
      </c>
      <c r="Z301" s="1">
        <f>'Raw Data'!AE300</f>
        <v>0</v>
      </c>
      <c r="AA301" s="1">
        <f>'Raw Data'!AF300</f>
        <v>0</v>
      </c>
      <c r="AB301" s="1">
        <f>'Raw Data'!AH300</f>
        <v>0</v>
      </c>
      <c r="AC301" s="1">
        <f>'Raw Data'!AI300</f>
        <v>0</v>
      </c>
      <c r="AD301" s="1">
        <f>'Raw Data'!AJ300</f>
        <v>0</v>
      </c>
      <c r="AE301" s="1">
        <f>'Raw Data'!AK300</f>
        <v>0</v>
      </c>
      <c r="AF301" s="1">
        <f>'Raw Data'!AM300</f>
        <v>0</v>
      </c>
      <c r="AG301" s="1">
        <f>'Raw Data'!AN300</f>
        <v>0</v>
      </c>
      <c r="AH301" s="1">
        <f>'Raw Data'!AO300</f>
        <v>0</v>
      </c>
      <c r="AI301" s="1">
        <f>'Raw Data'!AP300</f>
        <v>0</v>
      </c>
      <c r="AJ301" s="1">
        <f>'Raw Data'!AR300</f>
        <v>0</v>
      </c>
      <c r="AK301" s="1">
        <f>'Raw Data'!AS300</f>
        <v>0</v>
      </c>
      <c r="AL301" s="1">
        <f>'Raw Data'!AT300</f>
        <v>0</v>
      </c>
      <c r="AM301" s="1">
        <f>'Raw Data'!AU300</f>
        <v>0</v>
      </c>
      <c r="AN301" s="1">
        <f>'Raw Data'!AW300</f>
        <v>0</v>
      </c>
      <c r="AO301" s="1">
        <f>'Raw Data'!AX300</f>
        <v>0</v>
      </c>
      <c r="AP301" s="1">
        <f>'Raw Data'!AY300</f>
        <v>0</v>
      </c>
      <c r="AQ301" s="1">
        <f>'Raw Data'!AZ300</f>
        <v>0</v>
      </c>
      <c r="AR301" s="1">
        <f>'Raw Data'!BB300</f>
        <v>0</v>
      </c>
      <c r="AS301" s="1">
        <f>'Raw Data'!BC300</f>
        <v>0</v>
      </c>
      <c r="AT301" s="1">
        <f>'Raw Data'!BD300</f>
        <v>0</v>
      </c>
      <c r="AU301" s="1">
        <f>'Raw Data'!BE300</f>
        <v>0</v>
      </c>
      <c r="AV301" s="1">
        <f>'Raw Data'!BF300</f>
        <v>0</v>
      </c>
      <c r="AW301" s="1">
        <f>'Raw Data'!BH300</f>
        <v>0</v>
      </c>
      <c r="AX301" s="1">
        <f>'Raw Data'!BI300</f>
        <v>0</v>
      </c>
      <c r="AY301" s="1">
        <f>'Raw Data'!BJ300</f>
        <v>0</v>
      </c>
      <c r="AZ301" s="1">
        <f>'Raw Data'!BK300</f>
        <v>0</v>
      </c>
      <c r="BA301" s="1">
        <f>'Raw Data'!BL300</f>
        <v>0</v>
      </c>
      <c r="BB301" s="1">
        <f>'Raw Data'!BM300</f>
        <v>0</v>
      </c>
      <c r="BC301" s="1">
        <f>'Raw Data'!BN300</f>
        <v>0</v>
      </c>
      <c r="BD301" s="1">
        <f>'Raw Data'!BO300</f>
        <v>0</v>
      </c>
      <c r="BE301" s="1">
        <f>'Raw Data'!BQ300</f>
        <v>0</v>
      </c>
      <c r="BH301" s="1">
        <f>'Raw Data'!BS300</f>
        <v>0</v>
      </c>
    </row>
    <row r="302" spans="1:60" ht="24">
      <c r="A302" s="1" t="str">
        <f>'Raw Data'!B301</f>
        <v>Catherine</v>
      </c>
      <c r="B302" s="1" t="str">
        <f>'Raw Data'!C301</f>
        <v>Herndon</v>
      </c>
      <c r="C302" s="1" t="str">
        <f>'Raw Data'!D301</f>
        <v>cherndon@lausd.net</v>
      </c>
      <c r="D302" s="1" t="str">
        <f>'Raw Data'!E301</f>
        <v>Los Angeles Unified School District</v>
      </c>
      <c r="E302" s="1">
        <f>'Raw Data'!F301</f>
        <v>1</v>
      </c>
      <c r="F302" s="1">
        <f>'Raw Data'!G301</f>
        <v>1</v>
      </c>
      <c r="G302" s="1">
        <f>'Raw Data'!H301</f>
        <v>1</v>
      </c>
      <c r="H302" s="1">
        <f>'Raw Data'!I301</f>
        <v>1</v>
      </c>
      <c r="I302" s="1">
        <f>'Raw Data'!J301</f>
        <v>1</v>
      </c>
      <c r="J302" s="1">
        <f>'Raw Data'!K301</f>
        <v>1</v>
      </c>
      <c r="K302" s="1">
        <f>'Raw Data'!M301</f>
        <v>1</v>
      </c>
      <c r="L302" s="1">
        <f>'Raw Data'!N301</f>
        <v>1</v>
      </c>
      <c r="M302" s="1">
        <f>'Raw Data'!O301</f>
        <v>1</v>
      </c>
      <c r="N302" s="1">
        <f>'Raw Data'!P301</f>
        <v>1</v>
      </c>
      <c r="O302" s="1">
        <f>'Raw Data'!Q301</f>
        <v>1</v>
      </c>
      <c r="P302" s="1">
        <f>'Raw Data'!S301</f>
        <v>1</v>
      </c>
      <c r="Q302" s="1">
        <f>'Raw Data'!T301</f>
        <v>1</v>
      </c>
      <c r="R302" s="1">
        <f>'Raw Data'!U301</f>
        <v>1</v>
      </c>
      <c r="S302" s="1">
        <f>'Raw Data'!V301</f>
        <v>1</v>
      </c>
      <c r="T302" s="1">
        <f>'Raw Data'!X301</f>
        <v>1</v>
      </c>
      <c r="U302" s="1">
        <f>'Raw Data'!Y301</f>
        <v>1</v>
      </c>
      <c r="V302" s="1">
        <f>'Raw Data'!Z301</f>
        <v>1</v>
      </c>
      <c r="W302" s="1">
        <f>'Raw Data'!AA301</f>
        <v>1</v>
      </c>
      <c r="X302" s="1">
        <f>'Raw Data'!AC301</f>
        <v>1</v>
      </c>
      <c r="Y302" s="1">
        <f>'Raw Data'!AD301</f>
        <v>1</v>
      </c>
      <c r="Z302" s="1">
        <f>'Raw Data'!AE301</f>
        <v>1</v>
      </c>
      <c r="AA302" s="1">
        <f>'Raw Data'!AF301</f>
        <v>1</v>
      </c>
      <c r="AB302" s="1">
        <f>'Raw Data'!AH301</f>
        <v>1</v>
      </c>
      <c r="AC302" s="1">
        <f>'Raw Data'!AI301</f>
        <v>1</v>
      </c>
      <c r="AD302" s="1">
        <f>'Raw Data'!AJ301</f>
        <v>1</v>
      </c>
      <c r="AE302" s="1">
        <f>'Raw Data'!AK301</f>
        <v>1</v>
      </c>
      <c r="AF302" s="1">
        <f>'Raw Data'!AM301</f>
        <v>1</v>
      </c>
      <c r="AG302" s="1">
        <f>'Raw Data'!AN301</f>
        <v>1</v>
      </c>
      <c r="AH302" s="1">
        <f>'Raw Data'!AO301</f>
        <v>1</v>
      </c>
      <c r="AI302" s="1">
        <f>'Raw Data'!AP301</f>
        <v>1</v>
      </c>
      <c r="AJ302" s="1">
        <f>'Raw Data'!AR301</f>
        <v>1</v>
      </c>
      <c r="AK302" s="1">
        <f>'Raw Data'!AS301</f>
        <v>1</v>
      </c>
      <c r="AL302" s="1">
        <f>'Raw Data'!AT301</f>
        <v>1</v>
      </c>
      <c r="AM302" s="1">
        <f>'Raw Data'!AU301</f>
        <v>1</v>
      </c>
      <c r="AN302" s="1">
        <f>'Raw Data'!AW301</f>
        <v>1</v>
      </c>
      <c r="AO302" s="1">
        <f>'Raw Data'!AX301</f>
        <v>1</v>
      </c>
      <c r="AP302" s="1">
        <f>'Raw Data'!AY301</f>
        <v>1</v>
      </c>
      <c r="AQ302" s="1">
        <f>'Raw Data'!AZ301</f>
        <v>1</v>
      </c>
      <c r="AR302" s="1">
        <f>'Raw Data'!BB301</f>
        <v>1</v>
      </c>
      <c r="AS302" s="1">
        <f>'Raw Data'!BC301</f>
        <v>1</v>
      </c>
      <c r="AT302" s="1">
        <f>'Raw Data'!BD301</f>
        <v>1</v>
      </c>
      <c r="AU302" s="1">
        <f>'Raw Data'!BE301</f>
        <v>1</v>
      </c>
      <c r="AV302" s="1">
        <f>'Raw Data'!BF301</f>
        <v>1</v>
      </c>
      <c r="AW302" s="1">
        <f>'Raw Data'!BH301</f>
        <v>1</v>
      </c>
      <c r="AX302" s="1">
        <f>'Raw Data'!BI301</f>
        <v>1</v>
      </c>
      <c r="AY302" s="1">
        <f>'Raw Data'!BJ301</f>
        <v>1</v>
      </c>
      <c r="AZ302" s="1">
        <f>'Raw Data'!BK301</f>
        <v>1</v>
      </c>
      <c r="BA302" s="1">
        <f>'Raw Data'!BL301</f>
        <v>1</v>
      </c>
      <c r="BB302" s="1">
        <f>'Raw Data'!BM301</f>
        <v>1</v>
      </c>
      <c r="BC302" s="1">
        <f>'Raw Data'!BN301</f>
        <v>1</v>
      </c>
      <c r="BD302" s="1">
        <f>'Raw Data'!BO301</f>
        <v>1</v>
      </c>
      <c r="BE302" s="1">
        <f>'Raw Data'!BQ301</f>
        <v>1</v>
      </c>
      <c r="BH302" s="1">
        <f>'Raw Data'!BS301</f>
        <v>1</v>
      </c>
    </row>
    <row r="303" spans="1:60" ht="24">
      <c r="A303" s="1" t="str">
        <f>'Raw Data'!B302</f>
        <v>Alan</v>
      </c>
      <c r="B303" s="1" t="str">
        <f>'Raw Data'!C302</f>
        <v>Hauser</v>
      </c>
      <c r="C303" s="1" t="str">
        <f>'Raw Data'!D302</f>
        <v>alan.hauser@lausd.net</v>
      </c>
      <c r="D303" s="1" t="str">
        <f>'Raw Data'!E302</f>
        <v>Los Angeles Unified School District</v>
      </c>
      <c r="E303" s="1">
        <f>'Raw Data'!F302</f>
        <v>0</v>
      </c>
      <c r="F303" s="1">
        <f>'Raw Data'!G302</f>
        <v>0</v>
      </c>
      <c r="G303" s="1">
        <f>'Raw Data'!H302</f>
        <v>0</v>
      </c>
      <c r="H303" s="1">
        <f>'Raw Data'!I302</f>
        <v>0</v>
      </c>
      <c r="I303" s="1">
        <f>'Raw Data'!J302</f>
        <v>0</v>
      </c>
      <c r="J303" s="1">
        <f>'Raw Data'!K302</f>
        <v>0</v>
      </c>
      <c r="K303" s="1">
        <f>'Raw Data'!M302</f>
        <v>0</v>
      </c>
      <c r="L303" s="1">
        <f>'Raw Data'!N302</f>
        <v>0</v>
      </c>
      <c r="M303" s="1">
        <f>'Raw Data'!O302</f>
        <v>0</v>
      </c>
      <c r="N303" s="1">
        <f>'Raw Data'!P302</f>
        <v>0</v>
      </c>
      <c r="O303" s="1">
        <f>'Raw Data'!Q302</f>
        <v>0</v>
      </c>
      <c r="P303" s="1">
        <f>'Raw Data'!S302</f>
        <v>0</v>
      </c>
      <c r="Q303" s="1">
        <f>'Raw Data'!T302</f>
        <v>0</v>
      </c>
      <c r="R303" s="1">
        <f>'Raw Data'!U302</f>
        <v>0</v>
      </c>
      <c r="S303" s="1">
        <f>'Raw Data'!V302</f>
        <v>0</v>
      </c>
      <c r="T303" s="1">
        <f>'Raw Data'!X302</f>
        <v>0</v>
      </c>
      <c r="U303" s="1">
        <f>'Raw Data'!Y302</f>
        <v>0</v>
      </c>
      <c r="V303" s="1">
        <f>'Raw Data'!Z302</f>
        <v>0</v>
      </c>
      <c r="W303" s="1">
        <f>'Raw Data'!AA302</f>
        <v>0</v>
      </c>
      <c r="X303" s="1">
        <f>'Raw Data'!AC302</f>
        <v>0</v>
      </c>
      <c r="Y303" s="1">
        <f>'Raw Data'!AD302</f>
        <v>0</v>
      </c>
      <c r="Z303" s="1">
        <f>'Raw Data'!AE302</f>
        <v>0</v>
      </c>
      <c r="AA303" s="1">
        <f>'Raw Data'!AF302</f>
        <v>0</v>
      </c>
      <c r="AB303" s="1">
        <f>'Raw Data'!AH302</f>
        <v>0</v>
      </c>
      <c r="AC303" s="1">
        <f>'Raw Data'!AI302</f>
        <v>0</v>
      </c>
      <c r="AD303" s="1">
        <f>'Raw Data'!AJ302</f>
        <v>0</v>
      </c>
      <c r="AE303" s="1">
        <f>'Raw Data'!AK302</f>
        <v>0</v>
      </c>
      <c r="AF303" s="1">
        <f>'Raw Data'!AM302</f>
        <v>0</v>
      </c>
      <c r="AG303" s="1">
        <f>'Raw Data'!AN302</f>
        <v>0</v>
      </c>
      <c r="AH303" s="1">
        <f>'Raw Data'!AO302</f>
        <v>0</v>
      </c>
      <c r="AI303" s="1">
        <f>'Raw Data'!AP302</f>
        <v>0</v>
      </c>
      <c r="AJ303" s="1">
        <f>'Raw Data'!AR302</f>
        <v>0</v>
      </c>
      <c r="AK303" s="1">
        <f>'Raw Data'!AS302</f>
        <v>0</v>
      </c>
      <c r="AL303" s="1">
        <f>'Raw Data'!AT302</f>
        <v>0</v>
      </c>
      <c r="AM303" s="1">
        <f>'Raw Data'!AU302</f>
        <v>0</v>
      </c>
      <c r="AN303" s="1">
        <f>'Raw Data'!AW302</f>
        <v>0</v>
      </c>
      <c r="AO303" s="1">
        <f>'Raw Data'!AX302</f>
        <v>0</v>
      </c>
      <c r="AP303" s="1">
        <f>'Raw Data'!AY302</f>
        <v>0</v>
      </c>
      <c r="AQ303" s="1">
        <f>'Raw Data'!AZ302</f>
        <v>0</v>
      </c>
      <c r="AR303" s="1">
        <f>'Raw Data'!BB302</f>
        <v>0</v>
      </c>
      <c r="AS303" s="1">
        <f>'Raw Data'!BC302</f>
        <v>0</v>
      </c>
      <c r="AT303" s="1">
        <f>'Raw Data'!BD302</f>
        <v>0</v>
      </c>
      <c r="AU303" s="1">
        <f>'Raw Data'!BE302</f>
        <v>0</v>
      </c>
      <c r="AV303" s="1">
        <f>'Raw Data'!BF302</f>
        <v>0</v>
      </c>
      <c r="AW303" s="1">
        <f>'Raw Data'!BH302</f>
        <v>0</v>
      </c>
      <c r="AX303" s="1">
        <f>'Raw Data'!BI302</f>
        <v>0</v>
      </c>
      <c r="AY303" s="1">
        <f>'Raw Data'!BJ302</f>
        <v>0</v>
      </c>
      <c r="AZ303" s="1">
        <f>'Raw Data'!BK302</f>
        <v>0</v>
      </c>
      <c r="BA303" s="1">
        <f>'Raw Data'!BL302</f>
        <v>0</v>
      </c>
      <c r="BB303" s="1">
        <f>'Raw Data'!BM302</f>
        <v>0</v>
      </c>
      <c r="BC303" s="1">
        <f>'Raw Data'!BN302</f>
        <v>0</v>
      </c>
      <c r="BD303" s="1">
        <f>'Raw Data'!BO302</f>
        <v>0</v>
      </c>
      <c r="BE303" s="1">
        <f>'Raw Data'!BQ302</f>
        <v>0</v>
      </c>
      <c r="BH303" s="1">
        <f>'Raw Data'!BS302</f>
        <v>0</v>
      </c>
    </row>
    <row r="304" spans="1:60" ht="24">
      <c r="A304" s="1" t="str">
        <f>'Raw Data'!B303</f>
        <v>Mary</v>
      </c>
      <c r="B304" s="1" t="str">
        <f>'Raw Data'!C303</f>
        <v>Murray</v>
      </c>
      <c r="C304" s="1" t="str">
        <f>'Raw Data'!D303</f>
        <v>mary.vanderbeck@lausd.net</v>
      </c>
      <c r="D304" s="1" t="str">
        <f>'Raw Data'!E303</f>
        <v>Los Angeles Unified School District</v>
      </c>
      <c r="E304" s="1">
        <f>'Raw Data'!F303</f>
        <v>0</v>
      </c>
      <c r="F304" s="1">
        <f>'Raw Data'!G303</f>
        <v>0</v>
      </c>
      <c r="G304" s="1">
        <f>'Raw Data'!H303</f>
        <v>0</v>
      </c>
      <c r="H304" s="1">
        <f>'Raw Data'!I303</f>
        <v>0</v>
      </c>
      <c r="I304" s="1">
        <f>'Raw Data'!J303</f>
        <v>0</v>
      </c>
      <c r="J304" s="1">
        <f>'Raw Data'!K303</f>
        <v>0</v>
      </c>
      <c r="K304" s="1">
        <f>'Raw Data'!M303</f>
        <v>0</v>
      </c>
      <c r="L304" s="1">
        <f>'Raw Data'!N303</f>
        <v>0</v>
      </c>
      <c r="M304" s="1">
        <f>'Raw Data'!O303</f>
        <v>0</v>
      </c>
      <c r="N304" s="1">
        <f>'Raw Data'!P303</f>
        <v>0</v>
      </c>
      <c r="O304" s="1">
        <f>'Raw Data'!Q303</f>
        <v>0</v>
      </c>
      <c r="P304" s="1">
        <f>'Raw Data'!S303</f>
        <v>0</v>
      </c>
      <c r="Q304" s="1">
        <f>'Raw Data'!T303</f>
        <v>0</v>
      </c>
      <c r="R304" s="1">
        <f>'Raw Data'!U303</f>
        <v>0</v>
      </c>
      <c r="S304" s="1">
        <f>'Raw Data'!V303</f>
        <v>0</v>
      </c>
      <c r="T304" s="1">
        <f>'Raw Data'!X303</f>
        <v>0</v>
      </c>
      <c r="U304" s="1">
        <f>'Raw Data'!Y303</f>
        <v>0</v>
      </c>
      <c r="V304" s="1">
        <f>'Raw Data'!Z303</f>
        <v>0</v>
      </c>
      <c r="W304" s="1">
        <f>'Raw Data'!AA303</f>
        <v>0</v>
      </c>
      <c r="X304" s="1">
        <f>'Raw Data'!AC303</f>
        <v>0</v>
      </c>
      <c r="Y304" s="1">
        <f>'Raw Data'!AD303</f>
        <v>0</v>
      </c>
      <c r="Z304" s="1">
        <f>'Raw Data'!AE303</f>
        <v>0</v>
      </c>
      <c r="AA304" s="1">
        <f>'Raw Data'!AF303</f>
        <v>0</v>
      </c>
      <c r="AB304" s="1">
        <f>'Raw Data'!AH303</f>
        <v>0</v>
      </c>
      <c r="AC304" s="1">
        <f>'Raw Data'!AI303</f>
        <v>0</v>
      </c>
      <c r="AD304" s="1">
        <f>'Raw Data'!AJ303</f>
        <v>0</v>
      </c>
      <c r="AE304" s="1">
        <f>'Raw Data'!AK303</f>
        <v>0</v>
      </c>
      <c r="AF304" s="1">
        <f>'Raw Data'!AM303</f>
        <v>0</v>
      </c>
      <c r="AG304" s="1">
        <f>'Raw Data'!AN303</f>
        <v>0</v>
      </c>
      <c r="AH304" s="1">
        <f>'Raw Data'!AO303</f>
        <v>0</v>
      </c>
      <c r="AI304" s="1">
        <f>'Raw Data'!AP303</f>
        <v>0</v>
      </c>
      <c r="AJ304" s="1">
        <f>'Raw Data'!AR303</f>
        <v>0</v>
      </c>
      <c r="AK304" s="1">
        <f>'Raw Data'!AS303</f>
        <v>0</v>
      </c>
      <c r="AL304" s="1">
        <f>'Raw Data'!AT303</f>
        <v>0</v>
      </c>
      <c r="AM304" s="1">
        <f>'Raw Data'!AU303</f>
        <v>0</v>
      </c>
      <c r="AN304" s="1">
        <f>'Raw Data'!AW303</f>
        <v>0</v>
      </c>
      <c r="AO304" s="1">
        <f>'Raw Data'!AX303</f>
        <v>0</v>
      </c>
      <c r="AP304" s="1">
        <f>'Raw Data'!AY303</f>
        <v>0</v>
      </c>
      <c r="AQ304" s="1">
        <f>'Raw Data'!AZ303</f>
        <v>0</v>
      </c>
      <c r="AR304" s="1">
        <f>'Raw Data'!BB303</f>
        <v>0</v>
      </c>
      <c r="AS304" s="1">
        <f>'Raw Data'!BC303</f>
        <v>0</v>
      </c>
      <c r="AT304" s="1">
        <f>'Raw Data'!BD303</f>
        <v>0</v>
      </c>
      <c r="AU304" s="1">
        <f>'Raw Data'!BE303</f>
        <v>0</v>
      </c>
      <c r="AV304" s="1">
        <f>'Raw Data'!BF303</f>
        <v>0</v>
      </c>
      <c r="AW304" s="1">
        <f>'Raw Data'!BH303</f>
        <v>0</v>
      </c>
      <c r="AX304" s="1">
        <f>'Raw Data'!BI303</f>
        <v>0</v>
      </c>
      <c r="AY304" s="1">
        <f>'Raw Data'!BJ303</f>
        <v>0</v>
      </c>
      <c r="AZ304" s="1">
        <f>'Raw Data'!BK303</f>
        <v>0</v>
      </c>
      <c r="BA304" s="1">
        <f>'Raw Data'!BL303</f>
        <v>0</v>
      </c>
      <c r="BB304" s="1">
        <f>'Raw Data'!BM303</f>
        <v>0</v>
      </c>
      <c r="BC304" s="1">
        <f>'Raw Data'!BN303</f>
        <v>0</v>
      </c>
      <c r="BD304" s="1">
        <f>'Raw Data'!BO303</f>
        <v>0</v>
      </c>
      <c r="BE304" s="1">
        <f>'Raw Data'!BQ303</f>
        <v>0</v>
      </c>
      <c r="BH304" s="1">
        <f>'Raw Data'!BS303</f>
        <v>0</v>
      </c>
    </row>
    <row r="305" spans="1:60" ht="24">
      <c r="A305" s="1" t="str">
        <f>'Raw Data'!B304</f>
        <v>Victor</v>
      </c>
      <c r="B305" s="1" t="str">
        <f>'Raw Data'!C304</f>
        <v>Sanchez</v>
      </c>
      <c r="C305" s="1" t="str">
        <f>'Raw Data'!D304</f>
        <v>vms5751@lausd.net</v>
      </c>
      <c r="D305" s="1" t="str">
        <f>'Raw Data'!E304</f>
        <v>Los Angeles Unified School District</v>
      </c>
      <c r="E305" s="1">
        <f>'Raw Data'!F304</f>
        <v>1</v>
      </c>
      <c r="F305" s="1">
        <f>'Raw Data'!G304</f>
        <v>1</v>
      </c>
      <c r="G305" s="1">
        <f>'Raw Data'!H304</f>
        <v>1</v>
      </c>
      <c r="H305" s="1">
        <f>'Raw Data'!I304</f>
        <v>1</v>
      </c>
      <c r="I305" s="1">
        <f>'Raw Data'!J304</f>
        <v>1</v>
      </c>
      <c r="J305" s="1">
        <f>'Raw Data'!K304</f>
        <v>1</v>
      </c>
      <c r="K305" s="1">
        <f>'Raw Data'!M304</f>
        <v>1</v>
      </c>
      <c r="L305" s="1">
        <f>'Raw Data'!N304</f>
        <v>1</v>
      </c>
      <c r="M305" s="1">
        <f>'Raw Data'!O304</f>
        <v>1</v>
      </c>
      <c r="N305" s="1">
        <f>'Raw Data'!P304</f>
        <v>1</v>
      </c>
      <c r="O305" s="1">
        <f>'Raw Data'!Q304</f>
        <v>1</v>
      </c>
      <c r="P305" s="1">
        <f>'Raw Data'!S304</f>
        <v>1</v>
      </c>
      <c r="Q305" s="1">
        <f>'Raw Data'!T304</f>
        <v>1</v>
      </c>
      <c r="R305" s="1">
        <f>'Raw Data'!U304</f>
        <v>1</v>
      </c>
      <c r="S305" s="1">
        <f>'Raw Data'!V304</f>
        <v>1</v>
      </c>
      <c r="T305" s="1">
        <f>'Raw Data'!X304</f>
        <v>1</v>
      </c>
      <c r="U305" s="1">
        <f>'Raw Data'!Y304</f>
        <v>1</v>
      </c>
      <c r="V305" s="1">
        <f>'Raw Data'!Z304</f>
        <v>1</v>
      </c>
      <c r="W305" s="1">
        <f>'Raw Data'!AA304</f>
        <v>1</v>
      </c>
      <c r="X305" s="1">
        <f>'Raw Data'!AC304</f>
        <v>1</v>
      </c>
      <c r="Y305" s="1">
        <f>'Raw Data'!AD304</f>
        <v>1</v>
      </c>
      <c r="Z305" s="1">
        <f>'Raw Data'!AE304</f>
        <v>1</v>
      </c>
      <c r="AA305" s="1">
        <f>'Raw Data'!AF304</f>
        <v>1</v>
      </c>
      <c r="AB305" s="1">
        <f>'Raw Data'!AH304</f>
        <v>1</v>
      </c>
      <c r="AC305" s="1">
        <f>'Raw Data'!AI304</f>
        <v>1</v>
      </c>
      <c r="AD305" s="1">
        <f>'Raw Data'!AJ304</f>
        <v>1</v>
      </c>
      <c r="AE305" s="1">
        <f>'Raw Data'!AK304</f>
        <v>1</v>
      </c>
      <c r="AF305" s="1">
        <f>'Raw Data'!AM304</f>
        <v>1</v>
      </c>
      <c r="AG305" s="1">
        <f>'Raw Data'!AN304</f>
        <v>1</v>
      </c>
      <c r="AH305" s="1">
        <f>'Raw Data'!AO304</f>
        <v>1</v>
      </c>
      <c r="AI305" s="1">
        <f>'Raw Data'!AP304</f>
        <v>1</v>
      </c>
      <c r="AJ305" s="1">
        <f>'Raw Data'!AR304</f>
        <v>1</v>
      </c>
      <c r="AK305" s="1">
        <f>'Raw Data'!AS304</f>
        <v>1</v>
      </c>
      <c r="AL305" s="1">
        <f>'Raw Data'!AT304</f>
        <v>1</v>
      </c>
      <c r="AM305" s="1">
        <f>'Raw Data'!AU304</f>
        <v>1</v>
      </c>
      <c r="AN305" s="1">
        <f>'Raw Data'!AW304</f>
        <v>1</v>
      </c>
      <c r="AO305" s="1">
        <f>'Raw Data'!AX304</f>
        <v>1</v>
      </c>
      <c r="AP305" s="1">
        <f>'Raw Data'!AY304</f>
        <v>1</v>
      </c>
      <c r="AQ305" s="1">
        <f>'Raw Data'!AZ304</f>
        <v>1</v>
      </c>
      <c r="AR305" s="1">
        <f>'Raw Data'!BB304</f>
        <v>1</v>
      </c>
      <c r="AS305" s="1">
        <f>'Raw Data'!BC304</f>
        <v>1</v>
      </c>
      <c r="AT305" s="1">
        <f>'Raw Data'!BD304</f>
        <v>1</v>
      </c>
      <c r="AU305" s="1">
        <f>'Raw Data'!BE304</f>
        <v>1</v>
      </c>
      <c r="AV305" s="1">
        <f>'Raw Data'!BF304</f>
        <v>1</v>
      </c>
      <c r="AW305" s="1">
        <f>'Raw Data'!BH304</f>
        <v>1</v>
      </c>
      <c r="AX305" s="1">
        <f>'Raw Data'!BI304</f>
        <v>1</v>
      </c>
      <c r="AY305" s="1">
        <f>'Raw Data'!BJ304</f>
        <v>1</v>
      </c>
      <c r="AZ305" s="1">
        <f>'Raw Data'!BK304</f>
        <v>1</v>
      </c>
      <c r="BA305" s="1">
        <f>'Raw Data'!BL304</f>
        <v>1</v>
      </c>
      <c r="BB305" s="1">
        <f>'Raw Data'!BM304</f>
        <v>1</v>
      </c>
      <c r="BC305" s="1">
        <f>'Raw Data'!BN304</f>
        <v>1</v>
      </c>
      <c r="BD305" s="1">
        <f>'Raw Data'!BO304</f>
        <v>1</v>
      </c>
      <c r="BE305" s="1">
        <f>'Raw Data'!BQ304</f>
        <v>1</v>
      </c>
      <c r="BH305" s="1">
        <f>'Raw Data'!BS304</f>
        <v>1</v>
      </c>
    </row>
    <row r="306" spans="1:60" ht="24">
      <c r="A306" s="1" t="str">
        <f>'Raw Data'!B305</f>
        <v>JOSE</v>
      </c>
      <c r="B306" s="1" t="str">
        <f>'Raw Data'!C305</f>
        <v>SALAZAR</v>
      </c>
      <c r="C306" s="1" t="str">
        <f>'Raw Data'!D305</f>
        <v>jms62502@lausd.net</v>
      </c>
      <c r="D306" s="1" t="str">
        <f>'Raw Data'!E305</f>
        <v>Los Angeles Unified School District</v>
      </c>
      <c r="E306" s="1">
        <f>'Raw Data'!F305</f>
        <v>1</v>
      </c>
      <c r="F306" s="1">
        <f>'Raw Data'!G305</f>
        <v>1</v>
      </c>
      <c r="G306" s="1">
        <f>'Raw Data'!H305</f>
        <v>1</v>
      </c>
      <c r="H306" s="1">
        <f>'Raw Data'!I305</f>
        <v>1</v>
      </c>
      <c r="I306" s="1">
        <f>'Raw Data'!J305</f>
        <v>1</v>
      </c>
      <c r="J306" s="1">
        <f>'Raw Data'!K305</f>
        <v>1</v>
      </c>
      <c r="K306" s="1">
        <f>'Raw Data'!M305</f>
        <v>1</v>
      </c>
      <c r="L306" s="1">
        <f>'Raw Data'!N305</f>
        <v>1</v>
      </c>
      <c r="M306" s="1">
        <f>'Raw Data'!O305</f>
        <v>1</v>
      </c>
      <c r="N306" s="1">
        <f>'Raw Data'!P305</f>
        <v>1</v>
      </c>
      <c r="O306" s="1">
        <f>'Raw Data'!Q305</f>
        <v>1</v>
      </c>
      <c r="P306" s="1">
        <f>'Raw Data'!S305</f>
        <v>1</v>
      </c>
      <c r="Q306" s="1">
        <f>'Raw Data'!T305</f>
        <v>1</v>
      </c>
      <c r="R306" s="1">
        <f>'Raw Data'!U305</f>
        <v>1</v>
      </c>
      <c r="S306" s="1">
        <f>'Raw Data'!V305</f>
        <v>1</v>
      </c>
      <c r="T306" s="1">
        <f>'Raw Data'!X305</f>
        <v>1</v>
      </c>
      <c r="U306" s="1">
        <f>'Raw Data'!Y305</f>
        <v>1</v>
      </c>
      <c r="V306" s="1">
        <f>'Raw Data'!Z305</f>
        <v>1</v>
      </c>
      <c r="W306" s="1">
        <f>'Raw Data'!AA305</f>
        <v>1</v>
      </c>
      <c r="X306" s="1">
        <f>'Raw Data'!AC305</f>
        <v>1</v>
      </c>
      <c r="Y306" s="1">
        <f>'Raw Data'!AD305</f>
        <v>1</v>
      </c>
      <c r="Z306" s="1">
        <f>'Raw Data'!AE305</f>
        <v>1</v>
      </c>
      <c r="AA306" s="1">
        <f>'Raw Data'!AF305</f>
        <v>1</v>
      </c>
      <c r="AB306" s="1">
        <f>'Raw Data'!AH305</f>
        <v>1</v>
      </c>
      <c r="AC306" s="1">
        <f>'Raw Data'!AI305</f>
        <v>1</v>
      </c>
      <c r="AD306" s="1">
        <f>'Raw Data'!AJ305</f>
        <v>1</v>
      </c>
      <c r="AE306" s="1">
        <f>'Raw Data'!AK305</f>
        <v>1</v>
      </c>
      <c r="AF306" s="1">
        <f>'Raw Data'!AM305</f>
        <v>1</v>
      </c>
      <c r="AG306" s="1">
        <f>'Raw Data'!AN305</f>
        <v>1</v>
      </c>
      <c r="AH306" s="1">
        <f>'Raw Data'!AO305</f>
        <v>1</v>
      </c>
      <c r="AI306" s="1">
        <f>'Raw Data'!AP305</f>
        <v>1</v>
      </c>
      <c r="AJ306" s="1">
        <f>'Raw Data'!AR305</f>
        <v>1</v>
      </c>
      <c r="AK306" s="1">
        <f>'Raw Data'!AS305</f>
        <v>1</v>
      </c>
      <c r="AL306" s="1">
        <f>'Raw Data'!AT305</f>
        <v>1</v>
      </c>
      <c r="AM306" s="1">
        <f>'Raw Data'!AU305</f>
        <v>1</v>
      </c>
      <c r="AN306" s="1">
        <f>'Raw Data'!AW305</f>
        <v>1</v>
      </c>
      <c r="AO306" s="1">
        <f>'Raw Data'!AX305</f>
        <v>1</v>
      </c>
      <c r="AP306" s="1">
        <f>'Raw Data'!AY305</f>
        <v>1</v>
      </c>
      <c r="AQ306" s="1">
        <f>'Raw Data'!AZ305</f>
        <v>1</v>
      </c>
      <c r="AR306" s="1">
        <f>'Raw Data'!BB305</f>
        <v>1</v>
      </c>
      <c r="AS306" s="1">
        <f>'Raw Data'!BC305</f>
        <v>1</v>
      </c>
      <c r="AT306" s="1">
        <f>'Raw Data'!BD305</f>
        <v>1</v>
      </c>
      <c r="AU306" s="1">
        <f>'Raw Data'!BE305</f>
        <v>1</v>
      </c>
      <c r="AV306" s="1">
        <f>'Raw Data'!BF305</f>
        <v>1</v>
      </c>
      <c r="AW306" s="1">
        <f>'Raw Data'!BH305</f>
        <v>1</v>
      </c>
      <c r="AX306" s="1">
        <f>'Raw Data'!BI305</f>
        <v>1</v>
      </c>
      <c r="AY306" s="1">
        <f>'Raw Data'!BJ305</f>
        <v>1</v>
      </c>
      <c r="AZ306" s="1">
        <f>'Raw Data'!BK305</f>
        <v>1</v>
      </c>
      <c r="BA306" s="1">
        <f>'Raw Data'!BL305</f>
        <v>1</v>
      </c>
      <c r="BB306" s="1">
        <f>'Raw Data'!BM305</f>
        <v>1</v>
      </c>
      <c r="BC306" s="1">
        <f>'Raw Data'!BN305</f>
        <v>1</v>
      </c>
      <c r="BD306" s="1">
        <f>'Raw Data'!BO305</f>
        <v>1</v>
      </c>
      <c r="BE306" s="1">
        <f>'Raw Data'!BQ305</f>
        <v>1</v>
      </c>
      <c r="BH306" s="1">
        <f>'Raw Data'!BS305</f>
        <v>1</v>
      </c>
    </row>
    <row r="307" spans="1:60" ht="24">
      <c r="A307" s="1" t="str">
        <f>'Raw Data'!B306</f>
        <v>CRAIG</v>
      </c>
      <c r="B307" s="1" t="str">
        <f>'Raw Data'!C306</f>
        <v>MOSS</v>
      </c>
      <c r="C307" s="1" t="str">
        <f>'Raw Data'!D306</f>
        <v>crm6283@lauisd.net</v>
      </c>
      <c r="D307" s="1" t="str">
        <f>'Raw Data'!E306</f>
        <v>Los Angeles Unified School District</v>
      </c>
      <c r="E307" s="1">
        <f>'Raw Data'!F306</f>
        <v>0</v>
      </c>
      <c r="F307" s="1">
        <f>'Raw Data'!G306</f>
        <v>0</v>
      </c>
      <c r="G307" s="1">
        <f>'Raw Data'!H306</f>
        <v>0</v>
      </c>
      <c r="H307" s="1">
        <f>'Raw Data'!I306</f>
        <v>0</v>
      </c>
      <c r="I307" s="1">
        <f>'Raw Data'!J306</f>
        <v>0</v>
      </c>
      <c r="J307" s="1">
        <f>'Raw Data'!K306</f>
        <v>0</v>
      </c>
      <c r="K307" s="1">
        <f>'Raw Data'!M306</f>
        <v>0</v>
      </c>
      <c r="L307" s="1">
        <f>'Raw Data'!N306</f>
        <v>0</v>
      </c>
      <c r="M307" s="1">
        <f>'Raw Data'!O306</f>
        <v>0</v>
      </c>
      <c r="N307" s="1">
        <f>'Raw Data'!P306</f>
        <v>0</v>
      </c>
      <c r="O307" s="1">
        <f>'Raw Data'!Q306</f>
        <v>0</v>
      </c>
      <c r="P307" s="1">
        <f>'Raw Data'!S306</f>
        <v>0</v>
      </c>
      <c r="Q307" s="1">
        <f>'Raw Data'!T306</f>
        <v>0</v>
      </c>
      <c r="R307" s="1">
        <f>'Raw Data'!U306</f>
        <v>0</v>
      </c>
      <c r="S307" s="1">
        <f>'Raw Data'!V306</f>
        <v>0</v>
      </c>
      <c r="T307" s="1">
        <f>'Raw Data'!X306</f>
        <v>0</v>
      </c>
      <c r="U307" s="1">
        <f>'Raw Data'!Y306</f>
        <v>0</v>
      </c>
      <c r="V307" s="1">
        <f>'Raw Data'!Z306</f>
        <v>0</v>
      </c>
      <c r="W307" s="1">
        <f>'Raw Data'!AA306</f>
        <v>0</v>
      </c>
      <c r="X307" s="1">
        <f>'Raw Data'!AC306</f>
        <v>0</v>
      </c>
      <c r="Y307" s="1">
        <f>'Raw Data'!AD306</f>
        <v>0</v>
      </c>
      <c r="Z307" s="1">
        <f>'Raw Data'!AE306</f>
        <v>0</v>
      </c>
      <c r="AA307" s="1">
        <f>'Raw Data'!AF306</f>
        <v>0</v>
      </c>
      <c r="AB307" s="1">
        <f>'Raw Data'!AH306</f>
        <v>0</v>
      </c>
      <c r="AC307" s="1">
        <f>'Raw Data'!AI306</f>
        <v>0</v>
      </c>
      <c r="AD307" s="1">
        <f>'Raw Data'!AJ306</f>
        <v>0</v>
      </c>
      <c r="AE307" s="1">
        <f>'Raw Data'!AK306</f>
        <v>0</v>
      </c>
      <c r="AF307" s="1">
        <f>'Raw Data'!AM306</f>
        <v>0</v>
      </c>
      <c r="AG307" s="1">
        <f>'Raw Data'!AN306</f>
        <v>0</v>
      </c>
      <c r="AH307" s="1">
        <f>'Raw Data'!AO306</f>
        <v>0</v>
      </c>
      <c r="AI307" s="1">
        <f>'Raw Data'!AP306</f>
        <v>0</v>
      </c>
      <c r="AJ307" s="1">
        <f>'Raw Data'!AR306</f>
        <v>0</v>
      </c>
      <c r="AK307" s="1">
        <f>'Raw Data'!AS306</f>
        <v>0</v>
      </c>
      <c r="AL307" s="1">
        <f>'Raw Data'!AT306</f>
        <v>0</v>
      </c>
      <c r="AM307" s="1">
        <f>'Raw Data'!AU306</f>
        <v>0</v>
      </c>
      <c r="AN307" s="1">
        <f>'Raw Data'!AW306</f>
        <v>0</v>
      </c>
      <c r="AO307" s="1">
        <f>'Raw Data'!AX306</f>
        <v>0</v>
      </c>
      <c r="AP307" s="1">
        <f>'Raw Data'!AY306</f>
        <v>0</v>
      </c>
      <c r="AQ307" s="1">
        <f>'Raw Data'!AZ306</f>
        <v>0</v>
      </c>
      <c r="AR307" s="1">
        <f>'Raw Data'!BB306</f>
        <v>0</v>
      </c>
      <c r="AS307" s="1">
        <f>'Raw Data'!BC306</f>
        <v>0</v>
      </c>
      <c r="AT307" s="1">
        <f>'Raw Data'!BD306</f>
        <v>0</v>
      </c>
      <c r="AU307" s="1">
        <f>'Raw Data'!BE306</f>
        <v>0</v>
      </c>
      <c r="AV307" s="1">
        <f>'Raw Data'!BF306</f>
        <v>0</v>
      </c>
      <c r="AW307" s="1">
        <f>'Raw Data'!BH306</f>
        <v>0</v>
      </c>
      <c r="AX307" s="1">
        <f>'Raw Data'!BI306</f>
        <v>0</v>
      </c>
      <c r="AY307" s="1">
        <f>'Raw Data'!BJ306</f>
        <v>0</v>
      </c>
      <c r="AZ307" s="1">
        <f>'Raw Data'!BK306</f>
        <v>0</v>
      </c>
      <c r="BA307" s="1">
        <f>'Raw Data'!BL306</f>
        <v>0</v>
      </c>
      <c r="BB307" s="1">
        <f>'Raw Data'!BM306</f>
        <v>0</v>
      </c>
      <c r="BC307" s="1">
        <f>'Raw Data'!BN306</f>
        <v>0</v>
      </c>
      <c r="BD307" s="1">
        <f>'Raw Data'!BO306</f>
        <v>0</v>
      </c>
      <c r="BE307" s="1">
        <f>'Raw Data'!BQ306</f>
        <v>0</v>
      </c>
      <c r="BH307" s="1">
        <f>'Raw Data'!BS306</f>
        <v>0</v>
      </c>
    </row>
    <row r="308" spans="1:60" ht="24">
      <c r="A308" s="1" t="str">
        <f>'Raw Data'!B307</f>
        <v>Ahou</v>
      </c>
      <c r="B308" s="1" t="str">
        <f>'Raw Data'!C307</f>
        <v>Vinter</v>
      </c>
      <c r="C308" s="1" t="str">
        <f>'Raw Data'!D307</f>
        <v>axk4711@lausd.net</v>
      </c>
      <c r="D308" s="1" t="str">
        <f>'Raw Data'!E307</f>
        <v>Los Angeles Unified School District</v>
      </c>
      <c r="E308" s="1">
        <f>'Raw Data'!F307</f>
        <v>1</v>
      </c>
      <c r="F308" s="1">
        <f>'Raw Data'!G307</f>
        <v>1</v>
      </c>
      <c r="G308" s="1">
        <f>'Raw Data'!H307</f>
        <v>1</v>
      </c>
      <c r="H308" s="1">
        <f>'Raw Data'!I307</f>
        <v>1</v>
      </c>
      <c r="I308" s="1">
        <f>'Raw Data'!J307</f>
        <v>1</v>
      </c>
      <c r="J308" s="1">
        <f>'Raw Data'!K307</f>
        <v>1</v>
      </c>
      <c r="K308" s="1">
        <f>'Raw Data'!M307</f>
        <v>1</v>
      </c>
      <c r="L308" s="1">
        <f>'Raw Data'!N307</f>
        <v>1</v>
      </c>
      <c r="M308" s="1">
        <f>'Raw Data'!O307</f>
        <v>1</v>
      </c>
      <c r="N308" s="1">
        <f>'Raw Data'!P307</f>
        <v>1</v>
      </c>
      <c r="O308" s="1">
        <f>'Raw Data'!Q307</f>
        <v>1</v>
      </c>
      <c r="P308" s="1">
        <f>'Raw Data'!S307</f>
        <v>1</v>
      </c>
      <c r="Q308" s="1">
        <f>'Raw Data'!T307</f>
        <v>1</v>
      </c>
      <c r="R308" s="1">
        <f>'Raw Data'!U307</f>
        <v>1</v>
      </c>
      <c r="S308" s="1">
        <f>'Raw Data'!V307</f>
        <v>1</v>
      </c>
      <c r="T308" s="1">
        <f>'Raw Data'!X307</f>
        <v>1</v>
      </c>
      <c r="U308" s="1">
        <f>'Raw Data'!Y307</f>
        <v>1</v>
      </c>
      <c r="V308" s="1">
        <f>'Raw Data'!Z307</f>
        <v>1</v>
      </c>
      <c r="W308" s="1">
        <f>'Raw Data'!AA307</f>
        <v>1</v>
      </c>
      <c r="X308" s="1">
        <f>'Raw Data'!AC307</f>
        <v>1</v>
      </c>
      <c r="Y308" s="1">
        <f>'Raw Data'!AD307</f>
        <v>1</v>
      </c>
      <c r="Z308" s="1">
        <f>'Raw Data'!AE307</f>
        <v>1</v>
      </c>
      <c r="AA308" s="1">
        <f>'Raw Data'!AF307</f>
        <v>1</v>
      </c>
      <c r="AB308" s="1">
        <f>'Raw Data'!AH307</f>
        <v>1</v>
      </c>
      <c r="AC308" s="1">
        <f>'Raw Data'!AI307</f>
        <v>1</v>
      </c>
      <c r="AD308" s="1">
        <f>'Raw Data'!AJ307</f>
        <v>1</v>
      </c>
      <c r="AE308" s="1">
        <f>'Raw Data'!AK307</f>
        <v>1</v>
      </c>
      <c r="AF308" s="1">
        <f>'Raw Data'!AM307</f>
        <v>1</v>
      </c>
      <c r="AG308" s="1">
        <f>'Raw Data'!AN307</f>
        <v>1</v>
      </c>
      <c r="AH308" s="1">
        <f>'Raw Data'!AO307</f>
        <v>1</v>
      </c>
      <c r="AI308" s="1">
        <f>'Raw Data'!AP307</f>
        <v>1</v>
      </c>
      <c r="AJ308" s="1">
        <f>'Raw Data'!AR307</f>
        <v>1</v>
      </c>
      <c r="AK308" s="1">
        <f>'Raw Data'!AS307</f>
        <v>1</v>
      </c>
      <c r="AL308" s="1">
        <f>'Raw Data'!AT307</f>
        <v>1</v>
      </c>
      <c r="AM308" s="1">
        <f>'Raw Data'!AU307</f>
        <v>1</v>
      </c>
      <c r="AN308" s="1">
        <f>'Raw Data'!AW307</f>
        <v>1</v>
      </c>
      <c r="AO308" s="1">
        <f>'Raw Data'!AX307</f>
        <v>1</v>
      </c>
      <c r="AP308" s="1">
        <f>'Raw Data'!AY307</f>
        <v>1</v>
      </c>
      <c r="AQ308" s="1">
        <f>'Raw Data'!AZ307</f>
        <v>1</v>
      </c>
      <c r="AR308" s="1">
        <f>'Raw Data'!BB307</f>
        <v>1</v>
      </c>
      <c r="AS308" s="1">
        <f>'Raw Data'!BC307</f>
        <v>1</v>
      </c>
      <c r="AT308" s="1">
        <f>'Raw Data'!BD307</f>
        <v>1</v>
      </c>
      <c r="AU308" s="1">
        <f>'Raw Data'!BE307</f>
        <v>1</v>
      </c>
      <c r="AV308" s="1">
        <f>'Raw Data'!BF307</f>
        <v>1</v>
      </c>
      <c r="AW308" s="1">
        <f>'Raw Data'!BH307</f>
        <v>1</v>
      </c>
      <c r="AX308" s="1">
        <f>'Raw Data'!BI307</f>
        <v>1</v>
      </c>
      <c r="AY308" s="1">
        <f>'Raw Data'!BJ307</f>
        <v>1</v>
      </c>
      <c r="AZ308" s="1">
        <f>'Raw Data'!BK307</f>
        <v>1</v>
      </c>
      <c r="BA308" s="1">
        <f>'Raw Data'!BL307</f>
        <v>1</v>
      </c>
      <c r="BB308" s="1">
        <f>'Raw Data'!BM307</f>
        <v>1</v>
      </c>
      <c r="BC308" s="1">
        <f>'Raw Data'!BN307</f>
        <v>1</v>
      </c>
      <c r="BD308" s="1">
        <f>'Raw Data'!BO307</f>
        <v>1</v>
      </c>
      <c r="BE308" s="1">
        <f>'Raw Data'!BQ307</f>
        <v>1</v>
      </c>
      <c r="BH308" s="1">
        <f>'Raw Data'!BS307</f>
        <v>1</v>
      </c>
    </row>
    <row r="309" spans="1:60" ht="24">
      <c r="A309" s="1" t="str">
        <f>'Raw Data'!B308</f>
        <v>Manoosh</v>
      </c>
      <c r="B309" s="1" t="str">
        <f>'Raw Data'!C308</f>
        <v>Yeremian</v>
      </c>
      <c r="C309" s="1" t="str">
        <f>'Raw Data'!D308</f>
        <v>mxy3299@lausd.net</v>
      </c>
      <c r="D309" s="1" t="str">
        <f>'Raw Data'!E308</f>
        <v>Los Angeles Unified School District</v>
      </c>
      <c r="E309" s="1">
        <f>'Raw Data'!F308</f>
        <v>1</v>
      </c>
      <c r="F309" s="1">
        <f>'Raw Data'!G308</f>
        <v>1</v>
      </c>
      <c r="G309" s="1">
        <f>'Raw Data'!H308</f>
        <v>1</v>
      </c>
      <c r="H309" s="1">
        <f>'Raw Data'!I308</f>
        <v>1</v>
      </c>
      <c r="I309" s="1">
        <f>'Raw Data'!J308</f>
        <v>1</v>
      </c>
      <c r="J309" s="1">
        <f>'Raw Data'!K308</f>
        <v>1</v>
      </c>
      <c r="K309" s="1">
        <f>'Raw Data'!M308</f>
        <v>1</v>
      </c>
      <c r="L309" s="1">
        <f>'Raw Data'!N308</f>
        <v>1</v>
      </c>
      <c r="M309" s="1">
        <f>'Raw Data'!O308</f>
        <v>1</v>
      </c>
      <c r="N309" s="1">
        <f>'Raw Data'!P308</f>
        <v>1</v>
      </c>
      <c r="O309" s="1">
        <f>'Raw Data'!Q308</f>
        <v>1</v>
      </c>
      <c r="P309" s="1">
        <f>'Raw Data'!S308</f>
        <v>1</v>
      </c>
      <c r="Q309" s="1">
        <f>'Raw Data'!T308</f>
        <v>1</v>
      </c>
      <c r="R309" s="1">
        <f>'Raw Data'!U308</f>
        <v>1</v>
      </c>
      <c r="S309" s="1">
        <f>'Raw Data'!V308</f>
        <v>1</v>
      </c>
      <c r="T309" s="1">
        <f>'Raw Data'!X308</f>
        <v>0</v>
      </c>
      <c r="U309" s="1">
        <f>'Raw Data'!Y308</f>
        <v>0</v>
      </c>
      <c r="V309" s="1">
        <f>'Raw Data'!Z308</f>
        <v>0</v>
      </c>
      <c r="W309" s="1">
        <f>'Raw Data'!AA308</f>
        <v>0</v>
      </c>
      <c r="X309" s="1">
        <f>'Raw Data'!AC308</f>
        <v>0</v>
      </c>
      <c r="Y309" s="1">
        <f>'Raw Data'!AD308</f>
        <v>0</v>
      </c>
      <c r="Z309" s="1">
        <f>'Raw Data'!AE308</f>
        <v>0</v>
      </c>
      <c r="AA309" s="1">
        <f>'Raw Data'!AF308</f>
        <v>0</v>
      </c>
      <c r="AB309" s="1">
        <f>'Raw Data'!AH308</f>
        <v>0</v>
      </c>
      <c r="AC309" s="1">
        <f>'Raw Data'!AI308</f>
        <v>0</v>
      </c>
      <c r="AD309" s="1">
        <f>'Raw Data'!AJ308</f>
        <v>0</v>
      </c>
      <c r="AE309" s="1">
        <f>'Raw Data'!AK308</f>
        <v>0</v>
      </c>
      <c r="AF309" s="1">
        <f>'Raw Data'!AM308</f>
        <v>0</v>
      </c>
      <c r="AG309" s="1">
        <f>'Raw Data'!AN308</f>
        <v>0</v>
      </c>
      <c r="AH309" s="1">
        <f>'Raw Data'!AO308</f>
        <v>0</v>
      </c>
      <c r="AI309" s="1">
        <f>'Raw Data'!AP308</f>
        <v>0</v>
      </c>
      <c r="AJ309" s="1">
        <f>'Raw Data'!AR308</f>
        <v>0</v>
      </c>
      <c r="AK309" s="1">
        <f>'Raw Data'!AS308</f>
        <v>0</v>
      </c>
      <c r="AL309" s="1">
        <f>'Raw Data'!AT308</f>
        <v>0</v>
      </c>
      <c r="AM309" s="1">
        <f>'Raw Data'!AU308</f>
        <v>0</v>
      </c>
      <c r="AN309" s="1">
        <f>'Raw Data'!AW308</f>
        <v>0</v>
      </c>
      <c r="AO309" s="1">
        <f>'Raw Data'!AX308</f>
        <v>0</v>
      </c>
      <c r="AP309" s="1">
        <f>'Raw Data'!AY308</f>
        <v>0</v>
      </c>
      <c r="AQ309" s="1">
        <f>'Raw Data'!AZ308</f>
        <v>0</v>
      </c>
      <c r="AR309" s="1">
        <f>'Raw Data'!BB308</f>
        <v>0</v>
      </c>
      <c r="AS309" s="1">
        <f>'Raw Data'!BC308</f>
        <v>0</v>
      </c>
      <c r="AT309" s="1">
        <f>'Raw Data'!BD308</f>
        <v>0</v>
      </c>
      <c r="AU309" s="1">
        <f>'Raw Data'!BE308</f>
        <v>0</v>
      </c>
      <c r="AV309" s="1">
        <f>'Raw Data'!BF308</f>
        <v>0</v>
      </c>
      <c r="AW309" s="1">
        <f>'Raw Data'!BH308</f>
        <v>0</v>
      </c>
      <c r="AX309" s="1">
        <f>'Raw Data'!BI308</f>
        <v>0</v>
      </c>
      <c r="AY309" s="1">
        <f>'Raw Data'!BJ308</f>
        <v>0</v>
      </c>
      <c r="AZ309" s="1">
        <f>'Raw Data'!BK308</f>
        <v>0</v>
      </c>
      <c r="BA309" s="1">
        <f>'Raw Data'!BL308</f>
        <v>0</v>
      </c>
      <c r="BB309" s="1">
        <f>'Raw Data'!BM308</f>
        <v>0</v>
      </c>
      <c r="BC309" s="1">
        <f>'Raw Data'!BN308</f>
        <v>0</v>
      </c>
      <c r="BD309" s="1">
        <f>'Raw Data'!BO308</f>
        <v>0</v>
      </c>
      <c r="BE309" s="1">
        <f>'Raw Data'!BQ308</f>
        <v>0</v>
      </c>
      <c r="BH309" s="1">
        <f>'Raw Data'!BS308</f>
        <v>0.28301886792452802</v>
      </c>
    </row>
    <row r="310" spans="1:60" ht="24">
      <c r="A310" s="1" t="str">
        <f>'Raw Data'!B309</f>
        <v>Leonard</v>
      </c>
      <c r="B310" s="1" t="str">
        <f>'Raw Data'!C309</f>
        <v>Goldberg</v>
      </c>
      <c r="C310" s="1" t="str">
        <f>'Raw Data'!D309</f>
        <v>lmg1834@lausd.net</v>
      </c>
      <c r="D310" s="1" t="str">
        <f>'Raw Data'!E309</f>
        <v>Los Angeles Unified School District</v>
      </c>
      <c r="E310" s="1">
        <f>'Raw Data'!F309</f>
        <v>0</v>
      </c>
      <c r="F310" s="1">
        <f>'Raw Data'!G309</f>
        <v>0</v>
      </c>
      <c r="G310" s="1">
        <f>'Raw Data'!H309</f>
        <v>0</v>
      </c>
      <c r="H310" s="1">
        <f>'Raw Data'!I309</f>
        <v>0</v>
      </c>
      <c r="I310" s="1">
        <f>'Raw Data'!J309</f>
        <v>0</v>
      </c>
      <c r="J310" s="1">
        <f>'Raw Data'!K309</f>
        <v>0</v>
      </c>
      <c r="K310" s="1">
        <f>'Raw Data'!M309</f>
        <v>0</v>
      </c>
      <c r="L310" s="1">
        <f>'Raw Data'!N309</f>
        <v>0</v>
      </c>
      <c r="M310" s="1">
        <f>'Raw Data'!O309</f>
        <v>0</v>
      </c>
      <c r="N310" s="1">
        <f>'Raw Data'!P309</f>
        <v>0</v>
      </c>
      <c r="O310" s="1">
        <f>'Raw Data'!Q309</f>
        <v>0</v>
      </c>
      <c r="P310" s="1">
        <f>'Raw Data'!S309</f>
        <v>0</v>
      </c>
      <c r="Q310" s="1">
        <f>'Raw Data'!T309</f>
        <v>0</v>
      </c>
      <c r="R310" s="1">
        <f>'Raw Data'!U309</f>
        <v>0</v>
      </c>
      <c r="S310" s="1">
        <f>'Raw Data'!V309</f>
        <v>0</v>
      </c>
      <c r="T310" s="1">
        <f>'Raw Data'!X309</f>
        <v>0</v>
      </c>
      <c r="U310" s="1">
        <f>'Raw Data'!Y309</f>
        <v>0</v>
      </c>
      <c r="V310" s="1">
        <f>'Raw Data'!Z309</f>
        <v>0</v>
      </c>
      <c r="W310" s="1">
        <f>'Raw Data'!AA309</f>
        <v>0</v>
      </c>
      <c r="X310" s="1">
        <f>'Raw Data'!AC309</f>
        <v>0</v>
      </c>
      <c r="Y310" s="1">
        <f>'Raw Data'!AD309</f>
        <v>0</v>
      </c>
      <c r="Z310" s="1">
        <f>'Raw Data'!AE309</f>
        <v>0</v>
      </c>
      <c r="AA310" s="1">
        <f>'Raw Data'!AF309</f>
        <v>0</v>
      </c>
      <c r="AB310" s="1">
        <f>'Raw Data'!AH309</f>
        <v>0</v>
      </c>
      <c r="AC310" s="1">
        <f>'Raw Data'!AI309</f>
        <v>0</v>
      </c>
      <c r="AD310" s="1">
        <f>'Raw Data'!AJ309</f>
        <v>0</v>
      </c>
      <c r="AE310" s="1">
        <f>'Raw Data'!AK309</f>
        <v>0</v>
      </c>
      <c r="AF310" s="1">
        <f>'Raw Data'!AM309</f>
        <v>0</v>
      </c>
      <c r="AG310" s="1">
        <f>'Raw Data'!AN309</f>
        <v>0</v>
      </c>
      <c r="AH310" s="1">
        <f>'Raw Data'!AO309</f>
        <v>0</v>
      </c>
      <c r="AI310" s="1">
        <f>'Raw Data'!AP309</f>
        <v>0</v>
      </c>
      <c r="AJ310" s="1">
        <f>'Raw Data'!AR309</f>
        <v>0</v>
      </c>
      <c r="AK310" s="1">
        <f>'Raw Data'!AS309</f>
        <v>0</v>
      </c>
      <c r="AL310" s="1">
        <f>'Raw Data'!AT309</f>
        <v>0</v>
      </c>
      <c r="AM310" s="1">
        <f>'Raw Data'!AU309</f>
        <v>0</v>
      </c>
      <c r="AN310" s="1">
        <f>'Raw Data'!AW309</f>
        <v>0</v>
      </c>
      <c r="AO310" s="1">
        <f>'Raw Data'!AX309</f>
        <v>0</v>
      </c>
      <c r="AP310" s="1">
        <f>'Raw Data'!AY309</f>
        <v>0</v>
      </c>
      <c r="AQ310" s="1">
        <f>'Raw Data'!AZ309</f>
        <v>0</v>
      </c>
      <c r="AR310" s="1">
        <f>'Raw Data'!BB309</f>
        <v>0</v>
      </c>
      <c r="AS310" s="1">
        <f>'Raw Data'!BC309</f>
        <v>0</v>
      </c>
      <c r="AT310" s="1">
        <f>'Raw Data'!BD309</f>
        <v>0</v>
      </c>
      <c r="AU310" s="1">
        <f>'Raw Data'!BE309</f>
        <v>0</v>
      </c>
      <c r="AV310" s="1">
        <f>'Raw Data'!BF309</f>
        <v>0</v>
      </c>
      <c r="AW310" s="1">
        <f>'Raw Data'!BH309</f>
        <v>0</v>
      </c>
      <c r="AX310" s="1">
        <f>'Raw Data'!BI309</f>
        <v>0</v>
      </c>
      <c r="AY310" s="1">
        <f>'Raw Data'!BJ309</f>
        <v>0</v>
      </c>
      <c r="AZ310" s="1">
        <f>'Raw Data'!BK309</f>
        <v>0</v>
      </c>
      <c r="BA310" s="1">
        <f>'Raw Data'!BL309</f>
        <v>0</v>
      </c>
      <c r="BB310" s="1">
        <f>'Raw Data'!BM309</f>
        <v>0</v>
      </c>
      <c r="BC310" s="1">
        <f>'Raw Data'!BN309</f>
        <v>0</v>
      </c>
      <c r="BD310" s="1">
        <f>'Raw Data'!BO309</f>
        <v>0</v>
      </c>
      <c r="BE310" s="1">
        <f>'Raw Data'!BQ309</f>
        <v>0</v>
      </c>
      <c r="BH310" s="1">
        <f>'Raw Data'!BS309</f>
        <v>0</v>
      </c>
    </row>
    <row r="311" spans="1:60" ht="24">
      <c r="A311" s="1" t="str">
        <f>'Raw Data'!B310</f>
        <v>Ihuaku</v>
      </c>
      <c r="B311" s="1" t="str">
        <f>'Raw Data'!C310</f>
        <v>Ogbuagu</v>
      </c>
      <c r="C311" s="1" t="str">
        <f>'Raw Data'!D310</f>
        <v>ilm0123@lausd.net</v>
      </c>
      <c r="D311" s="1" t="str">
        <f>'Raw Data'!E310</f>
        <v>Los Angeles Unified School District</v>
      </c>
      <c r="E311" s="1">
        <f>'Raw Data'!F310</f>
        <v>1</v>
      </c>
      <c r="F311" s="1">
        <f>'Raw Data'!G310</f>
        <v>1</v>
      </c>
      <c r="G311" s="1">
        <f>'Raw Data'!H310</f>
        <v>1</v>
      </c>
      <c r="H311" s="1">
        <f>'Raw Data'!I310</f>
        <v>1</v>
      </c>
      <c r="I311" s="1">
        <f>'Raw Data'!J310</f>
        <v>1</v>
      </c>
      <c r="J311" s="1">
        <f>'Raw Data'!K310</f>
        <v>1</v>
      </c>
      <c r="K311" s="1">
        <f>'Raw Data'!M310</f>
        <v>1</v>
      </c>
      <c r="L311" s="1">
        <f>'Raw Data'!N310</f>
        <v>1</v>
      </c>
      <c r="M311" s="1">
        <f>'Raw Data'!O310</f>
        <v>1</v>
      </c>
      <c r="N311" s="1">
        <f>'Raw Data'!P310</f>
        <v>1</v>
      </c>
      <c r="O311" s="1">
        <f>'Raw Data'!Q310</f>
        <v>1</v>
      </c>
      <c r="P311" s="1">
        <f>'Raw Data'!S310</f>
        <v>0</v>
      </c>
      <c r="Q311" s="1">
        <f>'Raw Data'!T310</f>
        <v>0</v>
      </c>
      <c r="R311" s="1">
        <f>'Raw Data'!U310</f>
        <v>0</v>
      </c>
      <c r="S311" s="1">
        <f>'Raw Data'!V310</f>
        <v>0</v>
      </c>
      <c r="T311" s="1">
        <f>'Raw Data'!X310</f>
        <v>0</v>
      </c>
      <c r="U311" s="1">
        <f>'Raw Data'!Y310</f>
        <v>0</v>
      </c>
      <c r="V311" s="1">
        <f>'Raw Data'!Z310</f>
        <v>0</v>
      </c>
      <c r="W311" s="1">
        <f>'Raw Data'!AA310</f>
        <v>0</v>
      </c>
      <c r="X311" s="1">
        <f>'Raw Data'!AC310</f>
        <v>0</v>
      </c>
      <c r="Y311" s="1">
        <f>'Raw Data'!AD310</f>
        <v>0</v>
      </c>
      <c r="Z311" s="1">
        <f>'Raw Data'!AE310</f>
        <v>0</v>
      </c>
      <c r="AA311" s="1">
        <f>'Raw Data'!AF310</f>
        <v>0</v>
      </c>
      <c r="AB311" s="1">
        <f>'Raw Data'!AH310</f>
        <v>0</v>
      </c>
      <c r="AC311" s="1">
        <f>'Raw Data'!AI310</f>
        <v>0</v>
      </c>
      <c r="AD311" s="1">
        <f>'Raw Data'!AJ310</f>
        <v>0</v>
      </c>
      <c r="AE311" s="1">
        <f>'Raw Data'!AK310</f>
        <v>0</v>
      </c>
      <c r="AF311" s="1">
        <f>'Raw Data'!AM310</f>
        <v>0</v>
      </c>
      <c r="AG311" s="1">
        <f>'Raw Data'!AN310</f>
        <v>0</v>
      </c>
      <c r="AH311" s="1">
        <f>'Raw Data'!AO310</f>
        <v>0</v>
      </c>
      <c r="AI311" s="1">
        <f>'Raw Data'!AP310</f>
        <v>0</v>
      </c>
      <c r="AJ311" s="1">
        <f>'Raw Data'!AR310</f>
        <v>0</v>
      </c>
      <c r="AK311" s="1">
        <f>'Raw Data'!AS310</f>
        <v>0</v>
      </c>
      <c r="AL311" s="1">
        <f>'Raw Data'!AT310</f>
        <v>0</v>
      </c>
      <c r="AM311" s="1">
        <f>'Raw Data'!AU310</f>
        <v>0</v>
      </c>
      <c r="AN311" s="1">
        <f>'Raw Data'!AW310</f>
        <v>0</v>
      </c>
      <c r="AO311" s="1">
        <f>'Raw Data'!AX310</f>
        <v>0</v>
      </c>
      <c r="AP311" s="1">
        <f>'Raw Data'!AY310</f>
        <v>0</v>
      </c>
      <c r="AQ311" s="1">
        <f>'Raw Data'!AZ310</f>
        <v>0</v>
      </c>
      <c r="AR311" s="1">
        <f>'Raw Data'!BB310</f>
        <v>0</v>
      </c>
      <c r="AS311" s="1">
        <f>'Raw Data'!BC310</f>
        <v>0</v>
      </c>
      <c r="AT311" s="1">
        <f>'Raw Data'!BD310</f>
        <v>0</v>
      </c>
      <c r="AU311" s="1">
        <f>'Raw Data'!BE310</f>
        <v>0</v>
      </c>
      <c r="AV311" s="1">
        <f>'Raw Data'!BF310</f>
        <v>0</v>
      </c>
      <c r="AW311" s="1">
        <f>'Raw Data'!BH310</f>
        <v>0</v>
      </c>
      <c r="AX311" s="1">
        <f>'Raw Data'!BI310</f>
        <v>0</v>
      </c>
      <c r="AY311" s="1">
        <f>'Raw Data'!BJ310</f>
        <v>0</v>
      </c>
      <c r="AZ311" s="1">
        <f>'Raw Data'!BK310</f>
        <v>0</v>
      </c>
      <c r="BA311" s="1">
        <f>'Raw Data'!BL310</f>
        <v>0</v>
      </c>
      <c r="BB311" s="1">
        <f>'Raw Data'!BM310</f>
        <v>0</v>
      </c>
      <c r="BC311" s="1">
        <f>'Raw Data'!BN310</f>
        <v>0</v>
      </c>
      <c r="BD311" s="1">
        <f>'Raw Data'!BO310</f>
        <v>0</v>
      </c>
      <c r="BE311" s="1">
        <f>'Raw Data'!BQ310</f>
        <v>0</v>
      </c>
      <c r="BH311" s="1">
        <f>'Raw Data'!BS310</f>
        <v>0.20754716981131999</v>
      </c>
    </row>
    <row r="312" spans="1:60" ht="24">
      <c r="A312" s="1" t="str">
        <f>'Raw Data'!B311</f>
        <v>Mark</v>
      </c>
      <c r="B312" s="1" t="str">
        <f>'Raw Data'!C311</f>
        <v>Dahl</v>
      </c>
      <c r="C312" s="1" t="str">
        <f>'Raw Data'!D311</f>
        <v>mvdahl@yahoo.com</v>
      </c>
      <c r="D312" s="1" t="str">
        <f>'Raw Data'!E311</f>
        <v>Los Angeles Unified School District</v>
      </c>
      <c r="E312" s="1">
        <f>'Raw Data'!F311</f>
        <v>0</v>
      </c>
      <c r="F312" s="1">
        <f>'Raw Data'!G311</f>
        <v>0</v>
      </c>
      <c r="G312" s="1">
        <f>'Raw Data'!H311</f>
        <v>0</v>
      </c>
      <c r="H312" s="1">
        <f>'Raw Data'!I311</f>
        <v>0</v>
      </c>
      <c r="I312" s="1">
        <f>'Raw Data'!J311</f>
        <v>0</v>
      </c>
      <c r="J312" s="1">
        <f>'Raw Data'!K311</f>
        <v>0</v>
      </c>
      <c r="K312" s="1">
        <f>'Raw Data'!M311</f>
        <v>0</v>
      </c>
      <c r="L312" s="1">
        <f>'Raw Data'!N311</f>
        <v>0</v>
      </c>
      <c r="M312" s="1">
        <f>'Raw Data'!O311</f>
        <v>0</v>
      </c>
      <c r="N312" s="1">
        <f>'Raw Data'!P311</f>
        <v>0</v>
      </c>
      <c r="O312" s="1">
        <f>'Raw Data'!Q311</f>
        <v>0</v>
      </c>
      <c r="P312" s="1">
        <f>'Raw Data'!S311</f>
        <v>0</v>
      </c>
      <c r="Q312" s="1">
        <f>'Raw Data'!T311</f>
        <v>0</v>
      </c>
      <c r="R312" s="1">
        <f>'Raw Data'!U311</f>
        <v>0</v>
      </c>
      <c r="S312" s="1">
        <f>'Raw Data'!V311</f>
        <v>0</v>
      </c>
      <c r="T312" s="1">
        <f>'Raw Data'!X311</f>
        <v>0</v>
      </c>
      <c r="U312" s="1">
        <f>'Raw Data'!Y311</f>
        <v>0</v>
      </c>
      <c r="V312" s="1">
        <f>'Raw Data'!Z311</f>
        <v>0</v>
      </c>
      <c r="W312" s="1">
        <f>'Raw Data'!AA311</f>
        <v>0</v>
      </c>
      <c r="X312" s="1">
        <f>'Raw Data'!AC311</f>
        <v>0</v>
      </c>
      <c r="Y312" s="1">
        <f>'Raw Data'!AD311</f>
        <v>0</v>
      </c>
      <c r="Z312" s="1">
        <f>'Raw Data'!AE311</f>
        <v>0</v>
      </c>
      <c r="AA312" s="1">
        <f>'Raw Data'!AF311</f>
        <v>0</v>
      </c>
      <c r="AB312" s="1">
        <f>'Raw Data'!AH311</f>
        <v>0</v>
      </c>
      <c r="AC312" s="1">
        <f>'Raw Data'!AI311</f>
        <v>0</v>
      </c>
      <c r="AD312" s="1">
        <f>'Raw Data'!AJ311</f>
        <v>0</v>
      </c>
      <c r="AE312" s="1">
        <f>'Raw Data'!AK311</f>
        <v>0</v>
      </c>
      <c r="AF312" s="1">
        <f>'Raw Data'!AM311</f>
        <v>0</v>
      </c>
      <c r="AG312" s="1">
        <f>'Raw Data'!AN311</f>
        <v>0</v>
      </c>
      <c r="AH312" s="1">
        <f>'Raw Data'!AO311</f>
        <v>0</v>
      </c>
      <c r="AI312" s="1">
        <f>'Raw Data'!AP311</f>
        <v>0</v>
      </c>
      <c r="AJ312" s="1">
        <f>'Raw Data'!AR311</f>
        <v>0</v>
      </c>
      <c r="AK312" s="1">
        <f>'Raw Data'!AS311</f>
        <v>0</v>
      </c>
      <c r="AL312" s="1">
        <f>'Raw Data'!AT311</f>
        <v>0</v>
      </c>
      <c r="AM312" s="1">
        <f>'Raw Data'!AU311</f>
        <v>0</v>
      </c>
      <c r="AN312" s="1">
        <f>'Raw Data'!AW311</f>
        <v>0</v>
      </c>
      <c r="AO312" s="1">
        <f>'Raw Data'!AX311</f>
        <v>0</v>
      </c>
      <c r="AP312" s="1">
        <f>'Raw Data'!AY311</f>
        <v>0</v>
      </c>
      <c r="AQ312" s="1">
        <f>'Raw Data'!AZ311</f>
        <v>0</v>
      </c>
      <c r="AR312" s="1">
        <f>'Raw Data'!BB311</f>
        <v>0</v>
      </c>
      <c r="AS312" s="1">
        <f>'Raw Data'!BC311</f>
        <v>0</v>
      </c>
      <c r="AT312" s="1">
        <f>'Raw Data'!BD311</f>
        <v>0</v>
      </c>
      <c r="AU312" s="1">
        <f>'Raw Data'!BE311</f>
        <v>0</v>
      </c>
      <c r="AV312" s="1">
        <f>'Raw Data'!BF311</f>
        <v>0</v>
      </c>
      <c r="AW312" s="1">
        <f>'Raw Data'!BH311</f>
        <v>0</v>
      </c>
      <c r="AX312" s="1">
        <f>'Raw Data'!BI311</f>
        <v>0</v>
      </c>
      <c r="AY312" s="1">
        <f>'Raw Data'!BJ311</f>
        <v>0</v>
      </c>
      <c r="AZ312" s="1">
        <f>'Raw Data'!BK311</f>
        <v>0</v>
      </c>
      <c r="BA312" s="1">
        <f>'Raw Data'!BL311</f>
        <v>0</v>
      </c>
      <c r="BB312" s="1">
        <f>'Raw Data'!BM311</f>
        <v>0</v>
      </c>
      <c r="BC312" s="1">
        <f>'Raw Data'!BN311</f>
        <v>0</v>
      </c>
      <c r="BD312" s="1">
        <f>'Raw Data'!BO311</f>
        <v>0</v>
      </c>
      <c r="BE312" s="1">
        <f>'Raw Data'!BQ311</f>
        <v>0</v>
      </c>
      <c r="BH312" s="1">
        <f>'Raw Data'!BS311</f>
        <v>0</v>
      </c>
    </row>
    <row r="313" spans="1:60" ht="24">
      <c r="A313" s="1" t="str">
        <f>'Raw Data'!B312</f>
        <v>Laura</v>
      </c>
      <c r="B313" s="1" t="str">
        <f>'Raw Data'!C312</f>
        <v>Griffith</v>
      </c>
      <c r="C313" s="1" t="str">
        <f>'Raw Data'!D312</f>
        <v>lgriffit@lausd.net</v>
      </c>
      <c r="D313" s="1" t="str">
        <f>'Raw Data'!E312</f>
        <v>Los Angeles Unified School District</v>
      </c>
      <c r="E313" s="1">
        <f>'Raw Data'!F312</f>
        <v>1</v>
      </c>
      <c r="F313" s="1">
        <f>'Raw Data'!G312</f>
        <v>1</v>
      </c>
      <c r="G313" s="1">
        <f>'Raw Data'!H312</f>
        <v>1</v>
      </c>
      <c r="H313" s="1">
        <f>'Raw Data'!I312</f>
        <v>1</v>
      </c>
      <c r="I313" s="1">
        <f>'Raw Data'!J312</f>
        <v>1</v>
      </c>
      <c r="J313" s="1">
        <f>'Raw Data'!K312</f>
        <v>1</v>
      </c>
      <c r="K313" s="1">
        <f>'Raw Data'!M312</f>
        <v>1</v>
      </c>
      <c r="L313" s="1">
        <f>'Raw Data'!N312</f>
        <v>1</v>
      </c>
      <c r="M313" s="1">
        <f>'Raw Data'!O312</f>
        <v>1</v>
      </c>
      <c r="N313" s="1">
        <f>'Raw Data'!P312</f>
        <v>1</v>
      </c>
      <c r="O313" s="1">
        <f>'Raw Data'!Q312</f>
        <v>1</v>
      </c>
      <c r="P313" s="1">
        <f>'Raw Data'!S312</f>
        <v>1</v>
      </c>
      <c r="Q313" s="1">
        <f>'Raw Data'!T312</f>
        <v>1</v>
      </c>
      <c r="R313" s="1">
        <f>'Raw Data'!U312</f>
        <v>1</v>
      </c>
      <c r="S313" s="1">
        <f>'Raw Data'!V312</f>
        <v>1</v>
      </c>
      <c r="T313" s="1">
        <f>'Raw Data'!X312</f>
        <v>1</v>
      </c>
      <c r="U313" s="1">
        <f>'Raw Data'!Y312</f>
        <v>1</v>
      </c>
      <c r="V313" s="1">
        <f>'Raw Data'!Z312</f>
        <v>1</v>
      </c>
      <c r="W313" s="1">
        <f>'Raw Data'!AA312</f>
        <v>1</v>
      </c>
      <c r="X313" s="1">
        <f>'Raw Data'!AC312</f>
        <v>1</v>
      </c>
      <c r="Y313" s="1">
        <f>'Raw Data'!AD312</f>
        <v>1</v>
      </c>
      <c r="Z313" s="1">
        <f>'Raw Data'!AE312</f>
        <v>1</v>
      </c>
      <c r="AA313" s="1">
        <f>'Raw Data'!AF312</f>
        <v>1</v>
      </c>
      <c r="AB313" s="1">
        <f>'Raw Data'!AH312</f>
        <v>1</v>
      </c>
      <c r="AC313" s="1">
        <f>'Raw Data'!AI312</f>
        <v>1</v>
      </c>
      <c r="AD313" s="1">
        <f>'Raw Data'!AJ312</f>
        <v>1</v>
      </c>
      <c r="AE313" s="1">
        <f>'Raw Data'!AK312</f>
        <v>1</v>
      </c>
      <c r="AF313" s="1">
        <f>'Raw Data'!AM312</f>
        <v>1</v>
      </c>
      <c r="AG313" s="1">
        <f>'Raw Data'!AN312</f>
        <v>1</v>
      </c>
      <c r="AH313" s="1">
        <f>'Raw Data'!AO312</f>
        <v>1</v>
      </c>
      <c r="AI313" s="1">
        <f>'Raw Data'!AP312</f>
        <v>1</v>
      </c>
      <c r="AJ313" s="1">
        <f>'Raw Data'!AR312</f>
        <v>1</v>
      </c>
      <c r="AK313" s="1">
        <f>'Raw Data'!AS312</f>
        <v>1</v>
      </c>
      <c r="AL313" s="1">
        <f>'Raw Data'!AT312</f>
        <v>1</v>
      </c>
      <c r="AM313" s="1">
        <f>'Raw Data'!AU312</f>
        <v>1</v>
      </c>
      <c r="AN313" s="1">
        <f>'Raw Data'!AW312</f>
        <v>1</v>
      </c>
      <c r="AO313" s="1">
        <f>'Raw Data'!AX312</f>
        <v>1</v>
      </c>
      <c r="AP313" s="1">
        <f>'Raw Data'!AY312</f>
        <v>1</v>
      </c>
      <c r="AQ313" s="1">
        <f>'Raw Data'!AZ312</f>
        <v>1</v>
      </c>
      <c r="AR313" s="1">
        <f>'Raw Data'!BB312</f>
        <v>1</v>
      </c>
      <c r="AS313" s="1">
        <f>'Raw Data'!BC312</f>
        <v>1</v>
      </c>
      <c r="AT313" s="1">
        <f>'Raw Data'!BD312</f>
        <v>1</v>
      </c>
      <c r="AU313" s="1">
        <f>'Raw Data'!BE312</f>
        <v>1</v>
      </c>
      <c r="AV313" s="1">
        <f>'Raw Data'!BF312</f>
        <v>1</v>
      </c>
      <c r="AW313" s="1">
        <f>'Raw Data'!BH312</f>
        <v>1</v>
      </c>
      <c r="AX313" s="1">
        <f>'Raw Data'!BI312</f>
        <v>1</v>
      </c>
      <c r="AY313" s="1">
        <f>'Raw Data'!BJ312</f>
        <v>1</v>
      </c>
      <c r="AZ313" s="1">
        <f>'Raw Data'!BK312</f>
        <v>1</v>
      </c>
      <c r="BA313" s="1">
        <f>'Raw Data'!BL312</f>
        <v>1</v>
      </c>
      <c r="BB313" s="1">
        <f>'Raw Data'!BM312</f>
        <v>1</v>
      </c>
      <c r="BC313" s="1">
        <f>'Raw Data'!BN312</f>
        <v>1</v>
      </c>
      <c r="BD313" s="1">
        <f>'Raw Data'!BO312</f>
        <v>1</v>
      </c>
      <c r="BE313" s="1">
        <f>'Raw Data'!BQ312</f>
        <v>1</v>
      </c>
      <c r="BH313" s="1">
        <f>'Raw Data'!BS312</f>
        <v>1</v>
      </c>
    </row>
    <row r="314" spans="1:60" ht="24">
      <c r="A314" s="1" t="str">
        <f>'Raw Data'!B313</f>
        <v>Angela</v>
      </c>
      <c r="B314" s="1" t="str">
        <f>'Raw Data'!C313</f>
        <v>Langham</v>
      </c>
      <c r="C314" s="1" t="str">
        <f>'Raw Data'!D313</f>
        <v>axl4446@lausd.net</v>
      </c>
      <c r="D314" s="1" t="str">
        <f>'Raw Data'!E313</f>
        <v>Los Angeles Unified School District</v>
      </c>
      <c r="E314" s="1">
        <f>'Raw Data'!F313</f>
        <v>0</v>
      </c>
      <c r="F314" s="1">
        <f>'Raw Data'!G313</f>
        <v>0</v>
      </c>
      <c r="G314" s="1">
        <f>'Raw Data'!H313</f>
        <v>0</v>
      </c>
      <c r="H314" s="1">
        <f>'Raw Data'!I313</f>
        <v>0</v>
      </c>
      <c r="I314" s="1">
        <f>'Raw Data'!J313</f>
        <v>0</v>
      </c>
      <c r="J314" s="1">
        <f>'Raw Data'!K313</f>
        <v>0</v>
      </c>
      <c r="K314" s="1">
        <f>'Raw Data'!M313</f>
        <v>0</v>
      </c>
      <c r="L314" s="1">
        <f>'Raw Data'!N313</f>
        <v>0</v>
      </c>
      <c r="M314" s="1">
        <f>'Raw Data'!O313</f>
        <v>0</v>
      </c>
      <c r="N314" s="1">
        <f>'Raw Data'!P313</f>
        <v>0</v>
      </c>
      <c r="O314" s="1">
        <f>'Raw Data'!Q313</f>
        <v>0</v>
      </c>
      <c r="P314" s="1">
        <f>'Raw Data'!S313</f>
        <v>0</v>
      </c>
      <c r="Q314" s="1">
        <f>'Raw Data'!T313</f>
        <v>0</v>
      </c>
      <c r="R314" s="1">
        <f>'Raw Data'!U313</f>
        <v>0</v>
      </c>
      <c r="S314" s="1">
        <f>'Raw Data'!V313</f>
        <v>0</v>
      </c>
      <c r="T314" s="1">
        <f>'Raw Data'!X313</f>
        <v>0</v>
      </c>
      <c r="U314" s="1">
        <f>'Raw Data'!Y313</f>
        <v>0</v>
      </c>
      <c r="V314" s="1">
        <f>'Raw Data'!Z313</f>
        <v>0</v>
      </c>
      <c r="W314" s="1">
        <f>'Raw Data'!AA313</f>
        <v>0</v>
      </c>
      <c r="X314" s="1">
        <f>'Raw Data'!AC313</f>
        <v>0</v>
      </c>
      <c r="Y314" s="1">
        <f>'Raw Data'!AD313</f>
        <v>0</v>
      </c>
      <c r="Z314" s="1">
        <f>'Raw Data'!AE313</f>
        <v>0</v>
      </c>
      <c r="AA314" s="1">
        <f>'Raw Data'!AF313</f>
        <v>0</v>
      </c>
      <c r="AB314" s="1">
        <f>'Raw Data'!AH313</f>
        <v>0</v>
      </c>
      <c r="AC314" s="1">
        <f>'Raw Data'!AI313</f>
        <v>0</v>
      </c>
      <c r="AD314" s="1">
        <f>'Raw Data'!AJ313</f>
        <v>0</v>
      </c>
      <c r="AE314" s="1">
        <f>'Raw Data'!AK313</f>
        <v>0</v>
      </c>
      <c r="AF314" s="1">
        <f>'Raw Data'!AM313</f>
        <v>0</v>
      </c>
      <c r="AG314" s="1">
        <f>'Raw Data'!AN313</f>
        <v>0</v>
      </c>
      <c r="AH314" s="1">
        <f>'Raw Data'!AO313</f>
        <v>0</v>
      </c>
      <c r="AI314" s="1">
        <f>'Raw Data'!AP313</f>
        <v>0</v>
      </c>
      <c r="AJ314" s="1">
        <f>'Raw Data'!AR313</f>
        <v>0</v>
      </c>
      <c r="AK314" s="1">
        <f>'Raw Data'!AS313</f>
        <v>0</v>
      </c>
      <c r="AL314" s="1">
        <f>'Raw Data'!AT313</f>
        <v>0</v>
      </c>
      <c r="AM314" s="1">
        <f>'Raw Data'!AU313</f>
        <v>0</v>
      </c>
      <c r="AN314" s="1">
        <f>'Raw Data'!AW313</f>
        <v>0</v>
      </c>
      <c r="AO314" s="1">
        <f>'Raw Data'!AX313</f>
        <v>0</v>
      </c>
      <c r="AP314" s="1">
        <f>'Raw Data'!AY313</f>
        <v>0</v>
      </c>
      <c r="AQ314" s="1">
        <f>'Raw Data'!AZ313</f>
        <v>0</v>
      </c>
      <c r="AR314" s="1">
        <f>'Raw Data'!BB313</f>
        <v>0</v>
      </c>
      <c r="AS314" s="1">
        <f>'Raw Data'!BC313</f>
        <v>0</v>
      </c>
      <c r="AT314" s="1">
        <f>'Raw Data'!BD313</f>
        <v>0</v>
      </c>
      <c r="AU314" s="1">
        <f>'Raw Data'!BE313</f>
        <v>0</v>
      </c>
      <c r="AV314" s="1">
        <f>'Raw Data'!BF313</f>
        <v>0</v>
      </c>
      <c r="AW314" s="1">
        <f>'Raw Data'!BH313</f>
        <v>0</v>
      </c>
      <c r="AX314" s="1">
        <f>'Raw Data'!BI313</f>
        <v>0</v>
      </c>
      <c r="AY314" s="1">
        <f>'Raw Data'!BJ313</f>
        <v>0</v>
      </c>
      <c r="AZ314" s="1">
        <f>'Raw Data'!BK313</f>
        <v>0</v>
      </c>
      <c r="BA314" s="1">
        <f>'Raw Data'!BL313</f>
        <v>0</v>
      </c>
      <c r="BB314" s="1">
        <f>'Raw Data'!BM313</f>
        <v>0</v>
      </c>
      <c r="BC314" s="1">
        <f>'Raw Data'!BN313</f>
        <v>0</v>
      </c>
      <c r="BD314" s="1">
        <f>'Raw Data'!BO313</f>
        <v>0</v>
      </c>
      <c r="BE314" s="1">
        <f>'Raw Data'!BQ313</f>
        <v>0</v>
      </c>
      <c r="BH314" s="1">
        <f>'Raw Data'!BS313</f>
        <v>0</v>
      </c>
    </row>
    <row r="315" spans="1:60" ht="24">
      <c r="A315" s="1" t="str">
        <f>'Raw Data'!B314</f>
        <v>Adelaide</v>
      </c>
      <c r="B315" s="1" t="str">
        <f>'Raw Data'!C314</f>
        <v>Thomas</v>
      </c>
      <c r="C315" s="1" t="str">
        <f>'Raw Data'!D314</f>
        <v>athoma10@lausd.net</v>
      </c>
      <c r="D315" s="1" t="str">
        <f>'Raw Data'!E314</f>
        <v>Los Angeles Unified School District</v>
      </c>
      <c r="E315" s="1">
        <f>'Raw Data'!F314</f>
        <v>0</v>
      </c>
      <c r="F315" s="1">
        <f>'Raw Data'!G314</f>
        <v>0</v>
      </c>
      <c r="G315" s="1">
        <f>'Raw Data'!H314</f>
        <v>0</v>
      </c>
      <c r="H315" s="1">
        <f>'Raw Data'!I314</f>
        <v>0</v>
      </c>
      <c r="I315" s="1">
        <f>'Raw Data'!J314</f>
        <v>0</v>
      </c>
      <c r="J315" s="1">
        <f>'Raw Data'!K314</f>
        <v>0</v>
      </c>
      <c r="K315" s="1">
        <f>'Raw Data'!M314</f>
        <v>0</v>
      </c>
      <c r="L315" s="1">
        <f>'Raw Data'!N314</f>
        <v>0</v>
      </c>
      <c r="M315" s="1">
        <f>'Raw Data'!O314</f>
        <v>0</v>
      </c>
      <c r="N315" s="1">
        <f>'Raw Data'!P314</f>
        <v>0</v>
      </c>
      <c r="O315" s="1">
        <f>'Raw Data'!Q314</f>
        <v>0</v>
      </c>
      <c r="P315" s="1">
        <f>'Raw Data'!S314</f>
        <v>0</v>
      </c>
      <c r="Q315" s="1">
        <f>'Raw Data'!T314</f>
        <v>0</v>
      </c>
      <c r="R315" s="1">
        <f>'Raw Data'!U314</f>
        <v>0</v>
      </c>
      <c r="S315" s="1">
        <f>'Raw Data'!V314</f>
        <v>0</v>
      </c>
      <c r="T315" s="1">
        <f>'Raw Data'!X314</f>
        <v>0</v>
      </c>
      <c r="U315" s="1">
        <f>'Raw Data'!Y314</f>
        <v>0</v>
      </c>
      <c r="V315" s="1">
        <f>'Raw Data'!Z314</f>
        <v>0</v>
      </c>
      <c r="W315" s="1">
        <f>'Raw Data'!AA314</f>
        <v>0</v>
      </c>
      <c r="X315" s="1">
        <f>'Raw Data'!AC314</f>
        <v>0</v>
      </c>
      <c r="Y315" s="1">
        <f>'Raw Data'!AD314</f>
        <v>0</v>
      </c>
      <c r="Z315" s="1">
        <f>'Raw Data'!AE314</f>
        <v>0</v>
      </c>
      <c r="AA315" s="1">
        <f>'Raw Data'!AF314</f>
        <v>0</v>
      </c>
      <c r="AB315" s="1">
        <f>'Raw Data'!AH314</f>
        <v>0</v>
      </c>
      <c r="AC315" s="1">
        <f>'Raw Data'!AI314</f>
        <v>0</v>
      </c>
      <c r="AD315" s="1">
        <f>'Raw Data'!AJ314</f>
        <v>0</v>
      </c>
      <c r="AE315" s="1">
        <f>'Raw Data'!AK314</f>
        <v>0</v>
      </c>
      <c r="AF315" s="1">
        <f>'Raw Data'!AM314</f>
        <v>0</v>
      </c>
      <c r="AG315" s="1">
        <f>'Raw Data'!AN314</f>
        <v>0</v>
      </c>
      <c r="AH315" s="1">
        <f>'Raw Data'!AO314</f>
        <v>0</v>
      </c>
      <c r="AI315" s="1">
        <f>'Raw Data'!AP314</f>
        <v>0</v>
      </c>
      <c r="AJ315" s="1">
        <f>'Raw Data'!AR314</f>
        <v>0</v>
      </c>
      <c r="AK315" s="1">
        <f>'Raw Data'!AS314</f>
        <v>0</v>
      </c>
      <c r="AL315" s="1">
        <f>'Raw Data'!AT314</f>
        <v>0</v>
      </c>
      <c r="AM315" s="1">
        <f>'Raw Data'!AU314</f>
        <v>0</v>
      </c>
      <c r="AN315" s="1">
        <f>'Raw Data'!AW314</f>
        <v>0</v>
      </c>
      <c r="AO315" s="1">
        <f>'Raw Data'!AX314</f>
        <v>0</v>
      </c>
      <c r="AP315" s="1">
        <f>'Raw Data'!AY314</f>
        <v>0</v>
      </c>
      <c r="AQ315" s="1">
        <f>'Raw Data'!AZ314</f>
        <v>0</v>
      </c>
      <c r="AR315" s="1">
        <f>'Raw Data'!BB314</f>
        <v>0</v>
      </c>
      <c r="AS315" s="1">
        <f>'Raw Data'!BC314</f>
        <v>0</v>
      </c>
      <c r="AT315" s="1">
        <f>'Raw Data'!BD314</f>
        <v>0</v>
      </c>
      <c r="AU315" s="1">
        <f>'Raw Data'!BE314</f>
        <v>0</v>
      </c>
      <c r="AV315" s="1">
        <f>'Raw Data'!BF314</f>
        <v>0</v>
      </c>
      <c r="AW315" s="1">
        <f>'Raw Data'!BH314</f>
        <v>0</v>
      </c>
      <c r="AX315" s="1">
        <f>'Raw Data'!BI314</f>
        <v>0</v>
      </c>
      <c r="AY315" s="1">
        <f>'Raw Data'!BJ314</f>
        <v>0</v>
      </c>
      <c r="AZ315" s="1">
        <f>'Raw Data'!BK314</f>
        <v>0</v>
      </c>
      <c r="BA315" s="1">
        <f>'Raw Data'!BL314</f>
        <v>0</v>
      </c>
      <c r="BB315" s="1">
        <f>'Raw Data'!BM314</f>
        <v>0</v>
      </c>
      <c r="BC315" s="1">
        <f>'Raw Data'!BN314</f>
        <v>0</v>
      </c>
      <c r="BD315" s="1">
        <f>'Raw Data'!BO314</f>
        <v>0</v>
      </c>
      <c r="BE315" s="1">
        <f>'Raw Data'!BQ314</f>
        <v>0</v>
      </c>
      <c r="BH315" s="1">
        <f>'Raw Data'!BS314</f>
        <v>0</v>
      </c>
    </row>
    <row r="316" spans="1:60" ht="24">
      <c r="A316" s="1" t="str">
        <f>'Raw Data'!B315</f>
        <v>Nina</v>
      </c>
      <c r="B316" s="1" t="str">
        <f>'Raw Data'!C315</f>
        <v>Klein</v>
      </c>
      <c r="C316" s="1" t="str">
        <f>'Raw Data'!D315</f>
        <v>nxk0726@lausd.net</v>
      </c>
      <c r="D316" s="1" t="str">
        <f>'Raw Data'!E315</f>
        <v>Los Angeles Unified School District</v>
      </c>
      <c r="E316" s="1">
        <f>'Raw Data'!F315</f>
        <v>1</v>
      </c>
      <c r="F316" s="1">
        <f>'Raw Data'!G315</f>
        <v>1</v>
      </c>
      <c r="G316" s="1">
        <f>'Raw Data'!H315</f>
        <v>1</v>
      </c>
      <c r="H316" s="1">
        <f>'Raw Data'!I315</f>
        <v>1</v>
      </c>
      <c r="I316" s="1">
        <f>'Raw Data'!J315</f>
        <v>1</v>
      </c>
      <c r="J316" s="1">
        <f>'Raw Data'!K315</f>
        <v>1</v>
      </c>
      <c r="K316" s="1">
        <f>'Raw Data'!M315</f>
        <v>1</v>
      </c>
      <c r="L316" s="1">
        <f>'Raw Data'!N315</f>
        <v>1</v>
      </c>
      <c r="M316" s="1">
        <f>'Raw Data'!O315</f>
        <v>1</v>
      </c>
      <c r="N316" s="1">
        <f>'Raw Data'!P315</f>
        <v>1</v>
      </c>
      <c r="O316" s="1">
        <f>'Raw Data'!Q315</f>
        <v>1</v>
      </c>
      <c r="P316" s="1">
        <f>'Raw Data'!S315</f>
        <v>1</v>
      </c>
      <c r="Q316" s="1">
        <f>'Raw Data'!T315</f>
        <v>1</v>
      </c>
      <c r="R316" s="1">
        <f>'Raw Data'!U315</f>
        <v>1</v>
      </c>
      <c r="S316" s="1">
        <f>'Raw Data'!V315</f>
        <v>1</v>
      </c>
      <c r="T316" s="1">
        <f>'Raw Data'!X315</f>
        <v>1</v>
      </c>
      <c r="U316" s="1">
        <f>'Raw Data'!Y315</f>
        <v>1</v>
      </c>
      <c r="V316" s="1">
        <f>'Raw Data'!Z315</f>
        <v>1</v>
      </c>
      <c r="W316" s="1">
        <f>'Raw Data'!AA315</f>
        <v>1</v>
      </c>
      <c r="X316" s="1">
        <f>'Raw Data'!AC315</f>
        <v>1</v>
      </c>
      <c r="Y316" s="1">
        <f>'Raw Data'!AD315</f>
        <v>1</v>
      </c>
      <c r="Z316" s="1">
        <f>'Raw Data'!AE315</f>
        <v>1</v>
      </c>
      <c r="AA316" s="1">
        <f>'Raw Data'!AF315</f>
        <v>1</v>
      </c>
      <c r="AB316" s="1">
        <f>'Raw Data'!AH315</f>
        <v>1</v>
      </c>
      <c r="AC316" s="1">
        <f>'Raw Data'!AI315</f>
        <v>1</v>
      </c>
      <c r="AD316" s="1">
        <f>'Raw Data'!AJ315</f>
        <v>1</v>
      </c>
      <c r="AE316" s="1">
        <f>'Raw Data'!AK315</f>
        <v>1</v>
      </c>
      <c r="AF316" s="1">
        <f>'Raw Data'!AM315</f>
        <v>1</v>
      </c>
      <c r="AG316" s="1">
        <f>'Raw Data'!AN315</f>
        <v>1</v>
      </c>
      <c r="AH316" s="1">
        <f>'Raw Data'!AO315</f>
        <v>1</v>
      </c>
      <c r="AI316" s="1">
        <f>'Raw Data'!AP315</f>
        <v>1</v>
      </c>
      <c r="AJ316" s="1">
        <f>'Raw Data'!AR315</f>
        <v>1</v>
      </c>
      <c r="AK316" s="1">
        <f>'Raw Data'!AS315</f>
        <v>1</v>
      </c>
      <c r="AL316" s="1">
        <f>'Raw Data'!AT315</f>
        <v>1</v>
      </c>
      <c r="AM316" s="1">
        <f>'Raw Data'!AU315</f>
        <v>1</v>
      </c>
      <c r="AN316" s="1">
        <f>'Raw Data'!AW315</f>
        <v>1</v>
      </c>
      <c r="AO316" s="1">
        <f>'Raw Data'!AX315</f>
        <v>1</v>
      </c>
      <c r="AP316" s="1">
        <f>'Raw Data'!AY315</f>
        <v>1</v>
      </c>
      <c r="AQ316" s="1">
        <f>'Raw Data'!AZ315</f>
        <v>1</v>
      </c>
      <c r="AR316" s="1">
        <f>'Raw Data'!BB315</f>
        <v>1</v>
      </c>
      <c r="AS316" s="1">
        <f>'Raw Data'!BC315</f>
        <v>1</v>
      </c>
      <c r="AT316" s="1">
        <f>'Raw Data'!BD315</f>
        <v>1</v>
      </c>
      <c r="AU316" s="1">
        <f>'Raw Data'!BE315</f>
        <v>1</v>
      </c>
      <c r="AV316" s="1">
        <f>'Raw Data'!BF315</f>
        <v>1</v>
      </c>
      <c r="AW316" s="1">
        <f>'Raw Data'!BH315</f>
        <v>1</v>
      </c>
      <c r="AX316" s="1">
        <f>'Raw Data'!BI315</f>
        <v>1</v>
      </c>
      <c r="AY316" s="1">
        <f>'Raw Data'!BJ315</f>
        <v>1</v>
      </c>
      <c r="AZ316" s="1">
        <f>'Raw Data'!BK315</f>
        <v>1</v>
      </c>
      <c r="BA316" s="1">
        <f>'Raw Data'!BL315</f>
        <v>1</v>
      </c>
      <c r="BB316" s="1">
        <f>'Raw Data'!BM315</f>
        <v>1</v>
      </c>
      <c r="BC316" s="1">
        <f>'Raw Data'!BN315</f>
        <v>1</v>
      </c>
      <c r="BD316" s="1">
        <f>'Raw Data'!BO315</f>
        <v>1</v>
      </c>
      <c r="BE316" s="1">
        <f>'Raw Data'!BQ315</f>
        <v>1</v>
      </c>
      <c r="BH316" s="1">
        <f>'Raw Data'!BS315</f>
        <v>1</v>
      </c>
    </row>
    <row r="317" spans="1:60" ht="24">
      <c r="A317" s="1" t="str">
        <f>'Raw Data'!B316</f>
        <v>Carol Ann</v>
      </c>
      <c r="B317" s="1" t="str">
        <f>'Raw Data'!C316</f>
        <v>Smith</v>
      </c>
      <c r="C317" s="1" t="str">
        <f>'Raw Data'!D316</f>
        <v>cansmith@ccboe.com</v>
      </c>
      <c r="D317" s="1" t="str">
        <f>'Raw Data'!E316</f>
        <v>Charles County Public Schools</v>
      </c>
      <c r="E317" s="1">
        <f>'Raw Data'!F316</f>
        <v>0</v>
      </c>
      <c r="F317" s="1">
        <f>'Raw Data'!G316</f>
        <v>0</v>
      </c>
      <c r="G317" s="1">
        <f>'Raw Data'!H316</f>
        <v>0</v>
      </c>
      <c r="H317" s="1">
        <f>'Raw Data'!I316</f>
        <v>0</v>
      </c>
      <c r="I317" s="1">
        <f>'Raw Data'!J316</f>
        <v>0</v>
      </c>
      <c r="J317" s="1">
        <f>'Raw Data'!K316</f>
        <v>0</v>
      </c>
      <c r="K317" s="1">
        <f>'Raw Data'!M316</f>
        <v>0</v>
      </c>
      <c r="L317" s="1">
        <f>'Raw Data'!N316</f>
        <v>0</v>
      </c>
      <c r="M317" s="1">
        <f>'Raw Data'!O316</f>
        <v>0</v>
      </c>
      <c r="N317" s="1">
        <f>'Raw Data'!P316</f>
        <v>0</v>
      </c>
      <c r="O317" s="1">
        <f>'Raw Data'!Q316</f>
        <v>0</v>
      </c>
      <c r="P317" s="1">
        <f>'Raw Data'!S316</f>
        <v>0</v>
      </c>
      <c r="Q317" s="1">
        <f>'Raw Data'!T316</f>
        <v>0</v>
      </c>
      <c r="R317" s="1">
        <f>'Raw Data'!U316</f>
        <v>0</v>
      </c>
      <c r="S317" s="1">
        <f>'Raw Data'!V316</f>
        <v>0</v>
      </c>
      <c r="T317" s="1">
        <f>'Raw Data'!X316</f>
        <v>0</v>
      </c>
      <c r="U317" s="1">
        <f>'Raw Data'!Y316</f>
        <v>0</v>
      </c>
      <c r="V317" s="1">
        <f>'Raw Data'!Z316</f>
        <v>0</v>
      </c>
      <c r="W317" s="1">
        <f>'Raw Data'!AA316</f>
        <v>0</v>
      </c>
      <c r="X317" s="1">
        <f>'Raw Data'!AC316</f>
        <v>0</v>
      </c>
      <c r="Y317" s="1">
        <f>'Raw Data'!AD316</f>
        <v>0</v>
      </c>
      <c r="Z317" s="1">
        <f>'Raw Data'!AE316</f>
        <v>0</v>
      </c>
      <c r="AA317" s="1">
        <f>'Raw Data'!AF316</f>
        <v>0</v>
      </c>
      <c r="AB317" s="1">
        <f>'Raw Data'!AH316</f>
        <v>0</v>
      </c>
      <c r="AC317" s="1">
        <f>'Raw Data'!AI316</f>
        <v>0</v>
      </c>
      <c r="AD317" s="1">
        <f>'Raw Data'!AJ316</f>
        <v>0</v>
      </c>
      <c r="AE317" s="1">
        <f>'Raw Data'!AK316</f>
        <v>0</v>
      </c>
      <c r="AF317" s="1">
        <f>'Raw Data'!AM316</f>
        <v>0</v>
      </c>
      <c r="AG317" s="1">
        <f>'Raw Data'!AN316</f>
        <v>0</v>
      </c>
      <c r="AH317" s="1">
        <f>'Raw Data'!AO316</f>
        <v>0</v>
      </c>
      <c r="AI317" s="1">
        <f>'Raw Data'!AP316</f>
        <v>0</v>
      </c>
      <c r="AJ317" s="1">
        <f>'Raw Data'!AR316</f>
        <v>0</v>
      </c>
      <c r="AK317" s="1">
        <f>'Raw Data'!AS316</f>
        <v>0</v>
      </c>
      <c r="AL317" s="1">
        <f>'Raw Data'!AT316</f>
        <v>0</v>
      </c>
      <c r="AM317" s="1">
        <f>'Raw Data'!AU316</f>
        <v>0</v>
      </c>
      <c r="AN317" s="1">
        <f>'Raw Data'!AW316</f>
        <v>0</v>
      </c>
      <c r="AO317" s="1">
        <f>'Raw Data'!AX316</f>
        <v>0</v>
      </c>
      <c r="AP317" s="1">
        <f>'Raw Data'!AY316</f>
        <v>0</v>
      </c>
      <c r="AQ317" s="1">
        <f>'Raw Data'!AZ316</f>
        <v>0</v>
      </c>
      <c r="AR317" s="1">
        <f>'Raw Data'!BB316</f>
        <v>0</v>
      </c>
      <c r="AS317" s="1">
        <f>'Raw Data'!BC316</f>
        <v>0</v>
      </c>
      <c r="AT317" s="1">
        <f>'Raw Data'!BD316</f>
        <v>0</v>
      </c>
      <c r="AU317" s="1">
        <f>'Raw Data'!BE316</f>
        <v>0</v>
      </c>
      <c r="AV317" s="1">
        <f>'Raw Data'!BF316</f>
        <v>0</v>
      </c>
      <c r="AW317" s="1">
        <f>'Raw Data'!BH316</f>
        <v>0</v>
      </c>
      <c r="AX317" s="1">
        <f>'Raw Data'!BI316</f>
        <v>0</v>
      </c>
      <c r="AY317" s="1">
        <f>'Raw Data'!BJ316</f>
        <v>0</v>
      </c>
      <c r="AZ317" s="1">
        <f>'Raw Data'!BK316</f>
        <v>0</v>
      </c>
      <c r="BA317" s="1">
        <f>'Raw Data'!BL316</f>
        <v>0</v>
      </c>
      <c r="BB317" s="1">
        <f>'Raw Data'!BM316</f>
        <v>0</v>
      </c>
      <c r="BC317" s="1">
        <f>'Raw Data'!BN316</f>
        <v>0</v>
      </c>
      <c r="BD317" s="1">
        <f>'Raw Data'!BO316</f>
        <v>0</v>
      </c>
      <c r="BE317" s="1">
        <f>'Raw Data'!BQ316</f>
        <v>0</v>
      </c>
      <c r="BH317" s="1">
        <f>'Raw Data'!BS316</f>
        <v>0</v>
      </c>
    </row>
    <row r="318" spans="1:60" ht="24">
      <c r="A318" s="1" t="str">
        <f>'Raw Data'!B317</f>
        <v>Joann</v>
      </c>
      <c r="B318" s="1" t="str">
        <f>'Raw Data'!C317</f>
        <v>Shelak</v>
      </c>
      <c r="C318" s="1" t="str">
        <f>'Raw Data'!D317</f>
        <v>jshelak@ccboe.com</v>
      </c>
      <c r="D318" s="1" t="str">
        <f>'Raw Data'!E317</f>
        <v>Charles County Public Schools</v>
      </c>
      <c r="E318" s="1">
        <f>'Raw Data'!F317</f>
        <v>0</v>
      </c>
      <c r="F318" s="1">
        <f>'Raw Data'!G317</f>
        <v>0</v>
      </c>
      <c r="G318" s="1">
        <f>'Raw Data'!H317</f>
        <v>0</v>
      </c>
      <c r="H318" s="1">
        <f>'Raw Data'!I317</f>
        <v>0</v>
      </c>
      <c r="I318" s="1">
        <f>'Raw Data'!J317</f>
        <v>0</v>
      </c>
      <c r="J318" s="1">
        <f>'Raw Data'!K317</f>
        <v>0</v>
      </c>
      <c r="K318" s="1">
        <f>'Raw Data'!M317</f>
        <v>0</v>
      </c>
      <c r="L318" s="1">
        <f>'Raw Data'!N317</f>
        <v>0</v>
      </c>
      <c r="M318" s="1">
        <f>'Raw Data'!O317</f>
        <v>0</v>
      </c>
      <c r="N318" s="1">
        <f>'Raw Data'!P317</f>
        <v>0</v>
      </c>
      <c r="O318" s="1">
        <f>'Raw Data'!Q317</f>
        <v>0</v>
      </c>
      <c r="P318" s="1">
        <f>'Raw Data'!S317</f>
        <v>0</v>
      </c>
      <c r="Q318" s="1">
        <f>'Raw Data'!T317</f>
        <v>0</v>
      </c>
      <c r="R318" s="1">
        <f>'Raw Data'!U317</f>
        <v>0</v>
      </c>
      <c r="S318" s="1">
        <f>'Raw Data'!V317</f>
        <v>0</v>
      </c>
      <c r="T318" s="1">
        <f>'Raw Data'!X317</f>
        <v>0</v>
      </c>
      <c r="U318" s="1">
        <f>'Raw Data'!Y317</f>
        <v>0</v>
      </c>
      <c r="V318" s="1">
        <f>'Raw Data'!Z317</f>
        <v>0</v>
      </c>
      <c r="W318" s="1">
        <f>'Raw Data'!AA317</f>
        <v>0</v>
      </c>
      <c r="X318" s="1">
        <f>'Raw Data'!AC317</f>
        <v>0</v>
      </c>
      <c r="Y318" s="1">
        <f>'Raw Data'!AD317</f>
        <v>0</v>
      </c>
      <c r="Z318" s="1">
        <f>'Raw Data'!AE317</f>
        <v>0</v>
      </c>
      <c r="AA318" s="1">
        <f>'Raw Data'!AF317</f>
        <v>0</v>
      </c>
      <c r="AB318" s="1">
        <f>'Raw Data'!AH317</f>
        <v>0</v>
      </c>
      <c r="AC318" s="1">
        <f>'Raw Data'!AI317</f>
        <v>0</v>
      </c>
      <c r="AD318" s="1">
        <f>'Raw Data'!AJ317</f>
        <v>0</v>
      </c>
      <c r="AE318" s="1">
        <f>'Raw Data'!AK317</f>
        <v>0</v>
      </c>
      <c r="AF318" s="1">
        <f>'Raw Data'!AM317</f>
        <v>0</v>
      </c>
      <c r="AG318" s="1">
        <f>'Raw Data'!AN317</f>
        <v>0</v>
      </c>
      <c r="AH318" s="1">
        <f>'Raw Data'!AO317</f>
        <v>0</v>
      </c>
      <c r="AI318" s="1">
        <f>'Raw Data'!AP317</f>
        <v>0</v>
      </c>
      <c r="AJ318" s="1">
        <f>'Raw Data'!AR317</f>
        <v>0</v>
      </c>
      <c r="AK318" s="1">
        <f>'Raw Data'!AS317</f>
        <v>0</v>
      </c>
      <c r="AL318" s="1">
        <f>'Raw Data'!AT317</f>
        <v>0</v>
      </c>
      <c r="AM318" s="1">
        <f>'Raw Data'!AU317</f>
        <v>0</v>
      </c>
      <c r="AN318" s="1">
        <f>'Raw Data'!AW317</f>
        <v>0</v>
      </c>
      <c r="AO318" s="1">
        <f>'Raw Data'!AX317</f>
        <v>0</v>
      </c>
      <c r="AP318" s="1">
        <f>'Raw Data'!AY317</f>
        <v>0</v>
      </c>
      <c r="AQ318" s="1">
        <f>'Raw Data'!AZ317</f>
        <v>0</v>
      </c>
      <c r="AR318" s="1">
        <f>'Raw Data'!BB317</f>
        <v>0</v>
      </c>
      <c r="AS318" s="1">
        <f>'Raw Data'!BC317</f>
        <v>0</v>
      </c>
      <c r="AT318" s="1">
        <f>'Raw Data'!BD317</f>
        <v>0</v>
      </c>
      <c r="AU318" s="1">
        <f>'Raw Data'!BE317</f>
        <v>0</v>
      </c>
      <c r="AV318" s="1">
        <f>'Raw Data'!BF317</f>
        <v>0</v>
      </c>
      <c r="AW318" s="1">
        <f>'Raw Data'!BH317</f>
        <v>0</v>
      </c>
      <c r="AX318" s="1">
        <f>'Raw Data'!BI317</f>
        <v>0</v>
      </c>
      <c r="AY318" s="1">
        <f>'Raw Data'!BJ317</f>
        <v>0</v>
      </c>
      <c r="AZ318" s="1">
        <f>'Raw Data'!BK317</f>
        <v>0</v>
      </c>
      <c r="BA318" s="1">
        <f>'Raw Data'!BL317</f>
        <v>0</v>
      </c>
      <c r="BB318" s="1">
        <f>'Raw Data'!BM317</f>
        <v>0</v>
      </c>
      <c r="BC318" s="1">
        <f>'Raw Data'!BN317</f>
        <v>0</v>
      </c>
      <c r="BD318" s="1">
        <f>'Raw Data'!BO317</f>
        <v>0</v>
      </c>
      <c r="BE318" s="1">
        <f>'Raw Data'!BQ317</f>
        <v>0</v>
      </c>
      <c r="BH318" s="1">
        <f>'Raw Data'!BS317</f>
        <v>0</v>
      </c>
    </row>
    <row r="319" spans="1:60" ht="24">
      <c r="A319" s="1" t="str">
        <f>'Raw Data'!B318</f>
        <v>Kelly</v>
      </c>
      <c r="B319" s="1" t="str">
        <f>'Raw Data'!C318</f>
        <v>Allston</v>
      </c>
      <c r="C319" s="1" t="str">
        <f>'Raw Data'!D318</f>
        <v>kallston@ccboe.com</v>
      </c>
      <c r="D319" s="1" t="str">
        <f>'Raw Data'!E318</f>
        <v>Charles County Public Schools</v>
      </c>
      <c r="E319" s="1">
        <f>'Raw Data'!F318</f>
        <v>0</v>
      </c>
      <c r="F319" s="1">
        <f>'Raw Data'!G318</f>
        <v>0</v>
      </c>
      <c r="G319" s="1">
        <f>'Raw Data'!H318</f>
        <v>0</v>
      </c>
      <c r="H319" s="1">
        <f>'Raw Data'!I318</f>
        <v>0</v>
      </c>
      <c r="I319" s="1">
        <f>'Raw Data'!J318</f>
        <v>0</v>
      </c>
      <c r="J319" s="1">
        <f>'Raw Data'!K318</f>
        <v>0</v>
      </c>
      <c r="K319" s="1">
        <f>'Raw Data'!M318</f>
        <v>0</v>
      </c>
      <c r="L319" s="1">
        <f>'Raw Data'!N318</f>
        <v>0</v>
      </c>
      <c r="M319" s="1">
        <f>'Raw Data'!O318</f>
        <v>0</v>
      </c>
      <c r="N319" s="1">
        <f>'Raw Data'!P318</f>
        <v>0</v>
      </c>
      <c r="O319" s="1">
        <f>'Raw Data'!Q318</f>
        <v>0</v>
      </c>
      <c r="P319" s="1">
        <f>'Raw Data'!S318</f>
        <v>0</v>
      </c>
      <c r="Q319" s="1">
        <f>'Raw Data'!T318</f>
        <v>0</v>
      </c>
      <c r="R319" s="1">
        <f>'Raw Data'!U318</f>
        <v>0</v>
      </c>
      <c r="S319" s="1">
        <f>'Raw Data'!V318</f>
        <v>0</v>
      </c>
      <c r="T319" s="1">
        <f>'Raw Data'!X318</f>
        <v>0</v>
      </c>
      <c r="U319" s="1">
        <f>'Raw Data'!Y318</f>
        <v>0</v>
      </c>
      <c r="V319" s="1">
        <f>'Raw Data'!Z318</f>
        <v>0</v>
      </c>
      <c r="W319" s="1">
        <f>'Raw Data'!AA318</f>
        <v>0</v>
      </c>
      <c r="X319" s="1">
        <f>'Raw Data'!AC318</f>
        <v>0</v>
      </c>
      <c r="Y319" s="1">
        <f>'Raw Data'!AD318</f>
        <v>0</v>
      </c>
      <c r="Z319" s="1">
        <f>'Raw Data'!AE318</f>
        <v>0</v>
      </c>
      <c r="AA319" s="1">
        <f>'Raw Data'!AF318</f>
        <v>0</v>
      </c>
      <c r="AB319" s="1">
        <f>'Raw Data'!AH318</f>
        <v>0</v>
      </c>
      <c r="AC319" s="1">
        <f>'Raw Data'!AI318</f>
        <v>0</v>
      </c>
      <c r="AD319" s="1">
        <f>'Raw Data'!AJ318</f>
        <v>0</v>
      </c>
      <c r="AE319" s="1">
        <f>'Raw Data'!AK318</f>
        <v>0</v>
      </c>
      <c r="AF319" s="1">
        <f>'Raw Data'!AM318</f>
        <v>0</v>
      </c>
      <c r="AG319" s="1">
        <f>'Raw Data'!AN318</f>
        <v>0</v>
      </c>
      <c r="AH319" s="1">
        <f>'Raw Data'!AO318</f>
        <v>0</v>
      </c>
      <c r="AI319" s="1">
        <f>'Raw Data'!AP318</f>
        <v>0</v>
      </c>
      <c r="AJ319" s="1">
        <f>'Raw Data'!AR318</f>
        <v>0</v>
      </c>
      <c r="AK319" s="1">
        <f>'Raw Data'!AS318</f>
        <v>0</v>
      </c>
      <c r="AL319" s="1">
        <f>'Raw Data'!AT318</f>
        <v>0</v>
      </c>
      <c r="AM319" s="1">
        <f>'Raw Data'!AU318</f>
        <v>0</v>
      </c>
      <c r="AN319" s="1">
        <f>'Raw Data'!AW318</f>
        <v>0</v>
      </c>
      <c r="AO319" s="1">
        <f>'Raw Data'!AX318</f>
        <v>0</v>
      </c>
      <c r="AP319" s="1">
        <f>'Raw Data'!AY318</f>
        <v>0</v>
      </c>
      <c r="AQ319" s="1">
        <f>'Raw Data'!AZ318</f>
        <v>0</v>
      </c>
      <c r="AR319" s="1">
        <f>'Raw Data'!BB318</f>
        <v>0</v>
      </c>
      <c r="AS319" s="1">
        <f>'Raw Data'!BC318</f>
        <v>0</v>
      </c>
      <c r="AT319" s="1">
        <f>'Raw Data'!BD318</f>
        <v>0</v>
      </c>
      <c r="AU319" s="1">
        <f>'Raw Data'!BE318</f>
        <v>0</v>
      </c>
      <c r="AV319" s="1">
        <f>'Raw Data'!BF318</f>
        <v>0</v>
      </c>
      <c r="AW319" s="1">
        <f>'Raw Data'!BH318</f>
        <v>0</v>
      </c>
      <c r="AX319" s="1">
        <f>'Raw Data'!BI318</f>
        <v>0</v>
      </c>
      <c r="AY319" s="1">
        <f>'Raw Data'!BJ318</f>
        <v>0</v>
      </c>
      <c r="AZ319" s="1">
        <f>'Raw Data'!BK318</f>
        <v>0</v>
      </c>
      <c r="BA319" s="1">
        <f>'Raw Data'!BL318</f>
        <v>0</v>
      </c>
      <c r="BB319" s="1">
        <f>'Raw Data'!BM318</f>
        <v>0</v>
      </c>
      <c r="BC319" s="1">
        <f>'Raw Data'!BN318</f>
        <v>0</v>
      </c>
      <c r="BD319" s="1">
        <f>'Raw Data'!BO318</f>
        <v>0</v>
      </c>
      <c r="BE319" s="1">
        <f>'Raw Data'!BQ318</f>
        <v>0</v>
      </c>
      <c r="BH319" s="1">
        <f>'Raw Data'!BS318</f>
        <v>0</v>
      </c>
    </row>
    <row r="320" spans="1:60" ht="24">
      <c r="A320" s="1" t="str">
        <f>'Raw Data'!B319</f>
        <v>Jeff</v>
      </c>
      <c r="B320" s="1" t="str">
        <f>'Raw Data'!C319</f>
        <v>Wester</v>
      </c>
      <c r="C320" s="1" t="str">
        <f>'Raw Data'!D319</f>
        <v>jwester@ccboe.com</v>
      </c>
      <c r="D320" s="1" t="str">
        <f>'Raw Data'!E319</f>
        <v>Charles County Public Schools</v>
      </c>
      <c r="E320" s="1">
        <f>'Raw Data'!F319</f>
        <v>0</v>
      </c>
      <c r="F320" s="1">
        <f>'Raw Data'!G319</f>
        <v>0</v>
      </c>
      <c r="G320" s="1">
        <f>'Raw Data'!H319</f>
        <v>0</v>
      </c>
      <c r="H320" s="1">
        <f>'Raw Data'!I319</f>
        <v>0</v>
      </c>
      <c r="I320" s="1">
        <f>'Raw Data'!J319</f>
        <v>0</v>
      </c>
      <c r="J320" s="1">
        <f>'Raw Data'!K319</f>
        <v>0</v>
      </c>
      <c r="K320" s="1">
        <f>'Raw Data'!M319</f>
        <v>0</v>
      </c>
      <c r="L320" s="1">
        <f>'Raw Data'!N319</f>
        <v>0</v>
      </c>
      <c r="M320" s="1">
        <f>'Raw Data'!O319</f>
        <v>0</v>
      </c>
      <c r="N320" s="1">
        <f>'Raw Data'!P319</f>
        <v>0</v>
      </c>
      <c r="O320" s="1">
        <f>'Raw Data'!Q319</f>
        <v>0</v>
      </c>
      <c r="P320" s="1">
        <f>'Raw Data'!S319</f>
        <v>0</v>
      </c>
      <c r="Q320" s="1">
        <f>'Raw Data'!T319</f>
        <v>0</v>
      </c>
      <c r="R320" s="1">
        <f>'Raw Data'!U319</f>
        <v>0</v>
      </c>
      <c r="S320" s="1">
        <f>'Raw Data'!V319</f>
        <v>0</v>
      </c>
      <c r="T320" s="1">
        <f>'Raw Data'!X319</f>
        <v>0</v>
      </c>
      <c r="U320" s="1">
        <f>'Raw Data'!Y319</f>
        <v>0</v>
      </c>
      <c r="V320" s="1">
        <f>'Raw Data'!Z319</f>
        <v>0</v>
      </c>
      <c r="W320" s="1">
        <f>'Raw Data'!AA319</f>
        <v>0</v>
      </c>
      <c r="X320" s="1">
        <f>'Raw Data'!AC319</f>
        <v>0</v>
      </c>
      <c r="Y320" s="1">
        <f>'Raw Data'!AD319</f>
        <v>0</v>
      </c>
      <c r="Z320" s="1">
        <f>'Raw Data'!AE319</f>
        <v>0</v>
      </c>
      <c r="AA320" s="1">
        <f>'Raw Data'!AF319</f>
        <v>0</v>
      </c>
      <c r="AB320" s="1">
        <f>'Raw Data'!AH319</f>
        <v>0</v>
      </c>
      <c r="AC320" s="1">
        <f>'Raw Data'!AI319</f>
        <v>0</v>
      </c>
      <c r="AD320" s="1">
        <f>'Raw Data'!AJ319</f>
        <v>0</v>
      </c>
      <c r="AE320" s="1">
        <f>'Raw Data'!AK319</f>
        <v>0</v>
      </c>
      <c r="AF320" s="1">
        <f>'Raw Data'!AM319</f>
        <v>0</v>
      </c>
      <c r="AG320" s="1">
        <f>'Raw Data'!AN319</f>
        <v>0</v>
      </c>
      <c r="AH320" s="1">
        <f>'Raw Data'!AO319</f>
        <v>0</v>
      </c>
      <c r="AI320" s="1">
        <f>'Raw Data'!AP319</f>
        <v>0</v>
      </c>
      <c r="AJ320" s="1">
        <f>'Raw Data'!AR319</f>
        <v>0</v>
      </c>
      <c r="AK320" s="1">
        <f>'Raw Data'!AS319</f>
        <v>0</v>
      </c>
      <c r="AL320" s="1">
        <f>'Raw Data'!AT319</f>
        <v>0</v>
      </c>
      <c r="AM320" s="1">
        <f>'Raw Data'!AU319</f>
        <v>0</v>
      </c>
      <c r="AN320" s="1">
        <f>'Raw Data'!AW319</f>
        <v>0</v>
      </c>
      <c r="AO320" s="1">
        <f>'Raw Data'!AX319</f>
        <v>0</v>
      </c>
      <c r="AP320" s="1">
        <f>'Raw Data'!AY319</f>
        <v>0</v>
      </c>
      <c r="AQ320" s="1">
        <f>'Raw Data'!AZ319</f>
        <v>0</v>
      </c>
      <c r="AR320" s="1">
        <f>'Raw Data'!BB319</f>
        <v>0</v>
      </c>
      <c r="AS320" s="1">
        <f>'Raw Data'!BC319</f>
        <v>0</v>
      </c>
      <c r="AT320" s="1">
        <f>'Raw Data'!BD319</f>
        <v>0</v>
      </c>
      <c r="AU320" s="1">
        <f>'Raw Data'!BE319</f>
        <v>0</v>
      </c>
      <c r="AV320" s="1">
        <f>'Raw Data'!BF319</f>
        <v>0</v>
      </c>
      <c r="AW320" s="1">
        <f>'Raw Data'!BH319</f>
        <v>0</v>
      </c>
      <c r="AX320" s="1">
        <f>'Raw Data'!BI319</f>
        <v>0</v>
      </c>
      <c r="AY320" s="1">
        <f>'Raw Data'!BJ319</f>
        <v>0</v>
      </c>
      <c r="AZ320" s="1">
        <f>'Raw Data'!BK319</f>
        <v>0</v>
      </c>
      <c r="BA320" s="1">
        <f>'Raw Data'!BL319</f>
        <v>0</v>
      </c>
      <c r="BB320" s="1">
        <f>'Raw Data'!BM319</f>
        <v>0</v>
      </c>
      <c r="BC320" s="1">
        <f>'Raw Data'!BN319</f>
        <v>0</v>
      </c>
      <c r="BD320" s="1">
        <f>'Raw Data'!BO319</f>
        <v>0</v>
      </c>
      <c r="BE320" s="1">
        <f>'Raw Data'!BQ319</f>
        <v>0</v>
      </c>
      <c r="BH320" s="1">
        <f>'Raw Data'!BS319</f>
        <v>0</v>
      </c>
    </row>
    <row r="321" spans="1:60" ht="24">
      <c r="A321" s="1" t="str">
        <f>'Raw Data'!B320</f>
        <v>Dan</v>
      </c>
      <c r="B321" s="1" t="str">
        <f>'Raw Data'!C320</f>
        <v>Metlsner</v>
      </c>
      <c r="C321" s="1" t="str">
        <f>'Raw Data'!D320</f>
        <v>dmeltsner@ccboe.com</v>
      </c>
      <c r="D321" s="1" t="str">
        <f>'Raw Data'!E320</f>
        <v>Charles County Public Schools</v>
      </c>
      <c r="E321" s="1">
        <f>'Raw Data'!F320</f>
        <v>1</v>
      </c>
      <c r="F321" s="1">
        <f>'Raw Data'!G320</f>
        <v>1</v>
      </c>
      <c r="G321" s="1">
        <f>'Raw Data'!H320</f>
        <v>1</v>
      </c>
      <c r="H321" s="1">
        <f>'Raw Data'!I320</f>
        <v>1</v>
      </c>
      <c r="I321" s="1">
        <f>'Raw Data'!J320</f>
        <v>1</v>
      </c>
      <c r="J321" s="1">
        <f>'Raw Data'!K320</f>
        <v>1</v>
      </c>
      <c r="K321" s="1">
        <f>'Raw Data'!M320</f>
        <v>1</v>
      </c>
      <c r="L321" s="1">
        <f>'Raw Data'!N320</f>
        <v>1</v>
      </c>
      <c r="M321" s="1">
        <f>'Raw Data'!O320</f>
        <v>1</v>
      </c>
      <c r="N321" s="1">
        <f>'Raw Data'!P320</f>
        <v>1</v>
      </c>
      <c r="O321" s="1">
        <f>'Raw Data'!Q320</f>
        <v>1</v>
      </c>
      <c r="P321" s="1">
        <f>'Raw Data'!S320</f>
        <v>1</v>
      </c>
      <c r="Q321" s="1">
        <f>'Raw Data'!T320</f>
        <v>1</v>
      </c>
      <c r="R321" s="1">
        <f>'Raw Data'!U320</f>
        <v>1</v>
      </c>
      <c r="S321" s="1">
        <f>'Raw Data'!V320</f>
        <v>1</v>
      </c>
      <c r="T321" s="1">
        <f>'Raw Data'!X320</f>
        <v>1</v>
      </c>
      <c r="U321" s="1">
        <f>'Raw Data'!Y320</f>
        <v>1</v>
      </c>
      <c r="V321" s="1">
        <f>'Raw Data'!Z320</f>
        <v>1</v>
      </c>
      <c r="W321" s="1">
        <f>'Raw Data'!AA320</f>
        <v>1</v>
      </c>
      <c r="X321" s="1">
        <f>'Raw Data'!AC320</f>
        <v>1</v>
      </c>
      <c r="Y321" s="1">
        <f>'Raw Data'!AD320</f>
        <v>1</v>
      </c>
      <c r="Z321" s="1">
        <f>'Raw Data'!AE320</f>
        <v>1</v>
      </c>
      <c r="AA321" s="1">
        <f>'Raw Data'!AF320</f>
        <v>1</v>
      </c>
      <c r="AB321" s="1">
        <f>'Raw Data'!AH320</f>
        <v>1</v>
      </c>
      <c r="AC321" s="1">
        <f>'Raw Data'!AI320</f>
        <v>1</v>
      </c>
      <c r="AD321" s="1">
        <f>'Raw Data'!AJ320</f>
        <v>1</v>
      </c>
      <c r="AE321" s="1">
        <f>'Raw Data'!AK320</f>
        <v>1</v>
      </c>
      <c r="AF321" s="1">
        <f>'Raw Data'!AM320</f>
        <v>1</v>
      </c>
      <c r="AG321" s="1">
        <f>'Raw Data'!AN320</f>
        <v>1</v>
      </c>
      <c r="AH321" s="1">
        <f>'Raw Data'!AO320</f>
        <v>1</v>
      </c>
      <c r="AI321" s="1">
        <f>'Raw Data'!AP320</f>
        <v>1</v>
      </c>
      <c r="AJ321" s="1">
        <f>'Raw Data'!AR320</f>
        <v>1</v>
      </c>
      <c r="AK321" s="1">
        <f>'Raw Data'!AS320</f>
        <v>1</v>
      </c>
      <c r="AL321" s="1">
        <f>'Raw Data'!AT320</f>
        <v>1</v>
      </c>
      <c r="AM321" s="1">
        <f>'Raw Data'!AU320</f>
        <v>1</v>
      </c>
      <c r="AN321" s="1">
        <f>'Raw Data'!AW320</f>
        <v>1</v>
      </c>
      <c r="AO321" s="1">
        <f>'Raw Data'!AX320</f>
        <v>1</v>
      </c>
      <c r="AP321" s="1">
        <f>'Raw Data'!AY320</f>
        <v>1</v>
      </c>
      <c r="AQ321" s="1">
        <f>'Raw Data'!AZ320</f>
        <v>1</v>
      </c>
      <c r="AR321" s="1">
        <f>'Raw Data'!BB320</f>
        <v>1</v>
      </c>
      <c r="AS321" s="1">
        <f>'Raw Data'!BC320</f>
        <v>1</v>
      </c>
      <c r="AT321" s="1">
        <f>'Raw Data'!BD320</f>
        <v>1</v>
      </c>
      <c r="AU321" s="1">
        <f>'Raw Data'!BE320</f>
        <v>1</v>
      </c>
      <c r="AV321" s="1">
        <f>'Raw Data'!BF320</f>
        <v>1</v>
      </c>
      <c r="AW321" s="1">
        <f>'Raw Data'!BH320</f>
        <v>1</v>
      </c>
      <c r="AX321" s="1">
        <f>'Raw Data'!BI320</f>
        <v>1</v>
      </c>
      <c r="AY321" s="1">
        <f>'Raw Data'!BJ320</f>
        <v>1</v>
      </c>
      <c r="AZ321" s="1">
        <f>'Raw Data'!BK320</f>
        <v>1</v>
      </c>
      <c r="BA321" s="1">
        <f>'Raw Data'!BL320</f>
        <v>1</v>
      </c>
      <c r="BB321" s="1">
        <f>'Raw Data'!BM320</f>
        <v>1</v>
      </c>
      <c r="BC321" s="1">
        <f>'Raw Data'!BN320</f>
        <v>1</v>
      </c>
      <c r="BD321" s="1">
        <f>'Raw Data'!BO320</f>
        <v>1</v>
      </c>
      <c r="BE321" s="1">
        <f>'Raw Data'!BQ320</f>
        <v>1</v>
      </c>
      <c r="BH321" s="1">
        <f>'Raw Data'!BS320</f>
        <v>1</v>
      </c>
    </row>
    <row r="322" spans="1:60">
      <c r="A322" s="1" t="str">
        <f>'Raw Data'!B321</f>
        <v>Kristan</v>
      </c>
      <c r="B322" s="1" t="str">
        <f>'Raw Data'!C321</f>
        <v>Beck</v>
      </c>
      <c r="C322" s="1" t="str">
        <f>'Raw Data'!D321</f>
        <v>klbeck1@cps.edu</v>
      </c>
      <c r="D322" s="1" t="str">
        <f>'Raw Data'!E321</f>
        <v>Chicago Public Schools</v>
      </c>
      <c r="E322" s="1">
        <f>'Raw Data'!F321</f>
        <v>0</v>
      </c>
      <c r="F322" s="1">
        <f>'Raw Data'!G321</f>
        <v>0</v>
      </c>
      <c r="G322" s="1">
        <f>'Raw Data'!H321</f>
        <v>0</v>
      </c>
      <c r="H322" s="1">
        <f>'Raw Data'!I321</f>
        <v>0</v>
      </c>
      <c r="I322" s="1">
        <f>'Raw Data'!J321</f>
        <v>0</v>
      </c>
      <c r="J322" s="1">
        <f>'Raw Data'!K321</f>
        <v>0</v>
      </c>
      <c r="K322" s="1">
        <f>'Raw Data'!M321</f>
        <v>0</v>
      </c>
      <c r="L322" s="1">
        <f>'Raw Data'!N321</f>
        <v>0</v>
      </c>
      <c r="M322" s="1">
        <f>'Raw Data'!O321</f>
        <v>0</v>
      </c>
      <c r="N322" s="1">
        <f>'Raw Data'!P321</f>
        <v>0</v>
      </c>
      <c r="O322" s="1">
        <f>'Raw Data'!Q321</f>
        <v>0</v>
      </c>
      <c r="P322" s="1">
        <f>'Raw Data'!S321</f>
        <v>0</v>
      </c>
      <c r="Q322" s="1">
        <f>'Raw Data'!T321</f>
        <v>0</v>
      </c>
      <c r="R322" s="1">
        <f>'Raw Data'!U321</f>
        <v>0</v>
      </c>
      <c r="S322" s="1">
        <f>'Raw Data'!V321</f>
        <v>0</v>
      </c>
      <c r="T322" s="1">
        <f>'Raw Data'!X321</f>
        <v>0</v>
      </c>
      <c r="U322" s="1">
        <f>'Raw Data'!Y321</f>
        <v>0</v>
      </c>
      <c r="V322" s="1">
        <f>'Raw Data'!Z321</f>
        <v>0</v>
      </c>
      <c r="W322" s="1">
        <f>'Raw Data'!AA321</f>
        <v>0</v>
      </c>
      <c r="X322" s="1">
        <f>'Raw Data'!AC321</f>
        <v>0</v>
      </c>
      <c r="Y322" s="1">
        <f>'Raw Data'!AD321</f>
        <v>0</v>
      </c>
      <c r="Z322" s="1">
        <f>'Raw Data'!AE321</f>
        <v>0</v>
      </c>
      <c r="AA322" s="1">
        <f>'Raw Data'!AF321</f>
        <v>0</v>
      </c>
      <c r="AB322" s="1">
        <f>'Raw Data'!AH321</f>
        <v>0</v>
      </c>
      <c r="AC322" s="1">
        <f>'Raw Data'!AI321</f>
        <v>0</v>
      </c>
      <c r="AD322" s="1">
        <f>'Raw Data'!AJ321</f>
        <v>0</v>
      </c>
      <c r="AE322" s="1">
        <f>'Raw Data'!AK321</f>
        <v>0</v>
      </c>
      <c r="AF322" s="1">
        <f>'Raw Data'!AM321</f>
        <v>0</v>
      </c>
      <c r="AG322" s="1">
        <f>'Raw Data'!AN321</f>
        <v>0</v>
      </c>
      <c r="AH322" s="1">
        <f>'Raw Data'!AO321</f>
        <v>0</v>
      </c>
      <c r="AI322" s="1">
        <f>'Raw Data'!AP321</f>
        <v>0</v>
      </c>
      <c r="AJ322" s="1">
        <f>'Raw Data'!AR321</f>
        <v>0</v>
      </c>
      <c r="AK322" s="1">
        <f>'Raw Data'!AS321</f>
        <v>0</v>
      </c>
      <c r="AL322" s="1">
        <f>'Raw Data'!AT321</f>
        <v>0</v>
      </c>
      <c r="AM322" s="1">
        <f>'Raw Data'!AU321</f>
        <v>0</v>
      </c>
      <c r="AN322" s="1">
        <f>'Raw Data'!AW321</f>
        <v>0</v>
      </c>
      <c r="AO322" s="1">
        <f>'Raw Data'!AX321</f>
        <v>0</v>
      </c>
      <c r="AP322" s="1">
        <f>'Raw Data'!AY321</f>
        <v>0</v>
      </c>
      <c r="AQ322" s="1">
        <f>'Raw Data'!AZ321</f>
        <v>0</v>
      </c>
      <c r="AR322" s="1">
        <f>'Raw Data'!BB321</f>
        <v>0</v>
      </c>
      <c r="AS322" s="1">
        <f>'Raw Data'!BC321</f>
        <v>0</v>
      </c>
      <c r="AT322" s="1">
        <f>'Raw Data'!BD321</f>
        <v>0</v>
      </c>
      <c r="AU322" s="1">
        <f>'Raw Data'!BE321</f>
        <v>0</v>
      </c>
      <c r="AV322" s="1">
        <f>'Raw Data'!BF321</f>
        <v>0</v>
      </c>
      <c r="AW322" s="1">
        <f>'Raw Data'!BH321</f>
        <v>0</v>
      </c>
      <c r="AX322" s="1">
        <f>'Raw Data'!BI321</f>
        <v>0</v>
      </c>
      <c r="AY322" s="1">
        <f>'Raw Data'!BJ321</f>
        <v>0</v>
      </c>
      <c r="AZ322" s="1">
        <f>'Raw Data'!BK321</f>
        <v>0</v>
      </c>
      <c r="BA322" s="1">
        <f>'Raw Data'!BL321</f>
        <v>0</v>
      </c>
      <c r="BB322" s="1">
        <f>'Raw Data'!BM321</f>
        <v>0</v>
      </c>
      <c r="BC322" s="1">
        <f>'Raw Data'!BN321</f>
        <v>0</v>
      </c>
      <c r="BD322" s="1">
        <f>'Raw Data'!BO321</f>
        <v>0</v>
      </c>
      <c r="BE322" s="1">
        <f>'Raw Data'!BQ321</f>
        <v>0</v>
      </c>
      <c r="BH322" s="1">
        <f>'Raw Data'!BS321</f>
        <v>0</v>
      </c>
    </row>
    <row r="323" spans="1:60">
      <c r="A323" s="1" t="str">
        <f>'Raw Data'!B322</f>
        <v>Heather</v>
      </c>
      <c r="B323" s="1" t="str">
        <f>'Raw Data'!C322</f>
        <v>Heaton</v>
      </c>
      <c r="C323" s="1" t="str">
        <f>'Raw Data'!D322</f>
        <v>heatheat@d91.k12.id.us</v>
      </c>
      <c r="D323" s="1" t="str">
        <f>'Raw Data'!E322</f>
        <v>IDLA (Idaho Digital Learning)</v>
      </c>
      <c r="E323" s="1">
        <f>'Raw Data'!F322</f>
        <v>1</v>
      </c>
      <c r="F323" s="1">
        <f>'Raw Data'!G322</f>
        <v>1</v>
      </c>
      <c r="G323" s="1">
        <f>'Raw Data'!H322</f>
        <v>1</v>
      </c>
      <c r="H323" s="1">
        <f>'Raw Data'!I322</f>
        <v>1</v>
      </c>
      <c r="I323" s="1">
        <f>'Raw Data'!J322</f>
        <v>1</v>
      </c>
      <c r="J323" s="1">
        <f>'Raw Data'!K322</f>
        <v>1</v>
      </c>
      <c r="K323" s="1">
        <f>'Raw Data'!M322</f>
        <v>1</v>
      </c>
      <c r="L323" s="1">
        <f>'Raw Data'!N322</f>
        <v>1</v>
      </c>
      <c r="M323" s="1">
        <f>'Raw Data'!O322</f>
        <v>1</v>
      </c>
      <c r="N323" s="1">
        <f>'Raw Data'!P322</f>
        <v>1</v>
      </c>
      <c r="O323" s="1">
        <f>'Raw Data'!Q322</f>
        <v>1</v>
      </c>
      <c r="P323" s="1">
        <f>'Raw Data'!S322</f>
        <v>1</v>
      </c>
      <c r="Q323" s="1">
        <f>'Raw Data'!T322</f>
        <v>1</v>
      </c>
      <c r="R323" s="1">
        <f>'Raw Data'!U322</f>
        <v>1</v>
      </c>
      <c r="S323" s="1">
        <f>'Raw Data'!V322</f>
        <v>1</v>
      </c>
      <c r="T323" s="1">
        <f>'Raw Data'!X322</f>
        <v>1</v>
      </c>
      <c r="U323" s="1">
        <f>'Raw Data'!Y322</f>
        <v>1</v>
      </c>
      <c r="V323" s="1">
        <f>'Raw Data'!Z322</f>
        <v>1</v>
      </c>
      <c r="W323" s="1">
        <f>'Raw Data'!AA322</f>
        <v>1</v>
      </c>
      <c r="X323" s="1">
        <f>'Raw Data'!AC322</f>
        <v>1</v>
      </c>
      <c r="Y323" s="1">
        <f>'Raw Data'!AD322</f>
        <v>1</v>
      </c>
      <c r="Z323" s="1">
        <f>'Raw Data'!AE322</f>
        <v>1</v>
      </c>
      <c r="AA323" s="1">
        <f>'Raw Data'!AF322</f>
        <v>1</v>
      </c>
      <c r="AB323" s="1">
        <f>'Raw Data'!AH322</f>
        <v>1</v>
      </c>
      <c r="AC323" s="1">
        <f>'Raw Data'!AI322</f>
        <v>1</v>
      </c>
      <c r="AD323" s="1">
        <f>'Raw Data'!AJ322</f>
        <v>1</v>
      </c>
      <c r="AE323" s="1">
        <f>'Raw Data'!AK322</f>
        <v>1</v>
      </c>
      <c r="AF323" s="1">
        <f>'Raw Data'!AM322</f>
        <v>1</v>
      </c>
      <c r="AG323" s="1">
        <f>'Raw Data'!AN322</f>
        <v>1</v>
      </c>
      <c r="AH323" s="1">
        <f>'Raw Data'!AO322</f>
        <v>1</v>
      </c>
      <c r="AI323" s="1">
        <f>'Raw Data'!AP322</f>
        <v>1</v>
      </c>
      <c r="AJ323" s="1">
        <f>'Raw Data'!AR322</f>
        <v>1</v>
      </c>
      <c r="AK323" s="1">
        <f>'Raw Data'!AS322</f>
        <v>1</v>
      </c>
      <c r="AL323" s="1">
        <f>'Raw Data'!AT322</f>
        <v>1</v>
      </c>
      <c r="AM323" s="1">
        <f>'Raw Data'!AU322</f>
        <v>1</v>
      </c>
      <c r="AN323" s="1">
        <f>'Raw Data'!AW322</f>
        <v>1</v>
      </c>
      <c r="AO323" s="1">
        <f>'Raw Data'!AX322</f>
        <v>1</v>
      </c>
      <c r="AP323" s="1">
        <f>'Raw Data'!AY322</f>
        <v>1</v>
      </c>
      <c r="AQ323" s="1">
        <f>'Raw Data'!AZ322</f>
        <v>0</v>
      </c>
      <c r="AR323" s="1">
        <f>'Raw Data'!BB322</f>
        <v>0</v>
      </c>
      <c r="AS323" s="1">
        <f>'Raw Data'!BC322</f>
        <v>0</v>
      </c>
      <c r="AT323" s="1">
        <f>'Raw Data'!BD322</f>
        <v>0</v>
      </c>
      <c r="AU323" s="1">
        <f>'Raw Data'!BE322</f>
        <v>0</v>
      </c>
      <c r="AV323" s="1">
        <f>'Raw Data'!BF322</f>
        <v>0</v>
      </c>
      <c r="AW323" s="1">
        <f>'Raw Data'!BH322</f>
        <v>0</v>
      </c>
      <c r="AX323" s="1">
        <f>'Raw Data'!BI322</f>
        <v>0</v>
      </c>
      <c r="AY323" s="1">
        <f>'Raw Data'!BJ322</f>
        <v>0</v>
      </c>
      <c r="AZ323" s="1">
        <f>'Raw Data'!BK322</f>
        <v>0</v>
      </c>
      <c r="BA323" s="1">
        <f>'Raw Data'!BL322</f>
        <v>0</v>
      </c>
      <c r="BB323" s="1">
        <f>'Raw Data'!BM322</f>
        <v>0</v>
      </c>
      <c r="BC323" s="1">
        <f>'Raw Data'!BN322</f>
        <v>0</v>
      </c>
      <c r="BD323" s="1">
        <f>'Raw Data'!BO322</f>
        <v>0</v>
      </c>
      <c r="BE323" s="1">
        <f>'Raw Data'!BQ322</f>
        <v>0</v>
      </c>
      <c r="BH323" s="1">
        <f>'Raw Data'!BS322</f>
        <v>0.71698113207547098</v>
      </c>
    </row>
    <row r="324" spans="1:60">
      <c r="A324" s="1">
        <f>'Raw Data'!B323</f>
        <v>0</v>
      </c>
      <c r="B324" s="1">
        <f>'Raw Data'!C323</f>
        <v>0</v>
      </c>
      <c r="C324" s="1" t="str">
        <f>'Raw Data'!D323</f>
        <v>mmartz@dadeschool.net</v>
      </c>
      <c r="D324" s="1" t="str">
        <f>'Raw Data'!E323</f>
        <v>None</v>
      </c>
      <c r="E324" s="1">
        <f>'Raw Data'!F323</f>
        <v>1</v>
      </c>
      <c r="F324" s="1">
        <f>'Raw Data'!G323</f>
        <v>1</v>
      </c>
      <c r="G324" s="1">
        <f>'Raw Data'!H323</f>
        <v>1</v>
      </c>
      <c r="H324" s="1">
        <f>'Raw Data'!I323</f>
        <v>1</v>
      </c>
      <c r="I324" s="1">
        <f>'Raw Data'!J323</f>
        <v>1</v>
      </c>
      <c r="J324" s="1">
        <f>'Raw Data'!K323</f>
        <v>1</v>
      </c>
      <c r="K324" s="1">
        <f>'Raw Data'!M323</f>
        <v>1</v>
      </c>
      <c r="L324" s="1">
        <f>'Raw Data'!N323</f>
        <v>1</v>
      </c>
      <c r="M324" s="1">
        <f>'Raw Data'!O323</f>
        <v>1</v>
      </c>
      <c r="N324" s="1">
        <f>'Raw Data'!P323</f>
        <v>1</v>
      </c>
      <c r="O324" s="1">
        <f>'Raw Data'!Q323</f>
        <v>1</v>
      </c>
      <c r="P324" s="1">
        <f>'Raw Data'!S323</f>
        <v>1</v>
      </c>
      <c r="Q324" s="1">
        <f>'Raw Data'!T323</f>
        <v>1</v>
      </c>
      <c r="R324" s="1">
        <f>'Raw Data'!U323</f>
        <v>1</v>
      </c>
      <c r="S324" s="1">
        <f>'Raw Data'!V323</f>
        <v>1</v>
      </c>
      <c r="T324" s="1">
        <f>'Raw Data'!X323</f>
        <v>1</v>
      </c>
      <c r="U324" s="1">
        <f>'Raw Data'!Y323</f>
        <v>1</v>
      </c>
      <c r="V324" s="1">
        <f>'Raw Data'!Z323</f>
        <v>1</v>
      </c>
      <c r="W324" s="1">
        <f>'Raw Data'!AA323</f>
        <v>1</v>
      </c>
      <c r="X324" s="1">
        <f>'Raw Data'!AC323</f>
        <v>1</v>
      </c>
      <c r="Y324" s="1">
        <f>'Raw Data'!AD323</f>
        <v>1</v>
      </c>
      <c r="Z324" s="1">
        <f>'Raw Data'!AE323</f>
        <v>1</v>
      </c>
      <c r="AA324" s="1">
        <f>'Raw Data'!AF323</f>
        <v>1</v>
      </c>
      <c r="AB324" s="1">
        <f>'Raw Data'!AH323</f>
        <v>1</v>
      </c>
      <c r="AC324" s="1">
        <f>'Raw Data'!AI323</f>
        <v>1</v>
      </c>
      <c r="AD324" s="1">
        <f>'Raw Data'!AJ323</f>
        <v>1</v>
      </c>
      <c r="AE324" s="1">
        <f>'Raw Data'!AK323</f>
        <v>1</v>
      </c>
      <c r="AF324" s="1">
        <f>'Raw Data'!AM323</f>
        <v>1</v>
      </c>
      <c r="AG324" s="1">
        <f>'Raw Data'!AN323</f>
        <v>1</v>
      </c>
      <c r="AH324" s="1">
        <f>'Raw Data'!AO323</f>
        <v>1</v>
      </c>
      <c r="AI324" s="1">
        <f>'Raw Data'!AP323</f>
        <v>1</v>
      </c>
      <c r="AJ324" s="1">
        <f>'Raw Data'!AR323</f>
        <v>1</v>
      </c>
      <c r="AK324" s="1">
        <f>'Raw Data'!AS323</f>
        <v>1</v>
      </c>
      <c r="AL324" s="1">
        <f>'Raw Data'!AT323</f>
        <v>1</v>
      </c>
      <c r="AM324" s="1">
        <f>'Raw Data'!AU323</f>
        <v>1</v>
      </c>
      <c r="AN324" s="1">
        <f>'Raw Data'!AW323</f>
        <v>1</v>
      </c>
      <c r="AO324" s="1">
        <f>'Raw Data'!AX323</f>
        <v>1</v>
      </c>
      <c r="AP324" s="1">
        <f>'Raw Data'!AY323</f>
        <v>1</v>
      </c>
      <c r="AQ324" s="1">
        <f>'Raw Data'!AZ323</f>
        <v>1</v>
      </c>
      <c r="AR324" s="1">
        <f>'Raw Data'!BB323</f>
        <v>1</v>
      </c>
      <c r="AS324" s="1">
        <f>'Raw Data'!BC323</f>
        <v>1</v>
      </c>
      <c r="AT324" s="1">
        <f>'Raw Data'!BD323</f>
        <v>1</v>
      </c>
      <c r="AU324" s="1">
        <f>'Raw Data'!BE323</f>
        <v>1</v>
      </c>
      <c r="AV324" s="1">
        <f>'Raw Data'!BF323</f>
        <v>1</v>
      </c>
      <c r="AW324" s="1">
        <f>'Raw Data'!BH323</f>
        <v>1</v>
      </c>
      <c r="AX324" s="1">
        <f>'Raw Data'!BI323</f>
        <v>1</v>
      </c>
      <c r="AY324" s="1">
        <f>'Raw Data'!BJ323</f>
        <v>1</v>
      </c>
      <c r="AZ324" s="1">
        <f>'Raw Data'!BK323</f>
        <v>1</v>
      </c>
      <c r="BA324" s="1">
        <f>'Raw Data'!BL323</f>
        <v>1</v>
      </c>
      <c r="BB324" s="1">
        <f>'Raw Data'!BM323</f>
        <v>1</v>
      </c>
      <c r="BC324" s="1">
        <f>'Raw Data'!BN323</f>
        <v>1</v>
      </c>
      <c r="BD324" s="1">
        <f>'Raw Data'!BO323</f>
        <v>1</v>
      </c>
      <c r="BE324" s="1">
        <f>'Raw Data'!BQ323</f>
        <v>1</v>
      </c>
      <c r="BH324" s="1">
        <f>'Raw Data'!BS323</f>
        <v>1</v>
      </c>
    </row>
    <row r="325" spans="1:60">
      <c r="A325" s="1">
        <f>'Raw Data'!B324</f>
        <v>0</v>
      </c>
      <c r="B325" s="1">
        <f>'Raw Data'!C324</f>
        <v>0</v>
      </c>
      <c r="C325" s="1" t="str">
        <f>'Raw Data'!D324</f>
        <v>lsgermann@gmail.com</v>
      </c>
      <c r="D325" s="1" t="str">
        <f>'Raw Data'!E324</f>
        <v>None</v>
      </c>
      <c r="E325" s="1">
        <f>'Raw Data'!F324</f>
        <v>1</v>
      </c>
      <c r="F325" s="1">
        <f>'Raw Data'!G324</f>
        <v>0</v>
      </c>
      <c r="G325" s="1">
        <f>'Raw Data'!H324</f>
        <v>0</v>
      </c>
      <c r="H325" s="1">
        <f>'Raw Data'!I324</f>
        <v>0</v>
      </c>
      <c r="I325" s="1">
        <f>'Raw Data'!J324</f>
        <v>0</v>
      </c>
      <c r="J325" s="1">
        <f>'Raw Data'!K324</f>
        <v>0</v>
      </c>
      <c r="K325" s="1">
        <f>'Raw Data'!M324</f>
        <v>0</v>
      </c>
      <c r="L325" s="1">
        <f>'Raw Data'!N324</f>
        <v>0</v>
      </c>
      <c r="M325" s="1">
        <f>'Raw Data'!O324</f>
        <v>0</v>
      </c>
      <c r="N325" s="1">
        <f>'Raw Data'!P324</f>
        <v>0</v>
      </c>
      <c r="O325" s="1">
        <f>'Raw Data'!Q324</f>
        <v>0</v>
      </c>
      <c r="P325" s="1">
        <f>'Raw Data'!S324</f>
        <v>0</v>
      </c>
      <c r="Q325" s="1">
        <f>'Raw Data'!T324</f>
        <v>0</v>
      </c>
      <c r="R325" s="1">
        <f>'Raw Data'!U324</f>
        <v>0</v>
      </c>
      <c r="S325" s="1">
        <f>'Raw Data'!V324</f>
        <v>0</v>
      </c>
      <c r="T325" s="1">
        <f>'Raw Data'!X324</f>
        <v>0</v>
      </c>
      <c r="U325" s="1">
        <f>'Raw Data'!Y324</f>
        <v>0</v>
      </c>
      <c r="V325" s="1">
        <f>'Raw Data'!Z324</f>
        <v>0</v>
      </c>
      <c r="W325" s="1">
        <f>'Raw Data'!AA324</f>
        <v>0</v>
      </c>
      <c r="X325" s="1">
        <f>'Raw Data'!AC324</f>
        <v>0</v>
      </c>
      <c r="Y325" s="1">
        <f>'Raw Data'!AD324</f>
        <v>0</v>
      </c>
      <c r="Z325" s="1">
        <f>'Raw Data'!AE324</f>
        <v>0</v>
      </c>
      <c r="AA325" s="1">
        <f>'Raw Data'!AF324</f>
        <v>0</v>
      </c>
      <c r="AB325" s="1">
        <f>'Raw Data'!AH324</f>
        <v>0</v>
      </c>
      <c r="AC325" s="1">
        <f>'Raw Data'!AI324</f>
        <v>0</v>
      </c>
      <c r="AD325" s="1">
        <f>'Raw Data'!AJ324</f>
        <v>0</v>
      </c>
      <c r="AE325" s="1">
        <f>'Raw Data'!AK324</f>
        <v>0</v>
      </c>
      <c r="AF325" s="1">
        <f>'Raw Data'!AM324</f>
        <v>0</v>
      </c>
      <c r="AG325" s="1">
        <f>'Raw Data'!AN324</f>
        <v>0</v>
      </c>
      <c r="AH325" s="1">
        <f>'Raw Data'!AO324</f>
        <v>0</v>
      </c>
      <c r="AI325" s="1">
        <f>'Raw Data'!AP324</f>
        <v>0</v>
      </c>
      <c r="AJ325" s="1">
        <f>'Raw Data'!AR324</f>
        <v>0</v>
      </c>
      <c r="AK325" s="1">
        <f>'Raw Data'!AS324</f>
        <v>0</v>
      </c>
      <c r="AL325" s="1">
        <f>'Raw Data'!AT324</f>
        <v>0</v>
      </c>
      <c r="AM325" s="1">
        <f>'Raw Data'!AU324</f>
        <v>0</v>
      </c>
      <c r="AN325" s="1">
        <f>'Raw Data'!AW324</f>
        <v>0</v>
      </c>
      <c r="AO325" s="1">
        <f>'Raw Data'!AX324</f>
        <v>0</v>
      </c>
      <c r="AP325" s="1">
        <f>'Raw Data'!AY324</f>
        <v>0</v>
      </c>
      <c r="AQ325" s="1">
        <f>'Raw Data'!AZ324</f>
        <v>0</v>
      </c>
      <c r="AR325" s="1">
        <f>'Raw Data'!BB324</f>
        <v>0</v>
      </c>
      <c r="AS325" s="1">
        <f>'Raw Data'!BC324</f>
        <v>0</v>
      </c>
      <c r="AT325" s="1">
        <f>'Raw Data'!BD324</f>
        <v>0</v>
      </c>
      <c r="AU325" s="1">
        <f>'Raw Data'!BE324</f>
        <v>0</v>
      </c>
      <c r="AV325" s="1">
        <f>'Raw Data'!BF324</f>
        <v>0</v>
      </c>
      <c r="AW325" s="1">
        <f>'Raw Data'!BH324</f>
        <v>0</v>
      </c>
      <c r="AX325" s="1">
        <f>'Raw Data'!BI324</f>
        <v>0</v>
      </c>
      <c r="AY325" s="1">
        <f>'Raw Data'!BJ324</f>
        <v>0</v>
      </c>
      <c r="AZ325" s="1">
        <f>'Raw Data'!BK324</f>
        <v>0</v>
      </c>
      <c r="BA325" s="1">
        <f>'Raw Data'!BL324</f>
        <v>0</v>
      </c>
      <c r="BB325" s="1">
        <f>'Raw Data'!BM324</f>
        <v>0</v>
      </c>
      <c r="BC325" s="1">
        <f>'Raw Data'!BN324</f>
        <v>0</v>
      </c>
      <c r="BD325" s="1">
        <f>'Raw Data'!BO324</f>
        <v>0</v>
      </c>
      <c r="BE325" s="1">
        <f>'Raw Data'!BQ324</f>
        <v>0</v>
      </c>
      <c r="BH325" s="1">
        <f>'Raw Data'!BS324</f>
        <v>1.8867924528301799E-2</v>
      </c>
    </row>
    <row r="326" spans="1:60">
      <c r="A326" s="1" t="str">
        <f>'Raw Data'!B325</f>
        <v>James</v>
      </c>
      <c r="B326" s="1" t="str">
        <f>'Raw Data'!C325</f>
        <v>Kaufman</v>
      </c>
      <c r="C326" s="1" t="str">
        <f>'Raw Data'!D325</f>
        <v>kaufman_j@auhsd.us</v>
      </c>
      <c r="D326" s="1" t="str">
        <f>'Raw Data'!E325</f>
        <v>Anaheim Union High School</v>
      </c>
      <c r="E326" s="1">
        <f>'Raw Data'!F325</f>
        <v>0</v>
      </c>
      <c r="F326" s="1">
        <f>'Raw Data'!G325</f>
        <v>0</v>
      </c>
      <c r="G326" s="1">
        <f>'Raw Data'!H325</f>
        <v>0</v>
      </c>
      <c r="H326" s="1">
        <f>'Raw Data'!I325</f>
        <v>0</v>
      </c>
      <c r="I326" s="1">
        <f>'Raw Data'!J325</f>
        <v>0</v>
      </c>
      <c r="J326" s="1">
        <f>'Raw Data'!K325</f>
        <v>0</v>
      </c>
      <c r="K326" s="1">
        <f>'Raw Data'!M325</f>
        <v>0</v>
      </c>
      <c r="L326" s="1">
        <f>'Raw Data'!N325</f>
        <v>0</v>
      </c>
      <c r="M326" s="1">
        <f>'Raw Data'!O325</f>
        <v>0</v>
      </c>
      <c r="N326" s="1">
        <f>'Raw Data'!P325</f>
        <v>0</v>
      </c>
      <c r="O326" s="1">
        <f>'Raw Data'!Q325</f>
        <v>0</v>
      </c>
      <c r="P326" s="1">
        <f>'Raw Data'!S325</f>
        <v>0</v>
      </c>
      <c r="Q326" s="1">
        <f>'Raw Data'!T325</f>
        <v>0</v>
      </c>
      <c r="R326" s="1">
        <f>'Raw Data'!U325</f>
        <v>0</v>
      </c>
      <c r="S326" s="1">
        <f>'Raw Data'!V325</f>
        <v>0</v>
      </c>
      <c r="T326" s="1">
        <f>'Raw Data'!X325</f>
        <v>0</v>
      </c>
      <c r="U326" s="1">
        <f>'Raw Data'!Y325</f>
        <v>0</v>
      </c>
      <c r="V326" s="1">
        <f>'Raw Data'!Z325</f>
        <v>0</v>
      </c>
      <c r="W326" s="1">
        <f>'Raw Data'!AA325</f>
        <v>0</v>
      </c>
      <c r="X326" s="1">
        <f>'Raw Data'!AC325</f>
        <v>0</v>
      </c>
      <c r="Y326" s="1">
        <f>'Raw Data'!AD325</f>
        <v>0</v>
      </c>
      <c r="Z326" s="1">
        <f>'Raw Data'!AE325</f>
        <v>0</v>
      </c>
      <c r="AA326" s="1">
        <f>'Raw Data'!AF325</f>
        <v>0</v>
      </c>
      <c r="AB326" s="1">
        <f>'Raw Data'!AH325</f>
        <v>0</v>
      </c>
      <c r="AC326" s="1">
        <f>'Raw Data'!AI325</f>
        <v>0</v>
      </c>
      <c r="AD326" s="1">
        <f>'Raw Data'!AJ325</f>
        <v>0</v>
      </c>
      <c r="AE326" s="1">
        <f>'Raw Data'!AK325</f>
        <v>0</v>
      </c>
      <c r="AF326" s="1">
        <f>'Raw Data'!AM325</f>
        <v>0</v>
      </c>
      <c r="AG326" s="1">
        <f>'Raw Data'!AN325</f>
        <v>0</v>
      </c>
      <c r="AH326" s="1">
        <f>'Raw Data'!AO325</f>
        <v>0</v>
      </c>
      <c r="AI326" s="1">
        <f>'Raw Data'!AP325</f>
        <v>0</v>
      </c>
      <c r="AJ326" s="1">
        <f>'Raw Data'!AR325</f>
        <v>0</v>
      </c>
      <c r="AK326" s="1">
        <f>'Raw Data'!AS325</f>
        <v>0</v>
      </c>
      <c r="AL326" s="1">
        <f>'Raw Data'!AT325</f>
        <v>0</v>
      </c>
      <c r="AM326" s="1">
        <f>'Raw Data'!AU325</f>
        <v>0</v>
      </c>
      <c r="AN326" s="1">
        <f>'Raw Data'!AW325</f>
        <v>0</v>
      </c>
      <c r="AO326" s="1">
        <f>'Raw Data'!AX325</f>
        <v>0</v>
      </c>
      <c r="AP326" s="1">
        <f>'Raw Data'!AY325</f>
        <v>0</v>
      </c>
      <c r="AQ326" s="1">
        <f>'Raw Data'!AZ325</f>
        <v>0</v>
      </c>
      <c r="AR326" s="1">
        <f>'Raw Data'!BB325</f>
        <v>0</v>
      </c>
      <c r="AS326" s="1">
        <f>'Raw Data'!BC325</f>
        <v>0</v>
      </c>
      <c r="AT326" s="1">
        <f>'Raw Data'!BD325</f>
        <v>0</v>
      </c>
      <c r="AU326" s="1">
        <f>'Raw Data'!BE325</f>
        <v>0</v>
      </c>
      <c r="AV326" s="1">
        <f>'Raw Data'!BF325</f>
        <v>0</v>
      </c>
      <c r="AW326" s="1">
        <f>'Raw Data'!BH325</f>
        <v>0</v>
      </c>
      <c r="AX326" s="1">
        <f>'Raw Data'!BI325</f>
        <v>0</v>
      </c>
      <c r="AY326" s="1">
        <f>'Raw Data'!BJ325</f>
        <v>0</v>
      </c>
      <c r="AZ326" s="1">
        <f>'Raw Data'!BK325</f>
        <v>0</v>
      </c>
      <c r="BA326" s="1">
        <f>'Raw Data'!BL325</f>
        <v>0</v>
      </c>
      <c r="BB326" s="1">
        <f>'Raw Data'!BM325</f>
        <v>0</v>
      </c>
      <c r="BC326" s="1">
        <f>'Raw Data'!BN325</f>
        <v>0</v>
      </c>
      <c r="BD326" s="1">
        <f>'Raw Data'!BO325</f>
        <v>0</v>
      </c>
      <c r="BE326" s="1">
        <f>'Raw Data'!BQ325</f>
        <v>0</v>
      </c>
      <c r="BH326" s="1">
        <f>'Raw Data'!BS325</f>
        <v>0</v>
      </c>
    </row>
    <row r="327" spans="1:60">
      <c r="A327" s="1">
        <f>'Raw Data'!B326</f>
        <v>0</v>
      </c>
      <c r="B327" s="1">
        <f>'Raw Data'!C326</f>
        <v>0</v>
      </c>
      <c r="C327" s="1" t="str">
        <f>'Raw Data'!D326</f>
        <v>melissagoulet@comcast.net</v>
      </c>
      <c r="D327" s="1" t="str">
        <f>'Raw Data'!E326</f>
        <v>None</v>
      </c>
      <c r="E327" s="1">
        <f>'Raw Data'!F326</f>
        <v>1</v>
      </c>
      <c r="F327" s="1">
        <f>'Raw Data'!G326</f>
        <v>1</v>
      </c>
      <c r="G327" s="1">
        <f>'Raw Data'!H326</f>
        <v>1</v>
      </c>
      <c r="H327" s="1">
        <f>'Raw Data'!I326</f>
        <v>1</v>
      </c>
      <c r="I327" s="1">
        <f>'Raw Data'!J326</f>
        <v>1</v>
      </c>
      <c r="J327" s="1">
        <f>'Raw Data'!K326</f>
        <v>1</v>
      </c>
      <c r="K327" s="1">
        <f>'Raw Data'!M326</f>
        <v>1</v>
      </c>
      <c r="L327" s="1">
        <f>'Raw Data'!N326</f>
        <v>1</v>
      </c>
      <c r="M327" s="1">
        <f>'Raw Data'!O326</f>
        <v>1</v>
      </c>
      <c r="N327" s="1">
        <f>'Raw Data'!P326</f>
        <v>1</v>
      </c>
      <c r="O327" s="1">
        <f>'Raw Data'!Q326</f>
        <v>1</v>
      </c>
      <c r="P327" s="1">
        <f>'Raw Data'!S326</f>
        <v>1</v>
      </c>
      <c r="Q327" s="1">
        <f>'Raw Data'!T326</f>
        <v>1</v>
      </c>
      <c r="R327" s="1">
        <f>'Raw Data'!U326</f>
        <v>1</v>
      </c>
      <c r="S327" s="1">
        <f>'Raw Data'!V326</f>
        <v>1</v>
      </c>
      <c r="T327" s="1">
        <f>'Raw Data'!X326</f>
        <v>1</v>
      </c>
      <c r="U327" s="1">
        <f>'Raw Data'!Y326</f>
        <v>1</v>
      </c>
      <c r="V327" s="1">
        <f>'Raw Data'!Z326</f>
        <v>1</v>
      </c>
      <c r="W327" s="1">
        <f>'Raw Data'!AA326</f>
        <v>1</v>
      </c>
      <c r="X327" s="1">
        <f>'Raw Data'!AC326</f>
        <v>1</v>
      </c>
      <c r="Y327" s="1">
        <f>'Raw Data'!AD326</f>
        <v>1</v>
      </c>
      <c r="Z327" s="1">
        <f>'Raw Data'!AE326</f>
        <v>1</v>
      </c>
      <c r="AA327" s="1">
        <f>'Raw Data'!AF326</f>
        <v>1</v>
      </c>
      <c r="AB327" s="1">
        <f>'Raw Data'!AH326</f>
        <v>1</v>
      </c>
      <c r="AC327" s="1">
        <f>'Raw Data'!AI326</f>
        <v>1</v>
      </c>
      <c r="AD327" s="1">
        <f>'Raw Data'!AJ326</f>
        <v>1</v>
      </c>
      <c r="AE327" s="1">
        <f>'Raw Data'!AK326</f>
        <v>1</v>
      </c>
      <c r="AF327" s="1">
        <f>'Raw Data'!AM326</f>
        <v>1</v>
      </c>
      <c r="AG327" s="1">
        <f>'Raw Data'!AN326</f>
        <v>1</v>
      </c>
      <c r="AH327" s="1">
        <f>'Raw Data'!AO326</f>
        <v>1</v>
      </c>
      <c r="AI327" s="1">
        <f>'Raw Data'!AP326</f>
        <v>1</v>
      </c>
      <c r="AJ327" s="1">
        <f>'Raw Data'!AR326</f>
        <v>1</v>
      </c>
      <c r="AK327" s="1">
        <f>'Raw Data'!AS326</f>
        <v>1</v>
      </c>
      <c r="AL327" s="1">
        <f>'Raw Data'!AT326</f>
        <v>1</v>
      </c>
      <c r="AM327" s="1">
        <f>'Raw Data'!AU326</f>
        <v>1</v>
      </c>
      <c r="AN327" s="1">
        <f>'Raw Data'!AW326</f>
        <v>1</v>
      </c>
      <c r="AO327" s="1">
        <f>'Raw Data'!AX326</f>
        <v>1</v>
      </c>
      <c r="AP327" s="1">
        <f>'Raw Data'!AY326</f>
        <v>1</v>
      </c>
      <c r="AQ327" s="1">
        <f>'Raw Data'!AZ326</f>
        <v>1</v>
      </c>
      <c r="AR327" s="1">
        <f>'Raw Data'!BB326</f>
        <v>1</v>
      </c>
      <c r="AS327" s="1">
        <f>'Raw Data'!BC326</f>
        <v>1</v>
      </c>
      <c r="AT327" s="1">
        <f>'Raw Data'!BD326</f>
        <v>1</v>
      </c>
      <c r="AU327" s="1">
        <f>'Raw Data'!BE326</f>
        <v>1</v>
      </c>
      <c r="AV327" s="1">
        <f>'Raw Data'!BF326</f>
        <v>1</v>
      </c>
      <c r="AW327" s="1">
        <f>'Raw Data'!BH326</f>
        <v>1</v>
      </c>
      <c r="AX327" s="1">
        <f>'Raw Data'!BI326</f>
        <v>1</v>
      </c>
      <c r="AY327" s="1">
        <f>'Raw Data'!BJ326</f>
        <v>1</v>
      </c>
      <c r="AZ327" s="1">
        <f>'Raw Data'!BK326</f>
        <v>1</v>
      </c>
      <c r="BA327" s="1">
        <f>'Raw Data'!BL326</f>
        <v>0</v>
      </c>
      <c r="BB327" s="1">
        <f>'Raw Data'!BM326</f>
        <v>0</v>
      </c>
      <c r="BC327" s="1">
        <f>'Raw Data'!BN326</f>
        <v>0</v>
      </c>
      <c r="BD327" s="1">
        <f>'Raw Data'!BO326</f>
        <v>0</v>
      </c>
      <c r="BE327" s="1">
        <f>'Raw Data'!BQ326</f>
        <v>0</v>
      </c>
      <c r="BH327" s="1">
        <f>'Raw Data'!BS326</f>
        <v>0.90566037735849003</v>
      </c>
    </row>
    <row r="328" spans="1:60" ht="24">
      <c r="A328" s="1" t="str">
        <f>'Raw Data'!B327</f>
        <v>Jason</v>
      </c>
      <c r="B328" s="1" t="str">
        <f>'Raw Data'!C327</f>
        <v>Hurd</v>
      </c>
      <c r="C328" s="1" t="str">
        <f>'Raw Data'!D327</f>
        <v>jason_hurd@gwinnett.k12.ga.us</v>
      </c>
      <c r="D328" s="1" t="str">
        <f>'Raw Data'!E327</f>
        <v>Gwinnett County Public Schools</v>
      </c>
      <c r="E328" s="1">
        <f>'Raw Data'!F327</f>
        <v>1</v>
      </c>
      <c r="F328" s="1">
        <f>'Raw Data'!G327</f>
        <v>1</v>
      </c>
      <c r="G328" s="1">
        <f>'Raw Data'!H327</f>
        <v>1</v>
      </c>
      <c r="H328" s="1">
        <f>'Raw Data'!I327</f>
        <v>1</v>
      </c>
      <c r="I328" s="1">
        <f>'Raw Data'!J327</f>
        <v>1</v>
      </c>
      <c r="J328" s="1">
        <f>'Raw Data'!K327</f>
        <v>1</v>
      </c>
      <c r="K328" s="1">
        <f>'Raw Data'!M327</f>
        <v>1</v>
      </c>
      <c r="L328" s="1">
        <f>'Raw Data'!N327</f>
        <v>1</v>
      </c>
      <c r="M328" s="1">
        <f>'Raw Data'!O327</f>
        <v>1</v>
      </c>
      <c r="N328" s="1">
        <f>'Raw Data'!P327</f>
        <v>1</v>
      </c>
      <c r="O328" s="1">
        <f>'Raw Data'!Q327</f>
        <v>1</v>
      </c>
      <c r="P328" s="1">
        <f>'Raw Data'!S327</f>
        <v>1</v>
      </c>
      <c r="Q328" s="1">
        <f>'Raw Data'!T327</f>
        <v>1</v>
      </c>
      <c r="R328" s="1">
        <f>'Raw Data'!U327</f>
        <v>1</v>
      </c>
      <c r="S328" s="1">
        <f>'Raw Data'!V327</f>
        <v>1</v>
      </c>
      <c r="T328" s="1">
        <f>'Raw Data'!X327</f>
        <v>1</v>
      </c>
      <c r="U328" s="1">
        <f>'Raw Data'!Y327</f>
        <v>1</v>
      </c>
      <c r="V328" s="1">
        <f>'Raw Data'!Z327</f>
        <v>1</v>
      </c>
      <c r="W328" s="1">
        <f>'Raw Data'!AA327</f>
        <v>1</v>
      </c>
      <c r="X328" s="1">
        <f>'Raw Data'!AC327</f>
        <v>1</v>
      </c>
      <c r="Y328" s="1">
        <f>'Raw Data'!AD327</f>
        <v>1</v>
      </c>
      <c r="Z328" s="1">
        <f>'Raw Data'!AE327</f>
        <v>1</v>
      </c>
      <c r="AA328" s="1">
        <f>'Raw Data'!AF327</f>
        <v>1</v>
      </c>
      <c r="AB328" s="1">
        <f>'Raw Data'!AH327</f>
        <v>1</v>
      </c>
      <c r="AC328" s="1">
        <f>'Raw Data'!AI327</f>
        <v>1</v>
      </c>
      <c r="AD328" s="1">
        <f>'Raw Data'!AJ327</f>
        <v>1</v>
      </c>
      <c r="AE328" s="1">
        <f>'Raw Data'!AK327</f>
        <v>1</v>
      </c>
      <c r="AF328" s="1">
        <f>'Raw Data'!AM327</f>
        <v>1</v>
      </c>
      <c r="AG328" s="1">
        <f>'Raw Data'!AN327</f>
        <v>1</v>
      </c>
      <c r="AH328" s="1">
        <f>'Raw Data'!AO327</f>
        <v>1</v>
      </c>
      <c r="AI328" s="1">
        <f>'Raw Data'!AP327</f>
        <v>1</v>
      </c>
      <c r="AJ328" s="1">
        <f>'Raw Data'!AR327</f>
        <v>1</v>
      </c>
      <c r="AK328" s="1">
        <f>'Raw Data'!AS327</f>
        <v>1</v>
      </c>
      <c r="AL328" s="1">
        <f>'Raw Data'!AT327</f>
        <v>1</v>
      </c>
      <c r="AM328" s="1">
        <f>'Raw Data'!AU327</f>
        <v>1</v>
      </c>
      <c r="AN328" s="1">
        <f>'Raw Data'!AW327</f>
        <v>1</v>
      </c>
      <c r="AO328" s="1">
        <f>'Raw Data'!AX327</f>
        <v>1</v>
      </c>
      <c r="AP328" s="1">
        <f>'Raw Data'!AY327</f>
        <v>1</v>
      </c>
      <c r="AQ328" s="1">
        <f>'Raw Data'!AZ327</f>
        <v>1</v>
      </c>
      <c r="AR328" s="1">
        <f>'Raw Data'!BB327</f>
        <v>1</v>
      </c>
      <c r="AS328" s="1">
        <f>'Raw Data'!BC327</f>
        <v>1</v>
      </c>
      <c r="AT328" s="1">
        <f>'Raw Data'!BD327</f>
        <v>1</v>
      </c>
      <c r="AU328" s="1">
        <f>'Raw Data'!BE327</f>
        <v>1</v>
      </c>
      <c r="AV328" s="1">
        <f>'Raw Data'!BF327</f>
        <v>1</v>
      </c>
      <c r="AW328" s="1">
        <f>'Raw Data'!BH327</f>
        <v>1</v>
      </c>
      <c r="AX328" s="1">
        <f>'Raw Data'!BI327</f>
        <v>1</v>
      </c>
      <c r="AY328" s="1">
        <f>'Raw Data'!BJ327</f>
        <v>1</v>
      </c>
      <c r="AZ328" s="1">
        <f>'Raw Data'!BK327</f>
        <v>1</v>
      </c>
      <c r="BA328" s="1">
        <f>'Raw Data'!BL327</f>
        <v>1</v>
      </c>
      <c r="BB328" s="1">
        <f>'Raw Data'!BM327</f>
        <v>1</v>
      </c>
      <c r="BC328" s="1">
        <f>'Raw Data'!BN327</f>
        <v>1</v>
      </c>
      <c r="BD328" s="1">
        <f>'Raw Data'!BO327</f>
        <v>1</v>
      </c>
      <c r="BE328" s="1">
        <f>'Raw Data'!BQ327</f>
        <v>0</v>
      </c>
      <c r="BH328" s="1">
        <f>'Raw Data'!BS327</f>
        <v>0.98113207547169801</v>
      </c>
    </row>
    <row r="329" spans="1:60">
      <c r="A329" s="1">
        <f>'Raw Data'!B328</f>
        <v>0</v>
      </c>
      <c r="B329" s="1">
        <f>'Raw Data'!C328</f>
        <v>0</v>
      </c>
      <c r="C329" s="1" t="str">
        <f>'Raw Data'!D328</f>
        <v>nroundtree@ccboe.com</v>
      </c>
      <c r="D329" s="1" t="str">
        <f>'Raw Data'!E328</f>
        <v>None</v>
      </c>
      <c r="E329" s="1">
        <f>'Raw Data'!F328</f>
        <v>1</v>
      </c>
      <c r="F329" s="1">
        <f>'Raw Data'!G328</f>
        <v>1</v>
      </c>
      <c r="G329" s="1">
        <f>'Raw Data'!H328</f>
        <v>1</v>
      </c>
      <c r="H329" s="1">
        <f>'Raw Data'!I328</f>
        <v>1</v>
      </c>
      <c r="I329" s="1">
        <f>'Raw Data'!J328</f>
        <v>0</v>
      </c>
      <c r="J329" s="1">
        <f>'Raw Data'!K328</f>
        <v>0</v>
      </c>
      <c r="K329" s="1">
        <f>'Raw Data'!M328</f>
        <v>1</v>
      </c>
      <c r="L329" s="1">
        <f>'Raw Data'!N328</f>
        <v>1</v>
      </c>
      <c r="M329" s="1">
        <f>'Raw Data'!O328</f>
        <v>1</v>
      </c>
      <c r="N329" s="1">
        <f>'Raw Data'!P328</f>
        <v>1</v>
      </c>
      <c r="O329" s="1">
        <f>'Raw Data'!Q328</f>
        <v>0</v>
      </c>
      <c r="P329" s="1">
        <f>'Raw Data'!S328</f>
        <v>0</v>
      </c>
      <c r="Q329" s="1">
        <f>'Raw Data'!T328</f>
        <v>0</v>
      </c>
      <c r="R329" s="1">
        <f>'Raw Data'!U328</f>
        <v>0</v>
      </c>
      <c r="S329" s="1">
        <f>'Raw Data'!V328</f>
        <v>0</v>
      </c>
      <c r="T329" s="1">
        <f>'Raw Data'!X328</f>
        <v>0</v>
      </c>
      <c r="U329" s="1">
        <f>'Raw Data'!Y328</f>
        <v>0</v>
      </c>
      <c r="V329" s="1">
        <f>'Raw Data'!Z328</f>
        <v>0</v>
      </c>
      <c r="W329" s="1">
        <f>'Raw Data'!AA328</f>
        <v>0</v>
      </c>
      <c r="X329" s="1">
        <f>'Raw Data'!AC328</f>
        <v>0</v>
      </c>
      <c r="Y329" s="1">
        <f>'Raw Data'!AD328</f>
        <v>0</v>
      </c>
      <c r="Z329" s="1">
        <f>'Raw Data'!AE328</f>
        <v>0</v>
      </c>
      <c r="AA329" s="1">
        <f>'Raw Data'!AF328</f>
        <v>0</v>
      </c>
      <c r="AB329" s="1">
        <f>'Raw Data'!AH328</f>
        <v>0</v>
      </c>
      <c r="AC329" s="1">
        <f>'Raw Data'!AI328</f>
        <v>0</v>
      </c>
      <c r="AD329" s="1">
        <f>'Raw Data'!AJ328</f>
        <v>0</v>
      </c>
      <c r="AE329" s="1">
        <f>'Raw Data'!AK328</f>
        <v>0</v>
      </c>
      <c r="AF329" s="1">
        <f>'Raw Data'!AM328</f>
        <v>0</v>
      </c>
      <c r="AG329" s="1">
        <f>'Raw Data'!AN328</f>
        <v>0</v>
      </c>
      <c r="AH329" s="1">
        <f>'Raw Data'!AO328</f>
        <v>0</v>
      </c>
      <c r="AI329" s="1">
        <f>'Raw Data'!AP328</f>
        <v>0</v>
      </c>
      <c r="AJ329" s="1">
        <f>'Raw Data'!AR328</f>
        <v>0</v>
      </c>
      <c r="AK329" s="1">
        <f>'Raw Data'!AS328</f>
        <v>0</v>
      </c>
      <c r="AL329" s="1">
        <f>'Raw Data'!AT328</f>
        <v>0</v>
      </c>
      <c r="AM329" s="1">
        <f>'Raw Data'!AU328</f>
        <v>0</v>
      </c>
      <c r="AN329" s="1">
        <f>'Raw Data'!AW328</f>
        <v>0</v>
      </c>
      <c r="AO329" s="1">
        <f>'Raw Data'!AX328</f>
        <v>0</v>
      </c>
      <c r="AP329" s="1">
        <f>'Raw Data'!AY328</f>
        <v>0</v>
      </c>
      <c r="AQ329" s="1">
        <f>'Raw Data'!AZ328</f>
        <v>0</v>
      </c>
      <c r="AR329" s="1">
        <f>'Raw Data'!BB328</f>
        <v>0</v>
      </c>
      <c r="AS329" s="1">
        <f>'Raw Data'!BC328</f>
        <v>0</v>
      </c>
      <c r="AT329" s="1">
        <f>'Raw Data'!BD328</f>
        <v>0</v>
      </c>
      <c r="AU329" s="1">
        <f>'Raw Data'!BE328</f>
        <v>0</v>
      </c>
      <c r="AV329" s="1">
        <f>'Raw Data'!BF328</f>
        <v>0</v>
      </c>
      <c r="AW329" s="1">
        <f>'Raw Data'!BH328</f>
        <v>0</v>
      </c>
      <c r="AX329" s="1">
        <f>'Raw Data'!BI328</f>
        <v>0</v>
      </c>
      <c r="AY329" s="1">
        <f>'Raw Data'!BJ328</f>
        <v>0</v>
      </c>
      <c r="AZ329" s="1">
        <f>'Raw Data'!BK328</f>
        <v>0</v>
      </c>
      <c r="BA329" s="1">
        <f>'Raw Data'!BL328</f>
        <v>0</v>
      </c>
      <c r="BB329" s="1">
        <f>'Raw Data'!BM328</f>
        <v>0</v>
      </c>
      <c r="BC329" s="1">
        <f>'Raw Data'!BN328</f>
        <v>0</v>
      </c>
      <c r="BD329" s="1">
        <f>'Raw Data'!BO328</f>
        <v>0</v>
      </c>
      <c r="BE329" s="1">
        <f>'Raw Data'!BQ328</f>
        <v>0</v>
      </c>
      <c r="BH329" s="1">
        <f>'Raw Data'!BS328</f>
        <v>0.15094339622641501</v>
      </c>
    </row>
    <row r="330" spans="1:60">
      <c r="A330" s="1" t="str">
        <f>'Raw Data'!B329</f>
        <v>George</v>
      </c>
      <c r="B330" s="1" t="str">
        <f>'Raw Data'!C329</f>
        <v>Raezer</v>
      </c>
      <c r="C330" s="1" t="str">
        <f>'Raw Data'!D329</f>
        <v>raezer_gl@mtnhomesd.org</v>
      </c>
      <c r="D330" s="1" t="str">
        <f>'Raw Data'!E329</f>
        <v>IDLA (Idaho Digital Learning)</v>
      </c>
      <c r="E330" s="1">
        <f>'Raw Data'!F329</f>
        <v>1</v>
      </c>
      <c r="F330" s="1">
        <f>'Raw Data'!G329</f>
        <v>1</v>
      </c>
      <c r="G330" s="1">
        <f>'Raw Data'!H329</f>
        <v>1</v>
      </c>
      <c r="H330" s="1">
        <f>'Raw Data'!I329</f>
        <v>1</v>
      </c>
      <c r="I330" s="1">
        <f>'Raw Data'!J329</f>
        <v>1</v>
      </c>
      <c r="J330" s="1">
        <f>'Raw Data'!K329</f>
        <v>1</v>
      </c>
      <c r="K330" s="1">
        <f>'Raw Data'!M329</f>
        <v>1</v>
      </c>
      <c r="L330" s="1">
        <f>'Raw Data'!N329</f>
        <v>1</v>
      </c>
      <c r="M330" s="1">
        <f>'Raw Data'!O329</f>
        <v>1</v>
      </c>
      <c r="N330" s="1">
        <f>'Raw Data'!P329</f>
        <v>1</v>
      </c>
      <c r="O330" s="1">
        <f>'Raw Data'!Q329</f>
        <v>1</v>
      </c>
      <c r="P330" s="1">
        <f>'Raw Data'!S329</f>
        <v>1</v>
      </c>
      <c r="Q330" s="1">
        <f>'Raw Data'!T329</f>
        <v>1</v>
      </c>
      <c r="R330" s="1">
        <f>'Raw Data'!U329</f>
        <v>1</v>
      </c>
      <c r="S330" s="1">
        <f>'Raw Data'!V329</f>
        <v>1</v>
      </c>
      <c r="T330" s="1">
        <f>'Raw Data'!X329</f>
        <v>1</v>
      </c>
      <c r="U330" s="1">
        <f>'Raw Data'!Y329</f>
        <v>1</v>
      </c>
      <c r="V330" s="1">
        <f>'Raw Data'!Z329</f>
        <v>1</v>
      </c>
      <c r="W330" s="1">
        <f>'Raw Data'!AA329</f>
        <v>1</v>
      </c>
      <c r="X330" s="1">
        <f>'Raw Data'!AC329</f>
        <v>1</v>
      </c>
      <c r="Y330" s="1">
        <f>'Raw Data'!AD329</f>
        <v>1</v>
      </c>
      <c r="Z330" s="1">
        <f>'Raw Data'!AE329</f>
        <v>1</v>
      </c>
      <c r="AA330" s="1">
        <f>'Raw Data'!AF329</f>
        <v>1</v>
      </c>
      <c r="AB330" s="1">
        <f>'Raw Data'!AH329</f>
        <v>1</v>
      </c>
      <c r="AC330" s="1">
        <f>'Raw Data'!AI329</f>
        <v>1</v>
      </c>
      <c r="AD330" s="1">
        <f>'Raw Data'!AJ329</f>
        <v>1</v>
      </c>
      <c r="AE330" s="1">
        <f>'Raw Data'!AK329</f>
        <v>1</v>
      </c>
      <c r="AF330" s="1">
        <f>'Raw Data'!AM329</f>
        <v>1</v>
      </c>
      <c r="AG330" s="1">
        <f>'Raw Data'!AN329</f>
        <v>1</v>
      </c>
      <c r="AH330" s="1">
        <f>'Raw Data'!AO329</f>
        <v>1</v>
      </c>
      <c r="AI330" s="1">
        <f>'Raw Data'!AP329</f>
        <v>1</v>
      </c>
      <c r="AJ330" s="1">
        <f>'Raw Data'!AR329</f>
        <v>0</v>
      </c>
      <c r="AK330" s="1">
        <f>'Raw Data'!AS329</f>
        <v>0</v>
      </c>
      <c r="AL330" s="1">
        <f>'Raw Data'!AT329</f>
        <v>0</v>
      </c>
      <c r="AM330" s="1">
        <f>'Raw Data'!AU329</f>
        <v>0</v>
      </c>
      <c r="AN330" s="1">
        <f>'Raw Data'!AW329</f>
        <v>0</v>
      </c>
      <c r="AO330" s="1">
        <f>'Raw Data'!AX329</f>
        <v>0</v>
      </c>
      <c r="AP330" s="1">
        <f>'Raw Data'!AY329</f>
        <v>0</v>
      </c>
      <c r="AQ330" s="1">
        <f>'Raw Data'!AZ329</f>
        <v>0</v>
      </c>
      <c r="AR330" s="1">
        <f>'Raw Data'!BB329</f>
        <v>0</v>
      </c>
      <c r="AS330" s="1">
        <f>'Raw Data'!BC329</f>
        <v>0</v>
      </c>
      <c r="AT330" s="1">
        <f>'Raw Data'!BD329</f>
        <v>0</v>
      </c>
      <c r="AU330" s="1">
        <f>'Raw Data'!BE329</f>
        <v>0</v>
      </c>
      <c r="AV330" s="1">
        <f>'Raw Data'!BF329</f>
        <v>0</v>
      </c>
      <c r="AW330" s="1">
        <f>'Raw Data'!BH329</f>
        <v>0</v>
      </c>
      <c r="AX330" s="1">
        <f>'Raw Data'!BI329</f>
        <v>0</v>
      </c>
      <c r="AY330" s="1">
        <f>'Raw Data'!BJ329</f>
        <v>0</v>
      </c>
      <c r="AZ330" s="1">
        <f>'Raw Data'!BK329</f>
        <v>0</v>
      </c>
      <c r="BA330" s="1">
        <f>'Raw Data'!BL329</f>
        <v>0</v>
      </c>
      <c r="BB330" s="1">
        <f>'Raw Data'!BM329</f>
        <v>0</v>
      </c>
      <c r="BC330" s="1">
        <f>'Raw Data'!BN329</f>
        <v>0</v>
      </c>
      <c r="BD330" s="1">
        <f>'Raw Data'!BO329</f>
        <v>0</v>
      </c>
      <c r="BE330" s="1">
        <f>'Raw Data'!BQ329</f>
        <v>0</v>
      </c>
      <c r="BH330" s="1">
        <f>'Raw Data'!BS329</f>
        <v>0.58490566037735803</v>
      </c>
    </row>
    <row r="331" spans="1:60" ht="24">
      <c r="A331" s="1" t="str">
        <f>'Raw Data'!B330</f>
        <v>Alan</v>
      </c>
      <c r="B331" s="1" t="str">
        <f>'Raw Data'!C330</f>
        <v>Sakowitz</v>
      </c>
      <c r="C331" s="1" t="str">
        <f>'Raw Data'!D330</f>
        <v>alan.sakowitz@browardschools.com</v>
      </c>
      <c r="D331" s="1" t="str">
        <f>'Raw Data'!E330</f>
        <v>Broward County Public Schools</v>
      </c>
      <c r="E331" s="1">
        <f>'Raw Data'!F330</f>
        <v>1</v>
      </c>
      <c r="F331" s="1">
        <f>'Raw Data'!G330</f>
        <v>1</v>
      </c>
      <c r="G331" s="1">
        <f>'Raw Data'!H330</f>
        <v>1</v>
      </c>
      <c r="H331" s="1">
        <f>'Raw Data'!I330</f>
        <v>1</v>
      </c>
      <c r="I331" s="1">
        <f>'Raw Data'!J330</f>
        <v>1</v>
      </c>
      <c r="J331" s="1">
        <f>'Raw Data'!K330</f>
        <v>1</v>
      </c>
      <c r="K331" s="1">
        <f>'Raw Data'!M330</f>
        <v>1</v>
      </c>
      <c r="L331" s="1">
        <f>'Raw Data'!N330</f>
        <v>1</v>
      </c>
      <c r="M331" s="1">
        <f>'Raw Data'!O330</f>
        <v>1</v>
      </c>
      <c r="N331" s="1">
        <f>'Raw Data'!P330</f>
        <v>1</v>
      </c>
      <c r="O331" s="1">
        <f>'Raw Data'!Q330</f>
        <v>1</v>
      </c>
      <c r="P331" s="1">
        <f>'Raw Data'!S330</f>
        <v>1</v>
      </c>
      <c r="Q331" s="1">
        <f>'Raw Data'!T330</f>
        <v>1</v>
      </c>
      <c r="R331" s="1">
        <f>'Raw Data'!U330</f>
        <v>1</v>
      </c>
      <c r="S331" s="1">
        <f>'Raw Data'!V330</f>
        <v>1</v>
      </c>
      <c r="T331" s="1">
        <f>'Raw Data'!X330</f>
        <v>1</v>
      </c>
      <c r="U331" s="1">
        <f>'Raw Data'!Y330</f>
        <v>1</v>
      </c>
      <c r="V331" s="1">
        <f>'Raw Data'!Z330</f>
        <v>1</v>
      </c>
      <c r="W331" s="1">
        <f>'Raw Data'!AA330</f>
        <v>1</v>
      </c>
      <c r="X331" s="1">
        <f>'Raw Data'!AC330</f>
        <v>1</v>
      </c>
      <c r="Y331" s="1">
        <f>'Raw Data'!AD330</f>
        <v>1</v>
      </c>
      <c r="Z331" s="1">
        <f>'Raw Data'!AE330</f>
        <v>1</v>
      </c>
      <c r="AA331" s="1">
        <f>'Raw Data'!AF330</f>
        <v>1</v>
      </c>
      <c r="AB331" s="1">
        <f>'Raw Data'!AH330</f>
        <v>1</v>
      </c>
      <c r="AC331" s="1">
        <f>'Raw Data'!AI330</f>
        <v>1</v>
      </c>
      <c r="AD331" s="1">
        <f>'Raw Data'!AJ330</f>
        <v>1</v>
      </c>
      <c r="AE331" s="1">
        <f>'Raw Data'!AK330</f>
        <v>1</v>
      </c>
      <c r="AF331" s="1">
        <f>'Raw Data'!AM330</f>
        <v>1</v>
      </c>
      <c r="AG331" s="1">
        <f>'Raw Data'!AN330</f>
        <v>1</v>
      </c>
      <c r="AH331" s="1">
        <f>'Raw Data'!AO330</f>
        <v>1</v>
      </c>
      <c r="AI331" s="1">
        <f>'Raw Data'!AP330</f>
        <v>1</v>
      </c>
      <c r="AJ331" s="1">
        <f>'Raw Data'!AR330</f>
        <v>1</v>
      </c>
      <c r="AK331" s="1">
        <f>'Raw Data'!AS330</f>
        <v>1</v>
      </c>
      <c r="AL331" s="1">
        <f>'Raw Data'!AT330</f>
        <v>1</v>
      </c>
      <c r="AM331" s="1">
        <f>'Raw Data'!AU330</f>
        <v>1</v>
      </c>
      <c r="AN331" s="1">
        <f>'Raw Data'!AW330</f>
        <v>1</v>
      </c>
      <c r="AO331" s="1">
        <f>'Raw Data'!AX330</f>
        <v>1</v>
      </c>
      <c r="AP331" s="1">
        <f>'Raw Data'!AY330</f>
        <v>1</v>
      </c>
      <c r="AQ331" s="1">
        <f>'Raw Data'!AZ330</f>
        <v>1</v>
      </c>
      <c r="AR331" s="1">
        <f>'Raw Data'!BB330</f>
        <v>1</v>
      </c>
      <c r="AS331" s="1">
        <f>'Raw Data'!BC330</f>
        <v>1</v>
      </c>
      <c r="AT331" s="1">
        <f>'Raw Data'!BD330</f>
        <v>1</v>
      </c>
      <c r="AU331" s="1">
        <f>'Raw Data'!BE330</f>
        <v>1</v>
      </c>
      <c r="AV331" s="1">
        <f>'Raw Data'!BF330</f>
        <v>1</v>
      </c>
      <c r="AW331" s="1">
        <f>'Raw Data'!BH330</f>
        <v>1</v>
      </c>
      <c r="AX331" s="1">
        <f>'Raw Data'!BI330</f>
        <v>1</v>
      </c>
      <c r="AY331" s="1">
        <f>'Raw Data'!BJ330</f>
        <v>1</v>
      </c>
      <c r="AZ331" s="1">
        <f>'Raw Data'!BK330</f>
        <v>1</v>
      </c>
      <c r="BA331" s="1">
        <f>'Raw Data'!BL330</f>
        <v>1</v>
      </c>
      <c r="BB331" s="1">
        <f>'Raw Data'!BM330</f>
        <v>1</v>
      </c>
      <c r="BC331" s="1">
        <f>'Raw Data'!BN330</f>
        <v>1</v>
      </c>
      <c r="BD331" s="1">
        <f>'Raw Data'!BO330</f>
        <v>1</v>
      </c>
      <c r="BE331" s="1">
        <f>'Raw Data'!BQ330</f>
        <v>0</v>
      </c>
      <c r="BH331" s="1">
        <f>'Raw Data'!BS330</f>
        <v>0.98113207547169801</v>
      </c>
    </row>
    <row r="332" spans="1:60" ht="24">
      <c r="A332" s="1" t="str">
        <f>'Raw Data'!B331</f>
        <v>Elizabeth</v>
      </c>
      <c r="B332" s="1" t="str">
        <f>'Raw Data'!C331</f>
        <v>Jack</v>
      </c>
      <c r="C332" s="1" t="str">
        <f>'Raw Data'!D331</f>
        <v>elizabeth.jack@browardschools.com</v>
      </c>
      <c r="D332" s="1" t="str">
        <f>'Raw Data'!E331</f>
        <v>Broward County Public Schools</v>
      </c>
      <c r="E332" s="1">
        <f>'Raw Data'!F331</f>
        <v>1</v>
      </c>
      <c r="F332" s="1">
        <f>'Raw Data'!G331</f>
        <v>1</v>
      </c>
      <c r="G332" s="1">
        <f>'Raw Data'!H331</f>
        <v>1</v>
      </c>
      <c r="H332" s="1">
        <f>'Raw Data'!I331</f>
        <v>1</v>
      </c>
      <c r="I332" s="1">
        <f>'Raw Data'!J331</f>
        <v>1</v>
      </c>
      <c r="J332" s="1">
        <f>'Raw Data'!K331</f>
        <v>1</v>
      </c>
      <c r="K332" s="1">
        <f>'Raw Data'!M331</f>
        <v>1</v>
      </c>
      <c r="L332" s="1">
        <f>'Raw Data'!N331</f>
        <v>1</v>
      </c>
      <c r="M332" s="1">
        <f>'Raw Data'!O331</f>
        <v>1</v>
      </c>
      <c r="N332" s="1">
        <f>'Raw Data'!P331</f>
        <v>1</v>
      </c>
      <c r="O332" s="1">
        <f>'Raw Data'!Q331</f>
        <v>1</v>
      </c>
      <c r="P332" s="1">
        <f>'Raw Data'!S331</f>
        <v>1</v>
      </c>
      <c r="Q332" s="1">
        <f>'Raw Data'!T331</f>
        <v>1</v>
      </c>
      <c r="R332" s="1">
        <f>'Raw Data'!U331</f>
        <v>1</v>
      </c>
      <c r="S332" s="1">
        <f>'Raw Data'!V331</f>
        <v>1</v>
      </c>
      <c r="T332" s="1">
        <f>'Raw Data'!X331</f>
        <v>1</v>
      </c>
      <c r="U332" s="1">
        <f>'Raw Data'!Y331</f>
        <v>1</v>
      </c>
      <c r="V332" s="1">
        <f>'Raw Data'!Z331</f>
        <v>1</v>
      </c>
      <c r="W332" s="1">
        <f>'Raw Data'!AA331</f>
        <v>1</v>
      </c>
      <c r="X332" s="1">
        <f>'Raw Data'!AC331</f>
        <v>1</v>
      </c>
      <c r="Y332" s="1">
        <f>'Raw Data'!AD331</f>
        <v>1</v>
      </c>
      <c r="Z332" s="1">
        <f>'Raw Data'!AE331</f>
        <v>1</v>
      </c>
      <c r="AA332" s="1">
        <f>'Raw Data'!AF331</f>
        <v>1</v>
      </c>
      <c r="AB332" s="1">
        <f>'Raw Data'!AH331</f>
        <v>1</v>
      </c>
      <c r="AC332" s="1">
        <f>'Raw Data'!AI331</f>
        <v>1</v>
      </c>
      <c r="AD332" s="1">
        <f>'Raw Data'!AJ331</f>
        <v>1</v>
      </c>
      <c r="AE332" s="1">
        <f>'Raw Data'!AK331</f>
        <v>1</v>
      </c>
      <c r="AF332" s="1">
        <f>'Raw Data'!AM331</f>
        <v>1</v>
      </c>
      <c r="AG332" s="1">
        <f>'Raw Data'!AN331</f>
        <v>1</v>
      </c>
      <c r="AH332" s="1">
        <f>'Raw Data'!AO331</f>
        <v>1</v>
      </c>
      <c r="AI332" s="1">
        <f>'Raw Data'!AP331</f>
        <v>1</v>
      </c>
      <c r="AJ332" s="1">
        <f>'Raw Data'!AR331</f>
        <v>1</v>
      </c>
      <c r="AK332" s="1">
        <f>'Raw Data'!AS331</f>
        <v>1</v>
      </c>
      <c r="AL332" s="1">
        <f>'Raw Data'!AT331</f>
        <v>1</v>
      </c>
      <c r="AM332" s="1">
        <f>'Raw Data'!AU331</f>
        <v>1</v>
      </c>
      <c r="AN332" s="1">
        <f>'Raw Data'!AW331</f>
        <v>1</v>
      </c>
      <c r="AO332" s="1">
        <f>'Raw Data'!AX331</f>
        <v>1</v>
      </c>
      <c r="AP332" s="1">
        <f>'Raw Data'!AY331</f>
        <v>1</v>
      </c>
      <c r="AQ332" s="1">
        <f>'Raw Data'!AZ331</f>
        <v>1</v>
      </c>
      <c r="AR332" s="1">
        <f>'Raw Data'!BB331</f>
        <v>1</v>
      </c>
      <c r="AS332" s="1">
        <f>'Raw Data'!BC331</f>
        <v>1</v>
      </c>
      <c r="AT332" s="1">
        <f>'Raw Data'!BD331</f>
        <v>1</v>
      </c>
      <c r="AU332" s="1">
        <f>'Raw Data'!BE331</f>
        <v>1</v>
      </c>
      <c r="AV332" s="1">
        <f>'Raw Data'!BF331</f>
        <v>1</v>
      </c>
      <c r="AW332" s="1">
        <f>'Raw Data'!BH331</f>
        <v>1</v>
      </c>
      <c r="AX332" s="1">
        <f>'Raw Data'!BI331</f>
        <v>1</v>
      </c>
      <c r="AY332" s="1">
        <f>'Raw Data'!BJ331</f>
        <v>1</v>
      </c>
      <c r="AZ332" s="1">
        <f>'Raw Data'!BK331</f>
        <v>1</v>
      </c>
      <c r="BA332" s="1">
        <f>'Raw Data'!BL331</f>
        <v>1</v>
      </c>
      <c r="BB332" s="1">
        <f>'Raw Data'!BM331</f>
        <v>1</v>
      </c>
      <c r="BC332" s="1">
        <f>'Raw Data'!BN331</f>
        <v>1</v>
      </c>
      <c r="BD332" s="1">
        <f>'Raw Data'!BO331</f>
        <v>1</v>
      </c>
      <c r="BE332" s="1">
        <f>'Raw Data'!BQ331</f>
        <v>1</v>
      </c>
      <c r="BH332" s="1">
        <f>'Raw Data'!BS331</f>
        <v>1</v>
      </c>
    </row>
    <row r="333" spans="1:60" ht="24">
      <c r="A333" s="1" t="str">
        <f>'Raw Data'!B332</f>
        <v>Giselle</v>
      </c>
      <c r="B333" s="1" t="str">
        <f>'Raw Data'!C332</f>
        <v>Forde</v>
      </c>
      <c r="C333" s="1" t="str">
        <f>'Raw Data'!D332</f>
        <v>giselle.forde@browardschools.com</v>
      </c>
      <c r="D333" s="1" t="str">
        <f>'Raw Data'!E332</f>
        <v>Broward County Public Schools</v>
      </c>
      <c r="E333" s="1">
        <f>'Raw Data'!F332</f>
        <v>0</v>
      </c>
      <c r="F333" s="1">
        <f>'Raw Data'!G332</f>
        <v>0</v>
      </c>
      <c r="G333" s="1">
        <f>'Raw Data'!H332</f>
        <v>0</v>
      </c>
      <c r="H333" s="1">
        <f>'Raw Data'!I332</f>
        <v>0</v>
      </c>
      <c r="I333" s="1">
        <f>'Raw Data'!J332</f>
        <v>0</v>
      </c>
      <c r="J333" s="1">
        <f>'Raw Data'!K332</f>
        <v>0</v>
      </c>
      <c r="K333" s="1">
        <f>'Raw Data'!M332</f>
        <v>0</v>
      </c>
      <c r="L333" s="1">
        <f>'Raw Data'!N332</f>
        <v>0</v>
      </c>
      <c r="M333" s="1">
        <f>'Raw Data'!O332</f>
        <v>0</v>
      </c>
      <c r="N333" s="1">
        <f>'Raw Data'!P332</f>
        <v>0</v>
      </c>
      <c r="O333" s="1">
        <f>'Raw Data'!Q332</f>
        <v>0</v>
      </c>
      <c r="P333" s="1">
        <f>'Raw Data'!S332</f>
        <v>0</v>
      </c>
      <c r="Q333" s="1">
        <f>'Raw Data'!T332</f>
        <v>0</v>
      </c>
      <c r="R333" s="1">
        <f>'Raw Data'!U332</f>
        <v>0</v>
      </c>
      <c r="S333" s="1">
        <f>'Raw Data'!V332</f>
        <v>0</v>
      </c>
      <c r="T333" s="1">
        <f>'Raw Data'!X332</f>
        <v>0</v>
      </c>
      <c r="U333" s="1">
        <f>'Raw Data'!Y332</f>
        <v>0</v>
      </c>
      <c r="V333" s="1">
        <f>'Raw Data'!Z332</f>
        <v>0</v>
      </c>
      <c r="W333" s="1">
        <f>'Raw Data'!AA332</f>
        <v>0</v>
      </c>
      <c r="X333" s="1">
        <f>'Raw Data'!AC332</f>
        <v>0</v>
      </c>
      <c r="Y333" s="1">
        <f>'Raw Data'!AD332</f>
        <v>0</v>
      </c>
      <c r="Z333" s="1">
        <f>'Raw Data'!AE332</f>
        <v>0</v>
      </c>
      <c r="AA333" s="1">
        <f>'Raw Data'!AF332</f>
        <v>0</v>
      </c>
      <c r="AB333" s="1">
        <f>'Raw Data'!AH332</f>
        <v>0</v>
      </c>
      <c r="AC333" s="1">
        <f>'Raw Data'!AI332</f>
        <v>0</v>
      </c>
      <c r="AD333" s="1">
        <f>'Raw Data'!AJ332</f>
        <v>0</v>
      </c>
      <c r="AE333" s="1">
        <f>'Raw Data'!AK332</f>
        <v>0</v>
      </c>
      <c r="AF333" s="1">
        <f>'Raw Data'!AM332</f>
        <v>0</v>
      </c>
      <c r="AG333" s="1">
        <f>'Raw Data'!AN332</f>
        <v>0</v>
      </c>
      <c r="AH333" s="1">
        <f>'Raw Data'!AO332</f>
        <v>0</v>
      </c>
      <c r="AI333" s="1">
        <f>'Raw Data'!AP332</f>
        <v>0</v>
      </c>
      <c r="AJ333" s="1">
        <f>'Raw Data'!AR332</f>
        <v>0</v>
      </c>
      <c r="AK333" s="1">
        <f>'Raw Data'!AS332</f>
        <v>0</v>
      </c>
      <c r="AL333" s="1">
        <f>'Raw Data'!AT332</f>
        <v>0</v>
      </c>
      <c r="AM333" s="1">
        <f>'Raw Data'!AU332</f>
        <v>0</v>
      </c>
      <c r="AN333" s="1">
        <f>'Raw Data'!AW332</f>
        <v>0</v>
      </c>
      <c r="AO333" s="1">
        <f>'Raw Data'!AX332</f>
        <v>0</v>
      </c>
      <c r="AP333" s="1">
        <f>'Raw Data'!AY332</f>
        <v>0</v>
      </c>
      <c r="AQ333" s="1">
        <f>'Raw Data'!AZ332</f>
        <v>0</v>
      </c>
      <c r="AR333" s="1">
        <f>'Raw Data'!BB332</f>
        <v>0</v>
      </c>
      <c r="AS333" s="1">
        <f>'Raw Data'!BC332</f>
        <v>0</v>
      </c>
      <c r="AT333" s="1">
        <f>'Raw Data'!BD332</f>
        <v>0</v>
      </c>
      <c r="AU333" s="1">
        <f>'Raw Data'!BE332</f>
        <v>0</v>
      </c>
      <c r="AV333" s="1">
        <f>'Raw Data'!BF332</f>
        <v>0</v>
      </c>
      <c r="AW333" s="1">
        <f>'Raw Data'!BH332</f>
        <v>0</v>
      </c>
      <c r="AX333" s="1">
        <f>'Raw Data'!BI332</f>
        <v>0</v>
      </c>
      <c r="AY333" s="1">
        <f>'Raw Data'!BJ332</f>
        <v>0</v>
      </c>
      <c r="AZ333" s="1">
        <f>'Raw Data'!BK332</f>
        <v>0</v>
      </c>
      <c r="BA333" s="1">
        <f>'Raw Data'!BL332</f>
        <v>0</v>
      </c>
      <c r="BB333" s="1">
        <f>'Raw Data'!BM332</f>
        <v>0</v>
      </c>
      <c r="BC333" s="1">
        <f>'Raw Data'!BN332</f>
        <v>0</v>
      </c>
      <c r="BD333" s="1">
        <f>'Raw Data'!BO332</f>
        <v>0</v>
      </c>
      <c r="BE333" s="1">
        <f>'Raw Data'!BQ332</f>
        <v>0</v>
      </c>
      <c r="BH333" s="1">
        <f>'Raw Data'!BS332</f>
        <v>0</v>
      </c>
    </row>
    <row r="334" spans="1:60">
      <c r="A334" s="1">
        <f>'Raw Data'!B333</f>
        <v>0</v>
      </c>
      <c r="B334" s="1">
        <f>'Raw Data'!C333</f>
        <v>0</v>
      </c>
      <c r="C334" s="1" t="str">
        <f>'Raw Data'!D333</f>
        <v>mmorgan@ccboe.com</v>
      </c>
      <c r="D334" s="1" t="str">
        <f>'Raw Data'!E333</f>
        <v>None</v>
      </c>
      <c r="E334" s="1">
        <f>'Raw Data'!F333</f>
        <v>1</v>
      </c>
      <c r="F334" s="1">
        <f>'Raw Data'!G333</f>
        <v>1</v>
      </c>
      <c r="G334" s="1">
        <f>'Raw Data'!H333</f>
        <v>1</v>
      </c>
      <c r="H334" s="1">
        <f>'Raw Data'!I333</f>
        <v>1</v>
      </c>
      <c r="I334" s="1">
        <f>'Raw Data'!J333</f>
        <v>1</v>
      </c>
      <c r="J334" s="1">
        <f>'Raw Data'!K333</f>
        <v>1</v>
      </c>
      <c r="K334" s="1">
        <f>'Raw Data'!M333</f>
        <v>1</v>
      </c>
      <c r="L334" s="1">
        <f>'Raw Data'!N333</f>
        <v>0</v>
      </c>
      <c r="M334" s="1">
        <f>'Raw Data'!O333</f>
        <v>0</v>
      </c>
      <c r="N334" s="1">
        <f>'Raw Data'!P333</f>
        <v>0</v>
      </c>
      <c r="O334" s="1">
        <f>'Raw Data'!Q333</f>
        <v>0</v>
      </c>
      <c r="P334" s="1">
        <f>'Raw Data'!S333</f>
        <v>0</v>
      </c>
      <c r="Q334" s="1">
        <f>'Raw Data'!T333</f>
        <v>0</v>
      </c>
      <c r="R334" s="1">
        <f>'Raw Data'!U333</f>
        <v>0</v>
      </c>
      <c r="S334" s="1">
        <f>'Raw Data'!V333</f>
        <v>0</v>
      </c>
      <c r="T334" s="1">
        <f>'Raw Data'!X333</f>
        <v>0</v>
      </c>
      <c r="U334" s="1">
        <f>'Raw Data'!Y333</f>
        <v>0</v>
      </c>
      <c r="V334" s="1">
        <f>'Raw Data'!Z333</f>
        <v>0</v>
      </c>
      <c r="W334" s="1">
        <f>'Raw Data'!AA333</f>
        <v>0</v>
      </c>
      <c r="X334" s="1">
        <f>'Raw Data'!AC333</f>
        <v>0</v>
      </c>
      <c r="Y334" s="1">
        <f>'Raw Data'!AD333</f>
        <v>0</v>
      </c>
      <c r="Z334" s="1">
        <f>'Raw Data'!AE333</f>
        <v>0</v>
      </c>
      <c r="AA334" s="1">
        <f>'Raw Data'!AF333</f>
        <v>0</v>
      </c>
      <c r="AB334" s="1">
        <f>'Raw Data'!AH333</f>
        <v>0</v>
      </c>
      <c r="AC334" s="1">
        <f>'Raw Data'!AI333</f>
        <v>0</v>
      </c>
      <c r="AD334" s="1">
        <f>'Raw Data'!AJ333</f>
        <v>0</v>
      </c>
      <c r="AE334" s="1">
        <f>'Raw Data'!AK333</f>
        <v>0</v>
      </c>
      <c r="AF334" s="1">
        <f>'Raw Data'!AM333</f>
        <v>0</v>
      </c>
      <c r="AG334" s="1">
        <f>'Raw Data'!AN333</f>
        <v>0</v>
      </c>
      <c r="AH334" s="1">
        <f>'Raw Data'!AO333</f>
        <v>0</v>
      </c>
      <c r="AI334" s="1">
        <f>'Raw Data'!AP333</f>
        <v>0</v>
      </c>
      <c r="AJ334" s="1">
        <f>'Raw Data'!AR333</f>
        <v>0</v>
      </c>
      <c r="AK334" s="1">
        <f>'Raw Data'!AS333</f>
        <v>0</v>
      </c>
      <c r="AL334" s="1">
        <f>'Raw Data'!AT333</f>
        <v>0</v>
      </c>
      <c r="AM334" s="1">
        <f>'Raw Data'!AU333</f>
        <v>0</v>
      </c>
      <c r="AN334" s="1">
        <f>'Raw Data'!AW333</f>
        <v>0</v>
      </c>
      <c r="AO334" s="1">
        <f>'Raw Data'!AX333</f>
        <v>0</v>
      </c>
      <c r="AP334" s="1">
        <f>'Raw Data'!AY333</f>
        <v>0</v>
      </c>
      <c r="AQ334" s="1">
        <f>'Raw Data'!AZ333</f>
        <v>0</v>
      </c>
      <c r="AR334" s="1">
        <f>'Raw Data'!BB333</f>
        <v>0</v>
      </c>
      <c r="AS334" s="1">
        <f>'Raw Data'!BC333</f>
        <v>0</v>
      </c>
      <c r="AT334" s="1">
        <f>'Raw Data'!BD333</f>
        <v>0</v>
      </c>
      <c r="AU334" s="1">
        <f>'Raw Data'!BE333</f>
        <v>0</v>
      </c>
      <c r="AV334" s="1">
        <f>'Raw Data'!BF333</f>
        <v>0</v>
      </c>
      <c r="AW334" s="1">
        <f>'Raw Data'!BH333</f>
        <v>0</v>
      </c>
      <c r="AX334" s="1">
        <f>'Raw Data'!BI333</f>
        <v>0</v>
      </c>
      <c r="AY334" s="1">
        <f>'Raw Data'!BJ333</f>
        <v>0</v>
      </c>
      <c r="AZ334" s="1">
        <f>'Raw Data'!BK333</f>
        <v>0</v>
      </c>
      <c r="BA334" s="1">
        <f>'Raw Data'!BL333</f>
        <v>0</v>
      </c>
      <c r="BB334" s="1">
        <f>'Raw Data'!BM333</f>
        <v>0</v>
      </c>
      <c r="BC334" s="1">
        <f>'Raw Data'!BN333</f>
        <v>0</v>
      </c>
      <c r="BD334" s="1">
        <f>'Raw Data'!BO333</f>
        <v>0</v>
      </c>
      <c r="BE334" s="1">
        <f>'Raw Data'!BQ333</f>
        <v>0</v>
      </c>
      <c r="BH334" s="1">
        <f>'Raw Data'!BS333</f>
        <v>0.13207547169811301</v>
      </c>
    </row>
    <row r="335" spans="1:60" ht="24">
      <c r="A335" s="1" t="str">
        <f>'Raw Data'!B334</f>
        <v>Temperance</v>
      </c>
      <c r="B335" s="1" t="str">
        <f>'Raw Data'!C334</f>
        <v>Scott</v>
      </c>
      <c r="C335" s="1" t="str">
        <f>'Raw Data'!D334</f>
        <v>temperance.scott@browardschools.com</v>
      </c>
      <c r="D335" s="1" t="str">
        <f>'Raw Data'!E334</f>
        <v>Broward County Public Schools</v>
      </c>
      <c r="E335" s="1">
        <f>'Raw Data'!F334</f>
        <v>0</v>
      </c>
      <c r="F335" s="1">
        <f>'Raw Data'!G334</f>
        <v>0</v>
      </c>
      <c r="G335" s="1">
        <f>'Raw Data'!H334</f>
        <v>0</v>
      </c>
      <c r="H335" s="1">
        <f>'Raw Data'!I334</f>
        <v>0</v>
      </c>
      <c r="I335" s="1">
        <f>'Raw Data'!J334</f>
        <v>0</v>
      </c>
      <c r="J335" s="1">
        <f>'Raw Data'!K334</f>
        <v>0</v>
      </c>
      <c r="K335" s="1">
        <f>'Raw Data'!M334</f>
        <v>0</v>
      </c>
      <c r="L335" s="1">
        <f>'Raw Data'!N334</f>
        <v>0</v>
      </c>
      <c r="M335" s="1">
        <f>'Raw Data'!O334</f>
        <v>0</v>
      </c>
      <c r="N335" s="1">
        <f>'Raw Data'!P334</f>
        <v>0</v>
      </c>
      <c r="O335" s="1">
        <f>'Raw Data'!Q334</f>
        <v>0</v>
      </c>
      <c r="P335" s="1">
        <f>'Raw Data'!S334</f>
        <v>0</v>
      </c>
      <c r="Q335" s="1">
        <f>'Raw Data'!T334</f>
        <v>0</v>
      </c>
      <c r="R335" s="1">
        <f>'Raw Data'!U334</f>
        <v>0</v>
      </c>
      <c r="S335" s="1">
        <f>'Raw Data'!V334</f>
        <v>0</v>
      </c>
      <c r="T335" s="1">
        <f>'Raw Data'!X334</f>
        <v>0</v>
      </c>
      <c r="U335" s="1">
        <f>'Raw Data'!Y334</f>
        <v>0</v>
      </c>
      <c r="V335" s="1">
        <f>'Raw Data'!Z334</f>
        <v>0</v>
      </c>
      <c r="W335" s="1">
        <f>'Raw Data'!AA334</f>
        <v>0</v>
      </c>
      <c r="X335" s="1">
        <f>'Raw Data'!AC334</f>
        <v>0</v>
      </c>
      <c r="Y335" s="1">
        <f>'Raw Data'!AD334</f>
        <v>0</v>
      </c>
      <c r="Z335" s="1">
        <f>'Raw Data'!AE334</f>
        <v>0</v>
      </c>
      <c r="AA335" s="1">
        <f>'Raw Data'!AF334</f>
        <v>0</v>
      </c>
      <c r="AB335" s="1">
        <f>'Raw Data'!AH334</f>
        <v>0</v>
      </c>
      <c r="AC335" s="1">
        <f>'Raw Data'!AI334</f>
        <v>0</v>
      </c>
      <c r="AD335" s="1">
        <f>'Raw Data'!AJ334</f>
        <v>0</v>
      </c>
      <c r="AE335" s="1">
        <f>'Raw Data'!AK334</f>
        <v>0</v>
      </c>
      <c r="AF335" s="1">
        <f>'Raw Data'!AM334</f>
        <v>0</v>
      </c>
      <c r="AG335" s="1">
        <f>'Raw Data'!AN334</f>
        <v>0</v>
      </c>
      <c r="AH335" s="1">
        <f>'Raw Data'!AO334</f>
        <v>0</v>
      </c>
      <c r="AI335" s="1">
        <f>'Raw Data'!AP334</f>
        <v>0</v>
      </c>
      <c r="AJ335" s="1">
        <f>'Raw Data'!AR334</f>
        <v>0</v>
      </c>
      <c r="AK335" s="1">
        <f>'Raw Data'!AS334</f>
        <v>0</v>
      </c>
      <c r="AL335" s="1">
        <f>'Raw Data'!AT334</f>
        <v>0</v>
      </c>
      <c r="AM335" s="1">
        <f>'Raw Data'!AU334</f>
        <v>0</v>
      </c>
      <c r="AN335" s="1">
        <f>'Raw Data'!AW334</f>
        <v>0</v>
      </c>
      <c r="AO335" s="1">
        <f>'Raw Data'!AX334</f>
        <v>0</v>
      </c>
      <c r="AP335" s="1">
        <f>'Raw Data'!AY334</f>
        <v>0</v>
      </c>
      <c r="AQ335" s="1">
        <f>'Raw Data'!AZ334</f>
        <v>0</v>
      </c>
      <c r="AR335" s="1">
        <f>'Raw Data'!BB334</f>
        <v>0</v>
      </c>
      <c r="AS335" s="1">
        <f>'Raw Data'!BC334</f>
        <v>0</v>
      </c>
      <c r="AT335" s="1">
        <f>'Raw Data'!BD334</f>
        <v>0</v>
      </c>
      <c r="AU335" s="1">
        <f>'Raw Data'!BE334</f>
        <v>0</v>
      </c>
      <c r="AV335" s="1">
        <f>'Raw Data'!BF334</f>
        <v>0</v>
      </c>
      <c r="AW335" s="1">
        <f>'Raw Data'!BH334</f>
        <v>0</v>
      </c>
      <c r="AX335" s="1">
        <f>'Raw Data'!BI334</f>
        <v>0</v>
      </c>
      <c r="AY335" s="1">
        <f>'Raw Data'!BJ334</f>
        <v>0</v>
      </c>
      <c r="AZ335" s="1">
        <f>'Raw Data'!BK334</f>
        <v>0</v>
      </c>
      <c r="BA335" s="1">
        <f>'Raw Data'!BL334</f>
        <v>0</v>
      </c>
      <c r="BB335" s="1">
        <f>'Raw Data'!BM334</f>
        <v>0</v>
      </c>
      <c r="BC335" s="1">
        <f>'Raw Data'!BN334</f>
        <v>0</v>
      </c>
      <c r="BD335" s="1">
        <f>'Raw Data'!BO334</f>
        <v>0</v>
      </c>
      <c r="BE335" s="1">
        <f>'Raw Data'!BQ334</f>
        <v>0</v>
      </c>
      <c r="BH335" s="1">
        <f>'Raw Data'!BS334</f>
        <v>0</v>
      </c>
    </row>
    <row r="336" spans="1:60" ht="24">
      <c r="A336" s="1" t="str">
        <f>'Raw Data'!B335</f>
        <v>Ashley</v>
      </c>
      <c r="B336" s="1" t="str">
        <f>'Raw Data'!C335</f>
        <v>Ortenzo</v>
      </c>
      <c r="C336" s="1" t="str">
        <f>'Raw Data'!D335</f>
        <v>ashley.ortenzo@bremertonschools.org</v>
      </c>
      <c r="D336" s="1" t="str">
        <f>'Raw Data'!E335</f>
        <v>Bremerton School District</v>
      </c>
      <c r="E336" s="1">
        <f>'Raw Data'!F335</f>
        <v>0</v>
      </c>
      <c r="F336" s="1">
        <f>'Raw Data'!G335</f>
        <v>0</v>
      </c>
      <c r="G336" s="1">
        <f>'Raw Data'!H335</f>
        <v>0</v>
      </c>
      <c r="H336" s="1">
        <f>'Raw Data'!I335</f>
        <v>0</v>
      </c>
      <c r="I336" s="1">
        <f>'Raw Data'!J335</f>
        <v>0</v>
      </c>
      <c r="J336" s="1">
        <f>'Raw Data'!K335</f>
        <v>0</v>
      </c>
      <c r="K336" s="1">
        <f>'Raw Data'!M335</f>
        <v>0</v>
      </c>
      <c r="L336" s="1">
        <f>'Raw Data'!N335</f>
        <v>0</v>
      </c>
      <c r="M336" s="1">
        <f>'Raw Data'!O335</f>
        <v>0</v>
      </c>
      <c r="N336" s="1">
        <f>'Raw Data'!P335</f>
        <v>0</v>
      </c>
      <c r="O336" s="1">
        <f>'Raw Data'!Q335</f>
        <v>0</v>
      </c>
      <c r="P336" s="1">
        <f>'Raw Data'!S335</f>
        <v>0</v>
      </c>
      <c r="Q336" s="1">
        <f>'Raw Data'!T335</f>
        <v>0</v>
      </c>
      <c r="R336" s="1">
        <f>'Raw Data'!U335</f>
        <v>0</v>
      </c>
      <c r="S336" s="1">
        <f>'Raw Data'!V335</f>
        <v>0</v>
      </c>
      <c r="T336" s="1">
        <f>'Raw Data'!X335</f>
        <v>0</v>
      </c>
      <c r="U336" s="1">
        <f>'Raw Data'!Y335</f>
        <v>0</v>
      </c>
      <c r="V336" s="1">
        <f>'Raw Data'!Z335</f>
        <v>0</v>
      </c>
      <c r="W336" s="1">
        <f>'Raw Data'!AA335</f>
        <v>0</v>
      </c>
      <c r="X336" s="1">
        <f>'Raw Data'!AC335</f>
        <v>0</v>
      </c>
      <c r="Y336" s="1">
        <f>'Raw Data'!AD335</f>
        <v>0</v>
      </c>
      <c r="Z336" s="1">
        <f>'Raw Data'!AE335</f>
        <v>0</v>
      </c>
      <c r="AA336" s="1">
        <f>'Raw Data'!AF335</f>
        <v>0</v>
      </c>
      <c r="AB336" s="1">
        <f>'Raw Data'!AH335</f>
        <v>0</v>
      </c>
      <c r="AC336" s="1">
        <f>'Raw Data'!AI335</f>
        <v>0</v>
      </c>
      <c r="AD336" s="1">
        <f>'Raw Data'!AJ335</f>
        <v>0</v>
      </c>
      <c r="AE336" s="1">
        <f>'Raw Data'!AK335</f>
        <v>0</v>
      </c>
      <c r="AF336" s="1">
        <f>'Raw Data'!AM335</f>
        <v>0</v>
      </c>
      <c r="AG336" s="1">
        <f>'Raw Data'!AN335</f>
        <v>0</v>
      </c>
      <c r="AH336" s="1">
        <f>'Raw Data'!AO335</f>
        <v>0</v>
      </c>
      <c r="AI336" s="1">
        <f>'Raw Data'!AP335</f>
        <v>0</v>
      </c>
      <c r="AJ336" s="1">
        <f>'Raw Data'!AR335</f>
        <v>0</v>
      </c>
      <c r="AK336" s="1">
        <f>'Raw Data'!AS335</f>
        <v>0</v>
      </c>
      <c r="AL336" s="1">
        <f>'Raw Data'!AT335</f>
        <v>0</v>
      </c>
      <c r="AM336" s="1">
        <f>'Raw Data'!AU335</f>
        <v>0</v>
      </c>
      <c r="AN336" s="1">
        <f>'Raw Data'!AW335</f>
        <v>0</v>
      </c>
      <c r="AO336" s="1">
        <f>'Raw Data'!AX335</f>
        <v>0</v>
      </c>
      <c r="AP336" s="1">
        <f>'Raw Data'!AY335</f>
        <v>0</v>
      </c>
      <c r="AQ336" s="1">
        <f>'Raw Data'!AZ335</f>
        <v>0</v>
      </c>
      <c r="AR336" s="1">
        <f>'Raw Data'!BB335</f>
        <v>0</v>
      </c>
      <c r="AS336" s="1">
        <f>'Raw Data'!BC335</f>
        <v>0</v>
      </c>
      <c r="AT336" s="1">
        <f>'Raw Data'!BD335</f>
        <v>0</v>
      </c>
      <c r="AU336" s="1">
        <f>'Raw Data'!BE335</f>
        <v>0</v>
      </c>
      <c r="AV336" s="1">
        <f>'Raw Data'!BF335</f>
        <v>0</v>
      </c>
      <c r="AW336" s="1">
        <f>'Raw Data'!BH335</f>
        <v>0</v>
      </c>
      <c r="AX336" s="1">
        <f>'Raw Data'!BI335</f>
        <v>0</v>
      </c>
      <c r="AY336" s="1">
        <f>'Raw Data'!BJ335</f>
        <v>0</v>
      </c>
      <c r="AZ336" s="1">
        <f>'Raw Data'!BK335</f>
        <v>0</v>
      </c>
      <c r="BA336" s="1">
        <f>'Raw Data'!BL335</f>
        <v>0</v>
      </c>
      <c r="BB336" s="1">
        <f>'Raw Data'!BM335</f>
        <v>0</v>
      </c>
      <c r="BC336" s="1">
        <f>'Raw Data'!BN335</f>
        <v>0</v>
      </c>
      <c r="BD336" s="1">
        <f>'Raw Data'!BO335</f>
        <v>0</v>
      </c>
      <c r="BE336" s="1">
        <f>'Raw Data'!BQ335</f>
        <v>0</v>
      </c>
      <c r="BH336" s="1">
        <f>'Raw Data'!BS335</f>
        <v>0</v>
      </c>
    </row>
    <row r="337" spans="1:60" ht="24">
      <c r="A337" s="1" t="str">
        <f>'Raw Data'!B336</f>
        <v>Saray</v>
      </c>
      <c r="B337" s="1" t="str">
        <f>'Raw Data'!C336</f>
        <v>Felix</v>
      </c>
      <c r="C337" s="1" t="str">
        <f>'Raw Data'!D336</f>
        <v>saray.felix@lausd.net</v>
      </c>
      <c r="D337" s="1" t="str">
        <f>'Raw Data'!E336</f>
        <v>Los Angeles Unified School District</v>
      </c>
      <c r="E337" s="1">
        <f>'Raw Data'!F336</f>
        <v>1</v>
      </c>
      <c r="F337" s="1">
        <f>'Raw Data'!G336</f>
        <v>1</v>
      </c>
      <c r="G337" s="1">
        <f>'Raw Data'!H336</f>
        <v>1</v>
      </c>
      <c r="H337" s="1">
        <f>'Raw Data'!I336</f>
        <v>1</v>
      </c>
      <c r="I337" s="1">
        <f>'Raw Data'!J336</f>
        <v>1</v>
      </c>
      <c r="J337" s="1">
        <f>'Raw Data'!K336</f>
        <v>1</v>
      </c>
      <c r="K337" s="1">
        <f>'Raw Data'!M336</f>
        <v>1</v>
      </c>
      <c r="L337" s="1">
        <f>'Raw Data'!N336</f>
        <v>1</v>
      </c>
      <c r="M337" s="1">
        <f>'Raw Data'!O336</f>
        <v>1</v>
      </c>
      <c r="N337" s="1">
        <f>'Raw Data'!P336</f>
        <v>1</v>
      </c>
      <c r="O337" s="1">
        <f>'Raw Data'!Q336</f>
        <v>1</v>
      </c>
      <c r="P337" s="1">
        <f>'Raw Data'!S336</f>
        <v>1</v>
      </c>
      <c r="Q337" s="1">
        <f>'Raw Data'!T336</f>
        <v>1</v>
      </c>
      <c r="R337" s="1">
        <f>'Raw Data'!U336</f>
        <v>1</v>
      </c>
      <c r="S337" s="1">
        <f>'Raw Data'!V336</f>
        <v>1</v>
      </c>
      <c r="T337" s="1">
        <f>'Raw Data'!X336</f>
        <v>1</v>
      </c>
      <c r="U337" s="1">
        <f>'Raw Data'!Y336</f>
        <v>1</v>
      </c>
      <c r="V337" s="1">
        <f>'Raw Data'!Z336</f>
        <v>1</v>
      </c>
      <c r="W337" s="1">
        <f>'Raw Data'!AA336</f>
        <v>1</v>
      </c>
      <c r="X337" s="1">
        <f>'Raw Data'!AC336</f>
        <v>1</v>
      </c>
      <c r="Y337" s="1">
        <f>'Raw Data'!AD336</f>
        <v>1</v>
      </c>
      <c r="Z337" s="1">
        <f>'Raw Data'!AE336</f>
        <v>1</v>
      </c>
      <c r="AA337" s="1">
        <f>'Raw Data'!AF336</f>
        <v>1</v>
      </c>
      <c r="AB337" s="1">
        <f>'Raw Data'!AH336</f>
        <v>1</v>
      </c>
      <c r="AC337" s="1">
        <f>'Raw Data'!AI336</f>
        <v>1</v>
      </c>
      <c r="AD337" s="1">
        <f>'Raw Data'!AJ336</f>
        <v>1</v>
      </c>
      <c r="AE337" s="1">
        <f>'Raw Data'!AK336</f>
        <v>1</v>
      </c>
      <c r="AF337" s="1">
        <f>'Raw Data'!AM336</f>
        <v>1</v>
      </c>
      <c r="AG337" s="1">
        <f>'Raw Data'!AN336</f>
        <v>1</v>
      </c>
      <c r="AH337" s="1">
        <f>'Raw Data'!AO336</f>
        <v>1</v>
      </c>
      <c r="AI337" s="1">
        <f>'Raw Data'!AP336</f>
        <v>1</v>
      </c>
      <c r="AJ337" s="1">
        <f>'Raw Data'!AR336</f>
        <v>1</v>
      </c>
      <c r="AK337" s="1">
        <f>'Raw Data'!AS336</f>
        <v>1</v>
      </c>
      <c r="AL337" s="1">
        <f>'Raw Data'!AT336</f>
        <v>1</v>
      </c>
      <c r="AM337" s="1">
        <f>'Raw Data'!AU336</f>
        <v>1</v>
      </c>
      <c r="AN337" s="1">
        <f>'Raw Data'!AW336</f>
        <v>1</v>
      </c>
      <c r="AO337" s="1">
        <f>'Raw Data'!AX336</f>
        <v>1</v>
      </c>
      <c r="AP337" s="1">
        <f>'Raw Data'!AY336</f>
        <v>1</v>
      </c>
      <c r="AQ337" s="1">
        <f>'Raw Data'!AZ336</f>
        <v>1</v>
      </c>
      <c r="AR337" s="1">
        <f>'Raw Data'!BB336</f>
        <v>1</v>
      </c>
      <c r="AS337" s="1">
        <f>'Raw Data'!BC336</f>
        <v>1</v>
      </c>
      <c r="AT337" s="1">
        <f>'Raw Data'!BD336</f>
        <v>1</v>
      </c>
      <c r="AU337" s="1">
        <f>'Raw Data'!BE336</f>
        <v>1</v>
      </c>
      <c r="AV337" s="1">
        <f>'Raw Data'!BF336</f>
        <v>1</v>
      </c>
      <c r="AW337" s="1">
        <f>'Raw Data'!BH336</f>
        <v>1</v>
      </c>
      <c r="AX337" s="1">
        <f>'Raw Data'!BI336</f>
        <v>1</v>
      </c>
      <c r="AY337" s="1">
        <f>'Raw Data'!BJ336</f>
        <v>0</v>
      </c>
      <c r="AZ337" s="1">
        <f>'Raw Data'!BK336</f>
        <v>0</v>
      </c>
      <c r="BA337" s="1">
        <f>'Raw Data'!BL336</f>
        <v>0</v>
      </c>
      <c r="BB337" s="1">
        <f>'Raw Data'!BM336</f>
        <v>0</v>
      </c>
      <c r="BC337" s="1">
        <f>'Raw Data'!BN336</f>
        <v>0</v>
      </c>
      <c r="BD337" s="1">
        <f>'Raw Data'!BO336</f>
        <v>0</v>
      </c>
      <c r="BE337" s="1">
        <f>'Raw Data'!BQ336</f>
        <v>1</v>
      </c>
      <c r="BH337" s="1">
        <f>'Raw Data'!BS336</f>
        <v>0.88679245283018804</v>
      </c>
    </row>
    <row r="338" spans="1:60" ht="24">
      <c r="A338" s="1" t="str">
        <f>'Raw Data'!B337</f>
        <v>Joseph</v>
      </c>
      <c r="B338" s="1" t="str">
        <f>'Raw Data'!C337</f>
        <v>Gonzalez</v>
      </c>
      <c r="C338" s="1" t="str">
        <f>'Raw Data'!D337</f>
        <v>dr.joseph.gonzalez@gmail.com</v>
      </c>
      <c r="D338" s="1" t="str">
        <f>'Raw Data'!E337</f>
        <v>Los Angeles Unified School District</v>
      </c>
      <c r="E338" s="1">
        <f>'Raw Data'!F337</f>
        <v>1</v>
      </c>
      <c r="F338" s="1">
        <f>'Raw Data'!G337</f>
        <v>1</v>
      </c>
      <c r="G338" s="1">
        <f>'Raw Data'!H337</f>
        <v>1</v>
      </c>
      <c r="H338" s="1">
        <f>'Raw Data'!I337</f>
        <v>1</v>
      </c>
      <c r="I338" s="1">
        <f>'Raw Data'!J337</f>
        <v>1</v>
      </c>
      <c r="J338" s="1">
        <f>'Raw Data'!K337</f>
        <v>1</v>
      </c>
      <c r="K338" s="1">
        <f>'Raw Data'!M337</f>
        <v>1</v>
      </c>
      <c r="L338" s="1">
        <f>'Raw Data'!N337</f>
        <v>1</v>
      </c>
      <c r="M338" s="1">
        <f>'Raw Data'!O337</f>
        <v>1</v>
      </c>
      <c r="N338" s="1">
        <f>'Raw Data'!P337</f>
        <v>1</v>
      </c>
      <c r="O338" s="1">
        <f>'Raw Data'!Q337</f>
        <v>1</v>
      </c>
      <c r="P338" s="1">
        <f>'Raw Data'!S337</f>
        <v>0</v>
      </c>
      <c r="Q338" s="1">
        <f>'Raw Data'!T337</f>
        <v>0</v>
      </c>
      <c r="R338" s="1">
        <f>'Raw Data'!U337</f>
        <v>0</v>
      </c>
      <c r="S338" s="1">
        <f>'Raw Data'!V337</f>
        <v>0</v>
      </c>
      <c r="T338" s="1">
        <f>'Raw Data'!X337</f>
        <v>0</v>
      </c>
      <c r="U338" s="1">
        <f>'Raw Data'!Y337</f>
        <v>0</v>
      </c>
      <c r="V338" s="1">
        <f>'Raw Data'!Z337</f>
        <v>0</v>
      </c>
      <c r="W338" s="1">
        <f>'Raw Data'!AA337</f>
        <v>0</v>
      </c>
      <c r="X338" s="1">
        <f>'Raw Data'!AC337</f>
        <v>0</v>
      </c>
      <c r="Y338" s="1">
        <f>'Raw Data'!AD337</f>
        <v>0</v>
      </c>
      <c r="Z338" s="1">
        <f>'Raw Data'!AE337</f>
        <v>0</v>
      </c>
      <c r="AA338" s="1">
        <f>'Raw Data'!AF337</f>
        <v>0</v>
      </c>
      <c r="AB338" s="1">
        <f>'Raw Data'!AH337</f>
        <v>0</v>
      </c>
      <c r="AC338" s="1">
        <f>'Raw Data'!AI337</f>
        <v>0</v>
      </c>
      <c r="AD338" s="1">
        <f>'Raw Data'!AJ337</f>
        <v>0</v>
      </c>
      <c r="AE338" s="1">
        <f>'Raw Data'!AK337</f>
        <v>0</v>
      </c>
      <c r="AF338" s="1">
        <f>'Raw Data'!AM337</f>
        <v>0</v>
      </c>
      <c r="AG338" s="1">
        <f>'Raw Data'!AN337</f>
        <v>0</v>
      </c>
      <c r="AH338" s="1">
        <f>'Raw Data'!AO337</f>
        <v>0</v>
      </c>
      <c r="AI338" s="1">
        <f>'Raw Data'!AP337</f>
        <v>0</v>
      </c>
      <c r="AJ338" s="1">
        <f>'Raw Data'!AR337</f>
        <v>0</v>
      </c>
      <c r="AK338" s="1">
        <f>'Raw Data'!AS337</f>
        <v>0</v>
      </c>
      <c r="AL338" s="1">
        <f>'Raw Data'!AT337</f>
        <v>0</v>
      </c>
      <c r="AM338" s="1">
        <f>'Raw Data'!AU337</f>
        <v>0</v>
      </c>
      <c r="AN338" s="1">
        <f>'Raw Data'!AW337</f>
        <v>0</v>
      </c>
      <c r="AO338" s="1">
        <f>'Raw Data'!AX337</f>
        <v>0</v>
      </c>
      <c r="AP338" s="1">
        <f>'Raw Data'!AY337</f>
        <v>0</v>
      </c>
      <c r="AQ338" s="1">
        <f>'Raw Data'!AZ337</f>
        <v>0</v>
      </c>
      <c r="AR338" s="1">
        <f>'Raw Data'!BB337</f>
        <v>0</v>
      </c>
      <c r="AS338" s="1">
        <f>'Raw Data'!BC337</f>
        <v>0</v>
      </c>
      <c r="AT338" s="1">
        <f>'Raw Data'!BD337</f>
        <v>0</v>
      </c>
      <c r="AU338" s="1">
        <f>'Raw Data'!BE337</f>
        <v>0</v>
      </c>
      <c r="AV338" s="1">
        <f>'Raw Data'!BF337</f>
        <v>0</v>
      </c>
      <c r="AW338" s="1">
        <f>'Raw Data'!BH337</f>
        <v>0</v>
      </c>
      <c r="AX338" s="1">
        <f>'Raw Data'!BI337</f>
        <v>0</v>
      </c>
      <c r="AY338" s="1">
        <f>'Raw Data'!BJ337</f>
        <v>0</v>
      </c>
      <c r="AZ338" s="1">
        <f>'Raw Data'!BK337</f>
        <v>0</v>
      </c>
      <c r="BA338" s="1">
        <f>'Raw Data'!BL337</f>
        <v>0</v>
      </c>
      <c r="BB338" s="1">
        <f>'Raw Data'!BM337</f>
        <v>0</v>
      </c>
      <c r="BC338" s="1">
        <f>'Raw Data'!BN337</f>
        <v>0</v>
      </c>
      <c r="BD338" s="1">
        <f>'Raw Data'!BO337</f>
        <v>0</v>
      </c>
      <c r="BE338" s="1">
        <f>'Raw Data'!BQ337</f>
        <v>0</v>
      </c>
      <c r="BH338" s="1">
        <f>'Raw Data'!BS337</f>
        <v>0.20754716981131999</v>
      </c>
    </row>
    <row r="339" spans="1:60">
      <c r="A339" s="1" t="str">
        <f>'Raw Data'!B338</f>
        <v>Arleen</v>
      </c>
      <c r="B339" s="1" t="str">
        <f>'Raw Data'!C338</f>
        <v>Gordon-Moore</v>
      </c>
      <c r="C339" s="1" t="str">
        <f>'Raw Data'!D338</f>
        <v>acgordon-moore@cps.edu</v>
      </c>
      <c r="D339" s="1" t="str">
        <f>'Raw Data'!E338</f>
        <v>Chicago Public Schools</v>
      </c>
      <c r="E339" s="1">
        <f>'Raw Data'!F338</f>
        <v>1</v>
      </c>
      <c r="F339" s="1">
        <f>'Raw Data'!G338</f>
        <v>0</v>
      </c>
      <c r="G339" s="1">
        <f>'Raw Data'!H338</f>
        <v>0</v>
      </c>
      <c r="H339" s="1">
        <f>'Raw Data'!I338</f>
        <v>0</v>
      </c>
      <c r="I339" s="1">
        <f>'Raw Data'!J338</f>
        <v>0</v>
      </c>
      <c r="J339" s="1">
        <f>'Raw Data'!K338</f>
        <v>0</v>
      </c>
      <c r="K339" s="1">
        <f>'Raw Data'!M338</f>
        <v>0</v>
      </c>
      <c r="L339" s="1">
        <f>'Raw Data'!N338</f>
        <v>0</v>
      </c>
      <c r="M339" s="1">
        <f>'Raw Data'!O338</f>
        <v>0</v>
      </c>
      <c r="N339" s="1">
        <f>'Raw Data'!P338</f>
        <v>0</v>
      </c>
      <c r="O339" s="1">
        <f>'Raw Data'!Q338</f>
        <v>0</v>
      </c>
      <c r="P339" s="1">
        <f>'Raw Data'!S338</f>
        <v>0</v>
      </c>
      <c r="Q339" s="1">
        <f>'Raw Data'!T338</f>
        <v>0</v>
      </c>
      <c r="R339" s="1">
        <f>'Raw Data'!U338</f>
        <v>0</v>
      </c>
      <c r="S339" s="1">
        <f>'Raw Data'!V338</f>
        <v>0</v>
      </c>
      <c r="T339" s="1">
        <f>'Raw Data'!X338</f>
        <v>0</v>
      </c>
      <c r="U339" s="1">
        <f>'Raw Data'!Y338</f>
        <v>0</v>
      </c>
      <c r="V339" s="1">
        <f>'Raw Data'!Z338</f>
        <v>0</v>
      </c>
      <c r="W339" s="1">
        <f>'Raw Data'!AA338</f>
        <v>0</v>
      </c>
      <c r="X339" s="1">
        <f>'Raw Data'!AC338</f>
        <v>0</v>
      </c>
      <c r="Y339" s="1">
        <f>'Raw Data'!AD338</f>
        <v>0</v>
      </c>
      <c r="Z339" s="1">
        <f>'Raw Data'!AE338</f>
        <v>0</v>
      </c>
      <c r="AA339" s="1">
        <f>'Raw Data'!AF338</f>
        <v>0</v>
      </c>
      <c r="AB339" s="1">
        <f>'Raw Data'!AH338</f>
        <v>0</v>
      </c>
      <c r="AC339" s="1">
        <f>'Raw Data'!AI338</f>
        <v>0</v>
      </c>
      <c r="AD339" s="1">
        <f>'Raw Data'!AJ338</f>
        <v>0</v>
      </c>
      <c r="AE339" s="1">
        <f>'Raw Data'!AK338</f>
        <v>0</v>
      </c>
      <c r="AF339" s="1">
        <f>'Raw Data'!AM338</f>
        <v>0</v>
      </c>
      <c r="AG339" s="1">
        <f>'Raw Data'!AN338</f>
        <v>0</v>
      </c>
      <c r="AH339" s="1">
        <f>'Raw Data'!AO338</f>
        <v>0</v>
      </c>
      <c r="AI339" s="1">
        <f>'Raw Data'!AP338</f>
        <v>0</v>
      </c>
      <c r="AJ339" s="1">
        <f>'Raw Data'!AR338</f>
        <v>0</v>
      </c>
      <c r="AK339" s="1">
        <f>'Raw Data'!AS338</f>
        <v>0</v>
      </c>
      <c r="AL339" s="1">
        <f>'Raw Data'!AT338</f>
        <v>0</v>
      </c>
      <c r="AM339" s="1">
        <f>'Raw Data'!AU338</f>
        <v>0</v>
      </c>
      <c r="AN339" s="1">
        <f>'Raw Data'!AW338</f>
        <v>0</v>
      </c>
      <c r="AO339" s="1">
        <f>'Raw Data'!AX338</f>
        <v>0</v>
      </c>
      <c r="AP339" s="1">
        <f>'Raw Data'!AY338</f>
        <v>0</v>
      </c>
      <c r="AQ339" s="1">
        <f>'Raw Data'!AZ338</f>
        <v>0</v>
      </c>
      <c r="AR339" s="1">
        <f>'Raw Data'!BB338</f>
        <v>0</v>
      </c>
      <c r="AS339" s="1">
        <f>'Raw Data'!BC338</f>
        <v>0</v>
      </c>
      <c r="AT339" s="1">
        <f>'Raw Data'!BD338</f>
        <v>0</v>
      </c>
      <c r="AU339" s="1">
        <f>'Raw Data'!BE338</f>
        <v>0</v>
      </c>
      <c r="AV339" s="1">
        <f>'Raw Data'!BF338</f>
        <v>0</v>
      </c>
      <c r="AW339" s="1">
        <f>'Raw Data'!BH338</f>
        <v>0</v>
      </c>
      <c r="AX339" s="1">
        <f>'Raw Data'!BI338</f>
        <v>0</v>
      </c>
      <c r="AY339" s="1">
        <f>'Raw Data'!BJ338</f>
        <v>0</v>
      </c>
      <c r="AZ339" s="1">
        <f>'Raw Data'!BK338</f>
        <v>0</v>
      </c>
      <c r="BA339" s="1">
        <f>'Raw Data'!BL338</f>
        <v>0</v>
      </c>
      <c r="BB339" s="1">
        <f>'Raw Data'!BM338</f>
        <v>0</v>
      </c>
      <c r="BC339" s="1">
        <f>'Raw Data'!BN338</f>
        <v>0</v>
      </c>
      <c r="BD339" s="1">
        <f>'Raw Data'!BO338</f>
        <v>0</v>
      </c>
      <c r="BE339" s="1">
        <f>'Raw Data'!BQ338</f>
        <v>0</v>
      </c>
      <c r="BH339" s="1">
        <f>'Raw Data'!BS338</f>
        <v>1.8867924528301799E-2</v>
      </c>
    </row>
    <row r="340" spans="1:60" ht="24">
      <c r="A340" s="1" t="str">
        <f>'Raw Data'!B339</f>
        <v>Brian</v>
      </c>
      <c r="B340" s="1" t="str">
        <f>'Raw Data'!C339</f>
        <v>Colaizzi</v>
      </c>
      <c r="C340" s="1" t="str">
        <f>'Raw Data'!D339</f>
        <v>bcolaizzi@ccboe.com</v>
      </c>
      <c r="D340" s="1" t="str">
        <f>'Raw Data'!E339</f>
        <v>Charles County Public Schools</v>
      </c>
      <c r="E340" s="1">
        <f>'Raw Data'!F339</f>
        <v>0</v>
      </c>
      <c r="F340" s="1">
        <f>'Raw Data'!G339</f>
        <v>0</v>
      </c>
      <c r="G340" s="1">
        <f>'Raw Data'!H339</f>
        <v>0</v>
      </c>
      <c r="H340" s="1">
        <f>'Raw Data'!I339</f>
        <v>0</v>
      </c>
      <c r="I340" s="1">
        <f>'Raw Data'!J339</f>
        <v>0</v>
      </c>
      <c r="J340" s="1">
        <f>'Raw Data'!K339</f>
        <v>0</v>
      </c>
      <c r="K340" s="1">
        <f>'Raw Data'!M339</f>
        <v>0</v>
      </c>
      <c r="L340" s="1">
        <f>'Raw Data'!N339</f>
        <v>0</v>
      </c>
      <c r="M340" s="1">
        <f>'Raw Data'!O339</f>
        <v>0</v>
      </c>
      <c r="N340" s="1">
        <f>'Raw Data'!P339</f>
        <v>0</v>
      </c>
      <c r="O340" s="1">
        <f>'Raw Data'!Q339</f>
        <v>0</v>
      </c>
      <c r="P340" s="1">
        <f>'Raw Data'!S339</f>
        <v>0</v>
      </c>
      <c r="Q340" s="1">
        <f>'Raw Data'!T339</f>
        <v>0</v>
      </c>
      <c r="R340" s="1">
        <f>'Raw Data'!U339</f>
        <v>0</v>
      </c>
      <c r="S340" s="1">
        <f>'Raw Data'!V339</f>
        <v>0</v>
      </c>
      <c r="T340" s="1">
        <f>'Raw Data'!X339</f>
        <v>0</v>
      </c>
      <c r="U340" s="1">
        <f>'Raw Data'!Y339</f>
        <v>0</v>
      </c>
      <c r="V340" s="1">
        <f>'Raw Data'!Z339</f>
        <v>0</v>
      </c>
      <c r="W340" s="1">
        <f>'Raw Data'!AA339</f>
        <v>0</v>
      </c>
      <c r="X340" s="1">
        <f>'Raw Data'!AC339</f>
        <v>0</v>
      </c>
      <c r="Y340" s="1">
        <f>'Raw Data'!AD339</f>
        <v>0</v>
      </c>
      <c r="Z340" s="1">
        <f>'Raw Data'!AE339</f>
        <v>0</v>
      </c>
      <c r="AA340" s="1">
        <f>'Raw Data'!AF339</f>
        <v>0</v>
      </c>
      <c r="AB340" s="1">
        <f>'Raw Data'!AH339</f>
        <v>0</v>
      </c>
      <c r="AC340" s="1">
        <f>'Raw Data'!AI339</f>
        <v>0</v>
      </c>
      <c r="AD340" s="1">
        <f>'Raw Data'!AJ339</f>
        <v>0</v>
      </c>
      <c r="AE340" s="1">
        <f>'Raw Data'!AK339</f>
        <v>0</v>
      </c>
      <c r="AF340" s="1">
        <f>'Raw Data'!AM339</f>
        <v>0</v>
      </c>
      <c r="AG340" s="1">
        <f>'Raw Data'!AN339</f>
        <v>0</v>
      </c>
      <c r="AH340" s="1">
        <f>'Raw Data'!AO339</f>
        <v>0</v>
      </c>
      <c r="AI340" s="1">
        <f>'Raw Data'!AP339</f>
        <v>0</v>
      </c>
      <c r="AJ340" s="1">
        <f>'Raw Data'!AR339</f>
        <v>0</v>
      </c>
      <c r="AK340" s="1">
        <f>'Raw Data'!AS339</f>
        <v>0</v>
      </c>
      <c r="AL340" s="1">
        <f>'Raw Data'!AT339</f>
        <v>0</v>
      </c>
      <c r="AM340" s="1">
        <f>'Raw Data'!AU339</f>
        <v>0</v>
      </c>
      <c r="AN340" s="1">
        <f>'Raw Data'!AW339</f>
        <v>0</v>
      </c>
      <c r="AO340" s="1">
        <f>'Raw Data'!AX339</f>
        <v>0</v>
      </c>
      <c r="AP340" s="1">
        <f>'Raw Data'!AY339</f>
        <v>0</v>
      </c>
      <c r="AQ340" s="1">
        <f>'Raw Data'!AZ339</f>
        <v>0</v>
      </c>
      <c r="AR340" s="1">
        <f>'Raw Data'!BB339</f>
        <v>0</v>
      </c>
      <c r="AS340" s="1">
        <f>'Raw Data'!BC339</f>
        <v>0</v>
      </c>
      <c r="AT340" s="1">
        <f>'Raw Data'!BD339</f>
        <v>0</v>
      </c>
      <c r="AU340" s="1">
        <f>'Raw Data'!BE339</f>
        <v>0</v>
      </c>
      <c r="AV340" s="1">
        <f>'Raw Data'!BF339</f>
        <v>0</v>
      </c>
      <c r="AW340" s="1">
        <f>'Raw Data'!BH339</f>
        <v>0</v>
      </c>
      <c r="AX340" s="1">
        <f>'Raw Data'!BI339</f>
        <v>0</v>
      </c>
      <c r="AY340" s="1">
        <f>'Raw Data'!BJ339</f>
        <v>0</v>
      </c>
      <c r="AZ340" s="1">
        <f>'Raw Data'!BK339</f>
        <v>0</v>
      </c>
      <c r="BA340" s="1">
        <f>'Raw Data'!BL339</f>
        <v>0</v>
      </c>
      <c r="BB340" s="1">
        <f>'Raw Data'!BM339</f>
        <v>0</v>
      </c>
      <c r="BC340" s="1">
        <f>'Raw Data'!BN339</f>
        <v>0</v>
      </c>
      <c r="BD340" s="1">
        <f>'Raw Data'!BO339</f>
        <v>0</v>
      </c>
      <c r="BE340" s="1">
        <f>'Raw Data'!BQ339</f>
        <v>0</v>
      </c>
      <c r="BH340" s="1">
        <f>'Raw Data'!BS339</f>
        <v>0</v>
      </c>
    </row>
    <row r="341" spans="1:60">
      <c r="A341" s="1" t="str">
        <f>'Raw Data'!B340</f>
        <v>Kiki</v>
      </c>
      <c r="B341" s="1" t="str">
        <f>'Raw Data'!C340</f>
        <v>Prottsman</v>
      </c>
      <c r="C341" s="1" t="str">
        <f>'Raw Data'!D340</f>
        <v>kiki@code.org</v>
      </c>
      <c r="D341" s="1" t="str">
        <f>'Raw Data'!E340</f>
        <v>None</v>
      </c>
      <c r="E341" s="1">
        <f>'Raw Data'!F340</f>
        <v>0</v>
      </c>
      <c r="F341" s="1">
        <f>'Raw Data'!G340</f>
        <v>0</v>
      </c>
      <c r="G341" s="1">
        <f>'Raw Data'!H340</f>
        <v>0</v>
      </c>
      <c r="H341" s="1">
        <f>'Raw Data'!I340</f>
        <v>0</v>
      </c>
      <c r="I341" s="1">
        <f>'Raw Data'!J340</f>
        <v>0</v>
      </c>
      <c r="J341" s="1">
        <f>'Raw Data'!K340</f>
        <v>0</v>
      </c>
      <c r="K341" s="1">
        <f>'Raw Data'!M340</f>
        <v>0</v>
      </c>
      <c r="L341" s="1">
        <f>'Raw Data'!N340</f>
        <v>0</v>
      </c>
      <c r="M341" s="1">
        <f>'Raw Data'!O340</f>
        <v>0</v>
      </c>
      <c r="N341" s="1">
        <f>'Raw Data'!P340</f>
        <v>0</v>
      </c>
      <c r="O341" s="1">
        <f>'Raw Data'!Q340</f>
        <v>0</v>
      </c>
      <c r="P341" s="1">
        <f>'Raw Data'!S340</f>
        <v>1</v>
      </c>
      <c r="Q341" s="1">
        <f>'Raw Data'!T340</f>
        <v>1</v>
      </c>
      <c r="R341" s="1">
        <f>'Raw Data'!U340</f>
        <v>1</v>
      </c>
      <c r="S341" s="1">
        <f>'Raw Data'!V340</f>
        <v>0</v>
      </c>
      <c r="T341" s="1">
        <f>'Raw Data'!X340</f>
        <v>0</v>
      </c>
      <c r="U341" s="1">
        <f>'Raw Data'!Y340</f>
        <v>0</v>
      </c>
      <c r="V341" s="1">
        <f>'Raw Data'!Z340</f>
        <v>0</v>
      </c>
      <c r="W341" s="1">
        <f>'Raw Data'!AA340</f>
        <v>0</v>
      </c>
      <c r="X341" s="1">
        <f>'Raw Data'!AC340</f>
        <v>0</v>
      </c>
      <c r="Y341" s="1">
        <f>'Raw Data'!AD340</f>
        <v>0</v>
      </c>
      <c r="Z341" s="1">
        <f>'Raw Data'!AE340</f>
        <v>0</v>
      </c>
      <c r="AA341" s="1">
        <f>'Raw Data'!AF340</f>
        <v>0</v>
      </c>
      <c r="AB341" s="1">
        <f>'Raw Data'!AH340</f>
        <v>0</v>
      </c>
      <c r="AC341" s="1">
        <f>'Raw Data'!AI340</f>
        <v>0</v>
      </c>
      <c r="AD341" s="1">
        <f>'Raw Data'!AJ340</f>
        <v>0</v>
      </c>
      <c r="AE341" s="1">
        <f>'Raw Data'!AK340</f>
        <v>0</v>
      </c>
      <c r="AF341" s="1">
        <f>'Raw Data'!AM340</f>
        <v>0</v>
      </c>
      <c r="AG341" s="1">
        <f>'Raw Data'!AN340</f>
        <v>0</v>
      </c>
      <c r="AH341" s="1">
        <f>'Raw Data'!AO340</f>
        <v>0</v>
      </c>
      <c r="AI341" s="1">
        <f>'Raw Data'!AP340</f>
        <v>0</v>
      </c>
      <c r="AJ341" s="1">
        <f>'Raw Data'!AR340</f>
        <v>0</v>
      </c>
      <c r="AK341" s="1">
        <f>'Raw Data'!AS340</f>
        <v>0</v>
      </c>
      <c r="AL341" s="1">
        <f>'Raw Data'!AT340</f>
        <v>0</v>
      </c>
      <c r="AM341" s="1">
        <f>'Raw Data'!AU340</f>
        <v>0</v>
      </c>
      <c r="AN341" s="1">
        <f>'Raw Data'!AW340</f>
        <v>0</v>
      </c>
      <c r="AO341" s="1">
        <f>'Raw Data'!AX340</f>
        <v>0</v>
      </c>
      <c r="AP341" s="1">
        <f>'Raw Data'!AY340</f>
        <v>0</v>
      </c>
      <c r="AQ341" s="1">
        <f>'Raw Data'!AZ340</f>
        <v>0</v>
      </c>
      <c r="AR341" s="1">
        <f>'Raw Data'!BB340</f>
        <v>0</v>
      </c>
      <c r="AS341" s="1">
        <f>'Raw Data'!BC340</f>
        <v>0</v>
      </c>
      <c r="AT341" s="1">
        <f>'Raw Data'!BD340</f>
        <v>0</v>
      </c>
      <c r="AU341" s="1">
        <f>'Raw Data'!BE340</f>
        <v>0</v>
      </c>
      <c r="AV341" s="1">
        <f>'Raw Data'!BF340</f>
        <v>0</v>
      </c>
      <c r="AW341" s="1">
        <f>'Raw Data'!BH340</f>
        <v>0</v>
      </c>
      <c r="AX341" s="1">
        <f>'Raw Data'!BI340</f>
        <v>0</v>
      </c>
      <c r="AY341" s="1">
        <f>'Raw Data'!BJ340</f>
        <v>0</v>
      </c>
      <c r="AZ341" s="1">
        <f>'Raw Data'!BK340</f>
        <v>0</v>
      </c>
      <c r="BA341" s="1">
        <f>'Raw Data'!BL340</f>
        <v>0</v>
      </c>
      <c r="BB341" s="1">
        <f>'Raw Data'!BM340</f>
        <v>0</v>
      </c>
      <c r="BC341" s="1">
        <f>'Raw Data'!BN340</f>
        <v>0</v>
      </c>
      <c r="BD341" s="1">
        <f>'Raw Data'!BO340</f>
        <v>0</v>
      </c>
      <c r="BE341" s="1">
        <f>'Raw Data'!BQ340</f>
        <v>0</v>
      </c>
      <c r="BH341" s="1">
        <f>'Raw Data'!BS340</f>
        <v>5.6603773584905599E-2</v>
      </c>
    </row>
    <row r="342" spans="1:60" ht="24">
      <c r="A342" s="1" t="str">
        <f>'Raw Data'!B341</f>
        <v>Jordan</v>
      </c>
      <c r="B342" s="1" t="str">
        <f>'Raw Data'!C341</f>
        <v>Templeton</v>
      </c>
      <c r="C342" s="1" t="str">
        <f>'Raw Data'!D341</f>
        <v>jordan.l.templeton@gmail.com</v>
      </c>
      <c r="D342" s="1" t="str">
        <f>'Raw Data'!E341</f>
        <v>One-off</v>
      </c>
      <c r="E342" s="1">
        <f>'Raw Data'!F341</f>
        <v>1</v>
      </c>
      <c r="F342" s="1">
        <f>'Raw Data'!G341</f>
        <v>1</v>
      </c>
      <c r="G342" s="1">
        <f>'Raw Data'!H341</f>
        <v>1</v>
      </c>
      <c r="H342" s="1">
        <f>'Raw Data'!I341</f>
        <v>1</v>
      </c>
      <c r="I342" s="1">
        <f>'Raw Data'!J341</f>
        <v>1</v>
      </c>
      <c r="J342" s="1">
        <f>'Raw Data'!K341</f>
        <v>1</v>
      </c>
      <c r="K342" s="1">
        <f>'Raw Data'!M341</f>
        <v>1</v>
      </c>
      <c r="L342" s="1">
        <f>'Raw Data'!N341</f>
        <v>1</v>
      </c>
      <c r="M342" s="1">
        <f>'Raw Data'!O341</f>
        <v>1</v>
      </c>
      <c r="N342" s="1">
        <f>'Raw Data'!P341</f>
        <v>1</v>
      </c>
      <c r="O342" s="1">
        <f>'Raw Data'!Q341</f>
        <v>1</v>
      </c>
      <c r="P342" s="1">
        <f>'Raw Data'!S341</f>
        <v>0</v>
      </c>
      <c r="Q342" s="1">
        <f>'Raw Data'!T341</f>
        <v>0</v>
      </c>
      <c r="R342" s="1">
        <f>'Raw Data'!U341</f>
        <v>0</v>
      </c>
      <c r="S342" s="1">
        <f>'Raw Data'!V341</f>
        <v>0</v>
      </c>
      <c r="T342" s="1">
        <f>'Raw Data'!X341</f>
        <v>0</v>
      </c>
      <c r="U342" s="1">
        <f>'Raw Data'!Y341</f>
        <v>0</v>
      </c>
      <c r="V342" s="1">
        <f>'Raw Data'!Z341</f>
        <v>0</v>
      </c>
      <c r="W342" s="1">
        <f>'Raw Data'!AA341</f>
        <v>0</v>
      </c>
      <c r="X342" s="1">
        <f>'Raw Data'!AC341</f>
        <v>0</v>
      </c>
      <c r="Y342" s="1">
        <f>'Raw Data'!AD341</f>
        <v>0</v>
      </c>
      <c r="Z342" s="1">
        <f>'Raw Data'!AE341</f>
        <v>0</v>
      </c>
      <c r="AA342" s="1">
        <f>'Raw Data'!AF341</f>
        <v>0</v>
      </c>
      <c r="AB342" s="1">
        <f>'Raw Data'!AH341</f>
        <v>0</v>
      </c>
      <c r="AC342" s="1">
        <f>'Raw Data'!AI341</f>
        <v>0</v>
      </c>
      <c r="AD342" s="1">
        <f>'Raw Data'!AJ341</f>
        <v>0</v>
      </c>
      <c r="AE342" s="1">
        <f>'Raw Data'!AK341</f>
        <v>0</v>
      </c>
      <c r="AF342" s="1">
        <f>'Raw Data'!AM341</f>
        <v>0</v>
      </c>
      <c r="AG342" s="1">
        <f>'Raw Data'!AN341</f>
        <v>0</v>
      </c>
      <c r="AH342" s="1">
        <f>'Raw Data'!AO341</f>
        <v>0</v>
      </c>
      <c r="AI342" s="1">
        <f>'Raw Data'!AP341</f>
        <v>0</v>
      </c>
      <c r="AJ342" s="1">
        <f>'Raw Data'!AR341</f>
        <v>0</v>
      </c>
      <c r="AK342" s="1">
        <f>'Raw Data'!AS341</f>
        <v>0</v>
      </c>
      <c r="AL342" s="1">
        <f>'Raw Data'!AT341</f>
        <v>0</v>
      </c>
      <c r="AM342" s="1">
        <f>'Raw Data'!AU341</f>
        <v>0</v>
      </c>
      <c r="AN342" s="1">
        <f>'Raw Data'!AW341</f>
        <v>0</v>
      </c>
      <c r="AO342" s="1">
        <f>'Raw Data'!AX341</f>
        <v>0</v>
      </c>
      <c r="AP342" s="1">
        <f>'Raw Data'!AY341</f>
        <v>0</v>
      </c>
      <c r="AQ342" s="1">
        <f>'Raw Data'!AZ341</f>
        <v>0</v>
      </c>
      <c r="AR342" s="1">
        <f>'Raw Data'!BB341</f>
        <v>0</v>
      </c>
      <c r="AS342" s="1">
        <f>'Raw Data'!BC341</f>
        <v>0</v>
      </c>
      <c r="AT342" s="1">
        <f>'Raw Data'!BD341</f>
        <v>0</v>
      </c>
      <c r="AU342" s="1">
        <f>'Raw Data'!BE341</f>
        <v>0</v>
      </c>
      <c r="AV342" s="1">
        <f>'Raw Data'!BF341</f>
        <v>0</v>
      </c>
      <c r="AW342" s="1">
        <f>'Raw Data'!BH341</f>
        <v>0</v>
      </c>
      <c r="AX342" s="1">
        <f>'Raw Data'!BI341</f>
        <v>0</v>
      </c>
      <c r="AY342" s="1">
        <f>'Raw Data'!BJ341</f>
        <v>0</v>
      </c>
      <c r="AZ342" s="1">
        <f>'Raw Data'!BK341</f>
        <v>0</v>
      </c>
      <c r="BA342" s="1">
        <f>'Raw Data'!BL341</f>
        <v>0</v>
      </c>
      <c r="BB342" s="1">
        <f>'Raw Data'!BM341</f>
        <v>0</v>
      </c>
      <c r="BC342" s="1">
        <f>'Raw Data'!BN341</f>
        <v>0</v>
      </c>
      <c r="BD342" s="1">
        <f>'Raw Data'!BO341</f>
        <v>0</v>
      </c>
      <c r="BE342" s="1">
        <f>'Raw Data'!BQ341</f>
        <v>0</v>
      </c>
      <c r="BH342" s="1">
        <f>'Raw Data'!BS341</f>
        <v>0.20754716981131999</v>
      </c>
    </row>
    <row r="343" spans="1:60">
      <c r="A343" s="1" t="str">
        <f>'Raw Data'!B342</f>
        <v>Kshama</v>
      </c>
      <c r="B343" s="1" t="str">
        <f>'Raw Data'!C342</f>
        <v>Dalal</v>
      </c>
      <c r="C343" s="1" t="str">
        <f>'Raw Data'!D342</f>
        <v>kad5319@lausd.net</v>
      </c>
      <c r="D343" s="1" t="str">
        <f>'Raw Data'!E342</f>
        <v>One-off</v>
      </c>
      <c r="E343" s="1">
        <f>'Raw Data'!F342</f>
        <v>1</v>
      </c>
      <c r="F343" s="1">
        <f>'Raw Data'!G342</f>
        <v>0</v>
      </c>
      <c r="G343" s="1">
        <f>'Raw Data'!H342</f>
        <v>0</v>
      </c>
      <c r="H343" s="1">
        <f>'Raw Data'!I342</f>
        <v>0</v>
      </c>
      <c r="I343" s="1">
        <f>'Raw Data'!J342</f>
        <v>0</v>
      </c>
      <c r="J343" s="1">
        <f>'Raw Data'!K342</f>
        <v>0</v>
      </c>
      <c r="K343" s="1">
        <f>'Raw Data'!M342</f>
        <v>0</v>
      </c>
      <c r="L343" s="1">
        <f>'Raw Data'!N342</f>
        <v>0</v>
      </c>
      <c r="M343" s="1">
        <f>'Raw Data'!O342</f>
        <v>0</v>
      </c>
      <c r="N343" s="1">
        <f>'Raw Data'!P342</f>
        <v>0</v>
      </c>
      <c r="O343" s="1">
        <f>'Raw Data'!Q342</f>
        <v>0</v>
      </c>
      <c r="P343" s="1">
        <f>'Raw Data'!S342</f>
        <v>0</v>
      </c>
      <c r="Q343" s="1">
        <f>'Raw Data'!T342</f>
        <v>0</v>
      </c>
      <c r="R343" s="1">
        <f>'Raw Data'!U342</f>
        <v>0</v>
      </c>
      <c r="S343" s="1">
        <f>'Raw Data'!V342</f>
        <v>0</v>
      </c>
      <c r="T343" s="1">
        <f>'Raw Data'!X342</f>
        <v>0</v>
      </c>
      <c r="U343" s="1">
        <f>'Raw Data'!Y342</f>
        <v>0</v>
      </c>
      <c r="V343" s="1">
        <f>'Raw Data'!Z342</f>
        <v>0</v>
      </c>
      <c r="W343" s="1">
        <f>'Raw Data'!AA342</f>
        <v>0</v>
      </c>
      <c r="X343" s="1">
        <f>'Raw Data'!AC342</f>
        <v>0</v>
      </c>
      <c r="Y343" s="1">
        <f>'Raw Data'!AD342</f>
        <v>0</v>
      </c>
      <c r="Z343" s="1">
        <f>'Raw Data'!AE342</f>
        <v>0</v>
      </c>
      <c r="AA343" s="1">
        <f>'Raw Data'!AF342</f>
        <v>0</v>
      </c>
      <c r="AB343" s="1">
        <f>'Raw Data'!AH342</f>
        <v>0</v>
      </c>
      <c r="AC343" s="1">
        <f>'Raw Data'!AI342</f>
        <v>0</v>
      </c>
      <c r="AD343" s="1">
        <f>'Raw Data'!AJ342</f>
        <v>0</v>
      </c>
      <c r="AE343" s="1">
        <f>'Raw Data'!AK342</f>
        <v>0</v>
      </c>
      <c r="AF343" s="1">
        <f>'Raw Data'!AM342</f>
        <v>0</v>
      </c>
      <c r="AG343" s="1">
        <f>'Raw Data'!AN342</f>
        <v>0</v>
      </c>
      <c r="AH343" s="1">
        <f>'Raw Data'!AO342</f>
        <v>0</v>
      </c>
      <c r="AI343" s="1">
        <f>'Raw Data'!AP342</f>
        <v>0</v>
      </c>
      <c r="AJ343" s="1">
        <f>'Raw Data'!AR342</f>
        <v>0</v>
      </c>
      <c r="AK343" s="1">
        <f>'Raw Data'!AS342</f>
        <v>0</v>
      </c>
      <c r="AL343" s="1">
        <f>'Raw Data'!AT342</f>
        <v>0</v>
      </c>
      <c r="AM343" s="1">
        <f>'Raw Data'!AU342</f>
        <v>0</v>
      </c>
      <c r="AN343" s="1">
        <f>'Raw Data'!AW342</f>
        <v>0</v>
      </c>
      <c r="AO343" s="1">
        <f>'Raw Data'!AX342</f>
        <v>0</v>
      </c>
      <c r="AP343" s="1">
        <f>'Raw Data'!AY342</f>
        <v>0</v>
      </c>
      <c r="AQ343" s="1">
        <f>'Raw Data'!AZ342</f>
        <v>0</v>
      </c>
      <c r="AR343" s="1">
        <f>'Raw Data'!BB342</f>
        <v>0</v>
      </c>
      <c r="AS343" s="1">
        <f>'Raw Data'!BC342</f>
        <v>0</v>
      </c>
      <c r="AT343" s="1">
        <f>'Raw Data'!BD342</f>
        <v>0</v>
      </c>
      <c r="AU343" s="1">
        <f>'Raw Data'!BE342</f>
        <v>0</v>
      </c>
      <c r="AV343" s="1">
        <f>'Raw Data'!BF342</f>
        <v>0</v>
      </c>
      <c r="AW343" s="1">
        <f>'Raw Data'!BH342</f>
        <v>0</v>
      </c>
      <c r="AX343" s="1">
        <f>'Raw Data'!BI342</f>
        <v>0</v>
      </c>
      <c r="AY343" s="1">
        <f>'Raw Data'!BJ342</f>
        <v>0</v>
      </c>
      <c r="AZ343" s="1">
        <f>'Raw Data'!BK342</f>
        <v>0</v>
      </c>
      <c r="BA343" s="1">
        <f>'Raw Data'!BL342</f>
        <v>0</v>
      </c>
      <c r="BB343" s="1">
        <f>'Raw Data'!BM342</f>
        <v>0</v>
      </c>
      <c r="BC343" s="1">
        <f>'Raw Data'!BN342</f>
        <v>0</v>
      </c>
      <c r="BD343" s="1">
        <f>'Raw Data'!BO342</f>
        <v>0</v>
      </c>
      <c r="BE343" s="1">
        <f>'Raw Data'!BQ342</f>
        <v>0</v>
      </c>
      <c r="BH343" s="1">
        <f>'Raw Data'!BS342</f>
        <v>1.8867924528301799E-2</v>
      </c>
    </row>
    <row r="344" spans="1:60" ht="24">
      <c r="A344" s="1" t="str">
        <f>'Raw Data'!B343</f>
        <v>Sabrina</v>
      </c>
      <c r="B344" s="1" t="str">
        <f>'Raw Data'!C343</f>
        <v>Sullivan</v>
      </c>
      <c r="C344" s="1" t="str">
        <f>'Raw Data'!D343</f>
        <v>sms2017@lausd.net</v>
      </c>
      <c r="D344" s="1" t="str">
        <f>'Raw Data'!E343</f>
        <v>Los Angeles Unified School District</v>
      </c>
      <c r="E344" s="1">
        <f>'Raw Data'!F343</f>
        <v>1</v>
      </c>
      <c r="F344" s="1">
        <f>'Raw Data'!G343</f>
        <v>1</v>
      </c>
      <c r="G344" s="1">
        <f>'Raw Data'!H343</f>
        <v>1</v>
      </c>
      <c r="H344" s="1">
        <f>'Raw Data'!I343</f>
        <v>1</v>
      </c>
      <c r="I344" s="1">
        <f>'Raw Data'!J343</f>
        <v>1</v>
      </c>
      <c r="J344" s="1">
        <f>'Raw Data'!K343</f>
        <v>1</v>
      </c>
      <c r="K344" s="1">
        <f>'Raw Data'!M343</f>
        <v>1</v>
      </c>
      <c r="L344" s="1">
        <f>'Raw Data'!N343</f>
        <v>1</v>
      </c>
      <c r="M344" s="1">
        <f>'Raw Data'!O343</f>
        <v>1</v>
      </c>
      <c r="N344" s="1">
        <f>'Raw Data'!P343</f>
        <v>1</v>
      </c>
      <c r="O344" s="1">
        <f>'Raw Data'!Q343</f>
        <v>1</v>
      </c>
      <c r="P344" s="1">
        <f>'Raw Data'!S343</f>
        <v>1</v>
      </c>
      <c r="Q344" s="1">
        <f>'Raw Data'!T343</f>
        <v>1</v>
      </c>
      <c r="R344" s="1">
        <f>'Raw Data'!U343</f>
        <v>1</v>
      </c>
      <c r="S344" s="1">
        <f>'Raw Data'!V343</f>
        <v>1</v>
      </c>
      <c r="T344" s="1">
        <f>'Raw Data'!X343</f>
        <v>1</v>
      </c>
      <c r="U344" s="1">
        <f>'Raw Data'!Y343</f>
        <v>1</v>
      </c>
      <c r="V344" s="1">
        <f>'Raw Data'!Z343</f>
        <v>1</v>
      </c>
      <c r="W344" s="1">
        <f>'Raw Data'!AA343</f>
        <v>1</v>
      </c>
      <c r="X344" s="1">
        <f>'Raw Data'!AC343</f>
        <v>1</v>
      </c>
      <c r="Y344" s="1">
        <f>'Raw Data'!AD343</f>
        <v>1</v>
      </c>
      <c r="Z344" s="1">
        <f>'Raw Data'!AE343</f>
        <v>1</v>
      </c>
      <c r="AA344" s="1">
        <f>'Raw Data'!AF343</f>
        <v>1</v>
      </c>
      <c r="AB344" s="1">
        <f>'Raw Data'!AH343</f>
        <v>1</v>
      </c>
      <c r="AC344" s="1">
        <f>'Raw Data'!AI343</f>
        <v>1</v>
      </c>
      <c r="AD344" s="1">
        <f>'Raw Data'!AJ343</f>
        <v>1</v>
      </c>
      <c r="AE344" s="1">
        <f>'Raw Data'!AK343</f>
        <v>1</v>
      </c>
      <c r="AF344" s="1">
        <f>'Raw Data'!AM343</f>
        <v>1</v>
      </c>
      <c r="AG344" s="1">
        <f>'Raw Data'!AN343</f>
        <v>1</v>
      </c>
      <c r="AH344" s="1">
        <f>'Raw Data'!AO343</f>
        <v>1</v>
      </c>
      <c r="AI344" s="1">
        <f>'Raw Data'!AP343</f>
        <v>1</v>
      </c>
      <c r="AJ344" s="1">
        <f>'Raw Data'!AR343</f>
        <v>1</v>
      </c>
      <c r="AK344" s="1">
        <f>'Raw Data'!AS343</f>
        <v>1</v>
      </c>
      <c r="AL344" s="1">
        <f>'Raw Data'!AT343</f>
        <v>1</v>
      </c>
      <c r="AM344" s="1">
        <f>'Raw Data'!AU343</f>
        <v>1</v>
      </c>
      <c r="AN344" s="1">
        <f>'Raw Data'!AW343</f>
        <v>1</v>
      </c>
      <c r="AO344" s="1">
        <f>'Raw Data'!AX343</f>
        <v>1</v>
      </c>
      <c r="AP344" s="1">
        <f>'Raw Data'!AY343</f>
        <v>1</v>
      </c>
      <c r="AQ344" s="1">
        <f>'Raw Data'!AZ343</f>
        <v>1</v>
      </c>
      <c r="AR344" s="1">
        <f>'Raw Data'!BB343</f>
        <v>1</v>
      </c>
      <c r="AS344" s="1">
        <f>'Raw Data'!BC343</f>
        <v>1</v>
      </c>
      <c r="AT344" s="1">
        <f>'Raw Data'!BD343</f>
        <v>1</v>
      </c>
      <c r="AU344" s="1">
        <f>'Raw Data'!BE343</f>
        <v>1</v>
      </c>
      <c r="AV344" s="1">
        <f>'Raw Data'!BF343</f>
        <v>1</v>
      </c>
      <c r="AW344" s="1">
        <f>'Raw Data'!BH343</f>
        <v>1</v>
      </c>
      <c r="AX344" s="1">
        <f>'Raw Data'!BI343</f>
        <v>1</v>
      </c>
      <c r="AY344" s="1">
        <f>'Raw Data'!BJ343</f>
        <v>1</v>
      </c>
      <c r="AZ344" s="1">
        <f>'Raw Data'!BK343</f>
        <v>1</v>
      </c>
      <c r="BA344" s="1">
        <f>'Raw Data'!BL343</f>
        <v>1</v>
      </c>
      <c r="BB344" s="1">
        <f>'Raw Data'!BM343</f>
        <v>1</v>
      </c>
      <c r="BC344" s="1">
        <f>'Raw Data'!BN343</f>
        <v>1</v>
      </c>
      <c r="BD344" s="1">
        <f>'Raw Data'!BO343</f>
        <v>1</v>
      </c>
      <c r="BE344" s="1">
        <f>'Raw Data'!BQ343</f>
        <v>1</v>
      </c>
      <c r="BH344" s="1">
        <f>'Raw Data'!BS343</f>
        <v>1</v>
      </c>
    </row>
    <row r="345" spans="1:60" ht="24">
      <c r="A345" s="1" t="str">
        <f>'Raw Data'!B344</f>
        <v>Mary</v>
      </c>
      <c r="B345" s="1" t="str">
        <f>'Raw Data'!C344</f>
        <v>Howard</v>
      </c>
      <c r="C345" s="1" t="str">
        <f>'Raw Data'!D344</f>
        <v>mjhoward@ccboe.com</v>
      </c>
      <c r="D345" s="1" t="str">
        <f>'Raw Data'!E344</f>
        <v>Charles County Public Schools</v>
      </c>
      <c r="E345" s="1">
        <f>'Raw Data'!F344</f>
        <v>1</v>
      </c>
      <c r="F345" s="1">
        <f>'Raw Data'!G344</f>
        <v>1</v>
      </c>
      <c r="G345" s="1">
        <f>'Raw Data'!H344</f>
        <v>1</v>
      </c>
      <c r="H345" s="1">
        <f>'Raw Data'!I344</f>
        <v>1</v>
      </c>
      <c r="I345" s="1">
        <f>'Raw Data'!J344</f>
        <v>1</v>
      </c>
      <c r="J345" s="1">
        <f>'Raw Data'!K344</f>
        <v>1</v>
      </c>
      <c r="K345" s="1">
        <f>'Raw Data'!M344</f>
        <v>1</v>
      </c>
      <c r="L345" s="1">
        <f>'Raw Data'!N344</f>
        <v>1</v>
      </c>
      <c r="M345" s="1">
        <f>'Raw Data'!O344</f>
        <v>1</v>
      </c>
      <c r="N345" s="1">
        <f>'Raw Data'!P344</f>
        <v>1</v>
      </c>
      <c r="O345" s="1">
        <f>'Raw Data'!Q344</f>
        <v>1</v>
      </c>
      <c r="P345" s="1">
        <f>'Raw Data'!S344</f>
        <v>0</v>
      </c>
      <c r="Q345" s="1">
        <f>'Raw Data'!T344</f>
        <v>0</v>
      </c>
      <c r="R345" s="1">
        <f>'Raw Data'!U344</f>
        <v>0</v>
      </c>
      <c r="S345" s="1">
        <f>'Raw Data'!V344</f>
        <v>0</v>
      </c>
      <c r="T345" s="1">
        <f>'Raw Data'!X344</f>
        <v>0</v>
      </c>
      <c r="U345" s="1">
        <f>'Raw Data'!Y344</f>
        <v>0</v>
      </c>
      <c r="V345" s="1">
        <f>'Raw Data'!Z344</f>
        <v>0</v>
      </c>
      <c r="W345" s="1">
        <f>'Raw Data'!AA344</f>
        <v>0</v>
      </c>
      <c r="X345" s="1">
        <f>'Raw Data'!AC344</f>
        <v>0</v>
      </c>
      <c r="Y345" s="1">
        <f>'Raw Data'!AD344</f>
        <v>0</v>
      </c>
      <c r="Z345" s="1">
        <f>'Raw Data'!AE344</f>
        <v>0</v>
      </c>
      <c r="AA345" s="1">
        <f>'Raw Data'!AF344</f>
        <v>0</v>
      </c>
      <c r="AB345" s="1">
        <f>'Raw Data'!AH344</f>
        <v>0</v>
      </c>
      <c r="AC345" s="1">
        <f>'Raw Data'!AI344</f>
        <v>0</v>
      </c>
      <c r="AD345" s="1">
        <f>'Raw Data'!AJ344</f>
        <v>0</v>
      </c>
      <c r="AE345" s="1">
        <f>'Raw Data'!AK344</f>
        <v>0</v>
      </c>
      <c r="AF345" s="1">
        <f>'Raw Data'!AM344</f>
        <v>0</v>
      </c>
      <c r="AG345" s="1">
        <f>'Raw Data'!AN344</f>
        <v>0</v>
      </c>
      <c r="AH345" s="1">
        <f>'Raw Data'!AO344</f>
        <v>0</v>
      </c>
      <c r="AI345" s="1">
        <f>'Raw Data'!AP344</f>
        <v>0</v>
      </c>
      <c r="AJ345" s="1">
        <f>'Raw Data'!AR344</f>
        <v>0</v>
      </c>
      <c r="AK345" s="1">
        <f>'Raw Data'!AS344</f>
        <v>0</v>
      </c>
      <c r="AL345" s="1">
        <f>'Raw Data'!AT344</f>
        <v>0</v>
      </c>
      <c r="AM345" s="1">
        <f>'Raw Data'!AU344</f>
        <v>0</v>
      </c>
      <c r="AN345" s="1">
        <f>'Raw Data'!AW344</f>
        <v>0</v>
      </c>
      <c r="AO345" s="1">
        <f>'Raw Data'!AX344</f>
        <v>0</v>
      </c>
      <c r="AP345" s="1">
        <f>'Raw Data'!AY344</f>
        <v>0</v>
      </c>
      <c r="AQ345" s="1">
        <f>'Raw Data'!AZ344</f>
        <v>0</v>
      </c>
      <c r="AR345" s="1">
        <f>'Raw Data'!BB344</f>
        <v>0</v>
      </c>
      <c r="AS345" s="1">
        <f>'Raw Data'!BC344</f>
        <v>0</v>
      </c>
      <c r="AT345" s="1">
        <f>'Raw Data'!BD344</f>
        <v>0</v>
      </c>
      <c r="AU345" s="1">
        <f>'Raw Data'!BE344</f>
        <v>0</v>
      </c>
      <c r="AV345" s="1">
        <f>'Raw Data'!BF344</f>
        <v>0</v>
      </c>
      <c r="AW345" s="1">
        <f>'Raw Data'!BH344</f>
        <v>0</v>
      </c>
      <c r="AX345" s="1">
        <f>'Raw Data'!BI344</f>
        <v>0</v>
      </c>
      <c r="AY345" s="1">
        <f>'Raw Data'!BJ344</f>
        <v>0</v>
      </c>
      <c r="AZ345" s="1">
        <f>'Raw Data'!BK344</f>
        <v>0</v>
      </c>
      <c r="BA345" s="1">
        <f>'Raw Data'!BL344</f>
        <v>0</v>
      </c>
      <c r="BB345" s="1">
        <f>'Raw Data'!BM344</f>
        <v>0</v>
      </c>
      <c r="BC345" s="1">
        <f>'Raw Data'!BN344</f>
        <v>0</v>
      </c>
      <c r="BD345" s="1">
        <f>'Raw Data'!BO344</f>
        <v>0</v>
      </c>
      <c r="BE345" s="1">
        <f>'Raw Data'!BQ344</f>
        <v>0</v>
      </c>
      <c r="BH345" s="1">
        <f>'Raw Data'!BS344</f>
        <v>0.20754716981131999</v>
      </c>
    </row>
    <row r="346" spans="1:60">
      <c r="A346" s="1" t="str">
        <f>'Raw Data'!B345</f>
        <v>Jamie</v>
      </c>
      <c r="B346" s="1" t="str">
        <f>'Raw Data'!C345</f>
        <v>Clark</v>
      </c>
      <c r="C346" s="1" t="str">
        <f>'Raw Data'!D345</f>
        <v>jamiec@sd381.k12.id.us</v>
      </c>
      <c r="D346" s="1" t="str">
        <f>'Raw Data'!E345</f>
        <v>IDLA (Idaho Digital Learning)</v>
      </c>
      <c r="E346" s="1">
        <f>'Raw Data'!F345</f>
        <v>1</v>
      </c>
      <c r="F346" s="1">
        <f>'Raw Data'!G345</f>
        <v>1</v>
      </c>
      <c r="G346" s="1">
        <f>'Raw Data'!H345</f>
        <v>1</v>
      </c>
      <c r="H346" s="1">
        <f>'Raw Data'!I345</f>
        <v>1</v>
      </c>
      <c r="I346" s="1">
        <f>'Raw Data'!J345</f>
        <v>1</v>
      </c>
      <c r="J346" s="1">
        <f>'Raw Data'!K345</f>
        <v>1</v>
      </c>
      <c r="K346" s="1">
        <f>'Raw Data'!M345</f>
        <v>1</v>
      </c>
      <c r="L346" s="1">
        <f>'Raw Data'!N345</f>
        <v>1</v>
      </c>
      <c r="M346" s="1">
        <f>'Raw Data'!O345</f>
        <v>1</v>
      </c>
      <c r="N346" s="1">
        <f>'Raw Data'!P345</f>
        <v>1</v>
      </c>
      <c r="O346" s="1">
        <f>'Raw Data'!Q345</f>
        <v>1</v>
      </c>
      <c r="P346" s="1">
        <f>'Raw Data'!S345</f>
        <v>1</v>
      </c>
      <c r="Q346" s="1">
        <f>'Raw Data'!T345</f>
        <v>1</v>
      </c>
      <c r="R346" s="1">
        <f>'Raw Data'!U345</f>
        <v>1</v>
      </c>
      <c r="S346" s="1">
        <f>'Raw Data'!V345</f>
        <v>1</v>
      </c>
      <c r="T346" s="1">
        <f>'Raw Data'!X345</f>
        <v>0</v>
      </c>
      <c r="U346" s="1">
        <f>'Raw Data'!Y345</f>
        <v>0</v>
      </c>
      <c r="V346" s="1">
        <f>'Raw Data'!Z345</f>
        <v>0</v>
      </c>
      <c r="W346" s="1">
        <f>'Raw Data'!AA345</f>
        <v>0</v>
      </c>
      <c r="X346" s="1">
        <f>'Raw Data'!AC345</f>
        <v>0</v>
      </c>
      <c r="Y346" s="1">
        <f>'Raw Data'!AD345</f>
        <v>0</v>
      </c>
      <c r="Z346" s="1">
        <f>'Raw Data'!AE345</f>
        <v>0</v>
      </c>
      <c r="AA346" s="1">
        <f>'Raw Data'!AF345</f>
        <v>0</v>
      </c>
      <c r="AB346" s="1">
        <f>'Raw Data'!AH345</f>
        <v>0</v>
      </c>
      <c r="AC346" s="1">
        <f>'Raw Data'!AI345</f>
        <v>0</v>
      </c>
      <c r="AD346" s="1">
        <f>'Raw Data'!AJ345</f>
        <v>0</v>
      </c>
      <c r="AE346" s="1">
        <f>'Raw Data'!AK345</f>
        <v>0</v>
      </c>
      <c r="AF346" s="1">
        <f>'Raw Data'!AM345</f>
        <v>0</v>
      </c>
      <c r="AG346" s="1">
        <f>'Raw Data'!AN345</f>
        <v>0</v>
      </c>
      <c r="AH346" s="1">
        <f>'Raw Data'!AO345</f>
        <v>0</v>
      </c>
      <c r="AI346" s="1">
        <f>'Raw Data'!AP345</f>
        <v>0</v>
      </c>
      <c r="AJ346" s="1">
        <f>'Raw Data'!AR345</f>
        <v>0</v>
      </c>
      <c r="AK346" s="1">
        <f>'Raw Data'!AS345</f>
        <v>0</v>
      </c>
      <c r="AL346" s="1">
        <f>'Raw Data'!AT345</f>
        <v>0</v>
      </c>
      <c r="AM346" s="1">
        <f>'Raw Data'!AU345</f>
        <v>0</v>
      </c>
      <c r="AN346" s="1">
        <f>'Raw Data'!AW345</f>
        <v>0</v>
      </c>
      <c r="AO346" s="1">
        <f>'Raw Data'!AX345</f>
        <v>0</v>
      </c>
      <c r="AP346" s="1">
        <f>'Raw Data'!AY345</f>
        <v>0</v>
      </c>
      <c r="AQ346" s="1">
        <f>'Raw Data'!AZ345</f>
        <v>0</v>
      </c>
      <c r="AR346" s="1">
        <f>'Raw Data'!BB345</f>
        <v>0</v>
      </c>
      <c r="AS346" s="1">
        <f>'Raw Data'!BC345</f>
        <v>0</v>
      </c>
      <c r="AT346" s="1">
        <f>'Raw Data'!BD345</f>
        <v>0</v>
      </c>
      <c r="AU346" s="1">
        <f>'Raw Data'!BE345</f>
        <v>0</v>
      </c>
      <c r="AV346" s="1">
        <f>'Raw Data'!BF345</f>
        <v>0</v>
      </c>
      <c r="AW346" s="1">
        <f>'Raw Data'!BH345</f>
        <v>0</v>
      </c>
      <c r="AX346" s="1">
        <f>'Raw Data'!BI345</f>
        <v>0</v>
      </c>
      <c r="AY346" s="1">
        <f>'Raw Data'!BJ345</f>
        <v>0</v>
      </c>
      <c r="AZ346" s="1">
        <f>'Raw Data'!BK345</f>
        <v>0</v>
      </c>
      <c r="BA346" s="1">
        <f>'Raw Data'!BL345</f>
        <v>0</v>
      </c>
      <c r="BB346" s="1">
        <f>'Raw Data'!BM345</f>
        <v>0</v>
      </c>
      <c r="BC346" s="1">
        <f>'Raw Data'!BN345</f>
        <v>0</v>
      </c>
      <c r="BD346" s="1">
        <f>'Raw Data'!BO345</f>
        <v>0</v>
      </c>
      <c r="BE346" s="1">
        <f>'Raw Data'!BQ345</f>
        <v>0</v>
      </c>
      <c r="BH346" s="1">
        <f>'Raw Data'!BS345</f>
        <v>0.28301886792452802</v>
      </c>
    </row>
    <row r="347" spans="1:60">
      <c r="A347" s="1" t="str">
        <f>'Raw Data'!B346</f>
        <v>Emily</v>
      </c>
      <c r="B347" s="1" t="str">
        <f>'Raw Data'!C346</f>
        <v>Apgood</v>
      </c>
      <c r="C347" s="1" t="str">
        <f>'Raw Data'!D346</f>
        <v>manah525@gmail.com</v>
      </c>
      <c r="D347" s="1" t="str">
        <f>'Raw Data'!E346</f>
        <v>IDLA (Idaho Digital Learning)</v>
      </c>
      <c r="E347" s="1">
        <f>'Raw Data'!F346</f>
        <v>0</v>
      </c>
      <c r="F347" s="1">
        <f>'Raw Data'!G346</f>
        <v>0</v>
      </c>
      <c r="G347" s="1">
        <f>'Raw Data'!H346</f>
        <v>0</v>
      </c>
      <c r="H347" s="1">
        <f>'Raw Data'!I346</f>
        <v>0</v>
      </c>
      <c r="I347" s="1">
        <f>'Raw Data'!J346</f>
        <v>0</v>
      </c>
      <c r="J347" s="1">
        <f>'Raw Data'!K346</f>
        <v>0</v>
      </c>
      <c r="K347" s="1">
        <f>'Raw Data'!M346</f>
        <v>0</v>
      </c>
      <c r="L347" s="1">
        <f>'Raw Data'!N346</f>
        <v>0</v>
      </c>
      <c r="M347" s="1">
        <f>'Raw Data'!O346</f>
        <v>0</v>
      </c>
      <c r="N347" s="1">
        <f>'Raw Data'!P346</f>
        <v>0</v>
      </c>
      <c r="O347" s="1">
        <f>'Raw Data'!Q346</f>
        <v>0</v>
      </c>
      <c r="P347" s="1">
        <f>'Raw Data'!S346</f>
        <v>0</v>
      </c>
      <c r="Q347" s="1">
        <f>'Raw Data'!T346</f>
        <v>0</v>
      </c>
      <c r="R347" s="1">
        <f>'Raw Data'!U346</f>
        <v>0</v>
      </c>
      <c r="S347" s="1">
        <f>'Raw Data'!V346</f>
        <v>0</v>
      </c>
      <c r="T347" s="1">
        <f>'Raw Data'!X346</f>
        <v>0</v>
      </c>
      <c r="U347" s="1">
        <f>'Raw Data'!Y346</f>
        <v>0</v>
      </c>
      <c r="V347" s="1">
        <f>'Raw Data'!Z346</f>
        <v>0</v>
      </c>
      <c r="W347" s="1">
        <f>'Raw Data'!AA346</f>
        <v>0</v>
      </c>
      <c r="X347" s="1">
        <f>'Raw Data'!AC346</f>
        <v>0</v>
      </c>
      <c r="Y347" s="1">
        <f>'Raw Data'!AD346</f>
        <v>0</v>
      </c>
      <c r="Z347" s="1">
        <f>'Raw Data'!AE346</f>
        <v>0</v>
      </c>
      <c r="AA347" s="1">
        <f>'Raw Data'!AF346</f>
        <v>0</v>
      </c>
      <c r="AB347" s="1">
        <f>'Raw Data'!AH346</f>
        <v>0</v>
      </c>
      <c r="AC347" s="1">
        <f>'Raw Data'!AI346</f>
        <v>0</v>
      </c>
      <c r="AD347" s="1">
        <f>'Raw Data'!AJ346</f>
        <v>0</v>
      </c>
      <c r="AE347" s="1">
        <f>'Raw Data'!AK346</f>
        <v>0</v>
      </c>
      <c r="AF347" s="1">
        <f>'Raw Data'!AM346</f>
        <v>0</v>
      </c>
      <c r="AG347" s="1">
        <f>'Raw Data'!AN346</f>
        <v>0</v>
      </c>
      <c r="AH347" s="1">
        <f>'Raw Data'!AO346</f>
        <v>0</v>
      </c>
      <c r="AI347" s="1">
        <f>'Raw Data'!AP346</f>
        <v>0</v>
      </c>
      <c r="AJ347" s="1">
        <f>'Raw Data'!AR346</f>
        <v>0</v>
      </c>
      <c r="AK347" s="1">
        <f>'Raw Data'!AS346</f>
        <v>0</v>
      </c>
      <c r="AL347" s="1">
        <f>'Raw Data'!AT346</f>
        <v>0</v>
      </c>
      <c r="AM347" s="1">
        <f>'Raw Data'!AU346</f>
        <v>0</v>
      </c>
      <c r="AN347" s="1">
        <f>'Raw Data'!AW346</f>
        <v>0</v>
      </c>
      <c r="AO347" s="1">
        <f>'Raw Data'!AX346</f>
        <v>0</v>
      </c>
      <c r="AP347" s="1">
        <f>'Raw Data'!AY346</f>
        <v>0</v>
      </c>
      <c r="AQ347" s="1">
        <f>'Raw Data'!AZ346</f>
        <v>0</v>
      </c>
      <c r="AR347" s="1">
        <f>'Raw Data'!BB346</f>
        <v>0</v>
      </c>
      <c r="AS347" s="1">
        <f>'Raw Data'!BC346</f>
        <v>0</v>
      </c>
      <c r="AT347" s="1">
        <f>'Raw Data'!BD346</f>
        <v>0</v>
      </c>
      <c r="AU347" s="1">
        <f>'Raw Data'!BE346</f>
        <v>0</v>
      </c>
      <c r="AV347" s="1">
        <f>'Raw Data'!BF346</f>
        <v>0</v>
      </c>
      <c r="AW347" s="1">
        <f>'Raw Data'!BH346</f>
        <v>0</v>
      </c>
      <c r="AX347" s="1">
        <f>'Raw Data'!BI346</f>
        <v>0</v>
      </c>
      <c r="AY347" s="1">
        <f>'Raw Data'!BJ346</f>
        <v>0</v>
      </c>
      <c r="AZ347" s="1">
        <f>'Raw Data'!BK346</f>
        <v>0</v>
      </c>
      <c r="BA347" s="1">
        <f>'Raw Data'!BL346</f>
        <v>0</v>
      </c>
      <c r="BB347" s="1">
        <f>'Raw Data'!BM346</f>
        <v>0</v>
      </c>
      <c r="BC347" s="1">
        <f>'Raw Data'!BN346</f>
        <v>0</v>
      </c>
      <c r="BD347" s="1">
        <f>'Raw Data'!BO346</f>
        <v>0</v>
      </c>
      <c r="BE347" s="1">
        <f>'Raw Data'!BQ346</f>
        <v>0</v>
      </c>
      <c r="BH347" s="1">
        <f>'Raw Data'!BS346</f>
        <v>0</v>
      </c>
    </row>
    <row r="348" spans="1:60" ht="24">
      <c r="A348" s="1" t="str">
        <f>'Raw Data'!B347</f>
        <v>Daniella</v>
      </c>
      <c r="B348" s="1" t="str">
        <f>'Raw Data'!C347</f>
        <v>Perry</v>
      </c>
      <c r="C348" s="1" t="str">
        <f>'Raw Data'!D347</f>
        <v>daniella.perry@lausd.net</v>
      </c>
      <c r="D348" s="1" t="str">
        <f>'Raw Data'!E347</f>
        <v>Los Angeles Unified School District</v>
      </c>
      <c r="E348" s="1">
        <f>'Raw Data'!F347</f>
        <v>0</v>
      </c>
      <c r="F348" s="1">
        <f>'Raw Data'!G347</f>
        <v>0</v>
      </c>
      <c r="G348" s="1">
        <f>'Raw Data'!H347</f>
        <v>0</v>
      </c>
      <c r="H348" s="1">
        <f>'Raw Data'!I347</f>
        <v>0</v>
      </c>
      <c r="I348" s="1">
        <f>'Raw Data'!J347</f>
        <v>0</v>
      </c>
      <c r="J348" s="1">
        <f>'Raw Data'!K347</f>
        <v>0</v>
      </c>
      <c r="K348" s="1">
        <f>'Raw Data'!M347</f>
        <v>0</v>
      </c>
      <c r="L348" s="1">
        <f>'Raw Data'!N347</f>
        <v>0</v>
      </c>
      <c r="M348" s="1">
        <f>'Raw Data'!O347</f>
        <v>0</v>
      </c>
      <c r="N348" s="1">
        <f>'Raw Data'!P347</f>
        <v>0</v>
      </c>
      <c r="O348" s="1">
        <f>'Raw Data'!Q347</f>
        <v>0</v>
      </c>
      <c r="P348" s="1">
        <f>'Raw Data'!S347</f>
        <v>0</v>
      </c>
      <c r="Q348" s="1">
        <f>'Raw Data'!T347</f>
        <v>0</v>
      </c>
      <c r="R348" s="1">
        <f>'Raw Data'!U347</f>
        <v>0</v>
      </c>
      <c r="S348" s="1">
        <f>'Raw Data'!V347</f>
        <v>0</v>
      </c>
      <c r="T348" s="1">
        <f>'Raw Data'!X347</f>
        <v>0</v>
      </c>
      <c r="U348" s="1">
        <f>'Raw Data'!Y347</f>
        <v>0</v>
      </c>
      <c r="V348" s="1">
        <f>'Raw Data'!Z347</f>
        <v>0</v>
      </c>
      <c r="W348" s="1">
        <f>'Raw Data'!AA347</f>
        <v>0</v>
      </c>
      <c r="X348" s="1">
        <f>'Raw Data'!AC347</f>
        <v>0</v>
      </c>
      <c r="Y348" s="1">
        <f>'Raw Data'!AD347</f>
        <v>0</v>
      </c>
      <c r="Z348" s="1">
        <f>'Raw Data'!AE347</f>
        <v>0</v>
      </c>
      <c r="AA348" s="1">
        <f>'Raw Data'!AF347</f>
        <v>0</v>
      </c>
      <c r="AB348" s="1">
        <f>'Raw Data'!AH347</f>
        <v>0</v>
      </c>
      <c r="AC348" s="1">
        <f>'Raw Data'!AI347</f>
        <v>0</v>
      </c>
      <c r="AD348" s="1">
        <f>'Raw Data'!AJ347</f>
        <v>0</v>
      </c>
      <c r="AE348" s="1">
        <f>'Raw Data'!AK347</f>
        <v>0</v>
      </c>
      <c r="AF348" s="1">
        <f>'Raw Data'!AM347</f>
        <v>0</v>
      </c>
      <c r="AG348" s="1">
        <f>'Raw Data'!AN347</f>
        <v>0</v>
      </c>
      <c r="AH348" s="1">
        <f>'Raw Data'!AO347</f>
        <v>0</v>
      </c>
      <c r="AI348" s="1">
        <f>'Raw Data'!AP347</f>
        <v>0</v>
      </c>
      <c r="AJ348" s="1">
        <f>'Raw Data'!AR347</f>
        <v>0</v>
      </c>
      <c r="AK348" s="1">
        <f>'Raw Data'!AS347</f>
        <v>0</v>
      </c>
      <c r="AL348" s="1">
        <f>'Raw Data'!AT347</f>
        <v>0</v>
      </c>
      <c r="AM348" s="1">
        <f>'Raw Data'!AU347</f>
        <v>0</v>
      </c>
      <c r="AN348" s="1">
        <f>'Raw Data'!AW347</f>
        <v>0</v>
      </c>
      <c r="AO348" s="1">
        <f>'Raw Data'!AX347</f>
        <v>0</v>
      </c>
      <c r="AP348" s="1">
        <f>'Raw Data'!AY347</f>
        <v>0</v>
      </c>
      <c r="AQ348" s="1">
        <f>'Raw Data'!AZ347</f>
        <v>0</v>
      </c>
      <c r="AR348" s="1">
        <f>'Raw Data'!BB347</f>
        <v>0</v>
      </c>
      <c r="AS348" s="1">
        <f>'Raw Data'!BC347</f>
        <v>0</v>
      </c>
      <c r="AT348" s="1">
        <f>'Raw Data'!BD347</f>
        <v>0</v>
      </c>
      <c r="AU348" s="1">
        <f>'Raw Data'!BE347</f>
        <v>0</v>
      </c>
      <c r="AV348" s="1">
        <f>'Raw Data'!BF347</f>
        <v>0</v>
      </c>
      <c r="AW348" s="1">
        <f>'Raw Data'!BH347</f>
        <v>0</v>
      </c>
      <c r="AX348" s="1">
        <f>'Raw Data'!BI347</f>
        <v>0</v>
      </c>
      <c r="AY348" s="1">
        <f>'Raw Data'!BJ347</f>
        <v>0</v>
      </c>
      <c r="AZ348" s="1">
        <f>'Raw Data'!BK347</f>
        <v>0</v>
      </c>
      <c r="BA348" s="1">
        <f>'Raw Data'!BL347</f>
        <v>0</v>
      </c>
      <c r="BB348" s="1">
        <f>'Raw Data'!BM347</f>
        <v>0</v>
      </c>
      <c r="BC348" s="1">
        <f>'Raw Data'!BN347</f>
        <v>0</v>
      </c>
      <c r="BD348" s="1">
        <f>'Raw Data'!BO347</f>
        <v>0</v>
      </c>
      <c r="BE348" s="1">
        <f>'Raw Data'!BQ347</f>
        <v>0</v>
      </c>
      <c r="BH348" s="1">
        <f>'Raw Data'!BS347</f>
        <v>0</v>
      </c>
    </row>
    <row r="349" spans="1:60" ht="24">
      <c r="A349" s="1" t="str">
        <f>'Raw Data'!B348</f>
        <v>Evan</v>
      </c>
      <c r="B349" s="1" t="str">
        <f>'Raw Data'!C348</f>
        <v>Stiles</v>
      </c>
      <c r="C349" s="1" t="str">
        <f>'Raw Data'!D348</f>
        <v>evan.d.stiles@lausd.net</v>
      </c>
      <c r="D349" s="1" t="str">
        <f>'Raw Data'!E348</f>
        <v>Los Angeles Unified School District</v>
      </c>
      <c r="E349" s="1">
        <f>'Raw Data'!F348</f>
        <v>0</v>
      </c>
      <c r="F349" s="1">
        <f>'Raw Data'!G348</f>
        <v>0</v>
      </c>
      <c r="G349" s="1">
        <f>'Raw Data'!H348</f>
        <v>0</v>
      </c>
      <c r="H349" s="1">
        <f>'Raw Data'!I348</f>
        <v>0</v>
      </c>
      <c r="I349" s="1">
        <f>'Raw Data'!J348</f>
        <v>0</v>
      </c>
      <c r="J349" s="1">
        <f>'Raw Data'!K348</f>
        <v>0</v>
      </c>
      <c r="K349" s="1">
        <f>'Raw Data'!M348</f>
        <v>0</v>
      </c>
      <c r="L349" s="1">
        <f>'Raw Data'!N348</f>
        <v>0</v>
      </c>
      <c r="M349" s="1">
        <f>'Raw Data'!O348</f>
        <v>0</v>
      </c>
      <c r="N349" s="1">
        <f>'Raw Data'!P348</f>
        <v>0</v>
      </c>
      <c r="O349" s="1">
        <f>'Raw Data'!Q348</f>
        <v>0</v>
      </c>
      <c r="P349" s="1">
        <f>'Raw Data'!S348</f>
        <v>0</v>
      </c>
      <c r="Q349" s="1">
        <f>'Raw Data'!T348</f>
        <v>0</v>
      </c>
      <c r="R349" s="1">
        <f>'Raw Data'!U348</f>
        <v>0</v>
      </c>
      <c r="S349" s="1">
        <f>'Raw Data'!V348</f>
        <v>0</v>
      </c>
      <c r="T349" s="1">
        <f>'Raw Data'!X348</f>
        <v>0</v>
      </c>
      <c r="U349" s="1">
        <f>'Raw Data'!Y348</f>
        <v>0</v>
      </c>
      <c r="V349" s="1">
        <f>'Raw Data'!Z348</f>
        <v>0</v>
      </c>
      <c r="W349" s="1">
        <f>'Raw Data'!AA348</f>
        <v>0</v>
      </c>
      <c r="X349" s="1">
        <f>'Raw Data'!AC348</f>
        <v>0</v>
      </c>
      <c r="Y349" s="1">
        <f>'Raw Data'!AD348</f>
        <v>0</v>
      </c>
      <c r="Z349" s="1">
        <f>'Raw Data'!AE348</f>
        <v>0</v>
      </c>
      <c r="AA349" s="1">
        <f>'Raw Data'!AF348</f>
        <v>0</v>
      </c>
      <c r="AB349" s="1">
        <f>'Raw Data'!AH348</f>
        <v>0</v>
      </c>
      <c r="AC349" s="1">
        <f>'Raw Data'!AI348</f>
        <v>0</v>
      </c>
      <c r="AD349" s="1">
        <f>'Raw Data'!AJ348</f>
        <v>0</v>
      </c>
      <c r="AE349" s="1">
        <f>'Raw Data'!AK348</f>
        <v>0</v>
      </c>
      <c r="AF349" s="1">
        <f>'Raw Data'!AM348</f>
        <v>0</v>
      </c>
      <c r="AG349" s="1">
        <f>'Raw Data'!AN348</f>
        <v>0</v>
      </c>
      <c r="AH349" s="1">
        <f>'Raw Data'!AO348</f>
        <v>0</v>
      </c>
      <c r="AI349" s="1">
        <f>'Raw Data'!AP348</f>
        <v>0</v>
      </c>
      <c r="AJ349" s="1">
        <f>'Raw Data'!AR348</f>
        <v>0</v>
      </c>
      <c r="AK349" s="1">
        <f>'Raw Data'!AS348</f>
        <v>0</v>
      </c>
      <c r="AL349" s="1">
        <f>'Raw Data'!AT348</f>
        <v>0</v>
      </c>
      <c r="AM349" s="1">
        <f>'Raw Data'!AU348</f>
        <v>0</v>
      </c>
      <c r="AN349" s="1">
        <f>'Raw Data'!AW348</f>
        <v>0</v>
      </c>
      <c r="AO349" s="1">
        <f>'Raw Data'!AX348</f>
        <v>0</v>
      </c>
      <c r="AP349" s="1">
        <f>'Raw Data'!AY348</f>
        <v>0</v>
      </c>
      <c r="AQ349" s="1">
        <f>'Raw Data'!AZ348</f>
        <v>0</v>
      </c>
      <c r="AR349" s="1">
        <f>'Raw Data'!BB348</f>
        <v>0</v>
      </c>
      <c r="AS349" s="1">
        <f>'Raw Data'!BC348</f>
        <v>0</v>
      </c>
      <c r="AT349" s="1">
        <f>'Raw Data'!BD348</f>
        <v>0</v>
      </c>
      <c r="AU349" s="1">
        <f>'Raw Data'!BE348</f>
        <v>0</v>
      </c>
      <c r="AV349" s="1">
        <f>'Raw Data'!BF348</f>
        <v>0</v>
      </c>
      <c r="AW349" s="1">
        <f>'Raw Data'!BH348</f>
        <v>0</v>
      </c>
      <c r="AX349" s="1">
        <f>'Raw Data'!BI348</f>
        <v>0</v>
      </c>
      <c r="AY349" s="1">
        <f>'Raw Data'!BJ348</f>
        <v>0</v>
      </c>
      <c r="AZ349" s="1">
        <f>'Raw Data'!BK348</f>
        <v>0</v>
      </c>
      <c r="BA349" s="1">
        <f>'Raw Data'!BL348</f>
        <v>0</v>
      </c>
      <c r="BB349" s="1">
        <f>'Raw Data'!BM348</f>
        <v>0</v>
      </c>
      <c r="BC349" s="1">
        <f>'Raw Data'!BN348</f>
        <v>0</v>
      </c>
      <c r="BD349" s="1">
        <f>'Raw Data'!BO348</f>
        <v>0</v>
      </c>
      <c r="BE349" s="1">
        <f>'Raw Data'!BQ348</f>
        <v>0</v>
      </c>
      <c r="BH349" s="1">
        <f>'Raw Data'!BS348</f>
        <v>0</v>
      </c>
    </row>
    <row r="350" spans="1:60">
      <c r="A350" s="1" t="str">
        <f>'Raw Data'!B349</f>
        <v>Chiara</v>
      </c>
      <c r="B350" s="1" t="str">
        <f>'Raw Data'!C349</f>
        <v>Kearney</v>
      </c>
      <c r="C350" s="1" t="str">
        <f>'Raw Data'!D349</f>
        <v>cmkearney@cps.edu</v>
      </c>
      <c r="D350" s="1" t="str">
        <f>'Raw Data'!E349</f>
        <v>Chicago Public Schools</v>
      </c>
      <c r="E350" s="1">
        <f>'Raw Data'!F349</f>
        <v>1</v>
      </c>
      <c r="F350" s="1">
        <f>'Raw Data'!G349</f>
        <v>1</v>
      </c>
      <c r="G350" s="1">
        <f>'Raw Data'!H349</f>
        <v>1</v>
      </c>
      <c r="H350" s="1">
        <f>'Raw Data'!I349</f>
        <v>1</v>
      </c>
      <c r="I350" s="1">
        <f>'Raw Data'!J349</f>
        <v>1</v>
      </c>
      <c r="J350" s="1">
        <f>'Raw Data'!K349</f>
        <v>1</v>
      </c>
      <c r="K350" s="1">
        <f>'Raw Data'!M349</f>
        <v>1</v>
      </c>
      <c r="L350" s="1">
        <f>'Raw Data'!N349</f>
        <v>1</v>
      </c>
      <c r="M350" s="1">
        <f>'Raw Data'!O349</f>
        <v>1</v>
      </c>
      <c r="N350" s="1">
        <f>'Raw Data'!P349</f>
        <v>1</v>
      </c>
      <c r="O350" s="1">
        <f>'Raw Data'!Q349</f>
        <v>0</v>
      </c>
      <c r="P350" s="1">
        <f>'Raw Data'!S349</f>
        <v>0</v>
      </c>
      <c r="Q350" s="1">
        <f>'Raw Data'!T349</f>
        <v>0</v>
      </c>
      <c r="R350" s="1">
        <f>'Raw Data'!U349</f>
        <v>0</v>
      </c>
      <c r="S350" s="1">
        <f>'Raw Data'!V349</f>
        <v>0</v>
      </c>
      <c r="T350" s="1">
        <f>'Raw Data'!X349</f>
        <v>0</v>
      </c>
      <c r="U350" s="1">
        <f>'Raw Data'!Y349</f>
        <v>0</v>
      </c>
      <c r="V350" s="1">
        <f>'Raw Data'!Z349</f>
        <v>0</v>
      </c>
      <c r="W350" s="1">
        <f>'Raw Data'!AA349</f>
        <v>0</v>
      </c>
      <c r="X350" s="1">
        <f>'Raw Data'!AC349</f>
        <v>0</v>
      </c>
      <c r="Y350" s="1">
        <f>'Raw Data'!AD349</f>
        <v>0</v>
      </c>
      <c r="Z350" s="1">
        <f>'Raw Data'!AE349</f>
        <v>0</v>
      </c>
      <c r="AA350" s="1">
        <f>'Raw Data'!AF349</f>
        <v>0</v>
      </c>
      <c r="AB350" s="1">
        <f>'Raw Data'!AH349</f>
        <v>0</v>
      </c>
      <c r="AC350" s="1">
        <f>'Raw Data'!AI349</f>
        <v>0</v>
      </c>
      <c r="AD350" s="1">
        <f>'Raw Data'!AJ349</f>
        <v>0</v>
      </c>
      <c r="AE350" s="1">
        <f>'Raw Data'!AK349</f>
        <v>0</v>
      </c>
      <c r="AF350" s="1">
        <f>'Raw Data'!AM349</f>
        <v>0</v>
      </c>
      <c r="AG350" s="1">
        <f>'Raw Data'!AN349</f>
        <v>0</v>
      </c>
      <c r="AH350" s="1">
        <f>'Raw Data'!AO349</f>
        <v>0</v>
      </c>
      <c r="AI350" s="1">
        <f>'Raw Data'!AP349</f>
        <v>0</v>
      </c>
      <c r="AJ350" s="1">
        <f>'Raw Data'!AR349</f>
        <v>0</v>
      </c>
      <c r="AK350" s="1">
        <f>'Raw Data'!AS349</f>
        <v>0</v>
      </c>
      <c r="AL350" s="1">
        <f>'Raw Data'!AT349</f>
        <v>0</v>
      </c>
      <c r="AM350" s="1">
        <f>'Raw Data'!AU349</f>
        <v>0</v>
      </c>
      <c r="AN350" s="1">
        <f>'Raw Data'!AW349</f>
        <v>0</v>
      </c>
      <c r="AO350" s="1">
        <f>'Raw Data'!AX349</f>
        <v>0</v>
      </c>
      <c r="AP350" s="1">
        <f>'Raw Data'!AY349</f>
        <v>0</v>
      </c>
      <c r="AQ350" s="1">
        <f>'Raw Data'!AZ349</f>
        <v>0</v>
      </c>
      <c r="AR350" s="1">
        <f>'Raw Data'!BB349</f>
        <v>0</v>
      </c>
      <c r="AS350" s="1">
        <f>'Raw Data'!BC349</f>
        <v>0</v>
      </c>
      <c r="AT350" s="1">
        <f>'Raw Data'!BD349</f>
        <v>0</v>
      </c>
      <c r="AU350" s="1">
        <f>'Raw Data'!BE349</f>
        <v>0</v>
      </c>
      <c r="AV350" s="1">
        <f>'Raw Data'!BF349</f>
        <v>0</v>
      </c>
      <c r="AW350" s="1">
        <f>'Raw Data'!BH349</f>
        <v>0</v>
      </c>
      <c r="AX350" s="1">
        <f>'Raw Data'!BI349</f>
        <v>0</v>
      </c>
      <c r="AY350" s="1">
        <f>'Raw Data'!BJ349</f>
        <v>0</v>
      </c>
      <c r="AZ350" s="1">
        <f>'Raw Data'!BK349</f>
        <v>0</v>
      </c>
      <c r="BA350" s="1">
        <f>'Raw Data'!BL349</f>
        <v>0</v>
      </c>
      <c r="BB350" s="1">
        <f>'Raw Data'!BM349</f>
        <v>0</v>
      </c>
      <c r="BC350" s="1">
        <f>'Raw Data'!BN349</f>
        <v>0</v>
      </c>
      <c r="BD350" s="1">
        <f>'Raw Data'!BO349</f>
        <v>0</v>
      </c>
      <c r="BE350" s="1">
        <f>'Raw Data'!BQ349</f>
        <v>0</v>
      </c>
      <c r="BH350" s="1">
        <f>'Raw Data'!BS349</f>
        <v>0.18867924528301799</v>
      </c>
    </row>
    <row r="351" spans="1:60">
      <c r="A351" s="1" t="str">
        <f>'Raw Data'!B350</f>
        <v>Kayla</v>
      </c>
      <c r="B351" s="1" t="str">
        <f>'Raw Data'!C350</f>
        <v>Floyd</v>
      </c>
      <c r="C351" s="1" t="str">
        <f>'Raw Data'!D350</f>
        <v>kfloyd@forsyth.k12.ga.us</v>
      </c>
      <c r="D351" s="1" t="str">
        <f>'Raw Data'!E350</f>
        <v>Forsyth County Schools</v>
      </c>
      <c r="E351" s="1">
        <f>'Raw Data'!F350</f>
        <v>1</v>
      </c>
      <c r="F351" s="1">
        <f>'Raw Data'!G350</f>
        <v>1</v>
      </c>
      <c r="G351" s="1">
        <f>'Raw Data'!H350</f>
        <v>1</v>
      </c>
      <c r="H351" s="1">
        <f>'Raw Data'!I350</f>
        <v>1</v>
      </c>
      <c r="I351" s="1">
        <f>'Raw Data'!J350</f>
        <v>1</v>
      </c>
      <c r="J351" s="1">
        <f>'Raw Data'!K350</f>
        <v>1</v>
      </c>
      <c r="K351" s="1">
        <f>'Raw Data'!M350</f>
        <v>1</v>
      </c>
      <c r="L351" s="1">
        <f>'Raw Data'!N350</f>
        <v>1</v>
      </c>
      <c r="M351" s="1">
        <f>'Raw Data'!O350</f>
        <v>1</v>
      </c>
      <c r="N351" s="1">
        <f>'Raw Data'!P350</f>
        <v>1</v>
      </c>
      <c r="O351" s="1">
        <f>'Raw Data'!Q350</f>
        <v>1</v>
      </c>
      <c r="P351" s="1">
        <f>'Raw Data'!S350</f>
        <v>1</v>
      </c>
      <c r="Q351" s="1">
        <f>'Raw Data'!T350</f>
        <v>1</v>
      </c>
      <c r="R351" s="1">
        <f>'Raw Data'!U350</f>
        <v>1</v>
      </c>
      <c r="S351" s="1">
        <f>'Raw Data'!V350</f>
        <v>1</v>
      </c>
      <c r="T351" s="1">
        <f>'Raw Data'!X350</f>
        <v>1</v>
      </c>
      <c r="U351" s="1">
        <f>'Raw Data'!Y350</f>
        <v>1</v>
      </c>
      <c r="V351" s="1">
        <f>'Raw Data'!Z350</f>
        <v>1</v>
      </c>
      <c r="W351" s="1">
        <f>'Raw Data'!AA350</f>
        <v>1</v>
      </c>
      <c r="X351" s="1">
        <f>'Raw Data'!AC350</f>
        <v>1</v>
      </c>
      <c r="Y351" s="1">
        <f>'Raw Data'!AD350</f>
        <v>1</v>
      </c>
      <c r="Z351" s="1">
        <f>'Raw Data'!AE350</f>
        <v>1</v>
      </c>
      <c r="AA351" s="1">
        <f>'Raw Data'!AF350</f>
        <v>1</v>
      </c>
      <c r="AB351" s="1">
        <f>'Raw Data'!AH350</f>
        <v>1</v>
      </c>
      <c r="AC351" s="1">
        <f>'Raw Data'!AI350</f>
        <v>1</v>
      </c>
      <c r="AD351" s="1">
        <f>'Raw Data'!AJ350</f>
        <v>1</v>
      </c>
      <c r="AE351" s="1">
        <f>'Raw Data'!AK350</f>
        <v>1</v>
      </c>
      <c r="AF351" s="1">
        <f>'Raw Data'!AM350</f>
        <v>1</v>
      </c>
      <c r="AG351" s="1">
        <f>'Raw Data'!AN350</f>
        <v>1</v>
      </c>
      <c r="AH351" s="1">
        <f>'Raw Data'!AO350</f>
        <v>1</v>
      </c>
      <c r="AI351" s="1">
        <f>'Raw Data'!AP350</f>
        <v>1</v>
      </c>
      <c r="AJ351" s="1">
        <f>'Raw Data'!AR350</f>
        <v>1</v>
      </c>
      <c r="AK351" s="1">
        <f>'Raw Data'!AS350</f>
        <v>1</v>
      </c>
      <c r="AL351" s="1">
        <f>'Raw Data'!AT350</f>
        <v>1</v>
      </c>
      <c r="AM351" s="1">
        <f>'Raw Data'!AU350</f>
        <v>1</v>
      </c>
      <c r="AN351" s="1">
        <f>'Raw Data'!AW350</f>
        <v>1</v>
      </c>
      <c r="AO351" s="1">
        <f>'Raw Data'!AX350</f>
        <v>1</v>
      </c>
      <c r="AP351" s="1">
        <f>'Raw Data'!AY350</f>
        <v>1</v>
      </c>
      <c r="AQ351" s="1">
        <f>'Raw Data'!AZ350</f>
        <v>1</v>
      </c>
      <c r="AR351" s="1">
        <f>'Raw Data'!BB350</f>
        <v>1</v>
      </c>
      <c r="AS351" s="1">
        <f>'Raw Data'!BC350</f>
        <v>1</v>
      </c>
      <c r="AT351" s="1">
        <f>'Raw Data'!BD350</f>
        <v>1</v>
      </c>
      <c r="AU351" s="1">
        <f>'Raw Data'!BE350</f>
        <v>1</v>
      </c>
      <c r="AV351" s="1">
        <f>'Raw Data'!BF350</f>
        <v>1</v>
      </c>
      <c r="AW351" s="1">
        <f>'Raw Data'!BH350</f>
        <v>1</v>
      </c>
      <c r="AX351" s="1">
        <f>'Raw Data'!BI350</f>
        <v>1</v>
      </c>
      <c r="AY351" s="1">
        <f>'Raw Data'!BJ350</f>
        <v>1</v>
      </c>
      <c r="AZ351" s="1">
        <f>'Raw Data'!BK350</f>
        <v>1</v>
      </c>
      <c r="BA351" s="1">
        <f>'Raw Data'!BL350</f>
        <v>1</v>
      </c>
      <c r="BB351" s="1">
        <f>'Raw Data'!BM350</f>
        <v>1</v>
      </c>
      <c r="BC351" s="1">
        <f>'Raw Data'!BN350</f>
        <v>1</v>
      </c>
      <c r="BD351" s="1">
        <f>'Raw Data'!BO350</f>
        <v>1</v>
      </c>
      <c r="BE351" s="1">
        <f>'Raw Data'!BQ350</f>
        <v>1</v>
      </c>
      <c r="BH351" s="1">
        <f>'Raw Data'!BS350</f>
        <v>1</v>
      </c>
    </row>
    <row r="352" spans="1:60" ht="24">
      <c r="A352" s="1" t="str">
        <f>'Raw Data'!B351</f>
        <v>Patti</v>
      </c>
      <c r="B352" s="1" t="str">
        <f>'Raw Data'!C351</f>
        <v>Grammens</v>
      </c>
      <c r="C352" s="1" t="str">
        <f>'Raw Data'!D351</f>
        <v>pgrammens@forsyth.k12.ga.us</v>
      </c>
      <c r="D352" s="1" t="str">
        <f>'Raw Data'!E351</f>
        <v>Forsyth County Schools</v>
      </c>
      <c r="E352" s="1">
        <f>'Raw Data'!F351</f>
        <v>1</v>
      </c>
      <c r="F352" s="1">
        <f>'Raw Data'!G351</f>
        <v>1</v>
      </c>
      <c r="G352" s="1">
        <f>'Raw Data'!H351</f>
        <v>1</v>
      </c>
      <c r="H352" s="1">
        <f>'Raw Data'!I351</f>
        <v>1</v>
      </c>
      <c r="I352" s="1">
        <f>'Raw Data'!J351</f>
        <v>1</v>
      </c>
      <c r="J352" s="1">
        <f>'Raw Data'!K351</f>
        <v>1</v>
      </c>
      <c r="K352" s="1">
        <f>'Raw Data'!M351</f>
        <v>1</v>
      </c>
      <c r="L352" s="1">
        <f>'Raw Data'!N351</f>
        <v>1</v>
      </c>
      <c r="M352" s="1">
        <f>'Raw Data'!O351</f>
        <v>1</v>
      </c>
      <c r="N352" s="1">
        <f>'Raw Data'!P351</f>
        <v>1</v>
      </c>
      <c r="O352" s="1">
        <f>'Raw Data'!Q351</f>
        <v>1</v>
      </c>
      <c r="P352" s="1">
        <f>'Raw Data'!S351</f>
        <v>1</v>
      </c>
      <c r="Q352" s="1">
        <f>'Raw Data'!T351</f>
        <v>1</v>
      </c>
      <c r="R352" s="1">
        <f>'Raw Data'!U351</f>
        <v>1</v>
      </c>
      <c r="S352" s="1">
        <f>'Raw Data'!V351</f>
        <v>1</v>
      </c>
      <c r="T352" s="1">
        <f>'Raw Data'!X351</f>
        <v>1</v>
      </c>
      <c r="U352" s="1">
        <f>'Raw Data'!Y351</f>
        <v>1</v>
      </c>
      <c r="V352" s="1">
        <f>'Raw Data'!Z351</f>
        <v>1</v>
      </c>
      <c r="W352" s="1">
        <f>'Raw Data'!AA351</f>
        <v>1</v>
      </c>
      <c r="X352" s="1">
        <f>'Raw Data'!AC351</f>
        <v>1</v>
      </c>
      <c r="Y352" s="1">
        <f>'Raw Data'!AD351</f>
        <v>1</v>
      </c>
      <c r="Z352" s="1">
        <f>'Raw Data'!AE351</f>
        <v>1</v>
      </c>
      <c r="AA352" s="1">
        <f>'Raw Data'!AF351</f>
        <v>1</v>
      </c>
      <c r="AB352" s="1">
        <f>'Raw Data'!AH351</f>
        <v>1</v>
      </c>
      <c r="AC352" s="1">
        <f>'Raw Data'!AI351</f>
        <v>1</v>
      </c>
      <c r="AD352" s="1">
        <f>'Raw Data'!AJ351</f>
        <v>1</v>
      </c>
      <c r="AE352" s="1">
        <f>'Raw Data'!AK351</f>
        <v>1</v>
      </c>
      <c r="AF352" s="1">
        <f>'Raw Data'!AM351</f>
        <v>1</v>
      </c>
      <c r="AG352" s="1">
        <f>'Raw Data'!AN351</f>
        <v>1</v>
      </c>
      <c r="AH352" s="1">
        <f>'Raw Data'!AO351</f>
        <v>1</v>
      </c>
      <c r="AI352" s="1">
        <f>'Raw Data'!AP351</f>
        <v>1</v>
      </c>
      <c r="AJ352" s="1">
        <f>'Raw Data'!AR351</f>
        <v>1</v>
      </c>
      <c r="AK352" s="1">
        <f>'Raw Data'!AS351</f>
        <v>1</v>
      </c>
      <c r="AL352" s="1">
        <f>'Raw Data'!AT351</f>
        <v>1</v>
      </c>
      <c r="AM352" s="1">
        <f>'Raw Data'!AU351</f>
        <v>1</v>
      </c>
      <c r="AN352" s="1">
        <f>'Raw Data'!AW351</f>
        <v>1</v>
      </c>
      <c r="AO352" s="1">
        <f>'Raw Data'!AX351</f>
        <v>1</v>
      </c>
      <c r="AP352" s="1">
        <f>'Raw Data'!AY351</f>
        <v>1</v>
      </c>
      <c r="AQ352" s="1">
        <f>'Raw Data'!AZ351</f>
        <v>1</v>
      </c>
      <c r="AR352" s="1">
        <f>'Raw Data'!BB351</f>
        <v>1</v>
      </c>
      <c r="AS352" s="1">
        <f>'Raw Data'!BC351</f>
        <v>1</v>
      </c>
      <c r="AT352" s="1">
        <f>'Raw Data'!BD351</f>
        <v>1</v>
      </c>
      <c r="AU352" s="1">
        <f>'Raw Data'!BE351</f>
        <v>1</v>
      </c>
      <c r="AV352" s="1">
        <f>'Raw Data'!BF351</f>
        <v>1</v>
      </c>
      <c r="AW352" s="1">
        <f>'Raw Data'!BH351</f>
        <v>1</v>
      </c>
      <c r="AX352" s="1">
        <f>'Raw Data'!BI351</f>
        <v>1</v>
      </c>
      <c r="AY352" s="1">
        <f>'Raw Data'!BJ351</f>
        <v>1</v>
      </c>
      <c r="AZ352" s="1">
        <f>'Raw Data'!BK351</f>
        <v>1</v>
      </c>
      <c r="BA352" s="1">
        <f>'Raw Data'!BL351</f>
        <v>1</v>
      </c>
      <c r="BB352" s="1">
        <f>'Raw Data'!BM351</f>
        <v>1</v>
      </c>
      <c r="BC352" s="1">
        <f>'Raw Data'!BN351</f>
        <v>1</v>
      </c>
      <c r="BD352" s="1">
        <f>'Raw Data'!BO351</f>
        <v>1</v>
      </c>
      <c r="BE352" s="1">
        <f>'Raw Data'!BQ351</f>
        <v>1</v>
      </c>
      <c r="BH352" s="1">
        <f>'Raw Data'!BS351</f>
        <v>1</v>
      </c>
    </row>
    <row r="353" spans="1:60">
      <c r="A353" s="1" t="str">
        <f>'Raw Data'!B352</f>
        <v>Todd</v>
      </c>
      <c r="B353" s="1" t="str">
        <f>'Raw Data'!C352</f>
        <v>Evans</v>
      </c>
      <c r="C353" s="1" t="str">
        <f>'Raw Data'!D352</f>
        <v>ttevans@forsyth.k12.ga.us</v>
      </c>
      <c r="D353" s="1" t="str">
        <f>'Raw Data'!E352</f>
        <v>Forsyth County Schools</v>
      </c>
      <c r="E353" s="1">
        <f>'Raw Data'!F352</f>
        <v>0</v>
      </c>
      <c r="F353" s="1">
        <f>'Raw Data'!G352</f>
        <v>0</v>
      </c>
      <c r="G353" s="1">
        <f>'Raw Data'!H352</f>
        <v>0</v>
      </c>
      <c r="H353" s="1">
        <f>'Raw Data'!I352</f>
        <v>0</v>
      </c>
      <c r="I353" s="1">
        <f>'Raw Data'!J352</f>
        <v>0</v>
      </c>
      <c r="J353" s="1">
        <f>'Raw Data'!K352</f>
        <v>0</v>
      </c>
      <c r="K353" s="1">
        <f>'Raw Data'!M352</f>
        <v>0</v>
      </c>
      <c r="L353" s="1">
        <f>'Raw Data'!N352</f>
        <v>0</v>
      </c>
      <c r="M353" s="1">
        <f>'Raw Data'!O352</f>
        <v>0</v>
      </c>
      <c r="N353" s="1">
        <f>'Raw Data'!P352</f>
        <v>0</v>
      </c>
      <c r="O353" s="1">
        <f>'Raw Data'!Q352</f>
        <v>0</v>
      </c>
      <c r="P353" s="1">
        <f>'Raw Data'!S352</f>
        <v>0</v>
      </c>
      <c r="Q353" s="1">
        <f>'Raw Data'!T352</f>
        <v>0</v>
      </c>
      <c r="R353" s="1">
        <f>'Raw Data'!U352</f>
        <v>0</v>
      </c>
      <c r="S353" s="1">
        <f>'Raw Data'!V352</f>
        <v>0</v>
      </c>
      <c r="T353" s="1">
        <f>'Raw Data'!X352</f>
        <v>0</v>
      </c>
      <c r="U353" s="1">
        <f>'Raw Data'!Y352</f>
        <v>0</v>
      </c>
      <c r="V353" s="1">
        <f>'Raw Data'!Z352</f>
        <v>0</v>
      </c>
      <c r="W353" s="1">
        <f>'Raw Data'!AA352</f>
        <v>0</v>
      </c>
      <c r="X353" s="1">
        <f>'Raw Data'!AC352</f>
        <v>0</v>
      </c>
      <c r="Y353" s="1">
        <f>'Raw Data'!AD352</f>
        <v>0</v>
      </c>
      <c r="Z353" s="1">
        <f>'Raw Data'!AE352</f>
        <v>0</v>
      </c>
      <c r="AA353" s="1">
        <f>'Raw Data'!AF352</f>
        <v>0</v>
      </c>
      <c r="AB353" s="1">
        <f>'Raw Data'!AH352</f>
        <v>0</v>
      </c>
      <c r="AC353" s="1">
        <f>'Raw Data'!AI352</f>
        <v>0</v>
      </c>
      <c r="AD353" s="1">
        <f>'Raw Data'!AJ352</f>
        <v>0</v>
      </c>
      <c r="AE353" s="1">
        <f>'Raw Data'!AK352</f>
        <v>0</v>
      </c>
      <c r="AF353" s="1">
        <f>'Raw Data'!AM352</f>
        <v>0</v>
      </c>
      <c r="AG353" s="1">
        <f>'Raw Data'!AN352</f>
        <v>0</v>
      </c>
      <c r="AH353" s="1">
        <f>'Raw Data'!AO352</f>
        <v>0</v>
      </c>
      <c r="AI353" s="1">
        <f>'Raw Data'!AP352</f>
        <v>0</v>
      </c>
      <c r="AJ353" s="1">
        <f>'Raw Data'!AR352</f>
        <v>0</v>
      </c>
      <c r="AK353" s="1">
        <f>'Raw Data'!AS352</f>
        <v>0</v>
      </c>
      <c r="AL353" s="1">
        <f>'Raw Data'!AT352</f>
        <v>0</v>
      </c>
      <c r="AM353" s="1">
        <f>'Raw Data'!AU352</f>
        <v>0</v>
      </c>
      <c r="AN353" s="1">
        <f>'Raw Data'!AW352</f>
        <v>0</v>
      </c>
      <c r="AO353" s="1">
        <f>'Raw Data'!AX352</f>
        <v>0</v>
      </c>
      <c r="AP353" s="1">
        <f>'Raw Data'!AY352</f>
        <v>0</v>
      </c>
      <c r="AQ353" s="1">
        <f>'Raw Data'!AZ352</f>
        <v>0</v>
      </c>
      <c r="AR353" s="1">
        <f>'Raw Data'!BB352</f>
        <v>0</v>
      </c>
      <c r="AS353" s="1">
        <f>'Raw Data'!BC352</f>
        <v>0</v>
      </c>
      <c r="AT353" s="1">
        <f>'Raw Data'!BD352</f>
        <v>0</v>
      </c>
      <c r="AU353" s="1">
        <f>'Raw Data'!BE352</f>
        <v>0</v>
      </c>
      <c r="AV353" s="1">
        <f>'Raw Data'!BF352</f>
        <v>0</v>
      </c>
      <c r="AW353" s="1">
        <f>'Raw Data'!BH352</f>
        <v>0</v>
      </c>
      <c r="AX353" s="1">
        <f>'Raw Data'!BI352</f>
        <v>0</v>
      </c>
      <c r="AY353" s="1">
        <f>'Raw Data'!BJ352</f>
        <v>0</v>
      </c>
      <c r="AZ353" s="1">
        <f>'Raw Data'!BK352</f>
        <v>0</v>
      </c>
      <c r="BA353" s="1">
        <f>'Raw Data'!BL352</f>
        <v>0</v>
      </c>
      <c r="BB353" s="1">
        <f>'Raw Data'!BM352</f>
        <v>0</v>
      </c>
      <c r="BC353" s="1">
        <f>'Raw Data'!BN352</f>
        <v>0</v>
      </c>
      <c r="BD353" s="1">
        <f>'Raw Data'!BO352</f>
        <v>0</v>
      </c>
      <c r="BE353" s="1">
        <f>'Raw Data'!BQ352</f>
        <v>0</v>
      </c>
      <c r="BH353" s="1">
        <f>'Raw Data'!BS352</f>
        <v>0</v>
      </c>
    </row>
    <row r="354" spans="1:60">
      <c r="A354" s="1" t="str">
        <f>'Raw Data'!B353</f>
        <v>Katie</v>
      </c>
      <c r="B354" s="1" t="str">
        <f>'Raw Data'!C353</f>
        <v>Harwood</v>
      </c>
      <c r="C354" s="1" t="str">
        <f>'Raw Data'!D353</f>
        <v>kharwood@forsyth.k12.ga.us</v>
      </c>
      <c r="D354" s="1" t="str">
        <f>'Raw Data'!E353</f>
        <v>Forsyth County Schools</v>
      </c>
      <c r="E354" s="1">
        <f>'Raw Data'!F353</f>
        <v>1</v>
      </c>
      <c r="F354" s="1">
        <f>'Raw Data'!G353</f>
        <v>1</v>
      </c>
      <c r="G354" s="1">
        <f>'Raw Data'!H353</f>
        <v>1</v>
      </c>
      <c r="H354" s="1">
        <f>'Raw Data'!I353</f>
        <v>1</v>
      </c>
      <c r="I354" s="1">
        <f>'Raw Data'!J353</f>
        <v>1</v>
      </c>
      <c r="J354" s="1">
        <f>'Raw Data'!K353</f>
        <v>1</v>
      </c>
      <c r="K354" s="1">
        <f>'Raw Data'!M353</f>
        <v>1</v>
      </c>
      <c r="L354" s="1">
        <f>'Raw Data'!N353</f>
        <v>1</v>
      </c>
      <c r="M354" s="1">
        <f>'Raw Data'!O353</f>
        <v>1</v>
      </c>
      <c r="N354" s="1">
        <f>'Raw Data'!P353</f>
        <v>1</v>
      </c>
      <c r="O354" s="1">
        <f>'Raw Data'!Q353</f>
        <v>1</v>
      </c>
      <c r="P354" s="1">
        <f>'Raw Data'!S353</f>
        <v>1</v>
      </c>
      <c r="Q354" s="1">
        <f>'Raw Data'!T353</f>
        <v>1</v>
      </c>
      <c r="R354" s="1">
        <f>'Raw Data'!U353</f>
        <v>1</v>
      </c>
      <c r="S354" s="1">
        <f>'Raw Data'!V353</f>
        <v>1</v>
      </c>
      <c r="T354" s="1">
        <f>'Raw Data'!X353</f>
        <v>1</v>
      </c>
      <c r="U354" s="1">
        <f>'Raw Data'!Y353</f>
        <v>1</v>
      </c>
      <c r="V354" s="1">
        <f>'Raw Data'!Z353</f>
        <v>1</v>
      </c>
      <c r="W354" s="1">
        <f>'Raw Data'!AA353</f>
        <v>1</v>
      </c>
      <c r="X354" s="1">
        <f>'Raw Data'!AC353</f>
        <v>1</v>
      </c>
      <c r="Y354" s="1">
        <f>'Raw Data'!AD353</f>
        <v>1</v>
      </c>
      <c r="Z354" s="1">
        <f>'Raw Data'!AE353</f>
        <v>1</v>
      </c>
      <c r="AA354" s="1">
        <f>'Raw Data'!AF353</f>
        <v>1</v>
      </c>
      <c r="AB354" s="1">
        <f>'Raw Data'!AH353</f>
        <v>1</v>
      </c>
      <c r="AC354" s="1">
        <f>'Raw Data'!AI353</f>
        <v>1</v>
      </c>
      <c r="AD354" s="1">
        <f>'Raw Data'!AJ353</f>
        <v>1</v>
      </c>
      <c r="AE354" s="1">
        <f>'Raw Data'!AK353</f>
        <v>1</v>
      </c>
      <c r="AF354" s="1">
        <f>'Raw Data'!AM353</f>
        <v>1</v>
      </c>
      <c r="AG354" s="1">
        <f>'Raw Data'!AN353</f>
        <v>1</v>
      </c>
      <c r="AH354" s="1">
        <f>'Raw Data'!AO353</f>
        <v>1</v>
      </c>
      <c r="AI354" s="1">
        <f>'Raw Data'!AP353</f>
        <v>1</v>
      </c>
      <c r="AJ354" s="1">
        <f>'Raw Data'!AR353</f>
        <v>1</v>
      </c>
      <c r="AK354" s="1">
        <f>'Raw Data'!AS353</f>
        <v>1</v>
      </c>
      <c r="AL354" s="1">
        <f>'Raw Data'!AT353</f>
        <v>1</v>
      </c>
      <c r="AM354" s="1">
        <f>'Raw Data'!AU353</f>
        <v>1</v>
      </c>
      <c r="AN354" s="1">
        <f>'Raw Data'!AW353</f>
        <v>1</v>
      </c>
      <c r="AO354" s="1">
        <f>'Raw Data'!AX353</f>
        <v>1</v>
      </c>
      <c r="AP354" s="1">
        <f>'Raw Data'!AY353</f>
        <v>1</v>
      </c>
      <c r="AQ354" s="1">
        <f>'Raw Data'!AZ353</f>
        <v>1</v>
      </c>
      <c r="AR354" s="1">
        <f>'Raw Data'!BB353</f>
        <v>1</v>
      </c>
      <c r="AS354" s="1">
        <f>'Raw Data'!BC353</f>
        <v>1</v>
      </c>
      <c r="AT354" s="1">
        <f>'Raw Data'!BD353</f>
        <v>1</v>
      </c>
      <c r="AU354" s="1">
        <f>'Raw Data'!BE353</f>
        <v>1</v>
      </c>
      <c r="AV354" s="1">
        <f>'Raw Data'!BF353</f>
        <v>1</v>
      </c>
      <c r="AW354" s="1">
        <f>'Raw Data'!BH353</f>
        <v>1</v>
      </c>
      <c r="AX354" s="1">
        <f>'Raw Data'!BI353</f>
        <v>1</v>
      </c>
      <c r="AY354" s="1">
        <f>'Raw Data'!BJ353</f>
        <v>1</v>
      </c>
      <c r="AZ354" s="1">
        <f>'Raw Data'!BK353</f>
        <v>1</v>
      </c>
      <c r="BA354" s="1">
        <f>'Raw Data'!BL353</f>
        <v>1</v>
      </c>
      <c r="BB354" s="1">
        <f>'Raw Data'!BM353</f>
        <v>1</v>
      </c>
      <c r="BC354" s="1">
        <f>'Raw Data'!BN353</f>
        <v>1</v>
      </c>
      <c r="BD354" s="1">
        <f>'Raw Data'!BO353</f>
        <v>1</v>
      </c>
      <c r="BE354" s="1">
        <f>'Raw Data'!BQ353</f>
        <v>1</v>
      </c>
      <c r="BH354" s="1">
        <f>'Raw Data'!BS353</f>
        <v>1</v>
      </c>
    </row>
    <row r="355" spans="1:60">
      <c r="A355" s="1" t="str">
        <f>'Raw Data'!B354</f>
        <v>Jessica</v>
      </c>
      <c r="B355" s="1" t="str">
        <f>'Raw Data'!C354</f>
        <v>Strader</v>
      </c>
      <c r="C355" s="1" t="str">
        <f>'Raw Data'!D354</f>
        <v>jstrader@forsyth.k12.ga.us</v>
      </c>
      <c r="D355" s="1" t="str">
        <f>'Raw Data'!E354</f>
        <v>Forsyth County Schools</v>
      </c>
      <c r="E355" s="1">
        <f>'Raw Data'!F354</f>
        <v>1</v>
      </c>
      <c r="F355" s="1">
        <f>'Raw Data'!G354</f>
        <v>1</v>
      </c>
      <c r="G355" s="1">
        <f>'Raw Data'!H354</f>
        <v>1</v>
      </c>
      <c r="H355" s="1">
        <f>'Raw Data'!I354</f>
        <v>1</v>
      </c>
      <c r="I355" s="1">
        <f>'Raw Data'!J354</f>
        <v>1</v>
      </c>
      <c r="J355" s="1">
        <f>'Raw Data'!K354</f>
        <v>1</v>
      </c>
      <c r="K355" s="1">
        <f>'Raw Data'!M354</f>
        <v>1</v>
      </c>
      <c r="L355" s="1">
        <f>'Raw Data'!N354</f>
        <v>1</v>
      </c>
      <c r="M355" s="1">
        <f>'Raw Data'!O354</f>
        <v>1</v>
      </c>
      <c r="N355" s="1">
        <f>'Raw Data'!P354</f>
        <v>1</v>
      </c>
      <c r="O355" s="1">
        <f>'Raw Data'!Q354</f>
        <v>1</v>
      </c>
      <c r="P355" s="1">
        <f>'Raw Data'!S354</f>
        <v>1</v>
      </c>
      <c r="Q355" s="1">
        <f>'Raw Data'!T354</f>
        <v>1</v>
      </c>
      <c r="R355" s="1">
        <f>'Raw Data'!U354</f>
        <v>1</v>
      </c>
      <c r="S355" s="1">
        <f>'Raw Data'!V354</f>
        <v>1</v>
      </c>
      <c r="T355" s="1">
        <f>'Raw Data'!X354</f>
        <v>1</v>
      </c>
      <c r="U355" s="1">
        <f>'Raw Data'!Y354</f>
        <v>1</v>
      </c>
      <c r="V355" s="1">
        <f>'Raw Data'!Z354</f>
        <v>1</v>
      </c>
      <c r="W355" s="1">
        <f>'Raw Data'!AA354</f>
        <v>1</v>
      </c>
      <c r="X355" s="1">
        <f>'Raw Data'!AC354</f>
        <v>1</v>
      </c>
      <c r="Y355" s="1">
        <f>'Raw Data'!AD354</f>
        <v>1</v>
      </c>
      <c r="Z355" s="1">
        <f>'Raw Data'!AE354</f>
        <v>1</v>
      </c>
      <c r="AA355" s="1">
        <f>'Raw Data'!AF354</f>
        <v>1</v>
      </c>
      <c r="AB355" s="1">
        <f>'Raw Data'!AH354</f>
        <v>1</v>
      </c>
      <c r="AC355" s="1">
        <f>'Raw Data'!AI354</f>
        <v>1</v>
      </c>
      <c r="AD355" s="1">
        <f>'Raw Data'!AJ354</f>
        <v>1</v>
      </c>
      <c r="AE355" s="1">
        <f>'Raw Data'!AK354</f>
        <v>1</v>
      </c>
      <c r="AF355" s="1">
        <f>'Raw Data'!AM354</f>
        <v>1</v>
      </c>
      <c r="AG355" s="1">
        <f>'Raw Data'!AN354</f>
        <v>1</v>
      </c>
      <c r="AH355" s="1">
        <f>'Raw Data'!AO354</f>
        <v>1</v>
      </c>
      <c r="AI355" s="1">
        <f>'Raw Data'!AP354</f>
        <v>1</v>
      </c>
      <c r="AJ355" s="1">
        <f>'Raw Data'!AR354</f>
        <v>1</v>
      </c>
      <c r="AK355" s="1">
        <f>'Raw Data'!AS354</f>
        <v>1</v>
      </c>
      <c r="AL355" s="1">
        <f>'Raw Data'!AT354</f>
        <v>1</v>
      </c>
      <c r="AM355" s="1">
        <f>'Raw Data'!AU354</f>
        <v>1</v>
      </c>
      <c r="AN355" s="1">
        <f>'Raw Data'!AW354</f>
        <v>1</v>
      </c>
      <c r="AO355" s="1">
        <f>'Raw Data'!AX354</f>
        <v>1</v>
      </c>
      <c r="AP355" s="1">
        <f>'Raw Data'!AY354</f>
        <v>1</v>
      </c>
      <c r="AQ355" s="1">
        <f>'Raw Data'!AZ354</f>
        <v>1</v>
      </c>
      <c r="AR355" s="1">
        <f>'Raw Data'!BB354</f>
        <v>1</v>
      </c>
      <c r="AS355" s="1">
        <f>'Raw Data'!BC354</f>
        <v>1</v>
      </c>
      <c r="AT355" s="1">
        <f>'Raw Data'!BD354</f>
        <v>1</v>
      </c>
      <c r="AU355" s="1">
        <f>'Raw Data'!BE354</f>
        <v>1</v>
      </c>
      <c r="AV355" s="1">
        <f>'Raw Data'!BF354</f>
        <v>1</v>
      </c>
      <c r="AW355" s="1">
        <f>'Raw Data'!BH354</f>
        <v>1</v>
      </c>
      <c r="AX355" s="1">
        <f>'Raw Data'!BI354</f>
        <v>1</v>
      </c>
      <c r="AY355" s="1">
        <f>'Raw Data'!BJ354</f>
        <v>1</v>
      </c>
      <c r="AZ355" s="1">
        <f>'Raw Data'!BK354</f>
        <v>1</v>
      </c>
      <c r="BA355" s="1">
        <f>'Raw Data'!BL354</f>
        <v>1</v>
      </c>
      <c r="BB355" s="1">
        <f>'Raw Data'!BM354</f>
        <v>1</v>
      </c>
      <c r="BC355" s="1">
        <f>'Raw Data'!BN354</f>
        <v>1</v>
      </c>
      <c r="BD355" s="1">
        <f>'Raw Data'!BO354</f>
        <v>1</v>
      </c>
      <c r="BE355" s="1">
        <f>'Raw Data'!BQ354</f>
        <v>1</v>
      </c>
      <c r="BH355" s="1">
        <f>'Raw Data'!BS354</f>
        <v>1</v>
      </c>
    </row>
    <row r="356" spans="1:60">
      <c r="A356" s="1" t="str">
        <f>'Raw Data'!B355</f>
        <v>Heather</v>
      </c>
      <c r="B356" s="1" t="str">
        <f>'Raw Data'!C355</f>
        <v>Galligan</v>
      </c>
      <c r="C356" s="1" t="str">
        <f>'Raw Data'!D355</f>
        <v>hgalligan@forsyth.k12.ga.us</v>
      </c>
      <c r="D356" s="1" t="str">
        <f>'Raw Data'!E355</f>
        <v>Forsyth County Schools</v>
      </c>
      <c r="E356" s="1">
        <f>'Raw Data'!F355</f>
        <v>1</v>
      </c>
      <c r="F356" s="1">
        <f>'Raw Data'!G355</f>
        <v>1</v>
      </c>
      <c r="G356" s="1">
        <f>'Raw Data'!H355</f>
        <v>1</v>
      </c>
      <c r="H356" s="1">
        <f>'Raw Data'!I355</f>
        <v>1</v>
      </c>
      <c r="I356" s="1">
        <f>'Raw Data'!J355</f>
        <v>1</v>
      </c>
      <c r="J356" s="1">
        <f>'Raw Data'!K355</f>
        <v>1</v>
      </c>
      <c r="K356" s="1">
        <f>'Raw Data'!M355</f>
        <v>1</v>
      </c>
      <c r="L356" s="1">
        <f>'Raw Data'!N355</f>
        <v>1</v>
      </c>
      <c r="M356" s="1">
        <f>'Raw Data'!O355</f>
        <v>1</v>
      </c>
      <c r="N356" s="1">
        <f>'Raw Data'!P355</f>
        <v>1</v>
      </c>
      <c r="O356" s="1">
        <f>'Raw Data'!Q355</f>
        <v>1</v>
      </c>
      <c r="P356" s="1">
        <f>'Raw Data'!S355</f>
        <v>1</v>
      </c>
      <c r="Q356" s="1">
        <f>'Raw Data'!T355</f>
        <v>1</v>
      </c>
      <c r="R356" s="1">
        <f>'Raw Data'!U355</f>
        <v>1</v>
      </c>
      <c r="S356" s="1">
        <f>'Raw Data'!V355</f>
        <v>1</v>
      </c>
      <c r="T356" s="1">
        <f>'Raw Data'!X355</f>
        <v>1</v>
      </c>
      <c r="U356" s="1">
        <f>'Raw Data'!Y355</f>
        <v>1</v>
      </c>
      <c r="V356" s="1">
        <f>'Raw Data'!Z355</f>
        <v>1</v>
      </c>
      <c r="W356" s="1">
        <f>'Raw Data'!AA355</f>
        <v>1</v>
      </c>
      <c r="X356" s="1">
        <f>'Raw Data'!AC355</f>
        <v>1</v>
      </c>
      <c r="Y356" s="1">
        <f>'Raw Data'!AD355</f>
        <v>1</v>
      </c>
      <c r="Z356" s="1">
        <f>'Raw Data'!AE355</f>
        <v>1</v>
      </c>
      <c r="AA356" s="1">
        <f>'Raw Data'!AF355</f>
        <v>1</v>
      </c>
      <c r="AB356" s="1">
        <f>'Raw Data'!AH355</f>
        <v>1</v>
      </c>
      <c r="AC356" s="1">
        <f>'Raw Data'!AI355</f>
        <v>1</v>
      </c>
      <c r="AD356" s="1">
        <f>'Raw Data'!AJ355</f>
        <v>1</v>
      </c>
      <c r="AE356" s="1">
        <f>'Raw Data'!AK355</f>
        <v>1</v>
      </c>
      <c r="AF356" s="1">
        <f>'Raw Data'!AM355</f>
        <v>1</v>
      </c>
      <c r="AG356" s="1">
        <f>'Raw Data'!AN355</f>
        <v>1</v>
      </c>
      <c r="AH356" s="1">
        <f>'Raw Data'!AO355</f>
        <v>1</v>
      </c>
      <c r="AI356" s="1">
        <f>'Raw Data'!AP355</f>
        <v>1</v>
      </c>
      <c r="AJ356" s="1">
        <f>'Raw Data'!AR355</f>
        <v>1</v>
      </c>
      <c r="AK356" s="1">
        <f>'Raw Data'!AS355</f>
        <v>1</v>
      </c>
      <c r="AL356" s="1">
        <f>'Raw Data'!AT355</f>
        <v>1</v>
      </c>
      <c r="AM356" s="1">
        <f>'Raw Data'!AU355</f>
        <v>1</v>
      </c>
      <c r="AN356" s="1">
        <f>'Raw Data'!AW355</f>
        <v>1</v>
      </c>
      <c r="AO356" s="1">
        <f>'Raw Data'!AX355</f>
        <v>1</v>
      </c>
      <c r="AP356" s="1">
        <f>'Raw Data'!AY355</f>
        <v>1</v>
      </c>
      <c r="AQ356" s="1">
        <f>'Raw Data'!AZ355</f>
        <v>1</v>
      </c>
      <c r="AR356" s="1">
        <f>'Raw Data'!BB355</f>
        <v>1</v>
      </c>
      <c r="AS356" s="1">
        <f>'Raw Data'!BC355</f>
        <v>1</v>
      </c>
      <c r="AT356" s="1">
        <f>'Raw Data'!BD355</f>
        <v>1</v>
      </c>
      <c r="AU356" s="1">
        <f>'Raw Data'!BE355</f>
        <v>1</v>
      </c>
      <c r="AV356" s="1">
        <f>'Raw Data'!BF355</f>
        <v>1</v>
      </c>
      <c r="AW356" s="1">
        <f>'Raw Data'!BH355</f>
        <v>1</v>
      </c>
      <c r="AX356" s="1">
        <f>'Raw Data'!BI355</f>
        <v>1</v>
      </c>
      <c r="AY356" s="1">
        <f>'Raw Data'!BJ355</f>
        <v>1</v>
      </c>
      <c r="AZ356" s="1">
        <f>'Raw Data'!BK355</f>
        <v>1</v>
      </c>
      <c r="BA356" s="1">
        <f>'Raw Data'!BL355</f>
        <v>1</v>
      </c>
      <c r="BB356" s="1">
        <f>'Raw Data'!BM355</f>
        <v>1</v>
      </c>
      <c r="BC356" s="1">
        <f>'Raw Data'!BN355</f>
        <v>1</v>
      </c>
      <c r="BD356" s="1">
        <f>'Raw Data'!BO355</f>
        <v>1</v>
      </c>
      <c r="BE356" s="1">
        <f>'Raw Data'!BQ355</f>
        <v>1</v>
      </c>
      <c r="BH356" s="1">
        <f>'Raw Data'!BS355</f>
        <v>1</v>
      </c>
    </row>
    <row r="357" spans="1:60" ht="24">
      <c r="A357" s="1" t="str">
        <f>'Raw Data'!B356</f>
        <v>Malina</v>
      </c>
      <c r="B357" s="1" t="str">
        <f>'Raw Data'!C356</f>
        <v>Maldonado</v>
      </c>
      <c r="C357" s="1" t="str">
        <f>'Raw Data'!D356</f>
        <v>mmaldonado@forsyth.k12.ga.us</v>
      </c>
      <c r="D357" s="1" t="str">
        <f>'Raw Data'!E356</f>
        <v>Forsyth County Schools</v>
      </c>
      <c r="E357" s="1">
        <f>'Raw Data'!F356</f>
        <v>1</v>
      </c>
      <c r="F357" s="1">
        <f>'Raw Data'!G356</f>
        <v>1</v>
      </c>
      <c r="G357" s="1">
        <f>'Raw Data'!H356</f>
        <v>1</v>
      </c>
      <c r="H357" s="1">
        <f>'Raw Data'!I356</f>
        <v>1</v>
      </c>
      <c r="I357" s="1">
        <f>'Raw Data'!J356</f>
        <v>1</v>
      </c>
      <c r="J357" s="1">
        <f>'Raw Data'!K356</f>
        <v>1</v>
      </c>
      <c r="K357" s="1">
        <f>'Raw Data'!M356</f>
        <v>1</v>
      </c>
      <c r="L357" s="1">
        <f>'Raw Data'!N356</f>
        <v>1</v>
      </c>
      <c r="M357" s="1">
        <f>'Raw Data'!O356</f>
        <v>1</v>
      </c>
      <c r="N357" s="1">
        <f>'Raw Data'!P356</f>
        <v>1</v>
      </c>
      <c r="O357" s="1">
        <f>'Raw Data'!Q356</f>
        <v>1</v>
      </c>
      <c r="P357" s="1">
        <f>'Raw Data'!S356</f>
        <v>1</v>
      </c>
      <c r="Q357" s="1">
        <f>'Raw Data'!T356</f>
        <v>1</v>
      </c>
      <c r="R357" s="1">
        <f>'Raw Data'!U356</f>
        <v>1</v>
      </c>
      <c r="S357" s="1">
        <f>'Raw Data'!V356</f>
        <v>1</v>
      </c>
      <c r="T357" s="1">
        <f>'Raw Data'!X356</f>
        <v>1</v>
      </c>
      <c r="U357" s="1">
        <f>'Raw Data'!Y356</f>
        <v>1</v>
      </c>
      <c r="V357" s="1">
        <f>'Raw Data'!Z356</f>
        <v>1</v>
      </c>
      <c r="W357" s="1">
        <f>'Raw Data'!AA356</f>
        <v>1</v>
      </c>
      <c r="X357" s="1">
        <f>'Raw Data'!AC356</f>
        <v>1</v>
      </c>
      <c r="Y357" s="1">
        <f>'Raw Data'!AD356</f>
        <v>1</v>
      </c>
      <c r="Z357" s="1">
        <f>'Raw Data'!AE356</f>
        <v>1</v>
      </c>
      <c r="AA357" s="1">
        <f>'Raw Data'!AF356</f>
        <v>1</v>
      </c>
      <c r="AB357" s="1">
        <f>'Raw Data'!AH356</f>
        <v>1</v>
      </c>
      <c r="AC357" s="1">
        <f>'Raw Data'!AI356</f>
        <v>1</v>
      </c>
      <c r="AD357" s="1">
        <f>'Raw Data'!AJ356</f>
        <v>1</v>
      </c>
      <c r="AE357" s="1">
        <f>'Raw Data'!AK356</f>
        <v>1</v>
      </c>
      <c r="AF357" s="1">
        <f>'Raw Data'!AM356</f>
        <v>1</v>
      </c>
      <c r="AG357" s="1">
        <f>'Raw Data'!AN356</f>
        <v>1</v>
      </c>
      <c r="AH357" s="1">
        <f>'Raw Data'!AO356</f>
        <v>1</v>
      </c>
      <c r="AI357" s="1">
        <f>'Raw Data'!AP356</f>
        <v>1</v>
      </c>
      <c r="AJ357" s="1">
        <f>'Raw Data'!AR356</f>
        <v>1</v>
      </c>
      <c r="AK357" s="1">
        <f>'Raw Data'!AS356</f>
        <v>1</v>
      </c>
      <c r="AL357" s="1">
        <f>'Raw Data'!AT356</f>
        <v>1</v>
      </c>
      <c r="AM357" s="1">
        <f>'Raw Data'!AU356</f>
        <v>1</v>
      </c>
      <c r="AN357" s="1">
        <f>'Raw Data'!AW356</f>
        <v>1</v>
      </c>
      <c r="AO357" s="1">
        <f>'Raw Data'!AX356</f>
        <v>1</v>
      </c>
      <c r="AP357" s="1">
        <f>'Raw Data'!AY356</f>
        <v>1</v>
      </c>
      <c r="AQ357" s="1">
        <f>'Raw Data'!AZ356</f>
        <v>1</v>
      </c>
      <c r="AR357" s="1">
        <f>'Raw Data'!BB356</f>
        <v>1</v>
      </c>
      <c r="AS357" s="1">
        <f>'Raw Data'!BC356</f>
        <v>1</v>
      </c>
      <c r="AT357" s="1">
        <f>'Raw Data'!BD356</f>
        <v>1</v>
      </c>
      <c r="AU357" s="1">
        <f>'Raw Data'!BE356</f>
        <v>1</v>
      </c>
      <c r="AV357" s="1">
        <f>'Raw Data'!BF356</f>
        <v>1</v>
      </c>
      <c r="AW357" s="1">
        <f>'Raw Data'!BH356</f>
        <v>1</v>
      </c>
      <c r="AX357" s="1">
        <f>'Raw Data'!BI356</f>
        <v>1</v>
      </c>
      <c r="AY357" s="1">
        <f>'Raw Data'!BJ356</f>
        <v>1</v>
      </c>
      <c r="AZ357" s="1">
        <f>'Raw Data'!BK356</f>
        <v>1</v>
      </c>
      <c r="BA357" s="1">
        <f>'Raw Data'!BL356</f>
        <v>1</v>
      </c>
      <c r="BB357" s="1">
        <f>'Raw Data'!BM356</f>
        <v>1</v>
      </c>
      <c r="BC357" s="1">
        <f>'Raw Data'!BN356</f>
        <v>1</v>
      </c>
      <c r="BD357" s="1">
        <f>'Raw Data'!BO356</f>
        <v>1</v>
      </c>
      <c r="BE357" s="1">
        <f>'Raw Data'!BQ356</f>
        <v>1</v>
      </c>
      <c r="BH357" s="1">
        <f>'Raw Data'!BS356</f>
        <v>1</v>
      </c>
    </row>
    <row r="358" spans="1:60" ht="24">
      <c r="A358" s="1" t="str">
        <f>'Raw Data'!B357</f>
        <v>Patti</v>
      </c>
      <c r="B358" s="1" t="str">
        <f>'Raw Data'!C357</f>
        <v>Grammens</v>
      </c>
      <c r="C358" s="1" t="str">
        <f>'Raw Data'!D357</f>
        <v>pgrammens@fosyth.k12.ga.us</v>
      </c>
      <c r="D358" s="1" t="str">
        <f>'Raw Data'!E357</f>
        <v>Forsyth County Schools</v>
      </c>
      <c r="E358" s="1">
        <f>'Raw Data'!F357</f>
        <v>0</v>
      </c>
      <c r="F358" s="1">
        <f>'Raw Data'!G357</f>
        <v>0</v>
      </c>
      <c r="G358" s="1">
        <f>'Raw Data'!H357</f>
        <v>0</v>
      </c>
      <c r="H358" s="1">
        <f>'Raw Data'!I357</f>
        <v>0</v>
      </c>
      <c r="I358" s="1">
        <f>'Raw Data'!J357</f>
        <v>0</v>
      </c>
      <c r="J358" s="1">
        <f>'Raw Data'!K357</f>
        <v>0</v>
      </c>
      <c r="K358" s="1">
        <f>'Raw Data'!M357</f>
        <v>0</v>
      </c>
      <c r="L358" s="1">
        <f>'Raw Data'!N357</f>
        <v>0</v>
      </c>
      <c r="M358" s="1">
        <f>'Raw Data'!O357</f>
        <v>0</v>
      </c>
      <c r="N358" s="1">
        <f>'Raw Data'!P357</f>
        <v>0</v>
      </c>
      <c r="O358" s="1">
        <f>'Raw Data'!Q357</f>
        <v>0</v>
      </c>
      <c r="P358" s="1">
        <f>'Raw Data'!S357</f>
        <v>0</v>
      </c>
      <c r="Q358" s="1">
        <f>'Raw Data'!T357</f>
        <v>0</v>
      </c>
      <c r="R358" s="1">
        <f>'Raw Data'!U357</f>
        <v>0</v>
      </c>
      <c r="S358" s="1">
        <f>'Raw Data'!V357</f>
        <v>0</v>
      </c>
      <c r="T358" s="1">
        <f>'Raw Data'!X357</f>
        <v>0</v>
      </c>
      <c r="U358" s="1">
        <f>'Raw Data'!Y357</f>
        <v>0</v>
      </c>
      <c r="V358" s="1">
        <f>'Raw Data'!Z357</f>
        <v>0</v>
      </c>
      <c r="W358" s="1">
        <f>'Raw Data'!AA357</f>
        <v>0</v>
      </c>
      <c r="X358" s="1">
        <f>'Raw Data'!AC357</f>
        <v>0</v>
      </c>
      <c r="Y358" s="1">
        <f>'Raw Data'!AD357</f>
        <v>0</v>
      </c>
      <c r="Z358" s="1">
        <f>'Raw Data'!AE357</f>
        <v>0</v>
      </c>
      <c r="AA358" s="1">
        <f>'Raw Data'!AF357</f>
        <v>0</v>
      </c>
      <c r="AB358" s="1">
        <f>'Raw Data'!AH357</f>
        <v>0</v>
      </c>
      <c r="AC358" s="1">
        <f>'Raw Data'!AI357</f>
        <v>0</v>
      </c>
      <c r="AD358" s="1">
        <f>'Raw Data'!AJ357</f>
        <v>0</v>
      </c>
      <c r="AE358" s="1">
        <f>'Raw Data'!AK357</f>
        <v>0</v>
      </c>
      <c r="AF358" s="1">
        <f>'Raw Data'!AM357</f>
        <v>0</v>
      </c>
      <c r="AG358" s="1">
        <f>'Raw Data'!AN357</f>
        <v>0</v>
      </c>
      <c r="AH358" s="1">
        <f>'Raw Data'!AO357</f>
        <v>0</v>
      </c>
      <c r="AI358" s="1">
        <f>'Raw Data'!AP357</f>
        <v>0</v>
      </c>
      <c r="AJ358" s="1">
        <f>'Raw Data'!AR357</f>
        <v>0</v>
      </c>
      <c r="AK358" s="1">
        <f>'Raw Data'!AS357</f>
        <v>0</v>
      </c>
      <c r="AL358" s="1">
        <f>'Raw Data'!AT357</f>
        <v>0</v>
      </c>
      <c r="AM358" s="1">
        <f>'Raw Data'!AU357</f>
        <v>0</v>
      </c>
      <c r="AN358" s="1">
        <f>'Raw Data'!AW357</f>
        <v>0</v>
      </c>
      <c r="AO358" s="1">
        <f>'Raw Data'!AX357</f>
        <v>0</v>
      </c>
      <c r="AP358" s="1">
        <f>'Raw Data'!AY357</f>
        <v>0</v>
      </c>
      <c r="AQ358" s="1">
        <f>'Raw Data'!AZ357</f>
        <v>0</v>
      </c>
      <c r="AR358" s="1">
        <f>'Raw Data'!BB357</f>
        <v>0</v>
      </c>
      <c r="AS358" s="1">
        <f>'Raw Data'!BC357</f>
        <v>0</v>
      </c>
      <c r="AT358" s="1">
        <f>'Raw Data'!BD357</f>
        <v>0</v>
      </c>
      <c r="AU358" s="1">
        <f>'Raw Data'!BE357</f>
        <v>0</v>
      </c>
      <c r="AV358" s="1">
        <f>'Raw Data'!BF357</f>
        <v>0</v>
      </c>
      <c r="AW358" s="1">
        <f>'Raw Data'!BH357</f>
        <v>0</v>
      </c>
      <c r="AX358" s="1">
        <f>'Raw Data'!BI357</f>
        <v>0</v>
      </c>
      <c r="AY358" s="1">
        <f>'Raw Data'!BJ357</f>
        <v>0</v>
      </c>
      <c r="AZ358" s="1">
        <f>'Raw Data'!BK357</f>
        <v>0</v>
      </c>
      <c r="BA358" s="1">
        <f>'Raw Data'!BL357</f>
        <v>0</v>
      </c>
      <c r="BB358" s="1">
        <f>'Raw Data'!BM357</f>
        <v>0</v>
      </c>
      <c r="BC358" s="1">
        <f>'Raw Data'!BN357</f>
        <v>0</v>
      </c>
      <c r="BD358" s="1">
        <f>'Raw Data'!BO357</f>
        <v>0</v>
      </c>
      <c r="BE358" s="1">
        <f>'Raw Data'!BQ357</f>
        <v>0</v>
      </c>
      <c r="BH358" s="1">
        <f>'Raw Data'!BS357</f>
        <v>0</v>
      </c>
    </row>
    <row r="359" spans="1:60">
      <c r="A359" s="1" t="str">
        <f>'Raw Data'!B358</f>
        <v>Pete</v>
      </c>
      <c r="B359" s="1" t="str">
        <f>'Raw Data'!C358</f>
        <v>Sagona</v>
      </c>
      <c r="C359" s="1" t="str">
        <f>'Raw Data'!D358</f>
        <v>psagona@forsyth.k12.ga.us</v>
      </c>
      <c r="D359" s="1" t="str">
        <f>'Raw Data'!E358</f>
        <v>Forsyth County Schools</v>
      </c>
      <c r="E359" s="1">
        <f>'Raw Data'!F358</f>
        <v>1</v>
      </c>
      <c r="F359" s="1">
        <f>'Raw Data'!G358</f>
        <v>1</v>
      </c>
      <c r="G359" s="1">
        <f>'Raw Data'!H358</f>
        <v>1</v>
      </c>
      <c r="H359" s="1">
        <f>'Raw Data'!I358</f>
        <v>1</v>
      </c>
      <c r="I359" s="1">
        <f>'Raw Data'!J358</f>
        <v>1</v>
      </c>
      <c r="J359" s="1">
        <f>'Raw Data'!K358</f>
        <v>1</v>
      </c>
      <c r="K359" s="1">
        <f>'Raw Data'!M358</f>
        <v>1</v>
      </c>
      <c r="L359" s="1">
        <f>'Raw Data'!N358</f>
        <v>1</v>
      </c>
      <c r="M359" s="1">
        <f>'Raw Data'!O358</f>
        <v>1</v>
      </c>
      <c r="N359" s="1">
        <f>'Raw Data'!P358</f>
        <v>1</v>
      </c>
      <c r="O359" s="1">
        <f>'Raw Data'!Q358</f>
        <v>1</v>
      </c>
      <c r="P359" s="1">
        <f>'Raw Data'!S358</f>
        <v>1</v>
      </c>
      <c r="Q359" s="1">
        <f>'Raw Data'!T358</f>
        <v>1</v>
      </c>
      <c r="R359" s="1">
        <f>'Raw Data'!U358</f>
        <v>1</v>
      </c>
      <c r="S359" s="1">
        <f>'Raw Data'!V358</f>
        <v>1</v>
      </c>
      <c r="T359" s="1">
        <f>'Raw Data'!X358</f>
        <v>1</v>
      </c>
      <c r="U359" s="1">
        <f>'Raw Data'!Y358</f>
        <v>1</v>
      </c>
      <c r="V359" s="1">
        <f>'Raw Data'!Z358</f>
        <v>1</v>
      </c>
      <c r="W359" s="1">
        <f>'Raw Data'!AA358</f>
        <v>1</v>
      </c>
      <c r="X359" s="1">
        <f>'Raw Data'!AC358</f>
        <v>1</v>
      </c>
      <c r="Y359" s="1">
        <f>'Raw Data'!AD358</f>
        <v>1</v>
      </c>
      <c r="Z359" s="1">
        <f>'Raw Data'!AE358</f>
        <v>1</v>
      </c>
      <c r="AA359" s="1">
        <f>'Raw Data'!AF358</f>
        <v>1</v>
      </c>
      <c r="AB359" s="1">
        <f>'Raw Data'!AH358</f>
        <v>1</v>
      </c>
      <c r="AC359" s="1">
        <f>'Raw Data'!AI358</f>
        <v>1</v>
      </c>
      <c r="AD359" s="1">
        <f>'Raw Data'!AJ358</f>
        <v>1</v>
      </c>
      <c r="AE359" s="1">
        <f>'Raw Data'!AK358</f>
        <v>1</v>
      </c>
      <c r="AF359" s="1">
        <f>'Raw Data'!AM358</f>
        <v>1</v>
      </c>
      <c r="AG359" s="1">
        <f>'Raw Data'!AN358</f>
        <v>1</v>
      </c>
      <c r="AH359" s="1">
        <f>'Raw Data'!AO358</f>
        <v>1</v>
      </c>
      <c r="AI359" s="1">
        <f>'Raw Data'!AP358</f>
        <v>1</v>
      </c>
      <c r="AJ359" s="1">
        <f>'Raw Data'!AR358</f>
        <v>1</v>
      </c>
      <c r="AK359" s="1">
        <f>'Raw Data'!AS358</f>
        <v>1</v>
      </c>
      <c r="AL359" s="1">
        <f>'Raw Data'!AT358</f>
        <v>1</v>
      </c>
      <c r="AM359" s="1">
        <f>'Raw Data'!AU358</f>
        <v>1</v>
      </c>
      <c r="AN359" s="1">
        <f>'Raw Data'!AW358</f>
        <v>1</v>
      </c>
      <c r="AO359" s="1">
        <f>'Raw Data'!AX358</f>
        <v>1</v>
      </c>
      <c r="AP359" s="1">
        <f>'Raw Data'!AY358</f>
        <v>1</v>
      </c>
      <c r="AQ359" s="1">
        <f>'Raw Data'!AZ358</f>
        <v>1</v>
      </c>
      <c r="AR359" s="1">
        <f>'Raw Data'!BB358</f>
        <v>1</v>
      </c>
      <c r="AS359" s="1">
        <f>'Raw Data'!BC358</f>
        <v>1</v>
      </c>
      <c r="AT359" s="1">
        <f>'Raw Data'!BD358</f>
        <v>1</v>
      </c>
      <c r="AU359" s="1">
        <f>'Raw Data'!BE358</f>
        <v>1</v>
      </c>
      <c r="AV359" s="1">
        <f>'Raw Data'!BF358</f>
        <v>1</v>
      </c>
      <c r="AW359" s="1">
        <f>'Raw Data'!BH358</f>
        <v>1</v>
      </c>
      <c r="AX359" s="1">
        <f>'Raw Data'!BI358</f>
        <v>1</v>
      </c>
      <c r="AY359" s="1">
        <f>'Raw Data'!BJ358</f>
        <v>1</v>
      </c>
      <c r="AZ359" s="1">
        <f>'Raw Data'!BK358</f>
        <v>1</v>
      </c>
      <c r="BA359" s="1">
        <f>'Raw Data'!BL358</f>
        <v>0</v>
      </c>
      <c r="BB359" s="1">
        <f>'Raw Data'!BM358</f>
        <v>0</v>
      </c>
      <c r="BC359" s="1">
        <f>'Raw Data'!BN358</f>
        <v>0</v>
      </c>
      <c r="BD359" s="1">
        <f>'Raw Data'!BO358</f>
        <v>0</v>
      </c>
      <c r="BE359" s="1">
        <f>'Raw Data'!BQ358</f>
        <v>0</v>
      </c>
      <c r="BH359" s="1">
        <f>'Raw Data'!BS358</f>
        <v>0.90566037735849003</v>
      </c>
    </row>
    <row r="360" spans="1:60" ht="24">
      <c r="A360" s="1" t="str">
        <f>'Raw Data'!B359</f>
        <v>Brooke</v>
      </c>
      <c r="B360" s="1" t="str">
        <f>'Raw Data'!C359</f>
        <v>Hollingsworth</v>
      </c>
      <c r="C360" s="1" t="str">
        <f>'Raw Data'!D359</f>
        <v>bhollingsworth@forsyth.k12.ga.us</v>
      </c>
      <c r="D360" s="1" t="str">
        <f>'Raw Data'!E359</f>
        <v>Forsyth County Schools</v>
      </c>
      <c r="E360" s="1">
        <f>'Raw Data'!F359</f>
        <v>1</v>
      </c>
      <c r="F360" s="1">
        <f>'Raw Data'!G359</f>
        <v>1</v>
      </c>
      <c r="G360" s="1">
        <f>'Raw Data'!H359</f>
        <v>1</v>
      </c>
      <c r="H360" s="1">
        <f>'Raw Data'!I359</f>
        <v>1</v>
      </c>
      <c r="I360" s="1">
        <f>'Raw Data'!J359</f>
        <v>1</v>
      </c>
      <c r="J360" s="1">
        <f>'Raw Data'!K359</f>
        <v>1</v>
      </c>
      <c r="K360" s="1">
        <f>'Raw Data'!M359</f>
        <v>1</v>
      </c>
      <c r="L360" s="1">
        <f>'Raw Data'!N359</f>
        <v>1</v>
      </c>
      <c r="M360" s="1">
        <f>'Raw Data'!O359</f>
        <v>1</v>
      </c>
      <c r="N360" s="1">
        <f>'Raw Data'!P359</f>
        <v>1</v>
      </c>
      <c r="O360" s="1">
        <f>'Raw Data'!Q359</f>
        <v>1</v>
      </c>
      <c r="P360" s="1">
        <f>'Raw Data'!S359</f>
        <v>1</v>
      </c>
      <c r="Q360" s="1">
        <f>'Raw Data'!T359</f>
        <v>1</v>
      </c>
      <c r="R360" s="1">
        <f>'Raw Data'!U359</f>
        <v>1</v>
      </c>
      <c r="S360" s="1">
        <f>'Raw Data'!V359</f>
        <v>1</v>
      </c>
      <c r="T360" s="1">
        <f>'Raw Data'!X359</f>
        <v>1</v>
      </c>
      <c r="U360" s="1">
        <f>'Raw Data'!Y359</f>
        <v>1</v>
      </c>
      <c r="V360" s="1">
        <f>'Raw Data'!Z359</f>
        <v>1</v>
      </c>
      <c r="W360" s="1">
        <f>'Raw Data'!AA359</f>
        <v>1</v>
      </c>
      <c r="X360" s="1">
        <f>'Raw Data'!AC359</f>
        <v>1</v>
      </c>
      <c r="Y360" s="1">
        <f>'Raw Data'!AD359</f>
        <v>1</v>
      </c>
      <c r="Z360" s="1">
        <f>'Raw Data'!AE359</f>
        <v>1</v>
      </c>
      <c r="AA360" s="1">
        <f>'Raw Data'!AF359</f>
        <v>1</v>
      </c>
      <c r="AB360" s="1">
        <f>'Raw Data'!AH359</f>
        <v>1</v>
      </c>
      <c r="AC360" s="1">
        <f>'Raw Data'!AI359</f>
        <v>1</v>
      </c>
      <c r="AD360" s="1">
        <f>'Raw Data'!AJ359</f>
        <v>1</v>
      </c>
      <c r="AE360" s="1">
        <f>'Raw Data'!AK359</f>
        <v>1</v>
      </c>
      <c r="AF360" s="1">
        <f>'Raw Data'!AM359</f>
        <v>1</v>
      </c>
      <c r="AG360" s="1">
        <f>'Raw Data'!AN359</f>
        <v>1</v>
      </c>
      <c r="AH360" s="1">
        <f>'Raw Data'!AO359</f>
        <v>1</v>
      </c>
      <c r="AI360" s="1">
        <f>'Raw Data'!AP359</f>
        <v>1</v>
      </c>
      <c r="AJ360" s="1">
        <f>'Raw Data'!AR359</f>
        <v>1</v>
      </c>
      <c r="AK360" s="1">
        <f>'Raw Data'!AS359</f>
        <v>1</v>
      </c>
      <c r="AL360" s="1">
        <f>'Raw Data'!AT359</f>
        <v>1</v>
      </c>
      <c r="AM360" s="1">
        <f>'Raw Data'!AU359</f>
        <v>1</v>
      </c>
      <c r="AN360" s="1">
        <f>'Raw Data'!AW359</f>
        <v>1</v>
      </c>
      <c r="AO360" s="1">
        <f>'Raw Data'!AX359</f>
        <v>1</v>
      </c>
      <c r="AP360" s="1">
        <f>'Raw Data'!AY359</f>
        <v>1</v>
      </c>
      <c r="AQ360" s="1">
        <f>'Raw Data'!AZ359</f>
        <v>1</v>
      </c>
      <c r="AR360" s="1">
        <f>'Raw Data'!BB359</f>
        <v>1</v>
      </c>
      <c r="AS360" s="1">
        <f>'Raw Data'!BC359</f>
        <v>1</v>
      </c>
      <c r="AT360" s="1">
        <f>'Raw Data'!BD359</f>
        <v>1</v>
      </c>
      <c r="AU360" s="1">
        <f>'Raw Data'!BE359</f>
        <v>1</v>
      </c>
      <c r="AV360" s="1">
        <f>'Raw Data'!BF359</f>
        <v>1</v>
      </c>
      <c r="AW360" s="1">
        <f>'Raw Data'!BH359</f>
        <v>1</v>
      </c>
      <c r="AX360" s="1">
        <f>'Raw Data'!BI359</f>
        <v>1</v>
      </c>
      <c r="AY360" s="1">
        <f>'Raw Data'!BJ359</f>
        <v>1</v>
      </c>
      <c r="AZ360" s="1">
        <f>'Raw Data'!BK359</f>
        <v>1</v>
      </c>
      <c r="BA360" s="1">
        <f>'Raw Data'!BL359</f>
        <v>1</v>
      </c>
      <c r="BB360" s="1">
        <f>'Raw Data'!BM359</f>
        <v>1</v>
      </c>
      <c r="BC360" s="1">
        <f>'Raw Data'!BN359</f>
        <v>1</v>
      </c>
      <c r="BD360" s="1">
        <f>'Raw Data'!BO359</f>
        <v>1</v>
      </c>
      <c r="BE360" s="1">
        <f>'Raw Data'!BQ359</f>
        <v>1</v>
      </c>
      <c r="BH360" s="1">
        <f>'Raw Data'!BS359</f>
        <v>1</v>
      </c>
    </row>
    <row r="361" spans="1:60" ht="24">
      <c r="A361" s="1" t="str">
        <f>'Raw Data'!B360</f>
        <v>Elizabeth</v>
      </c>
      <c r="B361" s="1" t="str">
        <f>'Raw Data'!C360</f>
        <v>Futch</v>
      </c>
      <c r="C361" s="1" t="str">
        <f>'Raw Data'!D360</f>
        <v>futch.elizabeth@mail.fcboe.org</v>
      </c>
      <c r="D361" s="1" t="str">
        <f>'Raw Data'!E360</f>
        <v>One-off</v>
      </c>
      <c r="E361" s="1">
        <f>'Raw Data'!F360</f>
        <v>1</v>
      </c>
      <c r="F361" s="1">
        <f>'Raw Data'!G360</f>
        <v>1</v>
      </c>
      <c r="G361" s="1">
        <f>'Raw Data'!H360</f>
        <v>1</v>
      </c>
      <c r="H361" s="1">
        <f>'Raw Data'!I360</f>
        <v>1</v>
      </c>
      <c r="I361" s="1">
        <f>'Raw Data'!J360</f>
        <v>1</v>
      </c>
      <c r="J361" s="1">
        <f>'Raw Data'!K360</f>
        <v>1</v>
      </c>
      <c r="K361" s="1">
        <f>'Raw Data'!M360</f>
        <v>1</v>
      </c>
      <c r="L361" s="1">
        <f>'Raw Data'!N360</f>
        <v>1</v>
      </c>
      <c r="M361" s="1">
        <f>'Raw Data'!O360</f>
        <v>1</v>
      </c>
      <c r="N361" s="1">
        <f>'Raw Data'!P360</f>
        <v>1</v>
      </c>
      <c r="O361" s="1">
        <f>'Raw Data'!Q360</f>
        <v>1</v>
      </c>
      <c r="P361" s="1">
        <f>'Raw Data'!S360</f>
        <v>1</v>
      </c>
      <c r="Q361" s="1">
        <f>'Raw Data'!T360</f>
        <v>1</v>
      </c>
      <c r="R361" s="1">
        <f>'Raw Data'!U360</f>
        <v>1</v>
      </c>
      <c r="S361" s="1">
        <f>'Raw Data'!V360</f>
        <v>1</v>
      </c>
      <c r="T361" s="1">
        <f>'Raw Data'!X360</f>
        <v>1</v>
      </c>
      <c r="U361" s="1">
        <f>'Raw Data'!Y360</f>
        <v>1</v>
      </c>
      <c r="V361" s="1">
        <f>'Raw Data'!Z360</f>
        <v>1</v>
      </c>
      <c r="W361" s="1">
        <f>'Raw Data'!AA360</f>
        <v>1</v>
      </c>
      <c r="X361" s="1">
        <f>'Raw Data'!AC360</f>
        <v>1</v>
      </c>
      <c r="Y361" s="1">
        <f>'Raw Data'!AD360</f>
        <v>1</v>
      </c>
      <c r="Z361" s="1">
        <f>'Raw Data'!AE360</f>
        <v>1</v>
      </c>
      <c r="AA361" s="1">
        <f>'Raw Data'!AF360</f>
        <v>1</v>
      </c>
      <c r="AB361" s="1">
        <f>'Raw Data'!AH360</f>
        <v>1</v>
      </c>
      <c r="AC361" s="1">
        <f>'Raw Data'!AI360</f>
        <v>1</v>
      </c>
      <c r="AD361" s="1">
        <f>'Raw Data'!AJ360</f>
        <v>1</v>
      </c>
      <c r="AE361" s="1">
        <f>'Raw Data'!AK360</f>
        <v>1</v>
      </c>
      <c r="AF361" s="1">
        <f>'Raw Data'!AM360</f>
        <v>1</v>
      </c>
      <c r="AG361" s="1">
        <f>'Raw Data'!AN360</f>
        <v>1</v>
      </c>
      <c r="AH361" s="1">
        <f>'Raw Data'!AO360</f>
        <v>1</v>
      </c>
      <c r="AI361" s="1">
        <f>'Raw Data'!AP360</f>
        <v>1</v>
      </c>
      <c r="AJ361" s="1">
        <f>'Raw Data'!AR360</f>
        <v>1</v>
      </c>
      <c r="AK361" s="1">
        <f>'Raw Data'!AS360</f>
        <v>1</v>
      </c>
      <c r="AL361" s="1">
        <f>'Raw Data'!AT360</f>
        <v>1</v>
      </c>
      <c r="AM361" s="1">
        <f>'Raw Data'!AU360</f>
        <v>1</v>
      </c>
      <c r="AN361" s="1">
        <f>'Raw Data'!AW360</f>
        <v>1</v>
      </c>
      <c r="AO361" s="1">
        <f>'Raw Data'!AX360</f>
        <v>1</v>
      </c>
      <c r="AP361" s="1">
        <f>'Raw Data'!AY360</f>
        <v>1</v>
      </c>
      <c r="AQ361" s="1">
        <f>'Raw Data'!AZ360</f>
        <v>1</v>
      </c>
      <c r="AR361" s="1">
        <f>'Raw Data'!BB360</f>
        <v>1</v>
      </c>
      <c r="AS361" s="1">
        <f>'Raw Data'!BC360</f>
        <v>1</v>
      </c>
      <c r="AT361" s="1">
        <f>'Raw Data'!BD360</f>
        <v>1</v>
      </c>
      <c r="AU361" s="1">
        <f>'Raw Data'!BE360</f>
        <v>1</v>
      </c>
      <c r="AV361" s="1">
        <f>'Raw Data'!BF360</f>
        <v>1</v>
      </c>
      <c r="AW361" s="1">
        <f>'Raw Data'!BH360</f>
        <v>1</v>
      </c>
      <c r="AX361" s="1">
        <f>'Raw Data'!BI360</f>
        <v>1</v>
      </c>
      <c r="AY361" s="1">
        <f>'Raw Data'!BJ360</f>
        <v>1</v>
      </c>
      <c r="AZ361" s="1">
        <f>'Raw Data'!BK360</f>
        <v>1</v>
      </c>
      <c r="BA361" s="1">
        <f>'Raw Data'!BL360</f>
        <v>1</v>
      </c>
      <c r="BB361" s="1">
        <f>'Raw Data'!BM360</f>
        <v>1</v>
      </c>
      <c r="BC361" s="1">
        <f>'Raw Data'!BN360</f>
        <v>1</v>
      </c>
      <c r="BD361" s="1">
        <f>'Raw Data'!BO360</f>
        <v>1</v>
      </c>
      <c r="BE361" s="1">
        <f>'Raw Data'!BQ360</f>
        <v>1</v>
      </c>
      <c r="BH361" s="1">
        <f>'Raw Data'!BS360</f>
        <v>1</v>
      </c>
    </row>
    <row r="362" spans="1:60">
      <c r="A362" s="1" t="str">
        <f>'Raw Data'!B361</f>
        <v>Eric</v>
      </c>
      <c r="B362" s="1" t="str">
        <f>'Raw Data'!C361</f>
        <v>Rutter</v>
      </c>
      <c r="C362" s="1" t="str">
        <f>'Raw Data'!D361</f>
        <v>eric_rutter@plsd.us</v>
      </c>
      <c r="D362" s="1" t="str">
        <f>'Raw Data'!E361</f>
        <v>One-off</v>
      </c>
      <c r="E362" s="1">
        <f>'Raw Data'!F361</f>
        <v>0</v>
      </c>
      <c r="F362" s="1">
        <f>'Raw Data'!G361</f>
        <v>0</v>
      </c>
      <c r="G362" s="1">
        <f>'Raw Data'!H361</f>
        <v>0</v>
      </c>
      <c r="H362" s="1">
        <f>'Raw Data'!I361</f>
        <v>0</v>
      </c>
      <c r="I362" s="1">
        <f>'Raw Data'!J361</f>
        <v>0</v>
      </c>
      <c r="J362" s="1">
        <f>'Raw Data'!K361</f>
        <v>0</v>
      </c>
      <c r="K362" s="1">
        <f>'Raw Data'!M361</f>
        <v>0</v>
      </c>
      <c r="L362" s="1">
        <f>'Raw Data'!N361</f>
        <v>0</v>
      </c>
      <c r="M362" s="1">
        <f>'Raw Data'!O361</f>
        <v>0</v>
      </c>
      <c r="N362" s="1">
        <f>'Raw Data'!P361</f>
        <v>0</v>
      </c>
      <c r="O362" s="1">
        <f>'Raw Data'!Q361</f>
        <v>0</v>
      </c>
      <c r="P362" s="1">
        <f>'Raw Data'!S361</f>
        <v>0</v>
      </c>
      <c r="Q362" s="1">
        <f>'Raw Data'!T361</f>
        <v>0</v>
      </c>
      <c r="R362" s="1">
        <f>'Raw Data'!U361</f>
        <v>0</v>
      </c>
      <c r="S362" s="1">
        <f>'Raw Data'!V361</f>
        <v>0</v>
      </c>
      <c r="T362" s="1">
        <f>'Raw Data'!X361</f>
        <v>0</v>
      </c>
      <c r="U362" s="1">
        <f>'Raw Data'!Y361</f>
        <v>0</v>
      </c>
      <c r="V362" s="1">
        <f>'Raw Data'!Z361</f>
        <v>0</v>
      </c>
      <c r="W362" s="1">
        <f>'Raw Data'!AA361</f>
        <v>0</v>
      </c>
      <c r="X362" s="1">
        <f>'Raw Data'!AC361</f>
        <v>0</v>
      </c>
      <c r="Y362" s="1">
        <f>'Raw Data'!AD361</f>
        <v>0</v>
      </c>
      <c r="Z362" s="1">
        <f>'Raw Data'!AE361</f>
        <v>0</v>
      </c>
      <c r="AA362" s="1">
        <f>'Raw Data'!AF361</f>
        <v>0</v>
      </c>
      <c r="AB362" s="1">
        <f>'Raw Data'!AH361</f>
        <v>0</v>
      </c>
      <c r="AC362" s="1">
        <f>'Raw Data'!AI361</f>
        <v>0</v>
      </c>
      <c r="AD362" s="1">
        <f>'Raw Data'!AJ361</f>
        <v>0</v>
      </c>
      <c r="AE362" s="1">
        <f>'Raw Data'!AK361</f>
        <v>0</v>
      </c>
      <c r="AF362" s="1">
        <f>'Raw Data'!AM361</f>
        <v>0</v>
      </c>
      <c r="AG362" s="1">
        <f>'Raw Data'!AN361</f>
        <v>0</v>
      </c>
      <c r="AH362" s="1">
        <f>'Raw Data'!AO361</f>
        <v>0</v>
      </c>
      <c r="AI362" s="1">
        <f>'Raw Data'!AP361</f>
        <v>0</v>
      </c>
      <c r="AJ362" s="1">
        <f>'Raw Data'!AR361</f>
        <v>0</v>
      </c>
      <c r="AK362" s="1">
        <f>'Raw Data'!AS361</f>
        <v>0</v>
      </c>
      <c r="AL362" s="1">
        <f>'Raw Data'!AT361</f>
        <v>0</v>
      </c>
      <c r="AM362" s="1">
        <f>'Raw Data'!AU361</f>
        <v>0</v>
      </c>
      <c r="AN362" s="1">
        <f>'Raw Data'!AW361</f>
        <v>0</v>
      </c>
      <c r="AO362" s="1">
        <f>'Raw Data'!AX361</f>
        <v>0</v>
      </c>
      <c r="AP362" s="1">
        <f>'Raw Data'!AY361</f>
        <v>0</v>
      </c>
      <c r="AQ362" s="1">
        <f>'Raw Data'!AZ361</f>
        <v>0</v>
      </c>
      <c r="AR362" s="1">
        <f>'Raw Data'!BB361</f>
        <v>0</v>
      </c>
      <c r="AS362" s="1">
        <f>'Raw Data'!BC361</f>
        <v>0</v>
      </c>
      <c r="AT362" s="1">
        <f>'Raw Data'!BD361</f>
        <v>0</v>
      </c>
      <c r="AU362" s="1">
        <f>'Raw Data'!BE361</f>
        <v>0</v>
      </c>
      <c r="AV362" s="1">
        <f>'Raw Data'!BF361</f>
        <v>0</v>
      </c>
      <c r="AW362" s="1">
        <f>'Raw Data'!BH361</f>
        <v>0</v>
      </c>
      <c r="AX362" s="1">
        <f>'Raw Data'!BI361</f>
        <v>0</v>
      </c>
      <c r="AY362" s="1">
        <f>'Raw Data'!BJ361</f>
        <v>0</v>
      </c>
      <c r="AZ362" s="1">
        <f>'Raw Data'!BK361</f>
        <v>0</v>
      </c>
      <c r="BA362" s="1">
        <f>'Raw Data'!BL361</f>
        <v>0</v>
      </c>
      <c r="BB362" s="1">
        <f>'Raw Data'!BM361</f>
        <v>0</v>
      </c>
      <c r="BC362" s="1">
        <f>'Raw Data'!BN361</f>
        <v>0</v>
      </c>
      <c r="BD362" s="1">
        <f>'Raw Data'!BO361</f>
        <v>0</v>
      </c>
      <c r="BE362" s="1">
        <f>'Raw Data'!BQ361</f>
        <v>0</v>
      </c>
      <c r="BH362" s="1">
        <f>'Raw Data'!BS361</f>
        <v>0</v>
      </c>
    </row>
    <row r="363" spans="1:60">
      <c r="A363" s="1" t="str">
        <f>'Raw Data'!B362</f>
        <v>Jeff</v>
      </c>
      <c r="B363" s="1" t="str">
        <f>'Raw Data'!C362</f>
        <v>Turnbull</v>
      </c>
      <c r="C363" s="1" t="str">
        <f>'Raw Data'!D362</f>
        <v>jeff_turnbull@plsd.us</v>
      </c>
      <c r="D363" s="1" t="str">
        <f>'Raw Data'!E362</f>
        <v>One-off</v>
      </c>
      <c r="E363" s="1">
        <f>'Raw Data'!F362</f>
        <v>0</v>
      </c>
      <c r="F363" s="1">
        <f>'Raw Data'!G362</f>
        <v>0</v>
      </c>
      <c r="G363" s="1">
        <f>'Raw Data'!H362</f>
        <v>0</v>
      </c>
      <c r="H363" s="1">
        <f>'Raw Data'!I362</f>
        <v>0</v>
      </c>
      <c r="I363" s="1">
        <f>'Raw Data'!J362</f>
        <v>0</v>
      </c>
      <c r="J363" s="1">
        <f>'Raw Data'!K362</f>
        <v>0</v>
      </c>
      <c r="K363" s="1">
        <f>'Raw Data'!M362</f>
        <v>0</v>
      </c>
      <c r="L363" s="1">
        <f>'Raw Data'!N362</f>
        <v>0</v>
      </c>
      <c r="M363" s="1">
        <f>'Raw Data'!O362</f>
        <v>0</v>
      </c>
      <c r="N363" s="1">
        <f>'Raw Data'!P362</f>
        <v>0</v>
      </c>
      <c r="O363" s="1">
        <f>'Raw Data'!Q362</f>
        <v>0</v>
      </c>
      <c r="P363" s="1">
        <f>'Raw Data'!S362</f>
        <v>0</v>
      </c>
      <c r="Q363" s="1">
        <f>'Raw Data'!T362</f>
        <v>0</v>
      </c>
      <c r="R363" s="1">
        <f>'Raw Data'!U362</f>
        <v>0</v>
      </c>
      <c r="S363" s="1">
        <f>'Raw Data'!V362</f>
        <v>0</v>
      </c>
      <c r="T363" s="1">
        <f>'Raw Data'!X362</f>
        <v>0</v>
      </c>
      <c r="U363" s="1">
        <f>'Raw Data'!Y362</f>
        <v>0</v>
      </c>
      <c r="V363" s="1">
        <f>'Raw Data'!Z362</f>
        <v>0</v>
      </c>
      <c r="W363" s="1">
        <f>'Raw Data'!AA362</f>
        <v>0</v>
      </c>
      <c r="X363" s="1">
        <f>'Raw Data'!AC362</f>
        <v>0</v>
      </c>
      <c r="Y363" s="1">
        <f>'Raw Data'!AD362</f>
        <v>0</v>
      </c>
      <c r="Z363" s="1">
        <f>'Raw Data'!AE362</f>
        <v>0</v>
      </c>
      <c r="AA363" s="1">
        <f>'Raw Data'!AF362</f>
        <v>0</v>
      </c>
      <c r="AB363" s="1">
        <f>'Raw Data'!AH362</f>
        <v>0</v>
      </c>
      <c r="AC363" s="1">
        <f>'Raw Data'!AI362</f>
        <v>0</v>
      </c>
      <c r="AD363" s="1">
        <f>'Raw Data'!AJ362</f>
        <v>0</v>
      </c>
      <c r="AE363" s="1">
        <f>'Raw Data'!AK362</f>
        <v>0</v>
      </c>
      <c r="AF363" s="1">
        <f>'Raw Data'!AM362</f>
        <v>0</v>
      </c>
      <c r="AG363" s="1">
        <f>'Raw Data'!AN362</f>
        <v>0</v>
      </c>
      <c r="AH363" s="1">
        <f>'Raw Data'!AO362</f>
        <v>0</v>
      </c>
      <c r="AI363" s="1">
        <f>'Raw Data'!AP362</f>
        <v>0</v>
      </c>
      <c r="AJ363" s="1">
        <f>'Raw Data'!AR362</f>
        <v>0</v>
      </c>
      <c r="AK363" s="1">
        <f>'Raw Data'!AS362</f>
        <v>0</v>
      </c>
      <c r="AL363" s="1">
        <f>'Raw Data'!AT362</f>
        <v>0</v>
      </c>
      <c r="AM363" s="1">
        <f>'Raw Data'!AU362</f>
        <v>0</v>
      </c>
      <c r="AN363" s="1">
        <f>'Raw Data'!AW362</f>
        <v>0</v>
      </c>
      <c r="AO363" s="1">
        <f>'Raw Data'!AX362</f>
        <v>0</v>
      </c>
      <c r="AP363" s="1">
        <f>'Raw Data'!AY362</f>
        <v>0</v>
      </c>
      <c r="AQ363" s="1">
        <f>'Raw Data'!AZ362</f>
        <v>0</v>
      </c>
      <c r="AR363" s="1">
        <f>'Raw Data'!BB362</f>
        <v>0</v>
      </c>
      <c r="AS363" s="1">
        <f>'Raw Data'!BC362</f>
        <v>0</v>
      </c>
      <c r="AT363" s="1">
        <f>'Raw Data'!BD362</f>
        <v>0</v>
      </c>
      <c r="AU363" s="1">
        <f>'Raw Data'!BE362</f>
        <v>0</v>
      </c>
      <c r="AV363" s="1">
        <f>'Raw Data'!BF362</f>
        <v>0</v>
      </c>
      <c r="AW363" s="1">
        <f>'Raw Data'!BH362</f>
        <v>0</v>
      </c>
      <c r="AX363" s="1">
        <f>'Raw Data'!BI362</f>
        <v>0</v>
      </c>
      <c r="AY363" s="1">
        <f>'Raw Data'!BJ362</f>
        <v>0</v>
      </c>
      <c r="AZ363" s="1">
        <f>'Raw Data'!BK362</f>
        <v>0</v>
      </c>
      <c r="BA363" s="1">
        <f>'Raw Data'!BL362</f>
        <v>0</v>
      </c>
      <c r="BB363" s="1">
        <f>'Raw Data'!BM362</f>
        <v>0</v>
      </c>
      <c r="BC363" s="1">
        <f>'Raw Data'!BN362</f>
        <v>0</v>
      </c>
      <c r="BD363" s="1">
        <f>'Raw Data'!BO362</f>
        <v>0</v>
      </c>
      <c r="BE363" s="1">
        <f>'Raw Data'!BQ362</f>
        <v>0</v>
      </c>
      <c r="BH363" s="1">
        <f>'Raw Data'!BS362</f>
        <v>0</v>
      </c>
    </row>
    <row r="364" spans="1:60" ht="24">
      <c r="A364" s="1" t="str">
        <f>'Raw Data'!B363</f>
        <v>Rebecca</v>
      </c>
      <c r="B364" s="1" t="str">
        <f>'Raw Data'!C363</f>
        <v>Paugh</v>
      </c>
      <c r="C364" s="1" t="str">
        <f>'Raw Data'!D363</f>
        <v>paugh.rebecca@mail.fcboe.org</v>
      </c>
      <c r="D364" s="1" t="str">
        <f>'Raw Data'!E363</f>
        <v>One-off</v>
      </c>
      <c r="E364" s="1">
        <f>'Raw Data'!F363</f>
        <v>1</v>
      </c>
      <c r="F364" s="1">
        <f>'Raw Data'!G363</f>
        <v>1</v>
      </c>
      <c r="G364" s="1">
        <f>'Raw Data'!H363</f>
        <v>1</v>
      </c>
      <c r="H364" s="1">
        <f>'Raw Data'!I363</f>
        <v>1</v>
      </c>
      <c r="I364" s="1">
        <f>'Raw Data'!J363</f>
        <v>1</v>
      </c>
      <c r="J364" s="1">
        <f>'Raw Data'!K363</f>
        <v>1</v>
      </c>
      <c r="K364" s="1">
        <f>'Raw Data'!M363</f>
        <v>1</v>
      </c>
      <c r="L364" s="1">
        <f>'Raw Data'!N363</f>
        <v>1</v>
      </c>
      <c r="M364" s="1">
        <f>'Raw Data'!O363</f>
        <v>1</v>
      </c>
      <c r="N364" s="1">
        <f>'Raw Data'!P363</f>
        <v>1</v>
      </c>
      <c r="O364" s="1">
        <f>'Raw Data'!Q363</f>
        <v>1</v>
      </c>
      <c r="P364" s="1">
        <f>'Raw Data'!S363</f>
        <v>1</v>
      </c>
      <c r="Q364" s="1">
        <f>'Raw Data'!T363</f>
        <v>1</v>
      </c>
      <c r="R364" s="1">
        <f>'Raw Data'!U363</f>
        <v>1</v>
      </c>
      <c r="S364" s="1">
        <f>'Raw Data'!V363</f>
        <v>1</v>
      </c>
      <c r="T364" s="1">
        <f>'Raw Data'!X363</f>
        <v>1</v>
      </c>
      <c r="U364" s="1">
        <f>'Raw Data'!Y363</f>
        <v>1</v>
      </c>
      <c r="V364" s="1">
        <f>'Raw Data'!Z363</f>
        <v>1</v>
      </c>
      <c r="W364" s="1">
        <f>'Raw Data'!AA363</f>
        <v>1</v>
      </c>
      <c r="X364" s="1">
        <f>'Raw Data'!AC363</f>
        <v>1</v>
      </c>
      <c r="Y364" s="1">
        <f>'Raw Data'!AD363</f>
        <v>1</v>
      </c>
      <c r="Z364" s="1">
        <f>'Raw Data'!AE363</f>
        <v>1</v>
      </c>
      <c r="AA364" s="1">
        <f>'Raw Data'!AF363</f>
        <v>1</v>
      </c>
      <c r="AB364" s="1">
        <f>'Raw Data'!AH363</f>
        <v>1</v>
      </c>
      <c r="AC364" s="1">
        <f>'Raw Data'!AI363</f>
        <v>1</v>
      </c>
      <c r="AD364" s="1">
        <f>'Raw Data'!AJ363</f>
        <v>1</v>
      </c>
      <c r="AE364" s="1">
        <f>'Raw Data'!AK363</f>
        <v>1</v>
      </c>
      <c r="AF364" s="1">
        <f>'Raw Data'!AM363</f>
        <v>1</v>
      </c>
      <c r="AG364" s="1">
        <f>'Raw Data'!AN363</f>
        <v>1</v>
      </c>
      <c r="AH364" s="1">
        <f>'Raw Data'!AO363</f>
        <v>1</v>
      </c>
      <c r="AI364" s="1">
        <f>'Raw Data'!AP363</f>
        <v>1</v>
      </c>
      <c r="AJ364" s="1">
        <f>'Raw Data'!AR363</f>
        <v>1</v>
      </c>
      <c r="AK364" s="1">
        <f>'Raw Data'!AS363</f>
        <v>1</v>
      </c>
      <c r="AL364" s="1">
        <f>'Raw Data'!AT363</f>
        <v>1</v>
      </c>
      <c r="AM364" s="1">
        <f>'Raw Data'!AU363</f>
        <v>1</v>
      </c>
      <c r="AN364" s="1">
        <f>'Raw Data'!AW363</f>
        <v>1</v>
      </c>
      <c r="AO364" s="1">
        <f>'Raw Data'!AX363</f>
        <v>1</v>
      </c>
      <c r="AP364" s="1">
        <f>'Raw Data'!AY363</f>
        <v>1</v>
      </c>
      <c r="AQ364" s="1">
        <f>'Raw Data'!AZ363</f>
        <v>1</v>
      </c>
      <c r="AR364" s="1">
        <f>'Raw Data'!BB363</f>
        <v>1</v>
      </c>
      <c r="AS364" s="1">
        <f>'Raw Data'!BC363</f>
        <v>1</v>
      </c>
      <c r="AT364" s="1">
        <f>'Raw Data'!BD363</f>
        <v>1</v>
      </c>
      <c r="AU364" s="1">
        <f>'Raw Data'!BE363</f>
        <v>1</v>
      </c>
      <c r="AV364" s="1">
        <f>'Raw Data'!BF363</f>
        <v>1</v>
      </c>
      <c r="AW364" s="1">
        <f>'Raw Data'!BH363</f>
        <v>1</v>
      </c>
      <c r="AX364" s="1">
        <f>'Raw Data'!BI363</f>
        <v>1</v>
      </c>
      <c r="AY364" s="1">
        <f>'Raw Data'!BJ363</f>
        <v>1</v>
      </c>
      <c r="AZ364" s="1">
        <f>'Raw Data'!BK363</f>
        <v>1</v>
      </c>
      <c r="BA364" s="1">
        <f>'Raw Data'!BL363</f>
        <v>1</v>
      </c>
      <c r="BB364" s="1">
        <f>'Raw Data'!BM363</f>
        <v>1</v>
      </c>
      <c r="BC364" s="1">
        <f>'Raw Data'!BN363</f>
        <v>1</v>
      </c>
      <c r="BD364" s="1">
        <f>'Raw Data'!BO363</f>
        <v>1</v>
      </c>
      <c r="BE364" s="1">
        <f>'Raw Data'!BQ363</f>
        <v>1</v>
      </c>
      <c r="BH364" s="1">
        <f>'Raw Data'!BS363</f>
        <v>1</v>
      </c>
    </row>
    <row r="365" spans="1:60" ht="24">
      <c r="A365" s="1" t="str">
        <f>'Raw Data'!B364</f>
        <v>Lynne</v>
      </c>
      <c r="B365" s="1" t="str">
        <f>'Raw Data'!C364</f>
        <v>Bonny</v>
      </c>
      <c r="C365" s="1" t="str">
        <f>'Raw Data'!D364</f>
        <v>lynne.bonny@browardschools.com</v>
      </c>
      <c r="D365" s="1" t="str">
        <f>'Raw Data'!E364</f>
        <v>Broward County Public Schools</v>
      </c>
      <c r="E365" s="1">
        <f>'Raw Data'!F364</f>
        <v>1</v>
      </c>
      <c r="F365" s="1">
        <f>'Raw Data'!G364</f>
        <v>1</v>
      </c>
      <c r="G365" s="1">
        <f>'Raw Data'!H364</f>
        <v>1</v>
      </c>
      <c r="H365" s="1">
        <f>'Raw Data'!I364</f>
        <v>1</v>
      </c>
      <c r="I365" s="1">
        <f>'Raw Data'!J364</f>
        <v>1</v>
      </c>
      <c r="J365" s="1">
        <f>'Raw Data'!K364</f>
        <v>1</v>
      </c>
      <c r="K365" s="1">
        <f>'Raw Data'!M364</f>
        <v>1</v>
      </c>
      <c r="L365" s="1">
        <f>'Raw Data'!N364</f>
        <v>1</v>
      </c>
      <c r="M365" s="1">
        <f>'Raw Data'!O364</f>
        <v>1</v>
      </c>
      <c r="N365" s="1">
        <f>'Raw Data'!P364</f>
        <v>1</v>
      </c>
      <c r="O365" s="1">
        <f>'Raw Data'!Q364</f>
        <v>1</v>
      </c>
      <c r="P365" s="1">
        <f>'Raw Data'!S364</f>
        <v>1</v>
      </c>
      <c r="Q365" s="1">
        <f>'Raw Data'!T364</f>
        <v>1</v>
      </c>
      <c r="R365" s="1">
        <f>'Raw Data'!U364</f>
        <v>1</v>
      </c>
      <c r="S365" s="1">
        <f>'Raw Data'!V364</f>
        <v>1</v>
      </c>
      <c r="T365" s="1">
        <f>'Raw Data'!X364</f>
        <v>1</v>
      </c>
      <c r="U365" s="1">
        <f>'Raw Data'!Y364</f>
        <v>1</v>
      </c>
      <c r="V365" s="1">
        <f>'Raw Data'!Z364</f>
        <v>1</v>
      </c>
      <c r="W365" s="1">
        <f>'Raw Data'!AA364</f>
        <v>1</v>
      </c>
      <c r="X365" s="1">
        <f>'Raw Data'!AC364</f>
        <v>1</v>
      </c>
      <c r="Y365" s="1">
        <f>'Raw Data'!AD364</f>
        <v>1</v>
      </c>
      <c r="Z365" s="1">
        <f>'Raw Data'!AE364</f>
        <v>1</v>
      </c>
      <c r="AA365" s="1">
        <f>'Raw Data'!AF364</f>
        <v>1</v>
      </c>
      <c r="AB365" s="1">
        <f>'Raw Data'!AH364</f>
        <v>1</v>
      </c>
      <c r="AC365" s="1">
        <f>'Raw Data'!AI364</f>
        <v>1</v>
      </c>
      <c r="AD365" s="1">
        <f>'Raw Data'!AJ364</f>
        <v>1</v>
      </c>
      <c r="AE365" s="1">
        <f>'Raw Data'!AK364</f>
        <v>1</v>
      </c>
      <c r="AF365" s="1">
        <f>'Raw Data'!AM364</f>
        <v>1</v>
      </c>
      <c r="AG365" s="1">
        <f>'Raw Data'!AN364</f>
        <v>1</v>
      </c>
      <c r="AH365" s="1">
        <f>'Raw Data'!AO364</f>
        <v>1</v>
      </c>
      <c r="AI365" s="1">
        <f>'Raw Data'!AP364</f>
        <v>1</v>
      </c>
      <c r="AJ365" s="1">
        <f>'Raw Data'!AR364</f>
        <v>1</v>
      </c>
      <c r="AK365" s="1">
        <f>'Raw Data'!AS364</f>
        <v>1</v>
      </c>
      <c r="AL365" s="1">
        <f>'Raw Data'!AT364</f>
        <v>1</v>
      </c>
      <c r="AM365" s="1">
        <f>'Raw Data'!AU364</f>
        <v>1</v>
      </c>
      <c r="AN365" s="1">
        <f>'Raw Data'!AW364</f>
        <v>1</v>
      </c>
      <c r="AO365" s="1">
        <f>'Raw Data'!AX364</f>
        <v>1</v>
      </c>
      <c r="AP365" s="1">
        <f>'Raw Data'!AY364</f>
        <v>1</v>
      </c>
      <c r="AQ365" s="1">
        <f>'Raw Data'!AZ364</f>
        <v>1</v>
      </c>
      <c r="AR365" s="1">
        <f>'Raw Data'!BB364</f>
        <v>1</v>
      </c>
      <c r="AS365" s="1">
        <f>'Raw Data'!BC364</f>
        <v>1</v>
      </c>
      <c r="AT365" s="1">
        <f>'Raw Data'!BD364</f>
        <v>1</v>
      </c>
      <c r="AU365" s="1">
        <f>'Raw Data'!BE364</f>
        <v>1</v>
      </c>
      <c r="AV365" s="1">
        <f>'Raw Data'!BF364</f>
        <v>1</v>
      </c>
      <c r="AW365" s="1">
        <f>'Raw Data'!BH364</f>
        <v>1</v>
      </c>
      <c r="AX365" s="1">
        <f>'Raw Data'!BI364</f>
        <v>1</v>
      </c>
      <c r="AY365" s="1">
        <f>'Raw Data'!BJ364</f>
        <v>1</v>
      </c>
      <c r="AZ365" s="1">
        <f>'Raw Data'!BK364</f>
        <v>1</v>
      </c>
      <c r="BA365" s="1">
        <f>'Raw Data'!BL364</f>
        <v>1</v>
      </c>
      <c r="BB365" s="1">
        <f>'Raw Data'!BM364</f>
        <v>1</v>
      </c>
      <c r="BC365" s="1">
        <f>'Raw Data'!BN364</f>
        <v>1</v>
      </c>
      <c r="BD365" s="1">
        <f>'Raw Data'!BO364</f>
        <v>1</v>
      </c>
      <c r="BE365" s="1">
        <f>'Raw Data'!BQ364</f>
        <v>1</v>
      </c>
      <c r="BH365" s="1">
        <f>'Raw Data'!BS364</f>
        <v>1</v>
      </c>
    </row>
    <row r="366" spans="1:60" ht="24">
      <c r="A366" s="1" t="str">
        <f>'Raw Data'!B365</f>
        <v>Lakeisha</v>
      </c>
      <c r="B366" s="1" t="str">
        <f>'Raw Data'!C365</f>
        <v>Williams</v>
      </c>
      <c r="C366" s="1" t="str">
        <f>'Raw Data'!D365</f>
        <v>llw2351@lausd.net</v>
      </c>
      <c r="D366" s="1" t="str">
        <f>'Raw Data'!E365</f>
        <v>Los Angeles Unified School District</v>
      </c>
      <c r="E366" s="1">
        <f>'Raw Data'!F365</f>
        <v>1</v>
      </c>
      <c r="F366" s="1">
        <f>'Raw Data'!G365</f>
        <v>1</v>
      </c>
      <c r="G366" s="1">
        <f>'Raw Data'!H365</f>
        <v>1</v>
      </c>
      <c r="H366" s="1">
        <f>'Raw Data'!I365</f>
        <v>1</v>
      </c>
      <c r="I366" s="1">
        <f>'Raw Data'!J365</f>
        <v>1</v>
      </c>
      <c r="J366" s="1">
        <f>'Raw Data'!K365</f>
        <v>1</v>
      </c>
      <c r="K366" s="1">
        <f>'Raw Data'!M365</f>
        <v>1</v>
      </c>
      <c r="L366" s="1">
        <f>'Raw Data'!N365</f>
        <v>1</v>
      </c>
      <c r="M366" s="1">
        <f>'Raw Data'!O365</f>
        <v>1</v>
      </c>
      <c r="N366" s="1">
        <f>'Raw Data'!P365</f>
        <v>1</v>
      </c>
      <c r="O366" s="1">
        <f>'Raw Data'!Q365</f>
        <v>1</v>
      </c>
      <c r="P366" s="1">
        <f>'Raw Data'!S365</f>
        <v>1</v>
      </c>
      <c r="Q366" s="1">
        <f>'Raw Data'!T365</f>
        <v>1</v>
      </c>
      <c r="R366" s="1">
        <f>'Raw Data'!U365</f>
        <v>1</v>
      </c>
      <c r="S366" s="1">
        <f>'Raw Data'!V365</f>
        <v>1</v>
      </c>
      <c r="T366" s="1">
        <f>'Raw Data'!X365</f>
        <v>1</v>
      </c>
      <c r="U366" s="1">
        <f>'Raw Data'!Y365</f>
        <v>1</v>
      </c>
      <c r="V366" s="1">
        <f>'Raw Data'!Z365</f>
        <v>1</v>
      </c>
      <c r="W366" s="1">
        <f>'Raw Data'!AA365</f>
        <v>1</v>
      </c>
      <c r="X366" s="1">
        <f>'Raw Data'!AC365</f>
        <v>1</v>
      </c>
      <c r="Y366" s="1">
        <f>'Raw Data'!AD365</f>
        <v>1</v>
      </c>
      <c r="Z366" s="1">
        <f>'Raw Data'!AE365</f>
        <v>1</v>
      </c>
      <c r="AA366" s="1">
        <f>'Raw Data'!AF365</f>
        <v>1</v>
      </c>
      <c r="AB366" s="1">
        <f>'Raw Data'!AH365</f>
        <v>1</v>
      </c>
      <c r="AC366" s="1">
        <f>'Raw Data'!AI365</f>
        <v>1</v>
      </c>
      <c r="AD366" s="1">
        <f>'Raw Data'!AJ365</f>
        <v>1</v>
      </c>
      <c r="AE366" s="1">
        <f>'Raw Data'!AK365</f>
        <v>1</v>
      </c>
      <c r="AF366" s="1">
        <f>'Raw Data'!AM365</f>
        <v>1</v>
      </c>
      <c r="AG366" s="1">
        <f>'Raw Data'!AN365</f>
        <v>1</v>
      </c>
      <c r="AH366" s="1">
        <f>'Raw Data'!AO365</f>
        <v>1</v>
      </c>
      <c r="AI366" s="1">
        <f>'Raw Data'!AP365</f>
        <v>1</v>
      </c>
      <c r="AJ366" s="1">
        <f>'Raw Data'!AR365</f>
        <v>1</v>
      </c>
      <c r="AK366" s="1">
        <f>'Raw Data'!AS365</f>
        <v>1</v>
      </c>
      <c r="AL366" s="1">
        <f>'Raw Data'!AT365</f>
        <v>1</v>
      </c>
      <c r="AM366" s="1">
        <f>'Raw Data'!AU365</f>
        <v>1</v>
      </c>
      <c r="AN366" s="1">
        <f>'Raw Data'!AW365</f>
        <v>1</v>
      </c>
      <c r="AO366" s="1">
        <f>'Raw Data'!AX365</f>
        <v>1</v>
      </c>
      <c r="AP366" s="1">
        <f>'Raw Data'!AY365</f>
        <v>1</v>
      </c>
      <c r="AQ366" s="1">
        <f>'Raw Data'!AZ365</f>
        <v>1</v>
      </c>
      <c r="AR366" s="1">
        <f>'Raw Data'!BB365</f>
        <v>1</v>
      </c>
      <c r="AS366" s="1">
        <f>'Raw Data'!BC365</f>
        <v>1</v>
      </c>
      <c r="AT366" s="1">
        <f>'Raw Data'!BD365</f>
        <v>1</v>
      </c>
      <c r="AU366" s="1">
        <f>'Raw Data'!BE365</f>
        <v>1</v>
      </c>
      <c r="AV366" s="1">
        <f>'Raw Data'!BF365</f>
        <v>1</v>
      </c>
      <c r="AW366" s="1">
        <f>'Raw Data'!BH365</f>
        <v>1</v>
      </c>
      <c r="AX366" s="1">
        <f>'Raw Data'!BI365</f>
        <v>1</v>
      </c>
      <c r="AY366" s="1">
        <f>'Raw Data'!BJ365</f>
        <v>1</v>
      </c>
      <c r="AZ366" s="1">
        <f>'Raw Data'!BK365</f>
        <v>1</v>
      </c>
      <c r="BA366" s="1">
        <f>'Raw Data'!BL365</f>
        <v>1</v>
      </c>
      <c r="BB366" s="1">
        <f>'Raw Data'!BM365</f>
        <v>1</v>
      </c>
      <c r="BC366" s="1">
        <f>'Raw Data'!BN365</f>
        <v>1</v>
      </c>
      <c r="BD366" s="1">
        <f>'Raw Data'!BO365</f>
        <v>1</v>
      </c>
      <c r="BE366" s="1">
        <f>'Raw Data'!BQ365</f>
        <v>1</v>
      </c>
      <c r="BH366" s="1">
        <f>'Raw Data'!BS365</f>
        <v>1</v>
      </c>
    </row>
    <row r="367" spans="1:60" ht="24">
      <c r="A367" s="1" t="str">
        <f>'Raw Data'!B366</f>
        <v>Erica</v>
      </c>
      <c r="B367" s="1" t="str">
        <f>'Raw Data'!C366</f>
        <v>Wiltgen</v>
      </c>
      <c r="C367" s="1" t="str">
        <f>'Raw Data'!D366</f>
        <v>erica.wiltgen@browardschools.com</v>
      </c>
      <c r="D367" s="1" t="str">
        <f>'Raw Data'!E366</f>
        <v>Broward County Public Schools</v>
      </c>
      <c r="E367" s="1">
        <f>'Raw Data'!F366</f>
        <v>1</v>
      </c>
      <c r="F367" s="1">
        <f>'Raw Data'!G366</f>
        <v>1</v>
      </c>
      <c r="G367" s="1">
        <f>'Raw Data'!H366</f>
        <v>1</v>
      </c>
      <c r="H367" s="1">
        <f>'Raw Data'!I366</f>
        <v>1</v>
      </c>
      <c r="I367" s="1">
        <f>'Raw Data'!J366</f>
        <v>1</v>
      </c>
      <c r="J367" s="1">
        <f>'Raw Data'!K366</f>
        <v>1</v>
      </c>
      <c r="K367" s="1">
        <f>'Raw Data'!M366</f>
        <v>1</v>
      </c>
      <c r="L367" s="1">
        <f>'Raw Data'!N366</f>
        <v>1</v>
      </c>
      <c r="M367" s="1">
        <f>'Raw Data'!O366</f>
        <v>1</v>
      </c>
      <c r="N367" s="1">
        <f>'Raw Data'!P366</f>
        <v>1</v>
      </c>
      <c r="O367" s="1">
        <f>'Raw Data'!Q366</f>
        <v>1</v>
      </c>
      <c r="P367" s="1">
        <f>'Raw Data'!S366</f>
        <v>1</v>
      </c>
      <c r="Q367" s="1">
        <f>'Raw Data'!T366</f>
        <v>1</v>
      </c>
      <c r="R367" s="1">
        <f>'Raw Data'!U366</f>
        <v>1</v>
      </c>
      <c r="S367" s="1">
        <f>'Raw Data'!V366</f>
        <v>1</v>
      </c>
      <c r="T367" s="1">
        <f>'Raw Data'!X366</f>
        <v>1</v>
      </c>
      <c r="U367" s="1">
        <f>'Raw Data'!Y366</f>
        <v>1</v>
      </c>
      <c r="V367" s="1">
        <f>'Raw Data'!Z366</f>
        <v>1</v>
      </c>
      <c r="W367" s="1">
        <f>'Raw Data'!AA366</f>
        <v>1</v>
      </c>
      <c r="X367" s="1">
        <f>'Raw Data'!AC366</f>
        <v>1</v>
      </c>
      <c r="Y367" s="1">
        <f>'Raw Data'!AD366</f>
        <v>1</v>
      </c>
      <c r="Z367" s="1">
        <f>'Raw Data'!AE366</f>
        <v>1</v>
      </c>
      <c r="AA367" s="1">
        <f>'Raw Data'!AF366</f>
        <v>1</v>
      </c>
      <c r="AB367" s="1">
        <f>'Raw Data'!AH366</f>
        <v>1</v>
      </c>
      <c r="AC367" s="1">
        <f>'Raw Data'!AI366</f>
        <v>1</v>
      </c>
      <c r="AD367" s="1">
        <f>'Raw Data'!AJ366</f>
        <v>1</v>
      </c>
      <c r="AE367" s="1">
        <f>'Raw Data'!AK366</f>
        <v>1</v>
      </c>
      <c r="AF367" s="1">
        <f>'Raw Data'!AM366</f>
        <v>1</v>
      </c>
      <c r="AG367" s="1">
        <f>'Raw Data'!AN366</f>
        <v>1</v>
      </c>
      <c r="AH367" s="1">
        <f>'Raw Data'!AO366</f>
        <v>1</v>
      </c>
      <c r="AI367" s="1">
        <f>'Raw Data'!AP366</f>
        <v>1</v>
      </c>
      <c r="AJ367" s="1">
        <f>'Raw Data'!AR366</f>
        <v>1</v>
      </c>
      <c r="AK367" s="1">
        <f>'Raw Data'!AS366</f>
        <v>1</v>
      </c>
      <c r="AL367" s="1">
        <f>'Raw Data'!AT366</f>
        <v>1</v>
      </c>
      <c r="AM367" s="1">
        <f>'Raw Data'!AU366</f>
        <v>1</v>
      </c>
      <c r="AN367" s="1">
        <f>'Raw Data'!AW366</f>
        <v>1</v>
      </c>
      <c r="AO367" s="1">
        <f>'Raw Data'!AX366</f>
        <v>1</v>
      </c>
      <c r="AP367" s="1">
        <f>'Raw Data'!AY366</f>
        <v>1</v>
      </c>
      <c r="AQ367" s="1">
        <f>'Raw Data'!AZ366</f>
        <v>1</v>
      </c>
      <c r="AR367" s="1">
        <f>'Raw Data'!BB366</f>
        <v>1</v>
      </c>
      <c r="AS367" s="1">
        <f>'Raw Data'!BC366</f>
        <v>1</v>
      </c>
      <c r="AT367" s="1">
        <f>'Raw Data'!BD366</f>
        <v>1</v>
      </c>
      <c r="AU367" s="1">
        <f>'Raw Data'!BE366</f>
        <v>1</v>
      </c>
      <c r="AV367" s="1">
        <f>'Raw Data'!BF366</f>
        <v>1</v>
      </c>
      <c r="AW367" s="1">
        <f>'Raw Data'!BH366</f>
        <v>1</v>
      </c>
      <c r="AX367" s="1">
        <f>'Raw Data'!BI366</f>
        <v>1</v>
      </c>
      <c r="AY367" s="1">
        <f>'Raw Data'!BJ366</f>
        <v>1</v>
      </c>
      <c r="AZ367" s="1">
        <f>'Raw Data'!BK366</f>
        <v>1</v>
      </c>
      <c r="BA367" s="1">
        <f>'Raw Data'!BL366</f>
        <v>1</v>
      </c>
      <c r="BB367" s="1">
        <f>'Raw Data'!BM366</f>
        <v>1</v>
      </c>
      <c r="BC367" s="1">
        <f>'Raw Data'!BN366</f>
        <v>1</v>
      </c>
      <c r="BD367" s="1">
        <f>'Raw Data'!BO366</f>
        <v>1</v>
      </c>
      <c r="BE367" s="1">
        <f>'Raw Data'!BQ366</f>
        <v>1</v>
      </c>
      <c r="BH367" s="1">
        <f>'Raw Data'!BS366</f>
        <v>1</v>
      </c>
    </row>
    <row r="368" spans="1:60" ht="24">
      <c r="A368" s="1" t="str">
        <f>'Raw Data'!B367</f>
        <v>Abner</v>
      </c>
      <c r="B368" s="1" t="str">
        <f>'Raw Data'!C367</f>
        <v>Reyes</v>
      </c>
      <c r="C368" s="1" t="str">
        <f>'Raw Data'!D367</f>
        <v>reyesa@dadeschools.net</v>
      </c>
      <c r="D368" s="1" t="str">
        <f>'Raw Data'!E367</f>
        <v>Miami-Dade County Public Schools</v>
      </c>
      <c r="E368" s="1">
        <f>'Raw Data'!F367</f>
        <v>1</v>
      </c>
      <c r="F368" s="1">
        <f>'Raw Data'!G367</f>
        <v>1</v>
      </c>
      <c r="G368" s="1">
        <f>'Raw Data'!H367</f>
        <v>1</v>
      </c>
      <c r="H368" s="1">
        <f>'Raw Data'!I367</f>
        <v>1</v>
      </c>
      <c r="I368" s="1">
        <f>'Raw Data'!J367</f>
        <v>1</v>
      </c>
      <c r="J368" s="1">
        <f>'Raw Data'!K367</f>
        <v>1</v>
      </c>
      <c r="K368" s="1">
        <f>'Raw Data'!M367</f>
        <v>1</v>
      </c>
      <c r="L368" s="1">
        <f>'Raw Data'!N367</f>
        <v>1</v>
      </c>
      <c r="M368" s="1">
        <f>'Raw Data'!O367</f>
        <v>1</v>
      </c>
      <c r="N368" s="1">
        <f>'Raw Data'!P367</f>
        <v>1</v>
      </c>
      <c r="O368" s="1">
        <f>'Raw Data'!Q367</f>
        <v>1</v>
      </c>
      <c r="P368" s="1">
        <f>'Raw Data'!S367</f>
        <v>1</v>
      </c>
      <c r="Q368" s="1">
        <f>'Raw Data'!T367</f>
        <v>1</v>
      </c>
      <c r="R368" s="1">
        <f>'Raw Data'!U367</f>
        <v>1</v>
      </c>
      <c r="S368" s="1">
        <f>'Raw Data'!V367</f>
        <v>1</v>
      </c>
      <c r="T368" s="1">
        <f>'Raw Data'!X367</f>
        <v>1</v>
      </c>
      <c r="U368" s="1">
        <f>'Raw Data'!Y367</f>
        <v>1</v>
      </c>
      <c r="V368" s="1">
        <f>'Raw Data'!Z367</f>
        <v>1</v>
      </c>
      <c r="W368" s="1">
        <f>'Raw Data'!AA367</f>
        <v>1</v>
      </c>
      <c r="X368" s="1">
        <f>'Raw Data'!AC367</f>
        <v>1</v>
      </c>
      <c r="Y368" s="1">
        <f>'Raw Data'!AD367</f>
        <v>1</v>
      </c>
      <c r="Z368" s="1">
        <f>'Raw Data'!AE367</f>
        <v>1</v>
      </c>
      <c r="AA368" s="1">
        <f>'Raw Data'!AF367</f>
        <v>1</v>
      </c>
      <c r="AB368" s="1">
        <f>'Raw Data'!AH367</f>
        <v>1</v>
      </c>
      <c r="AC368" s="1">
        <f>'Raw Data'!AI367</f>
        <v>1</v>
      </c>
      <c r="AD368" s="1">
        <f>'Raw Data'!AJ367</f>
        <v>1</v>
      </c>
      <c r="AE368" s="1">
        <f>'Raw Data'!AK367</f>
        <v>1</v>
      </c>
      <c r="AF368" s="1">
        <f>'Raw Data'!AM367</f>
        <v>1</v>
      </c>
      <c r="AG368" s="1">
        <f>'Raw Data'!AN367</f>
        <v>1</v>
      </c>
      <c r="AH368" s="1">
        <f>'Raw Data'!AO367</f>
        <v>1</v>
      </c>
      <c r="AI368" s="1">
        <f>'Raw Data'!AP367</f>
        <v>1</v>
      </c>
      <c r="AJ368" s="1">
        <f>'Raw Data'!AR367</f>
        <v>1</v>
      </c>
      <c r="AK368" s="1">
        <f>'Raw Data'!AS367</f>
        <v>1</v>
      </c>
      <c r="AL368" s="1">
        <f>'Raw Data'!AT367</f>
        <v>1</v>
      </c>
      <c r="AM368" s="1">
        <f>'Raw Data'!AU367</f>
        <v>1</v>
      </c>
      <c r="AN368" s="1">
        <f>'Raw Data'!AW367</f>
        <v>1</v>
      </c>
      <c r="AO368" s="1">
        <f>'Raw Data'!AX367</f>
        <v>1</v>
      </c>
      <c r="AP368" s="1">
        <f>'Raw Data'!AY367</f>
        <v>1</v>
      </c>
      <c r="AQ368" s="1">
        <f>'Raw Data'!AZ367</f>
        <v>1</v>
      </c>
      <c r="AR368" s="1">
        <f>'Raw Data'!BB367</f>
        <v>1</v>
      </c>
      <c r="AS368" s="1">
        <f>'Raw Data'!BC367</f>
        <v>1</v>
      </c>
      <c r="AT368" s="1">
        <f>'Raw Data'!BD367</f>
        <v>1</v>
      </c>
      <c r="AU368" s="1">
        <f>'Raw Data'!BE367</f>
        <v>1</v>
      </c>
      <c r="AV368" s="1">
        <f>'Raw Data'!BF367</f>
        <v>1</v>
      </c>
      <c r="AW368" s="1">
        <f>'Raw Data'!BH367</f>
        <v>1</v>
      </c>
      <c r="AX368" s="1">
        <f>'Raw Data'!BI367</f>
        <v>1</v>
      </c>
      <c r="AY368" s="1">
        <f>'Raw Data'!BJ367</f>
        <v>1</v>
      </c>
      <c r="AZ368" s="1">
        <f>'Raw Data'!BK367</f>
        <v>1</v>
      </c>
      <c r="BA368" s="1">
        <f>'Raw Data'!BL367</f>
        <v>1</v>
      </c>
      <c r="BB368" s="1">
        <f>'Raw Data'!BM367</f>
        <v>1</v>
      </c>
      <c r="BC368" s="1">
        <f>'Raw Data'!BN367</f>
        <v>1</v>
      </c>
      <c r="BD368" s="1">
        <f>'Raw Data'!BO367</f>
        <v>1</v>
      </c>
      <c r="BE368" s="1">
        <f>'Raw Data'!BQ367</f>
        <v>0</v>
      </c>
      <c r="BH368" s="1">
        <f>'Raw Data'!BS367</f>
        <v>0.98113207547169801</v>
      </c>
    </row>
    <row r="369" spans="1:60" ht="24">
      <c r="A369" s="1" t="str">
        <f>'Raw Data'!B368</f>
        <v xml:space="preserve"> Cindy</v>
      </c>
      <c r="B369" s="1" t="str">
        <f>'Raw Data'!C368</f>
        <v>Casero</v>
      </c>
      <c r="C369" s="1" t="str">
        <f>'Raw Data'!D368</f>
        <v>casero20@dadeschools.net</v>
      </c>
      <c r="D369" s="1" t="str">
        <f>'Raw Data'!E368</f>
        <v>Miami-Dade County Public Schools</v>
      </c>
      <c r="E369" s="1">
        <f>'Raw Data'!F368</f>
        <v>1</v>
      </c>
      <c r="F369" s="1">
        <f>'Raw Data'!G368</f>
        <v>1</v>
      </c>
      <c r="G369" s="1">
        <f>'Raw Data'!H368</f>
        <v>1</v>
      </c>
      <c r="H369" s="1">
        <f>'Raw Data'!I368</f>
        <v>1</v>
      </c>
      <c r="I369" s="1">
        <f>'Raw Data'!J368</f>
        <v>1</v>
      </c>
      <c r="J369" s="1">
        <f>'Raw Data'!K368</f>
        <v>1</v>
      </c>
      <c r="K369" s="1">
        <f>'Raw Data'!M368</f>
        <v>1</v>
      </c>
      <c r="L369" s="1">
        <f>'Raw Data'!N368</f>
        <v>1</v>
      </c>
      <c r="M369" s="1">
        <f>'Raw Data'!O368</f>
        <v>1</v>
      </c>
      <c r="N369" s="1">
        <f>'Raw Data'!P368</f>
        <v>1</v>
      </c>
      <c r="O369" s="1">
        <f>'Raw Data'!Q368</f>
        <v>1</v>
      </c>
      <c r="P369" s="1">
        <f>'Raw Data'!S368</f>
        <v>1</v>
      </c>
      <c r="Q369" s="1">
        <f>'Raw Data'!T368</f>
        <v>1</v>
      </c>
      <c r="R369" s="1">
        <f>'Raw Data'!U368</f>
        <v>1</v>
      </c>
      <c r="S369" s="1">
        <f>'Raw Data'!V368</f>
        <v>1</v>
      </c>
      <c r="T369" s="1">
        <f>'Raw Data'!X368</f>
        <v>1</v>
      </c>
      <c r="U369" s="1">
        <f>'Raw Data'!Y368</f>
        <v>1</v>
      </c>
      <c r="V369" s="1">
        <f>'Raw Data'!Z368</f>
        <v>1</v>
      </c>
      <c r="W369" s="1">
        <f>'Raw Data'!AA368</f>
        <v>1</v>
      </c>
      <c r="X369" s="1">
        <f>'Raw Data'!AC368</f>
        <v>1</v>
      </c>
      <c r="Y369" s="1">
        <f>'Raw Data'!AD368</f>
        <v>1</v>
      </c>
      <c r="Z369" s="1">
        <f>'Raw Data'!AE368</f>
        <v>1</v>
      </c>
      <c r="AA369" s="1">
        <f>'Raw Data'!AF368</f>
        <v>1</v>
      </c>
      <c r="AB369" s="1">
        <f>'Raw Data'!AH368</f>
        <v>1</v>
      </c>
      <c r="AC369" s="1">
        <f>'Raw Data'!AI368</f>
        <v>1</v>
      </c>
      <c r="AD369" s="1">
        <f>'Raw Data'!AJ368</f>
        <v>1</v>
      </c>
      <c r="AE369" s="1">
        <f>'Raw Data'!AK368</f>
        <v>1</v>
      </c>
      <c r="AF369" s="1">
        <f>'Raw Data'!AM368</f>
        <v>1</v>
      </c>
      <c r="AG369" s="1">
        <f>'Raw Data'!AN368</f>
        <v>1</v>
      </c>
      <c r="AH369" s="1">
        <f>'Raw Data'!AO368</f>
        <v>1</v>
      </c>
      <c r="AI369" s="1">
        <f>'Raw Data'!AP368</f>
        <v>1</v>
      </c>
      <c r="AJ369" s="1">
        <f>'Raw Data'!AR368</f>
        <v>1</v>
      </c>
      <c r="AK369" s="1">
        <f>'Raw Data'!AS368</f>
        <v>1</v>
      </c>
      <c r="AL369" s="1">
        <f>'Raw Data'!AT368</f>
        <v>1</v>
      </c>
      <c r="AM369" s="1">
        <f>'Raw Data'!AU368</f>
        <v>1</v>
      </c>
      <c r="AN369" s="1">
        <f>'Raw Data'!AW368</f>
        <v>1</v>
      </c>
      <c r="AO369" s="1">
        <f>'Raw Data'!AX368</f>
        <v>1</v>
      </c>
      <c r="AP369" s="1">
        <f>'Raw Data'!AY368</f>
        <v>1</v>
      </c>
      <c r="AQ369" s="1">
        <f>'Raw Data'!AZ368</f>
        <v>1</v>
      </c>
      <c r="AR369" s="1">
        <f>'Raw Data'!BB368</f>
        <v>1</v>
      </c>
      <c r="AS369" s="1">
        <f>'Raw Data'!BC368</f>
        <v>1</v>
      </c>
      <c r="AT369" s="1">
        <f>'Raw Data'!BD368</f>
        <v>1</v>
      </c>
      <c r="AU369" s="1">
        <f>'Raw Data'!BE368</f>
        <v>1</v>
      </c>
      <c r="AV369" s="1">
        <f>'Raw Data'!BF368</f>
        <v>1</v>
      </c>
      <c r="AW369" s="1">
        <f>'Raw Data'!BH368</f>
        <v>1</v>
      </c>
      <c r="AX369" s="1">
        <f>'Raw Data'!BI368</f>
        <v>1</v>
      </c>
      <c r="AY369" s="1">
        <f>'Raw Data'!BJ368</f>
        <v>1</v>
      </c>
      <c r="AZ369" s="1">
        <f>'Raw Data'!BK368</f>
        <v>1</v>
      </c>
      <c r="BA369" s="1">
        <f>'Raw Data'!BL368</f>
        <v>1</v>
      </c>
      <c r="BB369" s="1">
        <f>'Raw Data'!BM368</f>
        <v>1</v>
      </c>
      <c r="BC369" s="1">
        <f>'Raw Data'!BN368</f>
        <v>1</v>
      </c>
      <c r="BD369" s="1">
        <f>'Raw Data'!BO368</f>
        <v>1</v>
      </c>
      <c r="BE369" s="1">
        <f>'Raw Data'!BQ368</f>
        <v>1</v>
      </c>
      <c r="BH369" s="1">
        <f>'Raw Data'!BS368</f>
        <v>1</v>
      </c>
    </row>
    <row r="370" spans="1:60" ht="24">
      <c r="A370" s="1" t="str">
        <f>'Raw Data'!B369</f>
        <v>Barbara</v>
      </c>
      <c r="B370" s="1" t="str">
        <f>'Raw Data'!C369</f>
        <v>Watkins</v>
      </c>
      <c r="C370" s="1" t="str">
        <f>'Raw Data'!D369</f>
        <v>barbara_watkins@gwinnett.k12.ga.us</v>
      </c>
      <c r="D370" s="1" t="str">
        <f>'Raw Data'!E369</f>
        <v>Gwinnett County Public Schools</v>
      </c>
      <c r="E370" s="1">
        <f>'Raw Data'!F369</f>
        <v>1</v>
      </c>
      <c r="F370" s="1">
        <f>'Raw Data'!G369</f>
        <v>1</v>
      </c>
      <c r="G370" s="1">
        <f>'Raw Data'!H369</f>
        <v>1</v>
      </c>
      <c r="H370" s="1">
        <f>'Raw Data'!I369</f>
        <v>1</v>
      </c>
      <c r="I370" s="1">
        <f>'Raw Data'!J369</f>
        <v>1</v>
      </c>
      <c r="J370" s="1">
        <f>'Raw Data'!K369</f>
        <v>1</v>
      </c>
      <c r="K370" s="1">
        <f>'Raw Data'!M369</f>
        <v>1</v>
      </c>
      <c r="L370" s="1">
        <f>'Raw Data'!N369</f>
        <v>1</v>
      </c>
      <c r="M370" s="1">
        <f>'Raw Data'!O369</f>
        <v>1</v>
      </c>
      <c r="N370" s="1">
        <f>'Raw Data'!P369</f>
        <v>1</v>
      </c>
      <c r="O370" s="1">
        <f>'Raw Data'!Q369</f>
        <v>1</v>
      </c>
      <c r="P370" s="1">
        <f>'Raw Data'!S369</f>
        <v>1</v>
      </c>
      <c r="Q370" s="1">
        <f>'Raw Data'!T369</f>
        <v>1</v>
      </c>
      <c r="R370" s="1">
        <f>'Raw Data'!U369</f>
        <v>1</v>
      </c>
      <c r="S370" s="1">
        <f>'Raw Data'!V369</f>
        <v>1</v>
      </c>
      <c r="T370" s="1">
        <f>'Raw Data'!X369</f>
        <v>1</v>
      </c>
      <c r="U370" s="1">
        <f>'Raw Data'!Y369</f>
        <v>1</v>
      </c>
      <c r="V370" s="1">
        <f>'Raw Data'!Z369</f>
        <v>1</v>
      </c>
      <c r="W370" s="1">
        <f>'Raw Data'!AA369</f>
        <v>1</v>
      </c>
      <c r="X370" s="1">
        <f>'Raw Data'!AC369</f>
        <v>1</v>
      </c>
      <c r="Y370" s="1">
        <f>'Raw Data'!AD369</f>
        <v>1</v>
      </c>
      <c r="Z370" s="1">
        <f>'Raw Data'!AE369</f>
        <v>1</v>
      </c>
      <c r="AA370" s="1">
        <f>'Raw Data'!AF369</f>
        <v>1</v>
      </c>
      <c r="AB370" s="1">
        <f>'Raw Data'!AH369</f>
        <v>1</v>
      </c>
      <c r="AC370" s="1">
        <f>'Raw Data'!AI369</f>
        <v>1</v>
      </c>
      <c r="AD370" s="1">
        <f>'Raw Data'!AJ369</f>
        <v>1</v>
      </c>
      <c r="AE370" s="1">
        <f>'Raw Data'!AK369</f>
        <v>1</v>
      </c>
      <c r="AF370" s="1">
        <f>'Raw Data'!AM369</f>
        <v>0</v>
      </c>
      <c r="AG370" s="1">
        <f>'Raw Data'!AN369</f>
        <v>0</v>
      </c>
      <c r="AH370" s="1">
        <f>'Raw Data'!AO369</f>
        <v>0</v>
      </c>
      <c r="AI370" s="1">
        <f>'Raw Data'!AP369</f>
        <v>0</v>
      </c>
      <c r="AJ370" s="1">
        <f>'Raw Data'!AR369</f>
        <v>0</v>
      </c>
      <c r="AK370" s="1">
        <f>'Raw Data'!AS369</f>
        <v>0</v>
      </c>
      <c r="AL370" s="1">
        <f>'Raw Data'!AT369</f>
        <v>0</v>
      </c>
      <c r="AM370" s="1">
        <f>'Raw Data'!AU369</f>
        <v>0</v>
      </c>
      <c r="AN370" s="1">
        <f>'Raw Data'!AW369</f>
        <v>0</v>
      </c>
      <c r="AO370" s="1">
        <f>'Raw Data'!AX369</f>
        <v>0</v>
      </c>
      <c r="AP370" s="1">
        <f>'Raw Data'!AY369</f>
        <v>0</v>
      </c>
      <c r="AQ370" s="1">
        <f>'Raw Data'!AZ369</f>
        <v>0</v>
      </c>
      <c r="AR370" s="1">
        <f>'Raw Data'!BB369</f>
        <v>0</v>
      </c>
      <c r="AS370" s="1">
        <f>'Raw Data'!BC369</f>
        <v>0</v>
      </c>
      <c r="AT370" s="1">
        <f>'Raw Data'!BD369</f>
        <v>0</v>
      </c>
      <c r="AU370" s="1">
        <f>'Raw Data'!BE369</f>
        <v>0</v>
      </c>
      <c r="AV370" s="1">
        <f>'Raw Data'!BF369</f>
        <v>0</v>
      </c>
      <c r="AW370" s="1">
        <f>'Raw Data'!BH369</f>
        <v>0</v>
      </c>
      <c r="AX370" s="1">
        <f>'Raw Data'!BI369</f>
        <v>0</v>
      </c>
      <c r="AY370" s="1">
        <f>'Raw Data'!BJ369</f>
        <v>0</v>
      </c>
      <c r="AZ370" s="1">
        <f>'Raw Data'!BK369</f>
        <v>0</v>
      </c>
      <c r="BA370" s="1">
        <f>'Raw Data'!BL369</f>
        <v>0</v>
      </c>
      <c r="BB370" s="1">
        <f>'Raw Data'!BM369</f>
        <v>0</v>
      </c>
      <c r="BC370" s="1">
        <f>'Raw Data'!BN369</f>
        <v>0</v>
      </c>
      <c r="BD370" s="1">
        <f>'Raw Data'!BO369</f>
        <v>0</v>
      </c>
      <c r="BE370" s="1">
        <f>'Raw Data'!BQ369</f>
        <v>0</v>
      </c>
      <c r="BH370" s="1">
        <f>'Raw Data'!BS369</f>
        <v>0.50943396226415005</v>
      </c>
    </row>
    <row r="371" spans="1:60">
      <c r="A371" s="1" t="str">
        <f>'Raw Data'!B370</f>
        <v>Nicholas</v>
      </c>
      <c r="B371" s="1" t="str">
        <f>'Raw Data'!C370</f>
        <v>Hamm</v>
      </c>
      <c r="C371" s="1" t="str">
        <f>'Raw Data'!D370</f>
        <v>nicholas.hamm@wvsd.org</v>
      </c>
      <c r="D371" s="1" t="str">
        <f>'Raw Data'!E370</f>
        <v>West Valley School District</v>
      </c>
      <c r="E371" s="1">
        <f>'Raw Data'!F370</f>
        <v>0</v>
      </c>
      <c r="F371" s="1">
        <f>'Raw Data'!G370</f>
        <v>0</v>
      </c>
      <c r="G371" s="1">
        <f>'Raw Data'!H370</f>
        <v>0</v>
      </c>
      <c r="H371" s="1">
        <f>'Raw Data'!I370</f>
        <v>0</v>
      </c>
      <c r="I371" s="1">
        <f>'Raw Data'!J370</f>
        <v>0</v>
      </c>
      <c r="J371" s="1">
        <f>'Raw Data'!K370</f>
        <v>0</v>
      </c>
      <c r="K371" s="1">
        <f>'Raw Data'!M370</f>
        <v>0</v>
      </c>
      <c r="L371" s="1">
        <f>'Raw Data'!N370</f>
        <v>0</v>
      </c>
      <c r="M371" s="1">
        <f>'Raw Data'!O370</f>
        <v>0</v>
      </c>
      <c r="N371" s="1">
        <f>'Raw Data'!P370</f>
        <v>0</v>
      </c>
      <c r="O371" s="1">
        <f>'Raw Data'!Q370</f>
        <v>0</v>
      </c>
      <c r="P371" s="1">
        <f>'Raw Data'!S370</f>
        <v>0</v>
      </c>
      <c r="Q371" s="1">
        <f>'Raw Data'!T370</f>
        <v>0</v>
      </c>
      <c r="R371" s="1">
        <f>'Raw Data'!U370</f>
        <v>0</v>
      </c>
      <c r="S371" s="1">
        <f>'Raw Data'!V370</f>
        <v>0</v>
      </c>
      <c r="T371" s="1">
        <f>'Raw Data'!X370</f>
        <v>0</v>
      </c>
      <c r="U371" s="1">
        <f>'Raw Data'!Y370</f>
        <v>0</v>
      </c>
      <c r="V371" s="1">
        <f>'Raw Data'!Z370</f>
        <v>0</v>
      </c>
      <c r="W371" s="1">
        <f>'Raw Data'!AA370</f>
        <v>0</v>
      </c>
      <c r="X371" s="1">
        <f>'Raw Data'!AC370</f>
        <v>0</v>
      </c>
      <c r="Y371" s="1">
        <f>'Raw Data'!AD370</f>
        <v>0</v>
      </c>
      <c r="Z371" s="1">
        <f>'Raw Data'!AE370</f>
        <v>0</v>
      </c>
      <c r="AA371" s="1">
        <f>'Raw Data'!AF370</f>
        <v>0</v>
      </c>
      <c r="AB371" s="1">
        <f>'Raw Data'!AH370</f>
        <v>0</v>
      </c>
      <c r="AC371" s="1">
        <f>'Raw Data'!AI370</f>
        <v>0</v>
      </c>
      <c r="AD371" s="1">
        <f>'Raw Data'!AJ370</f>
        <v>0</v>
      </c>
      <c r="AE371" s="1">
        <f>'Raw Data'!AK370</f>
        <v>0</v>
      </c>
      <c r="AF371" s="1">
        <f>'Raw Data'!AM370</f>
        <v>0</v>
      </c>
      <c r="AG371" s="1">
        <f>'Raw Data'!AN370</f>
        <v>0</v>
      </c>
      <c r="AH371" s="1">
        <f>'Raw Data'!AO370</f>
        <v>0</v>
      </c>
      <c r="AI371" s="1">
        <f>'Raw Data'!AP370</f>
        <v>0</v>
      </c>
      <c r="AJ371" s="1">
        <f>'Raw Data'!AR370</f>
        <v>0</v>
      </c>
      <c r="AK371" s="1">
        <f>'Raw Data'!AS370</f>
        <v>0</v>
      </c>
      <c r="AL371" s="1">
        <f>'Raw Data'!AT370</f>
        <v>0</v>
      </c>
      <c r="AM371" s="1">
        <f>'Raw Data'!AU370</f>
        <v>0</v>
      </c>
      <c r="AN371" s="1">
        <f>'Raw Data'!AW370</f>
        <v>0</v>
      </c>
      <c r="AO371" s="1">
        <f>'Raw Data'!AX370</f>
        <v>0</v>
      </c>
      <c r="AP371" s="1">
        <f>'Raw Data'!AY370</f>
        <v>0</v>
      </c>
      <c r="AQ371" s="1">
        <f>'Raw Data'!AZ370</f>
        <v>0</v>
      </c>
      <c r="AR371" s="1">
        <f>'Raw Data'!BB370</f>
        <v>0</v>
      </c>
      <c r="AS371" s="1">
        <f>'Raw Data'!BC370</f>
        <v>0</v>
      </c>
      <c r="AT371" s="1">
        <f>'Raw Data'!BD370</f>
        <v>0</v>
      </c>
      <c r="AU371" s="1">
        <f>'Raw Data'!BE370</f>
        <v>0</v>
      </c>
      <c r="AV371" s="1">
        <f>'Raw Data'!BF370</f>
        <v>0</v>
      </c>
      <c r="AW371" s="1">
        <f>'Raw Data'!BH370</f>
        <v>0</v>
      </c>
      <c r="AX371" s="1">
        <f>'Raw Data'!BI370</f>
        <v>0</v>
      </c>
      <c r="AY371" s="1">
        <f>'Raw Data'!BJ370</f>
        <v>0</v>
      </c>
      <c r="AZ371" s="1">
        <f>'Raw Data'!BK370</f>
        <v>0</v>
      </c>
      <c r="BA371" s="1">
        <f>'Raw Data'!BL370</f>
        <v>0</v>
      </c>
      <c r="BB371" s="1">
        <f>'Raw Data'!BM370</f>
        <v>0</v>
      </c>
      <c r="BC371" s="1">
        <f>'Raw Data'!BN370</f>
        <v>0</v>
      </c>
      <c r="BD371" s="1">
        <f>'Raw Data'!BO370</f>
        <v>0</v>
      </c>
      <c r="BE371" s="1">
        <f>'Raw Data'!BQ370</f>
        <v>0</v>
      </c>
      <c r="BH371" s="1">
        <f>'Raw Data'!BS370</f>
        <v>0</v>
      </c>
    </row>
    <row r="372" spans="1:60" ht="24">
      <c r="A372" s="1" t="str">
        <f>'Raw Data'!B371</f>
        <v>Linda</v>
      </c>
      <c r="B372" s="1" t="str">
        <f>'Raw Data'!C371</f>
        <v>Long</v>
      </c>
      <c r="C372" s="1" t="str">
        <f>'Raw Data'!D371</f>
        <v>llong4535@columbus.k12.oh.us</v>
      </c>
      <c r="D372" s="1" t="str">
        <f>'Raw Data'!E371</f>
        <v>Columbus City Public Schools</v>
      </c>
      <c r="E372" s="1">
        <f>'Raw Data'!F371</f>
        <v>1</v>
      </c>
      <c r="F372" s="1">
        <f>'Raw Data'!G371</f>
        <v>1</v>
      </c>
      <c r="G372" s="1">
        <f>'Raw Data'!H371</f>
        <v>1</v>
      </c>
      <c r="H372" s="1">
        <f>'Raw Data'!I371</f>
        <v>1</v>
      </c>
      <c r="I372" s="1">
        <f>'Raw Data'!J371</f>
        <v>1</v>
      </c>
      <c r="J372" s="1">
        <f>'Raw Data'!K371</f>
        <v>1</v>
      </c>
      <c r="K372" s="1">
        <f>'Raw Data'!M371</f>
        <v>1</v>
      </c>
      <c r="L372" s="1">
        <f>'Raw Data'!N371</f>
        <v>1</v>
      </c>
      <c r="M372" s="1">
        <f>'Raw Data'!O371</f>
        <v>1</v>
      </c>
      <c r="N372" s="1">
        <f>'Raw Data'!P371</f>
        <v>1</v>
      </c>
      <c r="O372" s="1">
        <f>'Raw Data'!Q371</f>
        <v>1</v>
      </c>
      <c r="P372" s="1">
        <f>'Raw Data'!S371</f>
        <v>1</v>
      </c>
      <c r="Q372" s="1">
        <f>'Raw Data'!T371</f>
        <v>1</v>
      </c>
      <c r="R372" s="1">
        <f>'Raw Data'!U371</f>
        <v>1</v>
      </c>
      <c r="S372" s="1">
        <f>'Raw Data'!V371</f>
        <v>1</v>
      </c>
      <c r="T372" s="1">
        <f>'Raw Data'!X371</f>
        <v>1</v>
      </c>
      <c r="U372" s="1">
        <f>'Raw Data'!Y371</f>
        <v>1</v>
      </c>
      <c r="V372" s="1">
        <f>'Raw Data'!Z371</f>
        <v>1</v>
      </c>
      <c r="W372" s="1">
        <f>'Raw Data'!AA371</f>
        <v>1</v>
      </c>
      <c r="X372" s="1">
        <f>'Raw Data'!AC371</f>
        <v>1</v>
      </c>
      <c r="Y372" s="1">
        <f>'Raw Data'!AD371</f>
        <v>1</v>
      </c>
      <c r="Z372" s="1">
        <f>'Raw Data'!AE371</f>
        <v>1</v>
      </c>
      <c r="AA372" s="1">
        <f>'Raw Data'!AF371</f>
        <v>1</v>
      </c>
      <c r="AB372" s="1">
        <f>'Raw Data'!AH371</f>
        <v>1</v>
      </c>
      <c r="AC372" s="1">
        <f>'Raw Data'!AI371</f>
        <v>1</v>
      </c>
      <c r="AD372" s="1">
        <f>'Raw Data'!AJ371</f>
        <v>1</v>
      </c>
      <c r="AE372" s="1">
        <f>'Raw Data'!AK371</f>
        <v>1</v>
      </c>
      <c r="AF372" s="1">
        <f>'Raw Data'!AM371</f>
        <v>1</v>
      </c>
      <c r="AG372" s="1">
        <f>'Raw Data'!AN371</f>
        <v>1</v>
      </c>
      <c r="AH372" s="1">
        <f>'Raw Data'!AO371</f>
        <v>1</v>
      </c>
      <c r="AI372" s="1">
        <f>'Raw Data'!AP371</f>
        <v>1</v>
      </c>
      <c r="AJ372" s="1">
        <f>'Raw Data'!AR371</f>
        <v>1</v>
      </c>
      <c r="AK372" s="1">
        <f>'Raw Data'!AS371</f>
        <v>1</v>
      </c>
      <c r="AL372" s="1">
        <f>'Raw Data'!AT371</f>
        <v>1</v>
      </c>
      <c r="AM372" s="1">
        <f>'Raw Data'!AU371</f>
        <v>1</v>
      </c>
      <c r="AN372" s="1">
        <f>'Raw Data'!AW371</f>
        <v>1</v>
      </c>
      <c r="AO372" s="1">
        <f>'Raw Data'!AX371</f>
        <v>1</v>
      </c>
      <c r="AP372" s="1">
        <f>'Raw Data'!AY371</f>
        <v>1</v>
      </c>
      <c r="AQ372" s="1">
        <f>'Raw Data'!AZ371</f>
        <v>1</v>
      </c>
      <c r="AR372" s="1">
        <f>'Raw Data'!BB371</f>
        <v>1</v>
      </c>
      <c r="AS372" s="1">
        <f>'Raw Data'!BC371</f>
        <v>1</v>
      </c>
      <c r="AT372" s="1">
        <f>'Raw Data'!BD371</f>
        <v>1</v>
      </c>
      <c r="AU372" s="1">
        <f>'Raw Data'!BE371</f>
        <v>1</v>
      </c>
      <c r="AV372" s="1">
        <f>'Raw Data'!BF371</f>
        <v>1</v>
      </c>
      <c r="AW372" s="1">
        <f>'Raw Data'!BH371</f>
        <v>1</v>
      </c>
      <c r="AX372" s="1">
        <f>'Raw Data'!BI371</f>
        <v>1</v>
      </c>
      <c r="AY372" s="1">
        <f>'Raw Data'!BJ371</f>
        <v>1</v>
      </c>
      <c r="AZ372" s="1">
        <f>'Raw Data'!BK371</f>
        <v>1</v>
      </c>
      <c r="BA372" s="1">
        <f>'Raw Data'!BL371</f>
        <v>1</v>
      </c>
      <c r="BB372" s="1">
        <f>'Raw Data'!BM371</f>
        <v>1</v>
      </c>
      <c r="BC372" s="1">
        <f>'Raw Data'!BN371</f>
        <v>1</v>
      </c>
      <c r="BD372" s="1">
        <f>'Raw Data'!BO371</f>
        <v>1</v>
      </c>
      <c r="BE372" s="1">
        <f>'Raw Data'!BQ371</f>
        <v>0</v>
      </c>
      <c r="BH372" s="1">
        <f>'Raw Data'!BS371</f>
        <v>0.98113207547169801</v>
      </c>
    </row>
    <row r="373" spans="1:60" ht="24">
      <c r="A373" s="1" t="str">
        <f>'Raw Data'!B372</f>
        <v>Joanne</v>
      </c>
      <c r="B373" s="1" t="str">
        <f>'Raw Data'!C372</f>
        <v>White</v>
      </c>
      <c r="C373" s="1" t="str">
        <f>'Raw Data'!D372</f>
        <v>eprocopio@ccboe.com</v>
      </c>
      <c r="D373" s="1" t="str">
        <f>'Raw Data'!E372</f>
        <v>Charles County Public Schools</v>
      </c>
      <c r="E373" s="1">
        <f>'Raw Data'!F372</f>
        <v>0</v>
      </c>
      <c r="F373" s="1">
        <f>'Raw Data'!G372</f>
        <v>0</v>
      </c>
      <c r="G373" s="1">
        <f>'Raw Data'!H372</f>
        <v>0</v>
      </c>
      <c r="H373" s="1">
        <f>'Raw Data'!I372</f>
        <v>0</v>
      </c>
      <c r="I373" s="1">
        <f>'Raw Data'!J372</f>
        <v>0</v>
      </c>
      <c r="J373" s="1">
        <f>'Raw Data'!K372</f>
        <v>0</v>
      </c>
      <c r="K373" s="1">
        <f>'Raw Data'!M372</f>
        <v>0</v>
      </c>
      <c r="L373" s="1">
        <f>'Raw Data'!N372</f>
        <v>0</v>
      </c>
      <c r="M373" s="1">
        <f>'Raw Data'!O372</f>
        <v>0</v>
      </c>
      <c r="N373" s="1">
        <f>'Raw Data'!P372</f>
        <v>0</v>
      </c>
      <c r="O373" s="1">
        <f>'Raw Data'!Q372</f>
        <v>0</v>
      </c>
      <c r="P373" s="1">
        <f>'Raw Data'!S372</f>
        <v>0</v>
      </c>
      <c r="Q373" s="1">
        <f>'Raw Data'!T372</f>
        <v>0</v>
      </c>
      <c r="R373" s="1">
        <f>'Raw Data'!U372</f>
        <v>0</v>
      </c>
      <c r="S373" s="1">
        <f>'Raw Data'!V372</f>
        <v>0</v>
      </c>
      <c r="T373" s="1">
        <f>'Raw Data'!X372</f>
        <v>0</v>
      </c>
      <c r="U373" s="1">
        <f>'Raw Data'!Y372</f>
        <v>0</v>
      </c>
      <c r="V373" s="1">
        <f>'Raw Data'!Z372</f>
        <v>0</v>
      </c>
      <c r="W373" s="1">
        <f>'Raw Data'!AA372</f>
        <v>0</v>
      </c>
      <c r="X373" s="1">
        <f>'Raw Data'!AC372</f>
        <v>0</v>
      </c>
      <c r="Y373" s="1">
        <f>'Raw Data'!AD372</f>
        <v>0</v>
      </c>
      <c r="Z373" s="1">
        <f>'Raw Data'!AE372</f>
        <v>0</v>
      </c>
      <c r="AA373" s="1">
        <f>'Raw Data'!AF372</f>
        <v>0</v>
      </c>
      <c r="AB373" s="1">
        <f>'Raw Data'!AH372</f>
        <v>0</v>
      </c>
      <c r="AC373" s="1">
        <f>'Raw Data'!AI372</f>
        <v>0</v>
      </c>
      <c r="AD373" s="1">
        <f>'Raw Data'!AJ372</f>
        <v>0</v>
      </c>
      <c r="AE373" s="1">
        <f>'Raw Data'!AK372</f>
        <v>0</v>
      </c>
      <c r="AF373" s="1">
        <f>'Raw Data'!AM372</f>
        <v>0</v>
      </c>
      <c r="AG373" s="1">
        <f>'Raw Data'!AN372</f>
        <v>0</v>
      </c>
      <c r="AH373" s="1">
        <f>'Raw Data'!AO372</f>
        <v>0</v>
      </c>
      <c r="AI373" s="1">
        <f>'Raw Data'!AP372</f>
        <v>0</v>
      </c>
      <c r="AJ373" s="1">
        <f>'Raw Data'!AR372</f>
        <v>0</v>
      </c>
      <c r="AK373" s="1">
        <f>'Raw Data'!AS372</f>
        <v>0</v>
      </c>
      <c r="AL373" s="1">
        <f>'Raw Data'!AT372</f>
        <v>0</v>
      </c>
      <c r="AM373" s="1">
        <f>'Raw Data'!AU372</f>
        <v>0</v>
      </c>
      <c r="AN373" s="1">
        <f>'Raw Data'!AW372</f>
        <v>0</v>
      </c>
      <c r="AO373" s="1">
        <f>'Raw Data'!AX372</f>
        <v>0</v>
      </c>
      <c r="AP373" s="1">
        <f>'Raw Data'!AY372</f>
        <v>0</v>
      </c>
      <c r="AQ373" s="1">
        <f>'Raw Data'!AZ372</f>
        <v>0</v>
      </c>
      <c r="AR373" s="1">
        <f>'Raw Data'!BB372</f>
        <v>0</v>
      </c>
      <c r="AS373" s="1">
        <f>'Raw Data'!BC372</f>
        <v>0</v>
      </c>
      <c r="AT373" s="1">
        <f>'Raw Data'!BD372</f>
        <v>0</v>
      </c>
      <c r="AU373" s="1">
        <f>'Raw Data'!BE372</f>
        <v>0</v>
      </c>
      <c r="AV373" s="1">
        <f>'Raw Data'!BF372</f>
        <v>0</v>
      </c>
      <c r="AW373" s="1">
        <f>'Raw Data'!BH372</f>
        <v>0</v>
      </c>
      <c r="AX373" s="1">
        <f>'Raw Data'!BI372</f>
        <v>0</v>
      </c>
      <c r="AY373" s="1">
        <f>'Raw Data'!BJ372</f>
        <v>0</v>
      </c>
      <c r="AZ373" s="1">
        <f>'Raw Data'!BK372</f>
        <v>0</v>
      </c>
      <c r="BA373" s="1">
        <f>'Raw Data'!BL372</f>
        <v>0</v>
      </c>
      <c r="BB373" s="1">
        <f>'Raw Data'!BM372</f>
        <v>0</v>
      </c>
      <c r="BC373" s="1">
        <f>'Raw Data'!BN372</f>
        <v>0</v>
      </c>
      <c r="BD373" s="1">
        <f>'Raw Data'!BO372</f>
        <v>0</v>
      </c>
      <c r="BE373" s="1">
        <f>'Raw Data'!BQ372</f>
        <v>0</v>
      </c>
      <c r="BH373" s="1">
        <f>'Raw Data'!BS372</f>
        <v>0</v>
      </c>
    </row>
    <row r="374" spans="1:60" ht="24">
      <c r="A374" s="1" t="str">
        <f>'Raw Data'!B373</f>
        <v>Joanne</v>
      </c>
      <c r="B374" s="1" t="str">
        <f>'Raw Data'!C373</f>
        <v>White</v>
      </c>
      <c r="C374" s="1" t="str">
        <f>'Raw Data'!D373</f>
        <v>jmwhite@ccboe.com</v>
      </c>
      <c r="D374" s="1" t="str">
        <f>'Raw Data'!E373</f>
        <v>Charles County Public Schools</v>
      </c>
      <c r="E374" s="1">
        <f>'Raw Data'!F373</f>
        <v>0</v>
      </c>
      <c r="F374" s="1">
        <f>'Raw Data'!G373</f>
        <v>0</v>
      </c>
      <c r="G374" s="1">
        <f>'Raw Data'!H373</f>
        <v>0</v>
      </c>
      <c r="H374" s="1">
        <f>'Raw Data'!I373</f>
        <v>0</v>
      </c>
      <c r="I374" s="1">
        <f>'Raw Data'!J373</f>
        <v>0</v>
      </c>
      <c r="J374" s="1">
        <f>'Raw Data'!K373</f>
        <v>0</v>
      </c>
      <c r="K374" s="1">
        <f>'Raw Data'!M373</f>
        <v>0</v>
      </c>
      <c r="L374" s="1">
        <f>'Raw Data'!N373</f>
        <v>0</v>
      </c>
      <c r="M374" s="1">
        <f>'Raw Data'!O373</f>
        <v>0</v>
      </c>
      <c r="N374" s="1">
        <f>'Raw Data'!P373</f>
        <v>0</v>
      </c>
      <c r="O374" s="1">
        <f>'Raw Data'!Q373</f>
        <v>0</v>
      </c>
      <c r="P374" s="1">
        <f>'Raw Data'!S373</f>
        <v>0</v>
      </c>
      <c r="Q374" s="1">
        <f>'Raw Data'!T373</f>
        <v>0</v>
      </c>
      <c r="R374" s="1">
        <f>'Raw Data'!U373</f>
        <v>0</v>
      </c>
      <c r="S374" s="1">
        <f>'Raw Data'!V373</f>
        <v>0</v>
      </c>
      <c r="T374" s="1">
        <f>'Raw Data'!X373</f>
        <v>0</v>
      </c>
      <c r="U374" s="1">
        <f>'Raw Data'!Y373</f>
        <v>0</v>
      </c>
      <c r="V374" s="1">
        <f>'Raw Data'!Z373</f>
        <v>0</v>
      </c>
      <c r="W374" s="1">
        <f>'Raw Data'!AA373</f>
        <v>0</v>
      </c>
      <c r="X374" s="1">
        <f>'Raw Data'!AC373</f>
        <v>0</v>
      </c>
      <c r="Y374" s="1">
        <f>'Raw Data'!AD373</f>
        <v>0</v>
      </c>
      <c r="Z374" s="1">
        <f>'Raw Data'!AE373</f>
        <v>0</v>
      </c>
      <c r="AA374" s="1">
        <f>'Raw Data'!AF373</f>
        <v>0</v>
      </c>
      <c r="AB374" s="1">
        <f>'Raw Data'!AH373</f>
        <v>0</v>
      </c>
      <c r="AC374" s="1">
        <f>'Raw Data'!AI373</f>
        <v>0</v>
      </c>
      <c r="AD374" s="1">
        <f>'Raw Data'!AJ373</f>
        <v>0</v>
      </c>
      <c r="AE374" s="1">
        <f>'Raw Data'!AK373</f>
        <v>0</v>
      </c>
      <c r="AF374" s="1">
        <f>'Raw Data'!AM373</f>
        <v>0</v>
      </c>
      <c r="AG374" s="1">
        <f>'Raw Data'!AN373</f>
        <v>0</v>
      </c>
      <c r="AH374" s="1">
        <f>'Raw Data'!AO373</f>
        <v>0</v>
      </c>
      <c r="AI374" s="1">
        <f>'Raw Data'!AP373</f>
        <v>0</v>
      </c>
      <c r="AJ374" s="1">
        <f>'Raw Data'!AR373</f>
        <v>0</v>
      </c>
      <c r="AK374" s="1">
        <f>'Raw Data'!AS373</f>
        <v>0</v>
      </c>
      <c r="AL374" s="1">
        <f>'Raw Data'!AT373</f>
        <v>0</v>
      </c>
      <c r="AM374" s="1">
        <f>'Raw Data'!AU373</f>
        <v>0</v>
      </c>
      <c r="AN374" s="1">
        <f>'Raw Data'!AW373</f>
        <v>0</v>
      </c>
      <c r="AO374" s="1">
        <f>'Raw Data'!AX373</f>
        <v>0</v>
      </c>
      <c r="AP374" s="1">
        <f>'Raw Data'!AY373</f>
        <v>0</v>
      </c>
      <c r="AQ374" s="1">
        <f>'Raw Data'!AZ373</f>
        <v>0</v>
      </c>
      <c r="AR374" s="1">
        <f>'Raw Data'!BB373</f>
        <v>0</v>
      </c>
      <c r="AS374" s="1">
        <f>'Raw Data'!BC373</f>
        <v>0</v>
      </c>
      <c r="AT374" s="1">
        <f>'Raw Data'!BD373</f>
        <v>0</v>
      </c>
      <c r="AU374" s="1">
        <f>'Raw Data'!BE373</f>
        <v>0</v>
      </c>
      <c r="AV374" s="1">
        <f>'Raw Data'!BF373</f>
        <v>0</v>
      </c>
      <c r="AW374" s="1">
        <f>'Raw Data'!BH373</f>
        <v>0</v>
      </c>
      <c r="AX374" s="1">
        <f>'Raw Data'!BI373</f>
        <v>0</v>
      </c>
      <c r="AY374" s="1">
        <f>'Raw Data'!BJ373</f>
        <v>0</v>
      </c>
      <c r="AZ374" s="1">
        <f>'Raw Data'!BK373</f>
        <v>0</v>
      </c>
      <c r="BA374" s="1">
        <f>'Raw Data'!BL373</f>
        <v>0</v>
      </c>
      <c r="BB374" s="1">
        <f>'Raw Data'!BM373</f>
        <v>0</v>
      </c>
      <c r="BC374" s="1">
        <f>'Raw Data'!BN373</f>
        <v>0</v>
      </c>
      <c r="BD374" s="1">
        <f>'Raw Data'!BO373</f>
        <v>0</v>
      </c>
      <c r="BE374" s="1">
        <f>'Raw Data'!BQ373</f>
        <v>0</v>
      </c>
      <c r="BH374" s="1">
        <f>'Raw Data'!BS373</f>
        <v>0</v>
      </c>
    </row>
    <row r="375" spans="1:60">
      <c r="A375" s="1" t="str">
        <f>'Raw Data'!B374</f>
        <v>Irene</v>
      </c>
      <c r="B375" s="1" t="str">
        <f>'Raw Data'!C374</f>
        <v>Lee</v>
      </c>
      <c r="C375" s="1" t="str">
        <f>'Raw Data'!D374</f>
        <v>ireneannelee@gmail.com</v>
      </c>
      <c r="D375" s="1" t="str">
        <f>'Raw Data'!E374</f>
        <v>None</v>
      </c>
      <c r="E375" s="1">
        <f>'Raw Data'!F374</f>
        <v>0</v>
      </c>
      <c r="F375" s="1">
        <f>'Raw Data'!G374</f>
        <v>0</v>
      </c>
      <c r="G375" s="1">
        <f>'Raw Data'!H374</f>
        <v>0</v>
      </c>
      <c r="H375" s="1">
        <f>'Raw Data'!I374</f>
        <v>0</v>
      </c>
      <c r="I375" s="1">
        <f>'Raw Data'!J374</f>
        <v>0</v>
      </c>
      <c r="J375" s="1">
        <f>'Raw Data'!K374</f>
        <v>0</v>
      </c>
      <c r="K375" s="1">
        <f>'Raw Data'!M374</f>
        <v>0</v>
      </c>
      <c r="L375" s="1">
        <f>'Raw Data'!N374</f>
        <v>0</v>
      </c>
      <c r="M375" s="1">
        <f>'Raw Data'!O374</f>
        <v>0</v>
      </c>
      <c r="N375" s="1">
        <f>'Raw Data'!P374</f>
        <v>0</v>
      </c>
      <c r="O375" s="1">
        <f>'Raw Data'!Q374</f>
        <v>0</v>
      </c>
      <c r="P375" s="1">
        <f>'Raw Data'!S374</f>
        <v>0</v>
      </c>
      <c r="Q375" s="1">
        <f>'Raw Data'!T374</f>
        <v>0</v>
      </c>
      <c r="R375" s="1">
        <f>'Raw Data'!U374</f>
        <v>0</v>
      </c>
      <c r="S375" s="1">
        <f>'Raw Data'!V374</f>
        <v>0</v>
      </c>
      <c r="T375" s="1">
        <f>'Raw Data'!X374</f>
        <v>0</v>
      </c>
      <c r="U375" s="1">
        <f>'Raw Data'!Y374</f>
        <v>0</v>
      </c>
      <c r="V375" s="1">
        <f>'Raw Data'!Z374</f>
        <v>0</v>
      </c>
      <c r="W375" s="1">
        <f>'Raw Data'!AA374</f>
        <v>0</v>
      </c>
      <c r="X375" s="1">
        <f>'Raw Data'!AC374</f>
        <v>0</v>
      </c>
      <c r="Y375" s="1">
        <f>'Raw Data'!AD374</f>
        <v>0</v>
      </c>
      <c r="Z375" s="1">
        <f>'Raw Data'!AE374</f>
        <v>0</v>
      </c>
      <c r="AA375" s="1">
        <f>'Raw Data'!AF374</f>
        <v>0</v>
      </c>
      <c r="AB375" s="1">
        <f>'Raw Data'!AH374</f>
        <v>0</v>
      </c>
      <c r="AC375" s="1">
        <f>'Raw Data'!AI374</f>
        <v>0</v>
      </c>
      <c r="AD375" s="1">
        <f>'Raw Data'!AJ374</f>
        <v>0</v>
      </c>
      <c r="AE375" s="1">
        <f>'Raw Data'!AK374</f>
        <v>0</v>
      </c>
      <c r="AF375" s="1">
        <f>'Raw Data'!AM374</f>
        <v>0</v>
      </c>
      <c r="AG375" s="1">
        <f>'Raw Data'!AN374</f>
        <v>0</v>
      </c>
      <c r="AH375" s="1">
        <f>'Raw Data'!AO374</f>
        <v>0</v>
      </c>
      <c r="AI375" s="1">
        <f>'Raw Data'!AP374</f>
        <v>0</v>
      </c>
      <c r="AJ375" s="1">
        <f>'Raw Data'!AR374</f>
        <v>0</v>
      </c>
      <c r="AK375" s="1">
        <f>'Raw Data'!AS374</f>
        <v>0</v>
      </c>
      <c r="AL375" s="1">
        <f>'Raw Data'!AT374</f>
        <v>0</v>
      </c>
      <c r="AM375" s="1">
        <f>'Raw Data'!AU374</f>
        <v>0</v>
      </c>
      <c r="AN375" s="1">
        <f>'Raw Data'!AW374</f>
        <v>0</v>
      </c>
      <c r="AO375" s="1">
        <f>'Raw Data'!AX374</f>
        <v>0</v>
      </c>
      <c r="AP375" s="1">
        <f>'Raw Data'!AY374</f>
        <v>0</v>
      </c>
      <c r="AQ375" s="1">
        <f>'Raw Data'!AZ374</f>
        <v>0</v>
      </c>
      <c r="AR375" s="1">
        <f>'Raw Data'!BB374</f>
        <v>0</v>
      </c>
      <c r="AS375" s="1">
        <f>'Raw Data'!BC374</f>
        <v>0</v>
      </c>
      <c r="AT375" s="1">
        <f>'Raw Data'!BD374</f>
        <v>0</v>
      </c>
      <c r="AU375" s="1">
        <f>'Raw Data'!BE374</f>
        <v>0</v>
      </c>
      <c r="AV375" s="1">
        <f>'Raw Data'!BF374</f>
        <v>0</v>
      </c>
      <c r="AW375" s="1">
        <f>'Raw Data'!BH374</f>
        <v>1</v>
      </c>
      <c r="AX375" s="1">
        <f>'Raw Data'!BI374</f>
        <v>1</v>
      </c>
      <c r="AY375" s="1">
        <f>'Raw Data'!BJ374</f>
        <v>1</v>
      </c>
      <c r="AZ375" s="1">
        <f>'Raw Data'!BK374</f>
        <v>1</v>
      </c>
      <c r="BA375" s="1">
        <f>'Raw Data'!BL374</f>
        <v>1</v>
      </c>
      <c r="BB375" s="1">
        <f>'Raw Data'!BM374</f>
        <v>0</v>
      </c>
      <c r="BC375" s="1">
        <f>'Raw Data'!BN374</f>
        <v>0</v>
      </c>
      <c r="BD375" s="1">
        <f>'Raw Data'!BO374</f>
        <v>0</v>
      </c>
      <c r="BE375" s="1">
        <f>'Raw Data'!BQ374</f>
        <v>0</v>
      </c>
      <c r="BH375" s="1">
        <f>'Raw Data'!BS374</f>
        <v>9.4339622641509399E-2</v>
      </c>
    </row>
    <row r="376" spans="1:60" ht="24">
      <c r="A376" s="1" t="str">
        <f>'Raw Data'!B375</f>
        <v>Lori</v>
      </c>
      <c r="B376" s="1" t="str">
        <f>'Raw Data'!C375</f>
        <v>Mortenson</v>
      </c>
      <c r="C376" s="1" t="str">
        <f>'Raw Data'!D375</f>
        <v>lori.mortensen@browardschools.com</v>
      </c>
      <c r="D376" s="1" t="str">
        <f>'Raw Data'!E375</f>
        <v>Broward County Public Schools</v>
      </c>
      <c r="E376" s="1">
        <f>'Raw Data'!F375</f>
        <v>1</v>
      </c>
      <c r="F376" s="1">
        <f>'Raw Data'!G375</f>
        <v>1</v>
      </c>
      <c r="G376" s="1">
        <f>'Raw Data'!H375</f>
        <v>1</v>
      </c>
      <c r="H376" s="1">
        <f>'Raw Data'!I375</f>
        <v>1</v>
      </c>
      <c r="I376" s="1">
        <f>'Raw Data'!J375</f>
        <v>1</v>
      </c>
      <c r="J376" s="1">
        <f>'Raw Data'!K375</f>
        <v>1</v>
      </c>
      <c r="K376" s="1">
        <f>'Raw Data'!M375</f>
        <v>1</v>
      </c>
      <c r="L376" s="1">
        <f>'Raw Data'!N375</f>
        <v>1</v>
      </c>
      <c r="M376" s="1">
        <f>'Raw Data'!O375</f>
        <v>1</v>
      </c>
      <c r="N376" s="1">
        <f>'Raw Data'!P375</f>
        <v>1</v>
      </c>
      <c r="O376" s="1">
        <f>'Raw Data'!Q375</f>
        <v>1</v>
      </c>
      <c r="P376" s="1">
        <f>'Raw Data'!S375</f>
        <v>1</v>
      </c>
      <c r="Q376" s="1">
        <f>'Raw Data'!T375</f>
        <v>1</v>
      </c>
      <c r="R376" s="1">
        <f>'Raw Data'!U375</f>
        <v>1</v>
      </c>
      <c r="S376" s="1">
        <f>'Raw Data'!V375</f>
        <v>1</v>
      </c>
      <c r="T376" s="1">
        <f>'Raw Data'!X375</f>
        <v>1</v>
      </c>
      <c r="U376" s="1">
        <f>'Raw Data'!Y375</f>
        <v>1</v>
      </c>
      <c r="V376" s="1">
        <f>'Raw Data'!Z375</f>
        <v>1</v>
      </c>
      <c r="W376" s="1">
        <f>'Raw Data'!AA375</f>
        <v>1</v>
      </c>
      <c r="X376" s="1">
        <f>'Raw Data'!AC375</f>
        <v>1</v>
      </c>
      <c r="Y376" s="1">
        <f>'Raw Data'!AD375</f>
        <v>1</v>
      </c>
      <c r="Z376" s="1">
        <f>'Raw Data'!AE375</f>
        <v>1</v>
      </c>
      <c r="AA376" s="1">
        <f>'Raw Data'!AF375</f>
        <v>1</v>
      </c>
      <c r="AB376" s="1">
        <f>'Raw Data'!AH375</f>
        <v>1</v>
      </c>
      <c r="AC376" s="1">
        <f>'Raw Data'!AI375</f>
        <v>1</v>
      </c>
      <c r="AD376" s="1">
        <f>'Raw Data'!AJ375</f>
        <v>1</v>
      </c>
      <c r="AE376" s="1">
        <f>'Raw Data'!AK375</f>
        <v>1</v>
      </c>
      <c r="AF376" s="1">
        <f>'Raw Data'!AM375</f>
        <v>1</v>
      </c>
      <c r="AG376" s="1">
        <f>'Raw Data'!AN375</f>
        <v>1</v>
      </c>
      <c r="AH376" s="1">
        <f>'Raw Data'!AO375</f>
        <v>1</v>
      </c>
      <c r="AI376" s="1">
        <f>'Raw Data'!AP375</f>
        <v>1</v>
      </c>
      <c r="AJ376" s="1">
        <f>'Raw Data'!AR375</f>
        <v>1</v>
      </c>
      <c r="AK376" s="1">
        <f>'Raw Data'!AS375</f>
        <v>1</v>
      </c>
      <c r="AL376" s="1">
        <f>'Raw Data'!AT375</f>
        <v>1</v>
      </c>
      <c r="AM376" s="1">
        <f>'Raw Data'!AU375</f>
        <v>1</v>
      </c>
      <c r="AN376" s="1">
        <f>'Raw Data'!AW375</f>
        <v>1</v>
      </c>
      <c r="AO376" s="1">
        <f>'Raw Data'!AX375</f>
        <v>1</v>
      </c>
      <c r="AP376" s="1">
        <f>'Raw Data'!AY375</f>
        <v>1</v>
      </c>
      <c r="AQ376" s="1">
        <f>'Raw Data'!AZ375</f>
        <v>1</v>
      </c>
      <c r="AR376" s="1">
        <f>'Raw Data'!BB375</f>
        <v>1</v>
      </c>
      <c r="AS376" s="1">
        <f>'Raw Data'!BC375</f>
        <v>1</v>
      </c>
      <c r="AT376" s="1">
        <f>'Raw Data'!BD375</f>
        <v>1</v>
      </c>
      <c r="AU376" s="1">
        <f>'Raw Data'!BE375</f>
        <v>1</v>
      </c>
      <c r="AV376" s="1">
        <f>'Raw Data'!BF375</f>
        <v>1</v>
      </c>
      <c r="AW376" s="1">
        <f>'Raw Data'!BH375</f>
        <v>1</v>
      </c>
      <c r="AX376" s="1">
        <f>'Raw Data'!BI375</f>
        <v>1</v>
      </c>
      <c r="AY376" s="1">
        <f>'Raw Data'!BJ375</f>
        <v>1</v>
      </c>
      <c r="AZ376" s="1">
        <f>'Raw Data'!BK375</f>
        <v>1</v>
      </c>
      <c r="BA376" s="1">
        <f>'Raw Data'!BL375</f>
        <v>1</v>
      </c>
      <c r="BB376" s="1">
        <f>'Raw Data'!BM375</f>
        <v>1</v>
      </c>
      <c r="BC376" s="1">
        <f>'Raw Data'!BN375</f>
        <v>1</v>
      </c>
      <c r="BD376" s="1">
        <f>'Raw Data'!BO375</f>
        <v>1</v>
      </c>
      <c r="BE376" s="1">
        <f>'Raw Data'!BQ375</f>
        <v>1</v>
      </c>
      <c r="BH376" s="1">
        <f>'Raw Data'!BS375</f>
        <v>1</v>
      </c>
    </row>
    <row r="377" spans="1:60" ht="24">
      <c r="A377" s="1" t="str">
        <f>'Raw Data'!B376</f>
        <v>Lorie</v>
      </c>
      <c r="B377" s="1" t="str">
        <f>'Raw Data'!C376</f>
        <v>Bishop</v>
      </c>
      <c r="C377" s="1" t="str">
        <f>'Raw Data'!D376</f>
        <v>lorie_bishop@gwinnett.k12.ga.us</v>
      </c>
      <c r="D377" s="1" t="str">
        <f>'Raw Data'!E376</f>
        <v>Gwinnett County Public Schools</v>
      </c>
      <c r="E377" s="1">
        <f>'Raw Data'!F376</f>
        <v>0</v>
      </c>
      <c r="F377" s="1">
        <f>'Raw Data'!G376</f>
        <v>0</v>
      </c>
      <c r="G377" s="1">
        <f>'Raw Data'!H376</f>
        <v>0</v>
      </c>
      <c r="H377" s="1">
        <f>'Raw Data'!I376</f>
        <v>0</v>
      </c>
      <c r="I377" s="1">
        <f>'Raw Data'!J376</f>
        <v>0</v>
      </c>
      <c r="J377" s="1">
        <f>'Raw Data'!K376</f>
        <v>0</v>
      </c>
      <c r="K377" s="1">
        <f>'Raw Data'!M376</f>
        <v>0</v>
      </c>
      <c r="L377" s="1">
        <f>'Raw Data'!N376</f>
        <v>0</v>
      </c>
      <c r="M377" s="1">
        <f>'Raw Data'!O376</f>
        <v>0</v>
      </c>
      <c r="N377" s="1">
        <f>'Raw Data'!P376</f>
        <v>0</v>
      </c>
      <c r="O377" s="1">
        <f>'Raw Data'!Q376</f>
        <v>0</v>
      </c>
      <c r="P377" s="1">
        <f>'Raw Data'!S376</f>
        <v>0</v>
      </c>
      <c r="Q377" s="1">
        <f>'Raw Data'!T376</f>
        <v>0</v>
      </c>
      <c r="R377" s="1">
        <f>'Raw Data'!U376</f>
        <v>0</v>
      </c>
      <c r="S377" s="1">
        <f>'Raw Data'!V376</f>
        <v>0</v>
      </c>
      <c r="T377" s="1">
        <f>'Raw Data'!X376</f>
        <v>0</v>
      </c>
      <c r="U377" s="1">
        <f>'Raw Data'!Y376</f>
        <v>0</v>
      </c>
      <c r="V377" s="1">
        <f>'Raw Data'!Z376</f>
        <v>0</v>
      </c>
      <c r="W377" s="1">
        <f>'Raw Data'!AA376</f>
        <v>0</v>
      </c>
      <c r="X377" s="1">
        <f>'Raw Data'!AC376</f>
        <v>0</v>
      </c>
      <c r="Y377" s="1">
        <f>'Raw Data'!AD376</f>
        <v>0</v>
      </c>
      <c r="Z377" s="1">
        <f>'Raw Data'!AE376</f>
        <v>0</v>
      </c>
      <c r="AA377" s="1">
        <f>'Raw Data'!AF376</f>
        <v>0</v>
      </c>
      <c r="AB377" s="1">
        <f>'Raw Data'!AH376</f>
        <v>0</v>
      </c>
      <c r="AC377" s="1">
        <f>'Raw Data'!AI376</f>
        <v>0</v>
      </c>
      <c r="AD377" s="1">
        <f>'Raw Data'!AJ376</f>
        <v>0</v>
      </c>
      <c r="AE377" s="1">
        <f>'Raw Data'!AK376</f>
        <v>0</v>
      </c>
      <c r="AF377" s="1">
        <f>'Raw Data'!AM376</f>
        <v>0</v>
      </c>
      <c r="AG377" s="1">
        <f>'Raw Data'!AN376</f>
        <v>0</v>
      </c>
      <c r="AH377" s="1">
        <f>'Raw Data'!AO376</f>
        <v>0</v>
      </c>
      <c r="AI377" s="1">
        <f>'Raw Data'!AP376</f>
        <v>0</v>
      </c>
      <c r="AJ377" s="1">
        <f>'Raw Data'!AR376</f>
        <v>0</v>
      </c>
      <c r="AK377" s="1">
        <f>'Raw Data'!AS376</f>
        <v>0</v>
      </c>
      <c r="AL377" s="1">
        <f>'Raw Data'!AT376</f>
        <v>0</v>
      </c>
      <c r="AM377" s="1">
        <f>'Raw Data'!AU376</f>
        <v>0</v>
      </c>
      <c r="AN377" s="1">
        <f>'Raw Data'!AW376</f>
        <v>0</v>
      </c>
      <c r="AO377" s="1">
        <f>'Raw Data'!AX376</f>
        <v>0</v>
      </c>
      <c r="AP377" s="1">
        <f>'Raw Data'!AY376</f>
        <v>0</v>
      </c>
      <c r="AQ377" s="1">
        <f>'Raw Data'!AZ376</f>
        <v>0</v>
      </c>
      <c r="AR377" s="1">
        <f>'Raw Data'!BB376</f>
        <v>1</v>
      </c>
      <c r="AS377" s="1">
        <f>'Raw Data'!BC376</f>
        <v>1</v>
      </c>
      <c r="AT377" s="1">
        <f>'Raw Data'!BD376</f>
        <v>0</v>
      </c>
      <c r="AU377" s="1">
        <f>'Raw Data'!BE376</f>
        <v>0</v>
      </c>
      <c r="AV377" s="1">
        <f>'Raw Data'!BF376</f>
        <v>0</v>
      </c>
      <c r="AW377" s="1">
        <f>'Raw Data'!BH376</f>
        <v>0</v>
      </c>
      <c r="AX377" s="1">
        <f>'Raw Data'!BI376</f>
        <v>0</v>
      </c>
      <c r="AY377" s="1">
        <f>'Raw Data'!BJ376</f>
        <v>0</v>
      </c>
      <c r="AZ377" s="1">
        <f>'Raw Data'!BK376</f>
        <v>0</v>
      </c>
      <c r="BA377" s="1">
        <f>'Raw Data'!BL376</f>
        <v>0</v>
      </c>
      <c r="BB377" s="1">
        <f>'Raw Data'!BM376</f>
        <v>0</v>
      </c>
      <c r="BC377" s="1">
        <f>'Raw Data'!BN376</f>
        <v>0</v>
      </c>
      <c r="BD377" s="1">
        <f>'Raw Data'!BO376</f>
        <v>0</v>
      </c>
      <c r="BE377" s="1">
        <f>'Raw Data'!BQ376</f>
        <v>0</v>
      </c>
      <c r="BH377" s="1">
        <f>'Raw Data'!BS376</f>
        <v>3.7735849056603703E-2</v>
      </c>
    </row>
    <row r="378" spans="1:60" ht="24">
      <c r="A378" s="1" t="str">
        <f>'Raw Data'!B377</f>
        <v>Joey</v>
      </c>
      <c r="B378" s="1" t="str">
        <f>'Raw Data'!C377</f>
        <v>Nunn</v>
      </c>
      <c r="C378" s="1" t="str">
        <f>'Raw Data'!D377</f>
        <v>joseph_nunn@gwinnett.k12.ga.us</v>
      </c>
      <c r="D378" s="1" t="str">
        <f>'Raw Data'!E377</f>
        <v>Gwinnett County Public Schools</v>
      </c>
      <c r="E378" s="1">
        <f>'Raw Data'!F377</f>
        <v>0</v>
      </c>
      <c r="F378" s="1">
        <f>'Raw Data'!G377</f>
        <v>0</v>
      </c>
      <c r="G378" s="1">
        <f>'Raw Data'!H377</f>
        <v>0</v>
      </c>
      <c r="H378" s="1">
        <f>'Raw Data'!I377</f>
        <v>0</v>
      </c>
      <c r="I378" s="1">
        <f>'Raw Data'!J377</f>
        <v>0</v>
      </c>
      <c r="J378" s="1">
        <f>'Raw Data'!K377</f>
        <v>0</v>
      </c>
      <c r="K378" s="1">
        <f>'Raw Data'!M377</f>
        <v>0</v>
      </c>
      <c r="L378" s="1">
        <f>'Raw Data'!N377</f>
        <v>0</v>
      </c>
      <c r="M378" s="1">
        <f>'Raw Data'!O377</f>
        <v>0</v>
      </c>
      <c r="N378" s="1">
        <f>'Raw Data'!P377</f>
        <v>0</v>
      </c>
      <c r="O378" s="1">
        <f>'Raw Data'!Q377</f>
        <v>0</v>
      </c>
      <c r="P378" s="1">
        <f>'Raw Data'!S377</f>
        <v>0</v>
      </c>
      <c r="Q378" s="1">
        <f>'Raw Data'!T377</f>
        <v>0</v>
      </c>
      <c r="R378" s="1">
        <f>'Raw Data'!U377</f>
        <v>0</v>
      </c>
      <c r="S378" s="1">
        <f>'Raw Data'!V377</f>
        <v>0</v>
      </c>
      <c r="T378" s="1">
        <f>'Raw Data'!X377</f>
        <v>0</v>
      </c>
      <c r="U378" s="1">
        <f>'Raw Data'!Y377</f>
        <v>0</v>
      </c>
      <c r="V378" s="1">
        <f>'Raw Data'!Z377</f>
        <v>0</v>
      </c>
      <c r="W378" s="1">
        <f>'Raw Data'!AA377</f>
        <v>0</v>
      </c>
      <c r="X378" s="1">
        <f>'Raw Data'!AC377</f>
        <v>0</v>
      </c>
      <c r="Y378" s="1">
        <f>'Raw Data'!AD377</f>
        <v>0</v>
      </c>
      <c r="Z378" s="1">
        <f>'Raw Data'!AE377</f>
        <v>0</v>
      </c>
      <c r="AA378" s="1">
        <f>'Raw Data'!AF377</f>
        <v>0</v>
      </c>
      <c r="AB378" s="1">
        <f>'Raw Data'!AH377</f>
        <v>0</v>
      </c>
      <c r="AC378" s="1">
        <f>'Raw Data'!AI377</f>
        <v>0</v>
      </c>
      <c r="AD378" s="1">
        <f>'Raw Data'!AJ377</f>
        <v>0</v>
      </c>
      <c r="AE378" s="1">
        <f>'Raw Data'!AK377</f>
        <v>0</v>
      </c>
      <c r="AF378" s="1">
        <f>'Raw Data'!AM377</f>
        <v>0</v>
      </c>
      <c r="AG378" s="1">
        <f>'Raw Data'!AN377</f>
        <v>0</v>
      </c>
      <c r="AH378" s="1">
        <f>'Raw Data'!AO377</f>
        <v>0</v>
      </c>
      <c r="AI378" s="1">
        <f>'Raw Data'!AP377</f>
        <v>0</v>
      </c>
      <c r="AJ378" s="1">
        <f>'Raw Data'!AR377</f>
        <v>0</v>
      </c>
      <c r="AK378" s="1">
        <f>'Raw Data'!AS377</f>
        <v>0</v>
      </c>
      <c r="AL378" s="1">
        <f>'Raw Data'!AT377</f>
        <v>0</v>
      </c>
      <c r="AM378" s="1">
        <f>'Raw Data'!AU377</f>
        <v>0</v>
      </c>
      <c r="AN378" s="1">
        <f>'Raw Data'!AW377</f>
        <v>0</v>
      </c>
      <c r="AO378" s="1">
        <f>'Raw Data'!AX377</f>
        <v>0</v>
      </c>
      <c r="AP378" s="1">
        <f>'Raw Data'!AY377</f>
        <v>0</v>
      </c>
      <c r="AQ378" s="1">
        <f>'Raw Data'!AZ377</f>
        <v>0</v>
      </c>
      <c r="AR378" s="1">
        <f>'Raw Data'!BB377</f>
        <v>0</v>
      </c>
      <c r="AS378" s="1">
        <f>'Raw Data'!BC377</f>
        <v>0</v>
      </c>
      <c r="AT378" s="1">
        <f>'Raw Data'!BD377</f>
        <v>0</v>
      </c>
      <c r="AU378" s="1">
        <f>'Raw Data'!BE377</f>
        <v>0</v>
      </c>
      <c r="AV378" s="1">
        <f>'Raw Data'!BF377</f>
        <v>0</v>
      </c>
      <c r="AW378" s="1">
        <f>'Raw Data'!BH377</f>
        <v>0</v>
      </c>
      <c r="AX378" s="1">
        <f>'Raw Data'!BI377</f>
        <v>0</v>
      </c>
      <c r="AY378" s="1">
        <f>'Raw Data'!BJ377</f>
        <v>0</v>
      </c>
      <c r="AZ378" s="1">
        <f>'Raw Data'!BK377</f>
        <v>0</v>
      </c>
      <c r="BA378" s="1">
        <f>'Raw Data'!BL377</f>
        <v>0</v>
      </c>
      <c r="BB378" s="1">
        <f>'Raw Data'!BM377</f>
        <v>0</v>
      </c>
      <c r="BC378" s="1">
        <f>'Raw Data'!BN377</f>
        <v>0</v>
      </c>
      <c r="BD378" s="1">
        <f>'Raw Data'!BO377</f>
        <v>0</v>
      </c>
      <c r="BE378" s="1">
        <f>'Raw Data'!BQ377</f>
        <v>0</v>
      </c>
      <c r="BH378" s="1">
        <f>'Raw Data'!BS377</f>
        <v>0</v>
      </c>
    </row>
    <row r="379" spans="1:60" ht="24">
      <c r="A379" s="1" t="str">
        <f>'Raw Data'!B378</f>
        <v>Hope</v>
      </c>
      <c r="B379" s="1" t="str">
        <f>'Raw Data'!C378</f>
        <v>Shackelford</v>
      </c>
      <c r="C379" s="1" t="str">
        <f>'Raw Data'!D378</f>
        <v>hope_shackelford@gwinnett.k12.ga.us</v>
      </c>
      <c r="D379" s="1" t="str">
        <f>'Raw Data'!E378</f>
        <v>Gwinnett County Public Schools</v>
      </c>
      <c r="E379" s="1">
        <f>'Raw Data'!F378</f>
        <v>1</v>
      </c>
      <c r="F379" s="1">
        <f>'Raw Data'!G378</f>
        <v>1</v>
      </c>
      <c r="G379" s="1">
        <f>'Raw Data'!H378</f>
        <v>1</v>
      </c>
      <c r="H379" s="1">
        <f>'Raw Data'!I378</f>
        <v>1</v>
      </c>
      <c r="I379" s="1">
        <f>'Raw Data'!J378</f>
        <v>1</v>
      </c>
      <c r="J379" s="1">
        <f>'Raw Data'!K378</f>
        <v>1</v>
      </c>
      <c r="K379" s="1">
        <f>'Raw Data'!M378</f>
        <v>1</v>
      </c>
      <c r="L379" s="1">
        <f>'Raw Data'!N378</f>
        <v>1</v>
      </c>
      <c r="M379" s="1">
        <f>'Raw Data'!O378</f>
        <v>1</v>
      </c>
      <c r="N379" s="1">
        <f>'Raw Data'!P378</f>
        <v>1</v>
      </c>
      <c r="O379" s="1">
        <f>'Raw Data'!Q378</f>
        <v>1</v>
      </c>
      <c r="P379" s="1">
        <f>'Raw Data'!S378</f>
        <v>1</v>
      </c>
      <c r="Q379" s="1">
        <f>'Raw Data'!T378</f>
        <v>1</v>
      </c>
      <c r="R379" s="1">
        <f>'Raw Data'!U378</f>
        <v>1</v>
      </c>
      <c r="S379" s="1">
        <f>'Raw Data'!V378</f>
        <v>1</v>
      </c>
      <c r="T379" s="1">
        <f>'Raw Data'!X378</f>
        <v>1</v>
      </c>
      <c r="U379" s="1">
        <f>'Raw Data'!Y378</f>
        <v>1</v>
      </c>
      <c r="V379" s="1">
        <f>'Raw Data'!Z378</f>
        <v>1</v>
      </c>
      <c r="W379" s="1">
        <f>'Raw Data'!AA378</f>
        <v>1</v>
      </c>
      <c r="X379" s="1">
        <f>'Raw Data'!AC378</f>
        <v>1</v>
      </c>
      <c r="Y379" s="1">
        <f>'Raw Data'!AD378</f>
        <v>1</v>
      </c>
      <c r="Z379" s="1">
        <f>'Raw Data'!AE378</f>
        <v>1</v>
      </c>
      <c r="AA379" s="1">
        <f>'Raw Data'!AF378</f>
        <v>1</v>
      </c>
      <c r="AB379" s="1">
        <f>'Raw Data'!AH378</f>
        <v>1</v>
      </c>
      <c r="AC379" s="1">
        <f>'Raw Data'!AI378</f>
        <v>1</v>
      </c>
      <c r="AD379" s="1">
        <f>'Raw Data'!AJ378</f>
        <v>1</v>
      </c>
      <c r="AE379" s="1">
        <f>'Raw Data'!AK378</f>
        <v>1</v>
      </c>
      <c r="AF379" s="1">
        <f>'Raw Data'!AM378</f>
        <v>1</v>
      </c>
      <c r="AG379" s="1">
        <f>'Raw Data'!AN378</f>
        <v>1</v>
      </c>
      <c r="AH379" s="1">
        <f>'Raw Data'!AO378</f>
        <v>1</v>
      </c>
      <c r="AI379" s="1">
        <f>'Raw Data'!AP378</f>
        <v>1</v>
      </c>
      <c r="AJ379" s="1">
        <f>'Raw Data'!AR378</f>
        <v>1</v>
      </c>
      <c r="AK379" s="1">
        <f>'Raw Data'!AS378</f>
        <v>1</v>
      </c>
      <c r="AL379" s="1">
        <f>'Raw Data'!AT378</f>
        <v>1</v>
      </c>
      <c r="AM379" s="1">
        <f>'Raw Data'!AU378</f>
        <v>1</v>
      </c>
      <c r="AN379" s="1">
        <f>'Raw Data'!AW378</f>
        <v>1</v>
      </c>
      <c r="AO379" s="1">
        <f>'Raw Data'!AX378</f>
        <v>1</v>
      </c>
      <c r="AP379" s="1">
        <f>'Raw Data'!AY378</f>
        <v>1</v>
      </c>
      <c r="AQ379" s="1">
        <f>'Raw Data'!AZ378</f>
        <v>1</v>
      </c>
      <c r="AR379" s="1">
        <f>'Raw Data'!BB378</f>
        <v>1</v>
      </c>
      <c r="AS379" s="1">
        <f>'Raw Data'!BC378</f>
        <v>1</v>
      </c>
      <c r="AT379" s="1">
        <f>'Raw Data'!BD378</f>
        <v>1</v>
      </c>
      <c r="AU379" s="1">
        <f>'Raw Data'!BE378</f>
        <v>1</v>
      </c>
      <c r="AV379" s="1">
        <f>'Raw Data'!BF378</f>
        <v>1</v>
      </c>
      <c r="AW379" s="1">
        <f>'Raw Data'!BH378</f>
        <v>1</v>
      </c>
      <c r="AX379" s="1">
        <f>'Raw Data'!BI378</f>
        <v>1</v>
      </c>
      <c r="AY379" s="1">
        <f>'Raw Data'!BJ378</f>
        <v>1</v>
      </c>
      <c r="AZ379" s="1">
        <f>'Raw Data'!BK378</f>
        <v>1</v>
      </c>
      <c r="BA379" s="1">
        <f>'Raw Data'!BL378</f>
        <v>1</v>
      </c>
      <c r="BB379" s="1">
        <f>'Raw Data'!BM378</f>
        <v>1</v>
      </c>
      <c r="BC379" s="1">
        <f>'Raw Data'!BN378</f>
        <v>1</v>
      </c>
      <c r="BD379" s="1">
        <f>'Raw Data'!BO378</f>
        <v>1</v>
      </c>
      <c r="BE379" s="1">
        <f>'Raw Data'!BQ378</f>
        <v>1</v>
      </c>
      <c r="BH379" s="1">
        <f>'Raw Data'!BS378</f>
        <v>1</v>
      </c>
    </row>
    <row r="380" spans="1:60">
      <c r="A380" s="1" t="str">
        <f>'Raw Data'!B379</f>
        <v>Mary</v>
      </c>
      <c r="B380" s="1" t="str">
        <f>'Raw Data'!C379</f>
        <v>Bansley</v>
      </c>
      <c r="C380" s="1" t="str">
        <f>'Raw Data'!D379</f>
        <v>mtbansley@cps.edu</v>
      </c>
      <c r="D380" s="1" t="str">
        <f>'Raw Data'!E379</f>
        <v>Chicago Public Schools</v>
      </c>
      <c r="E380" s="1">
        <f>'Raw Data'!F379</f>
        <v>1</v>
      </c>
      <c r="F380" s="1">
        <f>'Raw Data'!G379</f>
        <v>0</v>
      </c>
      <c r="G380" s="1">
        <f>'Raw Data'!H379</f>
        <v>0</v>
      </c>
      <c r="H380" s="1">
        <f>'Raw Data'!I379</f>
        <v>0</v>
      </c>
      <c r="I380" s="1">
        <f>'Raw Data'!J379</f>
        <v>0</v>
      </c>
      <c r="J380" s="1">
        <f>'Raw Data'!K379</f>
        <v>0</v>
      </c>
      <c r="K380" s="1">
        <f>'Raw Data'!M379</f>
        <v>0</v>
      </c>
      <c r="L380" s="1">
        <f>'Raw Data'!N379</f>
        <v>0</v>
      </c>
      <c r="M380" s="1">
        <f>'Raw Data'!O379</f>
        <v>0</v>
      </c>
      <c r="N380" s="1">
        <f>'Raw Data'!P379</f>
        <v>0</v>
      </c>
      <c r="O380" s="1">
        <f>'Raw Data'!Q379</f>
        <v>0</v>
      </c>
      <c r="P380" s="1">
        <f>'Raw Data'!S379</f>
        <v>0</v>
      </c>
      <c r="Q380" s="1">
        <f>'Raw Data'!T379</f>
        <v>0</v>
      </c>
      <c r="R380" s="1">
        <f>'Raw Data'!U379</f>
        <v>0</v>
      </c>
      <c r="S380" s="1">
        <f>'Raw Data'!V379</f>
        <v>0</v>
      </c>
      <c r="T380" s="1">
        <f>'Raw Data'!X379</f>
        <v>0</v>
      </c>
      <c r="U380" s="1">
        <f>'Raw Data'!Y379</f>
        <v>0</v>
      </c>
      <c r="V380" s="1">
        <f>'Raw Data'!Z379</f>
        <v>0</v>
      </c>
      <c r="W380" s="1">
        <f>'Raw Data'!AA379</f>
        <v>0</v>
      </c>
      <c r="X380" s="1">
        <f>'Raw Data'!AC379</f>
        <v>0</v>
      </c>
      <c r="Y380" s="1">
        <f>'Raw Data'!AD379</f>
        <v>0</v>
      </c>
      <c r="Z380" s="1">
        <f>'Raw Data'!AE379</f>
        <v>0</v>
      </c>
      <c r="AA380" s="1">
        <f>'Raw Data'!AF379</f>
        <v>0</v>
      </c>
      <c r="AB380" s="1">
        <f>'Raw Data'!AH379</f>
        <v>0</v>
      </c>
      <c r="AC380" s="1">
        <f>'Raw Data'!AI379</f>
        <v>0</v>
      </c>
      <c r="AD380" s="1">
        <f>'Raw Data'!AJ379</f>
        <v>0</v>
      </c>
      <c r="AE380" s="1">
        <f>'Raw Data'!AK379</f>
        <v>0</v>
      </c>
      <c r="AF380" s="1">
        <f>'Raw Data'!AM379</f>
        <v>0</v>
      </c>
      <c r="AG380" s="1">
        <f>'Raw Data'!AN379</f>
        <v>0</v>
      </c>
      <c r="AH380" s="1">
        <f>'Raw Data'!AO379</f>
        <v>0</v>
      </c>
      <c r="AI380" s="1">
        <f>'Raw Data'!AP379</f>
        <v>0</v>
      </c>
      <c r="AJ380" s="1">
        <f>'Raw Data'!AR379</f>
        <v>0</v>
      </c>
      <c r="AK380" s="1">
        <f>'Raw Data'!AS379</f>
        <v>0</v>
      </c>
      <c r="AL380" s="1">
        <f>'Raw Data'!AT379</f>
        <v>0</v>
      </c>
      <c r="AM380" s="1">
        <f>'Raw Data'!AU379</f>
        <v>0</v>
      </c>
      <c r="AN380" s="1">
        <f>'Raw Data'!AW379</f>
        <v>0</v>
      </c>
      <c r="AO380" s="1">
        <f>'Raw Data'!AX379</f>
        <v>0</v>
      </c>
      <c r="AP380" s="1">
        <f>'Raw Data'!AY379</f>
        <v>0</v>
      </c>
      <c r="AQ380" s="1">
        <f>'Raw Data'!AZ379</f>
        <v>0</v>
      </c>
      <c r="AR380" s="1">
        <f>'Raw Data'!BB379</f>
        <v>0</v>
      </c>
      <c r="AS380" s="1">
        <f>'Raw Data'!BC379</f>
        <v>0</v>
      </c>
      <c r="AT380" s="1">
        <f>'Raw Data'!BD379</f>
        <v>0</v>
      </c>
      <c r="AU380" s="1">
        <f>'Raw Data'!BE379</f>
        <v>0</v>
      </c>
      <c r="AV380" s="1">
        <f>'Raw Data'!BF379</f>
        <v>0</v>
      </c>
      <c r="AW380" s="1">
        <f>'Raw Data'!BH379</f>
        <v>0</v>
      </c>
      <c r="AX380" s="1">
        <f>'Raw Data'!BI379</f>
        <v>0</v>
      </c>
      <c r="AY380" s="1">
        <f>'Raw Data'!BJ379</f>
        <v>0</v>
      </c>
      <c r="AZ380" s="1">
        <f>'Raw Data'!BK379</f>
        <v>0</v>
      </c>
      <c r="BA380" s="1">
        <f>'Raw Data'!BL379</f>
        <v>0</v>
      </c>
      <c r="BB380" s="1">
        <f>'Raw Data'!BM379</f>
        <v>0</v>
      </c>
      <c r="BC380" s="1">
        <f>'Raw Data'!BN379</f>
        <v>0</v>
      </c>
      <c r="BD380" s="1">
        <f>'Raw Data'!BO379</f>
        <v>0</v>
      </c>
      <c r="BE380" s="1">
        <f>'Raw Data'!BQ379</f>
        <v>0</v>
      </c>
      <c r="BH380" s="1">
        <f>'Raw Data'!BS379</f>
        <v>1.8867924528301799E-2</v>
      </c>
    </row>
    <row r="381" spans="1:60" ht="24">
      <c r="A381" s="1" t="str">
        <f>'Raw Data'!B380</f>
        <v xml:space="preserve"> Esther</v>
      </c>
      <c r="B381" s="1" t="str">
        <f>'Raw Data'!C380</f>
        <v>Hoffman</v>
      </c>
      <c r="C381" s="1" t="str">
        <f>'Raw Data'!D380</f>
        <v>ehoffman@dadeschools.net</v>
      </c>
      <c r="D381" s="1" t="str">
        <f>'Raw Data'!E380</f>
        <v>Miami-Dade County Public Schools</v>
      </c>
      <c r="E381" s="1">
        <f>'Raw Data'!F380</f>
        <v>0</v>
      </c>
      <c r="F381" s="1">
        <f>'Raw Data'!G380</f>
        <v>0</v>
      </c>
      <c r="G381" s="1">
        <f>'Raw Data'!H380</f>
        <v>0</v>
      </c>
      <c r="H381" s="1">
        <f>'Raw Data'!I380</f>
        <v>0</v>
      </c>
      <c r="I381" s="1">
        <f>'Raw Data'!J380</f>
        <v>0</v>
      </c>
      <c r="J381" s="1">
        <f>'Raw Data'!K380</f>
        <v>0</v>
      </c>
      <c r="K381" s="1">
        <f>'Raw Data'!M380</f>
        <v>0</v>
      </c>
      <c r="L381" s="1">
        <f>'Raw Data'!N380</f>
        <v>0</v>
      </c>
      <c r="M381" s="1">
        <f>'Raw Data'!O380</f>
        <v>0</v>
      </c>
      <c r="N381" s="1">
        <f>'Raw Data'!P380</f>
        <v>0</v>
      </c>
      <c r="O381" s="1">
        <f>'Raw Data'!Q380</f>
        <v>0</v>
      </c>
      <c r="P381" s="1">
        <f>'Raw Data'!S380</f>
        <v>0</v>
      </c>
      <c r="Q381" s="1">
        <f>'Raw Data'!T380</f>
        <v>0</v>
      </c>
      <c r="R381" s="1">
        <f>'Raw Data'!U380</f>
        <v>0</v>
      </c>
      <c r="S381" s="1">
        <f>'Raw Data'!V380</f>
        <v>0</v>
      </c>
      <c r="T381" s="1">
        <f>'Raw Data'!X380</f>
        <v>0</v>
      </c>
      <c r="U381" s="1">
        <f>'Raw Data'!Y380</f>
        <v>0</v>
      </c>
      <c r="V381" s="1">
        <f>'Raw Data'!Z380</f>
        <v>0</v>
      </c>
      <c r="W381" s="1">
        <f>'Raw Data'!AA380</f>
        <v>0</v>
      </c>
      <c r="X381" s="1">
        <f>'Raw Data'!AC380</f>
        <v>0</v>
      </c>
      <c r="Y381" s="1">
        <f>'Raw Data'!AD380</f>
        <v>0</v>
      </c>
      <c r="Z381" s="1">
        <f>'Raw Data'!AE380</f>
        <v>0</v>
      </c>
      <c r="AA381" s="1">
        <f>'Raw Data'!AF380</f>
        <v>0</v>
      </c>
      <c r="AB381" s="1">
        <f>'Raw Data'!AH380</f>
        <v>0</v>
      </c>
      <c r="AC381" s="1">
        <f>'Raw Data'!AI380</f>
        <v>0</v>
      </c>
      <c r="AD381" s="1">
        <f>'Raw Data'!AJ380</f>
        <v>0</v>
      </c>
      <c r="AE381" s="1">
        <f>'Raw Data'!AK380</f>
        <v>0</v>
      </c>
      <c r="AF381" s="1">
        <f>'Raw Data'!AM380</f>
        <v>0</v>
      </c>
      <c r="AG381" s="1">
        <f>'Raw Data'!AN380</f>
        <v>0</v>
      </c>
      <c r="AH381" s="1">
        <f>'Raw Data'!AO380</f>
        <v>0</v>
      </c>
      <c r="AI381" s="1">
        <f>'Raw Data'!AP380</f>
        <v>0</v>
      </c>
      <c r="AJ381" s="1">
        <f>'Raw Data'!AR380</f>
        <v>0</v>
      </c>
      <c r="AK381" s="1">
        <f>'Raw Data'!AS380</f>
        <v>0</v>
      </c>
      <c r="AL381" s="1">
        <f>'Raw Data'!AT380</f>
        <v>0</v>
      </c>
      <c r="AM381" s="1">
        <f>'Raw Data'!AU380</f>
        <v>0</v>
      </c>
      <c r="AN381" s="1">
        <f>'Raw Data'!AW380</f>
        <v>0</v>
      </c>
      <c r="AO381" s="1">
        <f>'Raw Data'!AX380</f>
        <v>0</v>
      </c>
      <c r="AP381" s="1">
        <f>'Raw Data'!AY380</f>
        <v>0</v>
      </c>
      <c r="AQ381" s="1">
        <f>'Raw Data'!AZ380</f>
        <v>0</v>
      </c>
      <c r="AR381" s="1">
        <f>'Raw Data'!BB380</f>
        <v>0</v>
      </c>
      <c r="AS381" s="1">
        <f>'Raw Data'!BC380</f>
        <v>0</v>
      </c>
      <c r="AT381" s="1">
        <f>'Raw Data'!BD380</f>
        <v>0</v>
      </c>
      <c r="AU381" s="1">
        <f>'Raw Data'!BE380</f>
        <v>0</v>
      </c>
      <c r="AV381" s="1">
        <f>'Raw Data'!BF380</f>
        <v>0</v>
      </c>
      <c r="AW381" s="1">
        <f>'Raw Data'!BH380</f>
        <v>1</v>
      </c>
      <c r="AX381" s="1">
        <f>'Raw Data'!BI380</f>
        <v>0</v>
      </c>
      <c r="AY381" s="1">
        <f>'Raw Data'!BJ380</f>
        <v>0</v>
      </c>
      <c r="AZ381" s="1">
        <f>'Raw Data'!BK380</f>
        <v>0</v>
      </c>
      <c r="BA381" s="1">
        <f>'Raw Data'!BL380</f>
        <v>0</v>
      </c>
      <c r="BB381" s="1">
        <f>'Raw Data'!BM380</f>
        <v>0</v>
      </c>
      <c r="BC381" s="1">
        <f>'Raw Data'!BN380</f>
        <v>0</v>
      </c>
      <c r="BD381" s="1">
        <f>'Raw Data'!BO380</f>
        <v>0</v>
      </c>
      <c r="BE381" s="1">
        <f>'Raw Data'!BQ380</f>
        <v>0</v>
      </c>
      <c r="BH381" s="1">
        <f>'Raw Data'!BS380</f>
        <v>1.8867924528301799E-2</v>
      </c>
    </row>
    <row r="382" spans="1:60" ht="24">
      <c r="A382" s="1" t="str">
        <f>'Raw Data'!B381</f>
        <v>Jessica</v>
      </c>
      <c r="B382" s="1" t="str">
        <f>'Raw Data'!C381</f>
        <v>Gutierrez</v>
      </c>
      <c r="C382" s="1" t="str">
        <f>'Raw Data'!D381</f>
        <v>gutierrezvhs@gmail.com</v>
      </c>
      <c r="D382" s="1" t="str">
        <f>'Raw Data'!E381</f>
        <v>Los Angeles Unified School District</v>
      </c>
      <c r="E382" s="1">
        <f>'Raw Data'!F381</f>
        <v>1</v>
      </c>
      <c r="F382" s="1">
        <f>'Raw Data'!G381</f>
        <v>1</v>
      </c>
      <c r="G382" s="1">
        <f>'Raw Data'!H381</f>
        <v>1</v>
      </c>
      <c r="H382" s="1">
        <f>'Raw Data'!I381</f>
        <v>1</v>
      </c>
      <c r="I382" s="1">
        <f>'Raw Data'!J381</f>
        <v>1</v>
      </c>
      <c r="J382" s="1">
        <f>'Raw Data'!K381</f>
        <v>1</v>
      </c>
      <c r="K382" s="1">
        <f>'Raw Data'!M381</f>
        <v>1</v>
      </c>
      <c r="L382" s="1">
        <f>'Raw Data'!N381</f>
        <v>0</v>
      </c>
      <c r="M382" s="1">
        <f>'Raw Data'!O381</f>
        <v>0</v>
      </c>
      <c r="N382" s="1">
        <f>'Raw Data'!P381</f>
        <v>0</v>
      </c>
      <c r="O382" s="1">
        <f>'Raw Data'!Q381</f>
        <v>0</v>
      </c>
      <c r="P382" s="1">
        <f>'Raw Data'!S381</f>
        <v>0</v>
      </c>
      <c r="Q382" s="1">
        <f>'Raw Data'!T381</f>
        <v>0</v>
      </c>
      <c r="R382" s="1">
        <f>'Raw Data'!U381</f>
        <v>0</v>
      </c>
      <c r="S382" s="1">
        <f>'Raw Data'!V381</f>
        <v>0</v>
      </c>
      <c r="T382" s="1">
        <f>'Raw Data'!X381</f>
        <v>0</v>
      </c>
      <c r="U382" s="1">
        <f>'Raw Data'!Y381</f>
        <v>0</v>
      </c>
      <c r="V382" s="1">
        <f>'Raw Data'!Z381</f>
        <v>0</v>
      </c>
      <c r="W382" s="1">
        <f>'Raw Data'!AA381</f>
        <v>0</v>
      </c>
      <c r="X382" s="1">
        <f>'Raw Data'!AC381</f>
        <v>0</v>
      </c>
      <c r="Y382" s="1">
        <f>'Raw Data'!AD381</f>
        <v>0</v>
      </c>
      <c r="Z382" s="1">
        <f>'Raw Data'!AE381</f>
        <v>0</v>
      </c>
      <c r="AA382" s="1">
        <f>'Raw Data'!AF381</f>
        <v>0</v>
      </c>
      <c r="AB382" s="1">
        <f>'Raw Data'!AH381</f>
        <v>0</v>
      </c>
      <c r="AC382" s="1">
        <f>'Raw Data'!AI381</f>
        <v>0</v>
      </c>
      <c r="AD382" s="1">
        <f>'Raw Data'!AJ381</f>
        <v>0</v>
      </c>
      <c r="AE382" s="1">
        <f>'Raw Data'!AK381</f>
        <v>0</v>
      </c>
      <c r="AF382" s="1">
        <f>'Raw Data'!AM381</f>
        <v>0</v>
      </c>
      <c r="AG382" s="1">
        <f>'Raw Data'!AN381</f>
        <v>0</v>
      </c>
      <c r="AH382" s="1">
        <f>'Raw Data'!AO381</f>
        <v>0</v>
      </c>
      <c r="AI382" s="1">
        <f>'Raw Data'!AP381</f>
        <v>0</v>
      </c>
      <c r="AJ382" s="1">
        <f>'Raw Data'!AR381</f>
        <v>0</v>
      </c>
      <c r="AK382" s="1">
        <f>'Raw Data'!AS381</f>
        <v>0</v>
      </c>
      <c r="AL382" s="1">
        <f>'Raw Data'!AT381</f>
        <v>0</v>
      </c>
      <c r="AM382" s="1">
        <f>'Raw Data'!AU381</f>
        <v>0</v>
      </c>
      <c r="AN382" s="1">
        <f>'Raw Data'!AW381</f>
        <v>0</v>
      </c>
      <c r="AO382" s="1">
        <f>'Raw Data'!AX381</f>
        <v>0</v>
      </c>
      <c r="AP382" s="1">
        <f>'Raw Data'!AY381</f>
        <v>0</v>
      </c>
      <c r="AQ382" s="1">
        <f>'Raw Data'!AZ381</f>
        <v>0</v>
      </c>
      <c r="AR382" s="1">
        <f>'Raw Data'!BB381</f>
        <v>0</v>
      </c>
      <c r="AS382" s="1">
        <f>'Raw Data'!BC381</f>
        <v>0</v>
      </c>
      <c r="AT382" s="1">
        <f>'Raw Data'!BD381</f>
        <v>0</v>
      </c>
      <c r="AU382" s="1">
        <f>'Raw Data'!BE381</f>
        <v>0</v>
      </c>
      <c r="AV382" s="1">
        <f>'Raw Data'!BF381</f>
        <v>0</v>
      </c>
      <c r="AW382" s="1">
        <f>'Raw Data'!BH381</f>
        <v>0</v>
      </c>
      <c r="AX382" s="1">
        <f>'Raw Data'!BI381</f>
        <v>0</v>
      </c>
      <c r="AY382" s="1">
        <f>'Raw Data'!BJ381</f>
        <v>0</v>
      </c>
      <c r="AZ382" s="1">
        <f>'Raw Data'!BK381</f>
        <v>0</v>
      </c>
      <c r="BA382" s="1">
        <f>'Raw Data'!BL381</f>
        <v>0</v>
      </c>
      <c r="BB382" s="1">
        <f>'Raw Data'!BM381</f>
        <v>0</v>
      </c>
      <c r="BC382" s="1">
        <f>'Raw Data'!BN381</f>
        <v>0</v>
      </c>
      <c r="BD382" s="1">
        <f>'Raw Data'!BO381</f>
        <v>0</v>
      </c>
      <c r="BE382" s="1">
        <f>'Raw Data'!BQ381</f>
        <v>0</v>
      </c>
      <c r="BH382" s="1">
        <f>'Raw Data'!BS381</f>
        <v>0.13207547169811301</v>
      </c>
    </row>
    <row r="383" spans="1:60" ht="24">
      <c r="A383" s="1" t="str">
        <f>'Raw Data'!B382</f>
        <v>Jody</v>
      </c>
      <c r="B383" s="1" t="str">
        <f>'Raw Data'!C382</f>
        <v>Nathan</v>
      </c>
      <c r="C383" s="1" t="str">
        <f>'Raw Data'!D382</f>
        <v>jody.nathan@lausd.net</v>
      </c>
      <c r="D383" s="1" t="str">
        <f>'Raw Data'!E382</f>
        <v>Los Angeles Unified School District</v>
      </c>
      <c r="E383" s="1">
        <f>'Raw Data'!F382</f>
        <v>1</v>
      </c>
      <c r="F383" s="1">
        <f>'Raw Data'!G382</f>
        <v>0</v>
      </c>
      <c r="G383" s="1">
        <f>'Raw Data'!H382</f>
        <v>0</v>
      </c>
      <c r="H383" s="1">
        <f>'Raw Data'!I382</f>
        <v>0</v>
      </c>
      <c r="I383" s="1">
        <f>'Raw Data'!J382</f>
        <v>0</v>
      </c>
      <c r="J383" s="1">
        <f>'Raw Data'!K382</f>
        <v>0</v>
      </c>
      <c r="K383" s="1">
        <f>'Raw Data'!M382</f>
        <v>0</v>
      </c>
      <c r="L383" s="1">
        <f>'Raw Data'!N382</f>
        <v>0</v>
      </c>
      <c r="M383" s="1">
        <f>'Raw Data'!O382</f>
        <v>0</v>
      </c>
      <c r="N383" s="1">
        <f>'Raw Data'!P382</f>
        <v>0</v>
      </c>
      <c r="O383" s="1">
        <f>'Raw Data'!Q382</f>
        <v>0</v>
      </c>
      <c r="P383" s="1">
        <f>'Raw Data'!S382</f>
        <v>0</v>
      </c>
      <c r="Q383" s="1">
        <f>'Raw Data'!T382</f>
        <v>0</v>
      </c>
      <c r="R383" s="1">
        <f>'Raw Data'!U382</f>
        <v>0</v>
      </c>
      <c r="S383" s="1">
        <f>'Raw Data'!V382</f>
        <v>0</v>
      </c>
      <c r="T383" s="1">
        <f>'Raw Data'!X382</f>
        <v>0</v>
      </c>
      <c r="U383" s="1">
        <f>'Raw Data'!Y382</f>
        <v>0</v>
      </c>
      <c r="V383" s="1">
        <f>'Raw Data'!Z382</f>
        <v>0</v>
      </c>
      <c r="W383" s="1">
        <f>'Raw Data'!AA382</f>
        <v>0</v>
      </c>
      <c r="X383" s="1">
        <f>'Raw Data'!AC382</f>
        <v>0</v>
      </c>
      <c r="Y383" s="1">
        <f>'Raw Data'!AD382</f>
        <v>0</v>
      </c>
      <c r="Z383" s="1">
        <f>'Raw Data'!AE382</f>
        <v>0</v>
      </c>
      <c r="AA383" s="1">
        <f>'Raw Data'!AF382</f>
        <v>0</v>
      </c>
      <c r="AB383" s="1">
        <f>'Raw Data'!AH382</f>
        <v>0</v>
      </c>
      <c r="AC383" s="1">
        <f>'Raw Data'!AI382</f>
        <v>0</v>
      </c>
      <c r="AD383" s="1">
        <f>'Raw Data'!AJ382</f>
        <v>0</v>
      </c>
      <c r="AE383" s="1">
        <f>'Raw Data'!AK382</f>
        <v>0</v>
      </c>
      <c r="AF383" s="1">
        <f>'Raw Data'!AM382</f>
        <v>0</v>
      </c>
      <c r="AG383" s="1">
        <f>'Raw Data'!AN382</f>
        <v>0</v>
      </c>
      <c r="AH383" s="1">
        <f>'Raw Data'!AO382</f>
        <v>0</v>
      </c>
      <c r="AI383" s="1">
        <f>'Raw Data'!AP382</f>
        <v>0</v>
      </c>
      <c r="AJ383" s="1">
        <f>'Raw Data'!AR382</f>
        <v>0</v>
      </c>
      <c r="AK383" s="1">
        <f>'Raw Data'!AS382</f>
        <v>0</v>
      </c>
      <c r="AL383" s="1">
        <f>'Raw Data'!AT382</f>
        <v>0</v>
      </c>
      <c r="AM383" s="1">
        <f>'Raw Data'!AU382</f>
        <v>0</v>
      </c>
      <c r="AN383" s="1">
        <f>'Raw Data'!AW382</f>
        <v>0</v>
      </c>
      <c r="AO383" s="1">
        <f>'Raw Data'!AX382</f>
        <v>0</v>
      </c>
      <c r="AP383" s="1">
        <f>'Raw Data'!AY382</f>
        <v>0</v>
      </c>
      <c r="AQ383" s="1">
        <f>'Raw Data'!AZ382</f>
        <v>0</v>
      </c>
      <c r="AR383" s="1">
        <f>'Raw Data'!BB382</f>
        <v>0</v>
      </c>
      <c r="AS383" s="1">
        <f>'Raw Data'!BC382</f>
        <v>0</v>
      </c>
      <c r="AT383" s="1">
        <f>'Raw Data'!BD382</f>
        <v>0</v>
      </c>
      <c r="AU383" s="1">
        <f>'Raw Data'!BE382</f>
        <v>0</v>
      </c>
      <c r="AV383" s="1">
        <f>'Raw Data'!BF382</f>
        <v>0</v>
      </c>
      <c r="AW383" s="1">
        <f>'Raw Data'!BH382</f>
        <v>0</v>
      </c>
      <c r="AX383" s="1">
        <f>'Raw Data'!BI382</f>
        <v>0</v>
      </c>
      <c r="AY383" s="1">
        <f>'Raw Data'!BJ382</f>
        <v>0</v>
      </c>
      <c r="AZ383" s="1">
        <f>'Raw Data'!BK382</f>
        <v>0</v>
      </c>
      <c r="BA383" s="1">
        <f>'Raw Data'!BL382</f>
        <v>0</v>
      </c>
      <c r="BB383" s="1">
        <f>'Raw Data'!BM382</f>
        <v>0</v>
      </c>
      <c r="BC383" s="1">
        <f>'Raw Data'!BN382</f>
        <v>0</v>
      </c>
      <c r="BD383" s="1">
        <f>'Raw Data'!BO382</f>
        <v>0</v>
      </c>
      <c r="BE383" s="1">
        <f>'Raw Data'!BQ382</f>
        <v>0</v>
      </c>
      <c r="BH383" s="1">
        <f>'Raw Data'!BS382</f>
        <v>1.8867924528301799E-2</v>
      </c>
    </row>
    <row r="384" spans="1:60" ht="24">
      <c r="A384" s="1" t="str">
        <f>'Raw Data'!B383</f>
        <v>Enrique</v>
      </c>
      <c r="B384" s="1" t="str">
        <f>'Raw Data'!C383</f>
        <v>Romero</v>
      </c>
      <c r="C384" s="1" t="str">
        <f>'Raw Data'!D383</f>
        <v>ebr1353@wrightms.org</v>
      </c>
      <c r="D384" s="1" t="str">
        <f>'Raw Data'!E383</f>
        <v>Los Angeles Unified School District</v>
      </c>
      <c r="E384" s="1">
        <f>'Raw Data'!F383</f>
        <v>0</v>
      </c>
      <c r="F384" s="1">
        <f>'Raw Data'!G383</f>
        <v>0</v>
      </c>
      <c r="G384" s="1">
        <f>'Raw Data'!H383</f>
        <v>0</v>
      </c>
      <c r="H384" s="1">
        <f>'Raw Data'!I383</f>
        <v>0</v>
      </c>
      <c r="I384" s="1">
        <f>'Raw Data'!J383</f>
        <v>0</v>
      </c>
      <c r="J384" s="1">
        <f>'Raw Data'!K383</f>
        <v>0</v>
      </c>
      <c r="K384" s="1">
        <f>'Raw Data'!M383</f>
        <v>0</v>
      </c>
      <c r="L384" s="1">
        <f>'Raw Data'!N383</f>
        <v>0</v>
      </c>
      <c r="M384" s="1">
        <f>'Raw Data'!O383</f>
        <v>0</v>
      </c>
      <c r="N384" s="1">
        <f>'Raw Data'!P383</f>
        <v>0</v>
      </c>
      <c r="O384" s="1">
        <f>'Raw Data'!Q383</f>
        <v>0</v>
      </c>
      <c r="P384" s="1">
        <f>'Raw Data'!S383</f>
        <v>0</v>
      </c>
      <c r="Q384" s="1">
        <f>'Raw Data'!T383</f>
        <v>0</v>
      </c>
      <c r="R384" s="1">
        <f>'Raw Data'!U383</f>
        <v>0</v>
      </c>
      <c r="S384" s="1">
        <f>'Raw Data'!V383</f>
        <v>0</v>
      </c>
      <c r="T384" s="1">
        <f>'Raw Data'!X383</f>
        <v>0</v>
      </c>
      <c r="U384" s="1">
        <f>'Raw Data'!Y383</f>
        <v>0</v>
      </c>
      <c r="V384" s="1">
        <f>'Raw Data'!Z383</f>
        <v>0</v>
      </c>
      <c r="W384" s="1">
        <f>'Raw Data'!AA383</f>
        <v>0</v>
      </c>
      <c r="X384" s="1">
        <f>'Raw Data'!AC383</f>
        <v>0</v>
      </c>
      <c r="Y384" s="1">
        <f>'Raw Data'!AD383</f>
        <v>0</v>
      </c>
      <c r="Z384" s="1">
        <f>'Raw Data'!AE383</f>
        <v>0</v>
      </c>
      <c r="AA384" s="1">
        <f>'Raw Data'!AF383</f>
        <v>0</v>
      </c>
      <c r="AB384" s="1">
        <f>'Raw Data'!AH383</f>
        <v>0</v>
      </c>
      <c r="AC384" s="1">
        <f>'Raw Data'!AI383</f>
        <v>0</v>
      </c>
      <c r="AD384" s="1">
        <f>'Raw Data'!AJ383</f>
        <v>0</v>
      </c>
      <c r="AE384" s="1">
        <f>'Raw Data'!AK383</f>
        <v>0</v>
      </c>
      <c r="AF384" s="1">
        <f>'Raw Data'!AM383</f>
        <v>0</v>
      </c>
      <c r="AG384" s="1">
        <f>'Raw Data'!AN383</f>
        <v>0</v>
      </c>
      <c r="AH384" s="1">
        <f>'Raw Data'!AO383</f>
        <v>0</v>
      </c>
      <c r="AI384" s="1">
        <f>'Raw Data'!AP383</f>
        <v>0</v>
      </c>
      <c r="AJ384" s="1">
        <f>'Raw Data'!AR383</f>
        <v>0</v>
      </c>
      <c r="AK384" s="1">
        <f>'Raw Data'!AS383</f>
        <v>0</v>
      </c>
      <c r="AL384" s="1">
        <f>'Raw Data'!AT383</f>
        <v>0</v>
      </c>
      <c r="AM384" s="1">
        <f>'Raw Data'!AU383</f>
        <v>0</v>
      </c>
      <c r="AN384" s="1">
        <f>'Raw Data'!AW383</f>
        <v>0</v>
      </c>
      <c r="AO384" s="1">
        <f>'Raw Data'!AX383</f>
        <v>0</v>
      </c>
      <c r="AP384" s="1">
        <f>'Raw Data'!AY383</f>
        <v>0</v>
      </c>
      <c r="AQ384" s="1">
        <f>'Raw Data'!AZ383</f>
        <v>0</v>
      </c>
      <c r="AR384" s="1">
        <f>'Raw Data'!BB383</f>
        <v>0</v>
      </c>
      <c r="AS384" s="1">
        <f>'Raw Data'!BC383</f>
        <v>0</v>
      </c>
      <c r="AT384" s="1">
        <f>'Raw Data'!BD383</f>
        <v>0</v>
      </c>
      <c r="AU384" s="1">
        <f>'Raw Data'!BE383</f>
        <v>0</v>
      </c>
      <c r="AV384" s="1">
        <f>'Raw Data'!BF383</f>
        <v>0</v>
      </c>
      <c r="AW384" s="1">
        <f>'Raw Data'!BH383</f>
        <v>0</v>
      </c>
      <c r="AX384" s="1">
        <f>'Raw Data'!BI383</f>
        <v>0</v>
      </c>
      <c r="AY384" s="1">
        <f>'Raw Data'!BJ383</f>
        <v>0</v>
      </c>
      <c r="AZ384" s="1">
        <f>'Raw Data'!BK383</f>
        <v>0</v>
      </c>
      <c r="BA384" s="1">
        <f>'Raw Data'!BL383</f>
        <v>0</v>
      </c>
      <c r="BB384" s="1">
        <f>'Raw Data'!BM383</f>
        <v>0</v>
      </c>
      <c r="BC384" s="1">
        <f>'Raw Data'!BN383</f>
        <v>0</v>
      </c>
      <c r="BD384" s="1">
        <f>'Raw Data'!BO383</f>
        <v>0</v>
      </c>
      <c r="BE384" s="1">
        <f>'Raw Data'!BQ383</f>
        <v>0</v>
      </c>
      <c r="BH384" s="1">
        <f>'Raw Data'!BS383</f>
        <v>0</v>
      </c>
    </row>
    <row r="385" spans="1:60" ht="24">
      <c r="A385" s="1" t="str">
        <f>'Raw Data'!B384</f>
        <v>Keani</v>
      </c>
      <c r="B385" s="1" t="str">
        <f>'Raw Data'!C384</f>
        <v>Romero</v>
      </c>
      <c r="C385" s="1" t="str">
        <f>'Raw Data'!D384</f>
        <v>keani.romero@wrightms.org</v>
      </c>
      <c r="D385" s="1" t="str">
        <f>'Raw Data'!E384</f>
        <v>Los Angeles Unified School District</v>
      </c>
      <c r="E385" s="1">
        <f>'Raw Data'!F384</f>
        <v>0</v>
      </c>
      <c r="F385" s="1">
        <f>'Raw Data'!G384</f>
        <v>0</v>
      </c>
      <c r="G385" s="1">
        <f>'Raw Data'!H384</f>
        <v>0</v>
      </c>
      <c r="H385" s="1">
        <f>'Raw Data'!I384</f>
        <v>0</v>
      </c>
      <c r="I385" s="1">
        <f>'Raw Data'!J384</f>
        <v>0</v>
      </c>
      <c r="J385" s="1">
        <f>'Raw Data'!K384</f>
        <v>0</v>
      </c>
      <c r="K385" s="1">
        <f>'Raw Data'!M384</f>
        <v>0</v>
      </c>
      <c r="L385" s="1">
        <f>'Raw Data'!N384</f>
        <v>0</v>
      </c>
      <c r="M385" s="1">
        <f>'Raw Data'!O384</f>
        <v>0</v>
      </c>
      <c r="N385" s="1">
        <f>'Raw Data'!P384</f>
        <v>0</v>
      </c>
      <c r="O385" s="1">
        <f>'Raw Data'!Q384</f>
        <v>0</v>
      </c>
      <c r="P385" s="1">
        <f>'Raw Data'!S384</f>
        <v>0</v>
      </c>
      <c r="Q385" s="1">
        <f>'Raw Data'!T384</f>
        <v>0</v>
      </c>
      <c r="R385" s="1">
        <f>'Raw Data'!U384</f>
        <v>0</v>
      </c>
      <c r="S385" s="1">
        <f>'Raw Data'!V384</f>
        <v>0</v>
      </c>
      <c r="T385" s="1">
        <f>'Raw Data'!X384</f>
        <v>0</v>
      </c>
      <c r="U385" s="1">
        <f>'Raw Data'!Y384</f>
        <v>0</v>
      </c>
      <c r="V385" s="1">
        <f>'Raw Data'!Z384</f>
        <v>0</v>
      </c>
      <c r="W385" s="1">
        <f>'Raw Data'!AA384</f>
        <v>0</v>
      </c>
      <c r="X385" s="1">
        <f>'Raw Data'!AC384</f>
        <v>0</v>
      </c>
      <c r="Y385" s="1">
        <f>'Raw Data'!AD384</f>
        <v>0</v>
      </c>
      <c r="Z385" s="1">
        <f>'Raw Data'!AE384</f>
        <v>0</v>
      </c>
      <c r="AA385" s="1">
        <f>'Raw Data'!AF384</f>
        <v>0</v>
      </c>
      <c r="AB385" s="1">
        <f>'Raw Data'!AH384</f>
        <v>0</v>
      </c>
      <c r="AC385" s="1">
        <f>'Raw Data'!AI384</f>
        <v>0</v>
      </c>
      <c r="AD385" s="1">
        <f>'Raw Data'!AJ384</f>
        <v>0</v>
      </c>
      <c r="AE385" s="1">
        <f>'Raw Data'!AK384</f>
        <v>0</v>
      </c>
      <c r="AF385" s="1">
        <f>'Raw Data'!AM384</f>
        <v>0</v>
      </c>
      <c r="AG385" s="1">
        <f>'Raw Data'!AN384</f>
        <v>0</v>
      </c>
      <c r="AH385" s="1">
        <f>'Raw Data'!AO384</f>
        <v>0</v>
      </c>
      <c r="AI385" s="1">
        <f>'Raw Data'!AP384</f>
        <v>0</v>
      </c>
      <c r="AJ385" s="1">
        <f>'Raw Data'!AR384</f>
        <v>0</v>
      </c>
      <c r="AK385" s="1">
        <f>'Raw Data'!AS384</f>
        <v>0</v>
      </c>
      <c r="AL385" s="1">
        <f>'Raw Data'!AT384</f>
        <v>0</v>
      </c>
      <c r="AM385" s="1">
        <f>'Raw Data'!AU384</f>
        <v>0</v>
      </c>
      <c r="AN385" s="1">
        <f>'Raw Data'!AW384</f>
        <v>0</v>
      </c>
      <c r="AO385" s="1">
        <f>'Raw Data'!AX384</f>
        <v>0</v>
      </c>
      <c r="AP385" s="1">
        <f>'Raw Data'!AY384</f>
        <v>0</v>
      </c>
      <c r="AQ385" s="1">
        <f>'Raw Data'!AZ384</f>
        <v>0</v>
      </c>
      <c r="AR385" s="1">
        <f>'Raw Data'!BB384</f>
        <v>0</v>
      </c>
      <c r="AS385" s="1">
        <f>'Raw Data'!BC384</f>
        <v>0</v>
      </c>
      <c r="AT385" s="1">
        <f>'Raw Data'!BD384</f>
        <v>0</v>
      </c>
      <c r="AU385" s="1">
        <f>'Raw Data'!BE384</f>
        <v>0</v>
      </c>
      <c r="AV385" s="1">
        <f>'Raw Data'!BF384</f>
        <v>0</v>
      </c>
      <c r="AW385" s="1">
        <f>'Raw Data'!BH384</f>
        <v>0</v>
      </c>
      <c r="AX385" s="1">
        <f>'Raw Data'!BI384</f>
        <v>0</v>
      </c>
      <c r="AY385" s="1">
        <f>'Raw Data'!BJ384</f>
        <v>0</v>
      </c>
      <c r="AZ385" s="1">
        <f>'Raw Data'!BK384</f>
        <v>0</v>
      </c>
      <c r="BA385" s="1">
        <f>'Raw Data'!BL384</f>
        <v>0</v>
      </c>
      <c r="BB385" s="1">
        <f>'Raw Data'!BM384</f>
        <v>0</v>
      </c>
      <c r="BC385" s="1">
        <f>'Raw Data'!BN384</f>
        <v>0</v>
      </c>
      <c r="BD385" s="1">
        <f>'Raw Data'!BO384</f>
        <v>0</v>
      </c>
      <c r="BE385" s="1">
        <f>'Raw Data'!BQ384</f>
        <v>0</v>
      </c>
      <c r="BH385" s="1">
        <f>'Raw Data'!BS384</f>
        <v>0</v>
      </c>
    </row>
    <row r="386" spans="1:60" ht="24">
      <c r="A386" s="1" t="str">
        <f>'Raw Data'!B385</f>
        <v>Edward</v>
      </c>
      <c r="B386" s="1" t="str">
        <f>'Raw Data'!C385</f>
        <v>White</v>
      </c>
      <c r="C386" s="1" t="str">
        <f>'Raw Data'!D385</f>
        <v>edward.white@wrightms.org</v>
      </c>
      <c r="D386" s="1" t="str">
        <f>'Raw Data'!E385</f>
        <v>Los Angeles Unified School District</v>
      </c>
      <c r="E386" s="1">
        <f>'Raw Data'!F385</f>
        <v>0</v>
      </c>
      <c r="F386" s="1">
        <f>'Raw Data'!G385</f>
        <v>0</v>
      </c>
      <c r="G386" s="1">
        <f>'Raw Data'!H385</f>
        <v>0</v>
      </c>
      <c r="H386" s="1">
        <f>'Raw Data'!I385</f>
        <v>0</v>
      </c>
      <c r="I386" s="1">
        <f>'Raw Data'!J385</f>
        <v>0</v>
      </c>
      <c r="J386" s="1">
        <f>'Raw Data'!K385</f>
        <v>0</v>
      </c>
      <c r="K386" s="1">
        <f>'Raw Data'!M385</f>
        <v>0</v>
      </c>
      <c r="L386" s="1">
        <f>'Raw Data'!N385</f>
        <v>0</v>
      </c>
      <c r="M386" s="1">
        <f>'Raw Data'!O385</f>
        <v>0</v>
      </c>
      <c r="N386" s="1">
        <f>'Raw Data'!P385</f>
        <v>0</v>
      </c>
      <c r="O386" s="1">
        <f>'Raw Data'!Q385</f>
        <v>0</v>
      </c>
      <c r="P386" s="1">
        <f>'Raw Data'!S385</f>
        <v>0</v>
      </c>
      <c r="Q386" s="1">
        <f>'Raw Data'!T385</f>
        <v>0</v>
      </c>
      <c r="R386" s="1">
        <f>'Raw Data'!U385</f>
        <v>0</v>
      </c>
      <c r="S386" s="1">
        <f>'Raw Data'!V385</f>
        <v>0</v>
      </c>
      <c r="T386" s="1">
        <f>'Raw Data'!X385</f>
        <v>0</v>
      </c>
      <c r="U386" s="1">
        <f>'Raw Data'!Y385</f>
        <v>0</v>
      </c>
      <c r="V386" s="1">
        <f>'Raw Data'!Z385</f>
        <v>0</v>
      </c>
      <c r="W386" s="1">
        <f>'Raw Data'!AA385</f>
        <v>0</v>
      </c>
      <c r="X386" s="1">
        <f>'Raw Data'!AC385</f>
        <v>0</v>
      </c>
      <c r="Y386" s="1">
        <f>'Raw Data'!AD385</f>
        <v>0</v>
      </c>
      <c r="Z386" s="1">
        <f>'Raw Data'!AE385</f>
        <v>0</v>
      </c>
      <c r="AA386" s="1">
        <f>'Raw Data'!AF385</f>
        <v>0</v>
      </c>
      <c r="AB386" s="1">
        <f>'Raw Data'!AH385</f>
        <v>0</v>
      </c>
      <c r="AC386" s="1">
        <f>'Raw Data'!AI385</f>
        <v>0</v>
      </c>
      <c r="AD386" s="1">
        <f>'Raw Data'!AJ385</f>
        <v>0</v>
      </c>
      <c r="AE386" s="1">
        <f>'Raw Data'!AK385</f>
        <v>0</v>
      </c>
      <c r="AF386" s="1">
        <f>'Raw Data'!AM385</f>
        <v>0</v>
      </c>
      <c r="AG386" s="1">
        <f>'Raw Data'!AN385</f>
        <v>0</v>
      </c>
      <c r="AH386" s="1">
        <f>'Raw Data'!AO385</f>
        <v>0</v>
      </c>
      <c r="AI386" s="1">
        <f>'Raw Data'!AP385</f>
        <v>0</v>
      </c>
      <c r="AJ386" s="1">
        <f>'Raw Data'!AR385</f>
        <v>0</v>
      </c>
      <c r="AK386" s="1">
        <f>'Raw Data'!AS385</f>
        <v>0</v>
      </c>
      <c r="AL386" s="1">
        <f>'Raw Data'!AT385</f>
        <v>0</v>
      </c>
      <c r="AM386" s="1">
        <f>'Raw Data'!AU385</f>
        <v>0</v>
      </c>
      <c r="AN386" s="1">
        <f>'Raw Data'!AW385</f>
        <v>0</v>
      </c>
      <c r="AO386" s="1">
        <f>'Raw Data'!AX385</f>
        <v>0</v>
      </c>
      <c r="AP386" s="1">
        <f>'Raw Data'!AY385</f>
        <v>0</v>
      </c>
      <c r="AQ386" s="1">
        <f>'Raw Data'!AZ385</f>
        <v>0</v>
      </c>
      <c r="AR386" s="1">
        <f>'Raw Data'!BB385</f>
        <v>0</v>
      </c>
      <c r="AS386" s="1">
        <f>'Raw Data'!BC385</f>
        <v>0</v>
      </c>
      <c r="AT386" s="1">
        <f>'Raw Data'!BD385</f>
        <v>0</v>
      </c>
      <c r="AU386" s="1">
        <f>'Raw Data'!BE385</f>
        <v>0</v>
      </c>
      <c r="AV386" s="1">
        <f>'Raw Data'!BF385</f>
        <v>0</v>
      </c>
      <c r="AW386" s="1">
        <f>'Raw Data'!BH385</f>
        <v>0</v>
      </c>
      <c r="AX386" s="1">
        <f>'Raw Data'!BI385</f>
        <v>0</v>
      </c>
      <c r="AY386" s="1">
        <f>'Raw Data'!BJ385</f>
        <v>0</v>
      </c>
      <c r="AZ386" s="1">
        <f>'Raw Data'!BK385</f>
        <v>0</v>
      </c>
      <c r="BA386" s="1">
        <f>'Raw Data'!BL385</f>
        <v>0</v>
      </c>
      <c r="BB386" s="1">
        <f>'Raw Data'!BM385</f>
        <v>0</v>
      </c>
      <c r="BC386" s="1">
        <f>'Raw Data'!BN385</f>
        <v>0</v>
      </c>
      <c r="BD386" s="1">
        <f>'Raw Data'!BO385</f>
        <v>0</v>
      </c>
      <c r="BE386" s="1">
        <f>'Raw Data'!BQ385</f>
        <v>0</v>
      </c>
      <c r="BH386" s="1">
        <f>'Raw Data'!BS385</f>
        <v>0</v>
      </c>
    </row>
    <row r="387" spans="1:60">
      <c r="A387" s="1" t="str">
        <f>'Raw Data'!B386</f>
        <v>Duke</v>
      </c>
      <c r="B387" s="1" t="str">
        <f>'Raw Data'!C386</f>
        <v>Jake</v>
      </c>
      <c r="C387" s="1" t="str">
        <f>'Raw Data'!D386</f>
        <v>dukej@bsd40.5org</v>
      </c>
      <c r="D387" s="1" t="str">
        <f>'Raw Data'!E386</f>
        <v>Bellevue School District</v>
      </c>
      <c r="E387" s="1">
        <f>'Raw Data'!F386</f>
        <v>0</v>
      </c>
      <c r="F387" s="1">
        <f>'Raw Data'!G386</f>
        <v>0</v>
      </c>
      <c r="G387" s="1">
        <f>'Raw Data'!H386</f>
        <v>0</v>
      </c>
      <c r="H387" s="1">
        <f>'Raw Data'!I386</f>
        <v>0</v>
      </c>
      <c r="I387" s="1">
        <f>'Raw Data'!J386</f>
        <v>0</v>
      </c>
      <c r="J387" s="1">
        <f>'Raw Data'!K386</f>
        <v>0</v>
      </c>
      <c r="K387" s="1">
        <f>'Raw Data'!M386</f>
        <v>0</v>
      </c>
      <c r="L387" s="1">
        <f>'Raw Data'!N386</f>
        <v>0</v>
      </c>
      <c r="M387" s="1">
        <f>'Raw Data'!O386</f>
        <v>0</v>
      </c>
      <c r="N387" s="1">
        <f>'Raw Data'!P386</f>
        <v>0</v>
      </c>
      <c r="O387" s="1">
        <f>'Raw Data'!Q386</f>
        <v>0</v>
      </c>
      <c r="P387" s="1">
        <f>'Raw Data'!S386</f>
        <v>0</v>
      </c>
      <c r="Q387" s="1">
        <f>'Raw Data'!T386</f>
        <v>0</v>
      </c>
      <c r="R387" s="1">
        <f>'Raw Data'!U386</f>
        <v>0</v>
      </c>
      <c r="S387" s="1">
        <f>'Raw Data'!V386</f>
        <v>0</v>
      </c>
      <c r="T387" s="1">
        <f>'Raw Data'!X386</f>
        <v>0</v>
      </c>
      <c r="U387" s="1">
        <f>'Raw Data'!Y386</f>
        <v>0</v>
      </c>
      <c r="V387" s="1">
        <f>'Raw Data'!Z386</f>
        <v>0</v>
      </c>
      <c r="W387" s="1">
        <f>'Raw Data'!AA386</f>
        <v>0</v>
      </c>
      <c r="X387" s="1">
        <f>'Raw Data'!AC386</f>
        <v>0</v>
      </c>
      <c r="Y387" s="1">
        <f>'Raw Data'!AD386</f>
        <v>0</v>
      </c>
      <c r="Z387" s="1">
        <f>'Raw Data'!AE386</f>
        <v>0</v>
      </c>
      <c r="AA387" s="1">
        <f>'Raw Data'!AF386</f>
        <v>0</v>
      </c>
      <c r="AB387" s="1">
        <f>'Raw Data'!AH386</f>
        <v>0</v>
      </c>
      <c r="AC387" s="1">
        <f>'Raw Data'!AI386</f>
        <v>0</v>
      </c>
      <c r="AD387" s="1">
        <f>'Raw Data'!AJ386</f>
        <v>0</v>
      </c>
      <c r="AE387" s="1">
        <f>'Raw Data'!AK386</f>
        <v>0</v>
      </c>
      <c r="AF387" s="1">
        <f>'Raw Data'!AM386</f>
        <v>0</v>
      </c>
      <c r="AG387" s="1">
        <f>'Raw Data'!AN386</f>
        <v>0</v>
      </c>
      <c r="AH387" s="1">
        <f>'Raw Data'!AO386</f>
        <v>0</v>
      </c>
      <c r="AI387" s="1">
        <f>'Raw Data'!AP386</f>
        <v>0</v>
      </c>
      <c r="AJ387" s="1">
        <f>'Raw Data'!AR386</f>
        <v>0</v>
      </c>
      <c r="AK387" s="1">
        <f>'Raw Data'!AS386</f>
        <v>0</v>
      </c>
      <c r="AL387" s="1">
        <f>'Raw Data'!AT386</f>
        <v>0</v>
      </c>
      <c r="AM387" s="1">
        <f>'Raw Data'!AU386</f>
        <v>0</v>
      </c>
      <c r="AN387" s="1">
        <f>'Raw Data'!AW386</f>
        <v>0</v>
      </c>
      <c r="AO387" s="1">
        <f>'Raw Data'!AX386</f>
        <v>0</v>
      </c>
      <c r="AP387" s="1">
        <f>'Raw Data'!AY386</f>
        <v>0</v>
      </c>
      <c r="AQ387" s="1">
        <f>'Raw Data'!AZ386</f>
        <v>0</v>
      </c>
      <c r="AR387" s="1">
        <f>'Raw Data'!BB386</f>
        <v>0</v>
      </c>
      <c r="AS387" s="1">
        <f>'Raw Data'!BC386</f>
        <v>0</v>
      </c>
      <c r="AT387" s="1">
        <f>'Raw Data'!BD386</f>
        <v>0</v>
      </c>
      <c r="AU387" s="1">
        <f>'Raw Data'!BE386</f>
        <v>0</v>
      </c>
      <c r="AV387" s="1">
        <f>'Raw Data'!BF386</f>
        <v>0</v>
      </c>
      <c r="AW387" s="1">
        <f>'Raw Data'!BH386</f>
        <v>0</v>
      </c>
      <c r="AX387" s="1">
        <f>'Raw Data'!BI386</f>
        <v>0</v>
      </c>
      <c r="AY387" s="1">
        <f>'Raw Data'!BJ386</f>
        <v>0</v>
      </c>
      <c r="AZ387" s="1">
        <f>'Raw Data'!BK386</f>
        <v>0</v>
      </c>
      <c r="BA387" s="1">
        <f>'Raw Data'!BL386</f>
        <v>0</v>
      </c>
      <c r="BB387" s="1">
        <f>'Raw Data'!BM386</f>
        <v>0</v>
      </c>
      <c r="BC387" s="1">
        <f>'Raw Data'!BN386</f>
        <v>0</v>
      </c>
      <c r="BD387" s="1">
        <f>'Raw Data'!BO386</f>
        <v>0</v>
      </c>
      <c r="BE387" s="1">
        <f>'Raw Data'!BQ386</f>
        <v>0</v>
      </c>
      <c r="BH387" s="1">
        <f>'Raw Data'!BS386</f>
        <v>0</v>
      </c>
    </row>
    <row r="388" spans="1:60">
      <c r="A388" s="1" t="str">
        <f>'Raw Data'!B387</f>
        <v>Steve</v>
      </c>
      <c r="B388" s="1" t="str">
        <f>'Raw Data'!C387</f>
        <v>Zanotti</v>
      </c>
      <c r="C388" s="1" t="str">
        <f>'Raw Data'!D387</f>
        <v>steve.zanotti@gmail.com</v>
      </c>
      <c r="D388" s="1" t="str">
        <f>'Raw Data'!E387</f>
        <v>Guest</v>
      </c>
      <c r="E388" s="1">
        <f>'Raw Data'!F387</f>
        <v>1</v>
      </c>
      <c r="F388" s="1">
        <f>'Raw Data'!G387</f>
        <v>1</v>
      </c>
      <c r="G388" s="1">
        <f>'Raw Data'!H387</f>
        <v>1</v>
      </c>
      <c r="H388" s="1">
        <f>'Raw Data'!I387</f>
        <v>1</v>
      </c>
      <c r="I388" s="1">
        <f>'Raw Data'!J387</f>
        <v>1</v>
      </c>
      <c r="J388" s="1">
        <f>'Raw Data'!K387</f>
        <v>1</v>
      </c>
      <c r="K388" s="1">
        <f>'Raw Data'!M387</f>
        <v>1</v>
      </c>
      <c r="L388" s="1">
        <f>'Raw Data'!N387</f>
        <v>1</v>
      </c>
      <c r="M388" s="1">
        <f>'Raw Data'!O387</f>
        <v>1</v>
      </c>
      <c r="N388" s="1">
        <f>'Raw Data'!P387</f>
        <v>1</v>
      </c>
      <c r="O388" s="1">
        <f>'Raw Data'!Q387</f>
        <v>1</v>
      </c>
      <c r="P388" s="1">
        <f>'Raw Data'!S387</f>
        <v>1</v>
      </c>
      <c r="Q388" s="1">
        <f>'Raw Data'!T387</f>
        <v>1</v>
      </c>
      <c r="R388" s="1">
        <f>'Raw Data'!U387</f>
        <v>1</v>
      </c>
      <c r="S388" s="1">
        <f>'Raw Data'!V387</f>
        <v>1</v>
      </c>
      <c r="T388" s="1">
        <f>'Raw Data'!X387</f>
        <v>1</v>
      </c>
      <c r="U388" s="1">
        <f>'Raw Data'!Y387</f>
        <v>1</v>
      </c>
      <c r="V388" s="1">
        <f>'Raw Data'!Z387</f>
        <v>1</v>
      </c>
      <c r="W388" s="1">
        <f>'Raw Data'!AA387</f>
        <v>1</v>
      </c>
      <c r="X388" s="1">
        <f>'Raw Data'!AC387</f>
        <v>1</v>
      </c>
      <c r="Y388" s="1">
        <f>'Raw Data'!AD387</f>
        <v>1</v>
      </c>
      <c r="Z388" s="1">
        <f>'Raw Data'!AE387</f>
        <v>1</v>
      </c>
      <c r="AA388" s="1">
        <f>'Raw Data'!AF387</f>
        <v>1</v>
      </c>
      <c r="AB388" s="1">
        <f>'Raw Data'!AH387</f>
        <v>1</v>
      </c>
      <c r="AC388" s="1">
        <f>'Raw Data'!AI387</f>
        <v>1</v>
      </c>
      <c r="AD388" s="1">
        <f>'Raw Data'!AJ387</f>
        <v>1</v>
      </c>
      <c r="AE388" s="1">
        <f>'Raw Data'!AK387</f>
        <v>1</v>
      </c>
      <c r="AF388" s="1">
        <f>'Raw Data'!AM387</f>
        <v>1</v>
      </c>
      <c r="AG388" s="1">
        <f>'Raw Data'!AN387</f>
        <v>1</v>
      </c>
      <c r="AH388" s="1">
        <f>'Raw Data'!AO387</f>
        <v>1</v>
      </c>
      <c r="AI388" s="1">
        <f>'Raw Data'!AP387</f>
        <v>1</v>
      </c>
      <c r="AJ388" s="1">
        <f>'Raw Data'!AR387</f>
        <v>1</v>
      </c>
      <c r="AK388" s="1">
        <f>'Raw Data'!AS387</f>
        <v>1</v>
      </c>
      <c r="AL388" s="1">
        <f>'Raw Data'!AT387</f>
        <v>1</v>
      </c>
      <c r="AM388" s="1">
        <f>'Raw Data'!AU387</f>
        <v>1</v>
      </c>
      <c r="AN388" s="1">
        <f>'Raw Data'!AW387</f>
        <v>1</v>
      </c>
      <c r="AO388" s="1">
        <f>'Raw Data'!AX387</f>
        <v>1</v>
      </c>
      <c r="AP388" s="1">
        <f>'Raw Data'!AY387</f>
        <v>1</v>
      </c>
      <c r="AQ388" s="1">
        <f>'Raw Data'!AZ387</f>
        <v>1</v>
      </c>
      <c r="AR388" s="1">
        <f>'Raw Data'!BB387</f>
        <v>1</v>
      </c>
      <c r="AS388" s="1">
        <f>'Raw Data'!BC387</f>
        <v>1</v>
      </c>
      <c r="AT388" s="1">
        <f>'Raw Data'!BD387</f>
        <v>1</v>
      </c>
      <c r="AU388" s="1">
        <f>'Raw Data'!BE387</f>
        <v>1</v>
      </c>
      <c r="AV388" s="1">
        <f>'Raw Data'!BF387</f>
        <v>1</v>
      </c>
      <c r="AW388" s="1">
        <f>'Raw Data'!BH387</f>
        <v>1</v>
      </c>
      <c r="AX388" s="1">
        <f>'Raw Data'!BI387</f>
        <v>1</v>
      </c>
      <c r="AY388" s="1">
        <f>'Raw Data'!BJ387</f>
        <v>1</v>
      </c>
      <c r="AZ388" s="1">
        <f>'Raw Data'!BK387</f>
        <v>1</v>
      </c>
      <c r="BA388" s="1">
        <f>'Raw Data'!BL387</f>
        <v>1</v>
      </c>
      <c r="BB388" s="1">
        <f>'Raw Data'!BM387</f>
        <v>1</v>
      </c>
      <c r="BC388" s="1">
        <f>'Raw Data'!BN387</f>
        <v>1</v>
      </c>
      <c r="BD388" s="1">
        <f>'Raw Data'!BO387</f>
        <v>1</v>
      </c>
      <c r="BE388" s="1">
        <f>'Raw Data'!BQ387</f>
        <v>1</v>
      </c>
      <c r="BH388" s="1">
        <f>'Raw Data'!BS387</f>
        <v>1</v>
      </c>
    </row>
    <row r="389" spans="1:60" ht="24">
      <c r="A389" s="1" t="str">
        <f>'Raw Data'!B388</f>
        <v>Seth</v>
      </c>
      <c r="B389" s="1" t="str">
        <f>'Raw Data'!C388</f>
        <v>Dunn</v>
      </c>
      <c r="C389" s="1" t="str">
        <f>'Raw Data'!D388</f>
        <v>dunn.428@buckeyemail.osu.edu</v>
      </c>
      <c r="D389" s="1" t="str">
        <f>'Raw Data'!E388</f>
        <v>Reynoldsburg City School District</v>
      </c>
      <c r="E389" s="1">
        <f>'Raw Data'!F388</f>
        <v>1</v>
      </c>
      <c r="F389" s="1">
        <f>'Raw Data'!G388</f>
        <v>1</v>
      </c>
      <c r="G389" s="1">
        <f>'Raw Data'!H388</f>
        <v>1</v>
      </c>
      <c r="H389" s="1">
        <f>'Raw Data'!I388</f>
        <v>1</v>
      </c>
      <c r="I389" s="1">
        <f>'Raw Data'!J388</f>
        <v>1</v>
      </c>
      <c r="J389" s="1">
        <f>'Raw Data'!K388</f>
        <v>1</v>
      </c>
      <c r="K389" s="1">
        <f>'Raw Data'!M388</f>
        <v>1</v>
      </c>
      <c r="L389" s="1">
        <f>'Raw Data'!N388</f>
        <v>1</v>
      </c>
      <c r="M389" s="1">
        <f>'Raw Data'!O388</f>
        <v>1</v>
      </c>
      <c r="N389" s="1">
        <f>'Raw Data'!P388</f>
        <v>1</v>
      </c>
      <c r="O389" s="1">
        <f>'Raw Data'!Q388</f>
        <v>1</v>
      </c>
      <c r="P389" s="1">
        <f>'Raw Data'!S388</f>
        <v>1</v>
      </c>
      <c r="Q389" s="1">
        <f>'Raw Data'!T388</f>
        <v>1</v>
      </c>
      <c r="R389" s="1">
        <f>'Raw Data'!U388</f>
        <v>1</v>
      </c>
      <c r="S389" s="1">
        <f>'Raw Data'!V388</f>
        <v>1</v>
      </c>
      <c r="T389" s="1">
        <f>'Raw Data'!X388</f>
        <v>1</v>
      </c>
      <c r="U389" s="1">
        <f>'Raw Data'!Y388</f>
        <v>1</v>
      </c>
      <c r="V389" s="1">
        <f>'Raw Data'!Z388</f>
        <v>1</v>
      </c>
      <c r="W389" s="1">
        <f>'Raw Data'!AA388</f>
        <v>1</v>
      </c>
      <c r="X389" s="1">
        <f>'Raw Data'!AC388</f>
        <v>1</v>
      </c>
      <c r="Y389" s="1">
        <f>'Raw Data'!AD388</f>
        <v>1</v>
      </c>
      <c r="Z389" s="1">
        <f>'Raw Data'!AE388</f>
        <v>1</v>
      </c>
      <c r="AA389" s="1">
        <f>'Raw Data'!AF388</f>
        <v>1</v>
      </c>
      <c r="AB389" s="1">
        <f>'Raw Data'!AH388</f>
        <v>1</v>
      </c>
      <c r="AC389" s="1">
        <f>'Raw Data'!AI388</f>
        <v>1</v>
      </c>
      <c r="AD389" s="1">
        <f>'Raw Data'!AJ388</f>
        <v>1</v>
      </c>
      <c r="AE389" s="1">
        <f>'Raw Data'!AK388</f>
        <v>1</v>
      </c>
      <c r="AF389" s="1">
        <f>'Raw Data'!AM388</f>
        <v>1</v>
      </c>
      <c r="AG389" s="1">
        <f>'Raw Data'!AN388</f>
        <v>1</v>
      </c>
      <c r="AH389" s="1">
        <f>'Raw Data'!AO388</f>
        <v>1</v>
      </c>
      <c r="AI389" s="1">
        <f>'Raw Data'!AP388</f>
        <v>1</v>
      </c>
      <c r="AJ389" s="1">
        <f>'Raw Data'!AR388</f>
        <v>1</v>
      </c>
      <c r="AK389" s="1">
        <f>'Raw Data'!AS388</f>
        <v>1</v>
      </c>
      <c r="AL389" s="1">
        <f>'Raw Data'!AT388</f>
        <v>1</v>
      </c>
      <c r="AM389" s="1">
        <f>'Raw Data'!AU388</f>
        <v>1</v>
      </c>
      <c r="AN389" s="1">
        <f>'Raw Data'!AW388</f>
        <v>1</v>
      </c>
      <c r="AO389" s="1">
        <f>'Raw Data'!AX388</f>
        <v>1</v>
      </c>
      <c r="AP389" s="1">
        <f>'Raw Data'!AY388</f>
        <v>1</v>
      </c>
      <c r="AQ389" s="1">
        <f>'Raw Data'!AZ388</f>
        <v>1</v>
      </c>
      <c r="AR389" s="1">
        <f>'Raw Data'!BB388</f>
        <v>1</v>
      </c>
      <c r="AS389" s="1">
        <f>'Raw Data'!BC388</f>
        <v>1</v>
      </c>
      <c r="AT389" s="1">
        <f>'Raw Data'!BD388</f>
        <v>1</v>
      </c>
      <c r="AU389" s="1">
        <f>'Raw Data'!BE388</f>
        <v>1</v>
      </c>
      <c r="AV389" s="1">
        <f>'Raw Data'!BF388</f>
        <v>1</v>
      </c>
      <c r="AW389" s="1">
        <f>'Raw Data'!BH388</f>
        <v>1</v>
      </c>
      <c r="AX389" s="1">
        <f>'Raw Data'!BI388</f>
        <v>1</v>
      </c>
      <c r="AY389" s="1">
        <f>'Raw Data'!BJ388</f>
        <v>1</v>
      </c>
      <c r="AZ389" s="1">
        <f>'Raw Data'!BK388</f>
        <v>1</v>
      </c>
      <c r="BA389" s="1">
        <f>'Raw Data'!BL388</f>
        <v>1</v>
      </c>
      <c r="BB389" s="1">
        <f>'Raw Data'!BM388</f>
        <v>1</v>
      </c>
      <c r="BC389" s="1">
        <f>'Raw Data'!BN388</f>
        <v>1</v>
      </c>
      <c r="BD389" s="1">
        <f>'Raw Data'!BO388</f>
        <v>1</v>
      </c>
      <c r="BE389" s="1">
        <f>'Raw Data'!BQ388</f>
        <v>1</v>
      </c>
      <c r="BH389" s="1">
        <f>'Raw Data'!BS388</f>
        <v>1</v>
      </c>
    </row>
    <row r="390" spans="1:60">
      <c r="A390" s="1" t="str">
        <f>'Raw Data'!B389</f>
        <v>Michelle</v>
      </c>
      <c r="B390" s="1" t="str">
        <f>'Raw Data'!C389</f>
        <v>Krumholz</v>
      </c>
      <c r="C390" s="1" t="str">
        <f>'Raw Data'!D389</f>
        <v>mkrumholz@cps.edu</v>
      </c>
      <c r="D390" s="1" t="str">
        <f>'Raw Data'!E389</f>
        <v>Chicago Public Schools</v>
      </c>
      <c r="E390" s="1">
        <f>'Raw Data'!F389</f>
        <v>0</v>
      </c>
      <c r="F390" s="1">
        <f>'Raw Data'!G389</f>
        <v>0</v>
      </c>
      <c r="G390" s="1">
        <f>'Raw Data'!H389</f>
        <v>0</v>
      </c>
      <c r="H390" s="1">
        <f>'Raw Data'!I389</f>
        <v>0</v>
      </c>
      <c r="I390" s="1">
        <f>'Raw Data'!J389</f>
        <v>0</v>
      </c>
      <c r="J390" s="1">
        <f>'Raw Data'!K389</f>
        <v>0</v>
      </c>
      <c r="K390" s="1">
        <f>'Raw Data'!M389</f>
        <v>0</v>
      </c>
      <c r="L390" s="1">
        <f>'Raw Data'!N389</f>
        <v>0</v>
      </c>
      <c r="M390" s="1">
        <f>'Raw Data'!O389</f>
        <v>0</v>
      </c>
      <c r="N390" s="1">
        <f>'Raw Data'!P389</f>
        <v>0</v>
      </c>
      <c r="O390" s="1">
        <f>'Raw Data'!Q389</f>
        <v>0</v>
      </c>
      <c r="P390" s="1">
        <f>'Raw Data'!S389</f>
        <v>0</v>
      </c>
      <c r="Q390" s="1">
        <f>'Raw Data'!T389</f>
        <v>0</v>
      </c>
      <c r="R390" s="1">
        <f>'Raw Data'!U389</f>
        <v>0</v>
      </c>
      <c r="S390" s="1">
        <f>'Raw Data'!V389</f>
        <v>0</v>
      </c>
      <c r="T390" s="1">
        <f>'Raw Data'!X389</f>
        <v>0</v>
      </c>
      <c r="U390" s="1">
        <f>'Raw Data'!Y389</f>
        <v>0</v>
      </c>
      <c r="V390" s="1">
        <f>'Raw Data'!Z389</f>
        <v>0</v>
      </c>
      <c r="W390" s="1">
        <f>'Raw Data'!AA389</f>
        <v>0</v>
      </c>
      <c r="X390" s="1">
        <f>'Raw Data'!AC389</f>
        <v>0</v>
      </c>
      <c r="Y390" s="1">
        <f>'Raw Data'!AD389</f>
        <v>0</v>
      </c>
      <c r="Z390" s="1">
        <f>'Raw Data'!AE389</f>
        <v>0</v>
      </c>
      <c r="AA390" s="1">
        <f>'Raw Data'!AF389</f>
        <v>0</v>
      </c>
      <c r="AB390" s="1">
        <f>'Raw Data'!AH389</f>
        <v>0</v>
      </c>
      <c r="AC390" s="1">
        <f>'Raw Data'!AI389</f>
        <v>0</v>
      </c>
      <c r="AD390" s="1">
        <f>'Raw Data'!AJ389</f>
        <v>0</v>
      </c>
      <c r="AE390" s="1">
        <f>'Raw Data'!AK389</f>
        <v>0</v>
      </c>
      <c r="AF390" s="1">
        <f>'Raw Data'!AM389</f>
        <v>0</v>
      </c>
      <c r="AG390" s="1">
        <f>'Raw Data'!AN389</f>
        <v>0</v>
      </c>
      <c r="AH390" s="1">
        <f>'Raw Data'!AO389</f>
        <v>0</v>
      </c>
      <c r="AI390" s="1">
        <f>'Raw Data'!AP389</f>
        <v>0</v>
      </c>
      <c r="AJ390" s="1">
        <f>'Raw Data'!AR389</f>
        <v>0</v>
      </c>
      <c r="AK390" s="1">
        <f>'Raw Data'!AS389</f>
        <v>0</v>
      </c>
      <c r="AL390" s="1">
        <f>'Raw Data'!AT389</f>
        <v>0</v>
      </c>
      <c r="AM390" s="1">
        <f>'Raw Data'!AU389</f>
        <v>0</v>
      </c>
      <c r="AN390" s="1">
        <f>'Raw Data'!AW389</f>
        <v>0</v>
      </c>
      <c r="AO390" s="1">
        <f>'Raw Data'!AX389</f>
        <v>0</v>
      </c>
      <c r="AP390" s="1">
        <f>'Raw Data'!AY389</f>
        <v>0</v>
      </c>
      <c r="AQ390" s="1">
        <f>'Raw Data'!AZ389</f>
        <v>0</v>
      </c>
      <c r="AR390" s="1">
        <f>'Raw Data'!BB389</f>
        <v>0</v>
      </c>
      <c r="AS390" s="1">
        <f>'Raw Data'!BC389</f>
        <v>0</v>
      </c>
      <c r="AT390" s="1">
        <f>'Raw Data'!BD389</f>
        <v>0</v>
      </c>
      <c r="AU390" s="1">
        <f>'Raw Data'!BE389</f>
        <v>0</v>
      </c>
      <c r="AV390" s="1">
        <f>'Raw Data'!BF389</f>
        <v>0</v>
      </c>
      <c r="AW390" s="1">
        <f>'Raw Data'!BH389</f>
        <v>0</v>
      </c>
      <c r="AX390" s="1">
        <f>'Raw Data'!BI389</f>
        <v>0</v>
      </c>
      <c r="AY390" s="1">
        <f>'Raw Data'!BJ389</f>
        <v>0</v>
      </c>
      <c r="AZ390" s="1">
        <f>'Raw Data'!BK389</f>
        <v>0</v>
      </c>
      <c r="BA390" s="1">
        <f>'Raw Data'!BL389</f>
        <v>0</v>
      </c>
      <c r="BB390" s="1">
        <f>'Raw Data'!BM389</f>
        <v>0</v>
      </c>
      <c r="BC390" s="1">
        <f>'Raw Data'!BN389</f>
        <v>0</v>
      </c>
      <c r="BD390" s="1">
        <f>'Raw Data'!BO389</f>
        <v>0</v>
      </c>
      <c r="BE390" s="1">
        <f>'Raw Data'!BQ389</f>
        <v>0</v>
      </c>
      <c r="BH390" s="1">
        <f>'Raw Data'!BS389</f>
        <v>0</v>
      </c>
    </row>
    <row r="391" spans="1:60" ht="24">
      <c r="A391" s="1" t="str">
        <f>'Raw Data'!B390</f>
        <v xml:space="preserve"> Cecilia</v>
      </c>
      <c r="B391" s="1" t="str">
        <f>'Raw Data'!C390</f>
        <v>Hernandez Rojas</v>
      </c>
      <c r="C391" s="1" t="str">
        <f>'Raw Data'!D390</f>
        <v>mshernandezrojas@dadeschools.net</v>
      </c>
      <c r="D391" s="1" t="str">
        <f>'Raw Data'!E390</f>
        <v>Miami-Dade County Public Schools</v>
      </c>
      <c r="E391" s="1">
        <f>'Raw Data'!F390</f>
        <v>0</v>
      </c>
      <c r="F391" s="1">
        <f>'Raw Data'!G390</f>
        <v>0</v>
      </c>
      <c r="G391" s="1">
        <f>'Raw Data'!H390</f>
        <v>0</v>
      </c>
      <c r="H391" s="1">
        <f>'Raw Data'!I390</f>
        <v>0</v>
      </c>
      <c r="I391" s="1">
        <f>'Raw Data'!J390</f>
        <v>0</v>
      </c>
      <c r="J391" s="1">
        <f>'Raw Data'!K390</f>
        <v>0</v>
      </c>
      <c r="K391" s="1">
        <f>'Raw Data'!M390</f>
        <v>0</v>
      </c>
      <c r="L391" s="1">
        <f>'Raw Data'!N390</f>
        <v>0</v>
      </c>
      <c r="M391" s="1">
        <f>'Raw Data'!O390</f>
        <v>0</v>
      </c>
      <c r="N391" s="1">
        <f>'Raw Data'!P390</f>
        <v>0</v>
      </c>
      <c r="O391" s="1">
        <f>'Raw Data'!Q390</f>
        <v>0</v>
      </c>
      <c r="P391" s="1">
        <f>'Raw Data'!S390</f>
        <v>0</v>
      </c>
      <c r="Q391" s="1">
        <f>'Raw Data'!T390</f>
        <v>0</v>
      </c>
      <c r="R391" s="1">
        <f>'Raw Data'!U390</f>
        <v>0</v>
      </c>
      <c r="S391" s="1">
        <f>'Raw Data'!V390</f>
        <v>0</v>
      </c>
      <c r="T391" s="1">
        <f>'Raw Data'!X390</f>
        <v>0</v>
      </c>
      <c r="U391" s="1">
        <f>'Raw Data'!Y390</f>
        <v>0</v>
      </c>
      <c r="V391" s="1">
        <f>'Raw Data'!Z390</f>
        <v>0</v>
      </c>
      <c r="W391" s="1">
        <f>'Raw Data'!AA390</f>
        <v>0</v>
      </c>
      <c r="X391" s="1">
        <f>'Raw Data'!AC390</f>
        <v>0</v>
      </c>
      <c r="Y391" s="1">
        <f>'Raw Data'!AD390</f>
        <v>0</v>
      </c>
      <c r="Z391" s="1">
        <f>'Raw Data'!AE390</f>
        <v>0</v>
      </c>
      <c r="AA391" s="1">
        <f>'Raw Data'!AF390</f>
        <v>0</v>
      </c>
      <c r="AB391" s="1">
        <f>'Raw Data'!AH390</f>
        <v>0</v>
      </c>
      <c r="AC391" s="1">
        <f>'Raw Data'!AI390</f>
        <v>0</v>
      </c>
      <c r="AD391" s="1">
        <f>'Raw Data'!AJ390</f>
        <v>0</v>
      </c>
      <c r="AE391" s="1">
        <f>'Raw Data'!AK390</f>
        <v>0</v>
      </c>
      <c r="AF391" s="1">
        <f>'Raw Data'!AM390</f>
        <v>0</v>
      </c>
      <c r="AG391" s="1">
        <f>'Raw Data'!AN390</f>
        <v>0</v>
      </c>
      <c r="AH391" s="1">
        <f>'Raw Data'!AO390</f>
        <v>0</v>
      </c>
      <c r="AI391" s="1">
        <f>'Raw Data'!AP390</f>
        <v>0</v>
      </c>
      <c r="AJ391" s="1">
        <f>'Raw Data'!AR390</f>
        <v>0</v>
      </c>
      <c r="AK391" s="1">
        <f>'Raw Data'!AS390</f>
        <v>0</v>
      </c>
      <c r="AL391" s="1">
        <f>'Raw Data'!AT390</f>
        <v>0</v>
      </c>
      <c r="AM391" s="1">
        <f>'Raw Data'!AU390</f>
        <v>0</v>
      </c>
      <c r="AN391" s="1">
        <f>'Raw Data'!AW390</f>
        <v>0</v>
      </c>
      <c r="AO391" s="1">
        <f>'Raw Data'!AX390</f>
        <v>0</v>
      </c>
      <c r="AP391" s="1">
        <f>'Raw Data'!AY390</f>
        <v>0</v>
      </c>
      <c r="AQ391" s="1">
        <f>'Raw Data'!AZ390</f>
        <v>0</v>
      </c>
      <c r="AR391" s="1">
        <f>'Raw Data'!BB390</f>
        <v>0</v>
      </c>
      <c r="AS391" s="1">
        <f>'Raw Data'!BC390</f>
        <v>0</v>
      </c>
      <c r="AT391" s="1">
        <f>'Raw Data'!BD390</f>
        <v>0</v>
      </c>
      <c r="AU391" s="1">
        <f>'Raw Data'!BE390</f>
        <v>0</v>
      </c>
      <c r="AV391" s="1">
        <f>'Raw Data'!BF390</f>
        <v>0</v>
      </c>
      <c r="AW391" s="1">
        <f>'Raw Data'!BH390</f>
        <v>1</v>
      </c>
      <c r="AX391" s="1">
        <f>'Raw Data'!BI390</f>
        <v>1</v>
      </c>
      <c r="AY391" s="1">
        <f>'Raw Data'!BJ390</f>
        <v>1</v>
      </c>
      <c r="AZ391" s="1">
        <f>'Raw Data'!BK390</f>
        <v>1</v>
      </c>
      <c r="BA391" s="1">
        <f>'Raw Data'!BL390</f>
        <v>1</v>
      </c>
      <c r="BB391" s="1">
        <f>'Raw Data'!BM390</f>
        <v>1</v>
      </c>
      <c r="BC391" s="1">
        <f>'Raw Data'!BN390</f>
        <v>1</v>
      </c>
      <c r="BD391" s="1">
        <f>'Raw Data'!BO390</f>
        <v>0</v>
      </c>
      <c r="BE391" s="1">
        <f>'Raw Data'!BQ390</f>
        <v>0</v>
      </c>
      <c r="BH391" s="1">
        <f>'Raw Data'!BS390</f>
        <v>0.13207547169811301</v>
      </c>
    </row>
    <row r="392" spans="1:60" ht="24">
      <c r="A392" s="1" t="str">
        <f>'Raw Data'!B391</f>
        <v xml:space="preserve"> yudit</v>
      </c>
      <c r="B392" s="1" t="str">
        <f>'Raw Data'!C391</f>
        <v>Real</v>
      </c>
      <c r="C392" s="1" t="str">
        <f>'Raw Data'!D391</f>
        <v>ymreal@dadeschools.net</v>
      </c>
      <c r="D392" s="1" t="str">
        <f>'Raw Data'!E391</f>
        <v>Miami-Dade County Public Schools</v>
      </c>
      <c r="E392" s="1">
        <f>'Raw Data'!F391</f>
        <v>1</v>
      </c>
      <c r="F392" s="1">
        <f>'Raw Data'!G391</f>
        <v>1</v>
      </c>
      <c r="G392" s="1">
        <f>'Raw Data'!H391</f>
        <v>1</v>
      </c>
      <c r="H392" s="1">
        <f>'Raw Data'!I391</f>
        <v>1</v>
      </c>
      <c r="I392" s="1">
        <f>'Raw Data'!J391</f>
        <v>1</v>
      </c>
      <c r="J392" s="1">
        <f>'Raw Data'!K391</f>
        <v>1</v>
      </c>
      <c r="K392" s="1">
        <f>'Raw Data'!M391</f>
        <v>1</v>
      </c>
      <c r="L392" s="1">
        <f>'Raw Data'!N391</f>
        <v>1</v>
      </c>
      <c r="M392" s="1">
        <f>'Raw Data'!O391</f>
        <v>1</v>
      </c>
      <c r="N392" s="1">
        <f>'Raw Data'!P391</f>
        <v>1</v>
      </c>
      <c r="O392" s="1">
        <f>'Raw Data'!Q391</f>
        <v>1</v>
      </c>
      <c r="P392" s="1">
        <f>'Raw Data'!S391</f>
        <v>1</v>
      </c>
      <c r="Q392" s="1">
        <f>'Raw Data'!T391</f>
        <v>1</v>
      </c>
      <c r="R392" s="1">
        <f>'Raw Data'!U391</f>
        <v>1</v>
      </c>
      <c r="S392" s="1">
        <f>'Raw Data'!V391</f>
        <v>1</v>
      </c>
      <c r="T392" s="1">
        <f>'Raw Data'!X391</f>
        <v>1</v>
      </c>
      <c r="U392" s="1">
        <f>'Raw Data'!Y391</f>
        <v>1</v>
      </c>
      <c r="V392" s="1">
        <f>'Raw Data'!Z391</f>
        <v>1</v>
      </c>
      <c r="W392" s="1">
        <f>'Raw Data'!AA391</f>
        <v>1</v>
      </c>
      <c r="X392" s="1">
        <f>'Raw Data'!AC391</f>
        <v>0</v>
      </c>
      <c r="Y392" s="1">
        <f>'Raw Data'!AD391</f>
        <v>0</v>
      </c>
      <c r="Z392" s="1">
        <f>'Raw Data'!AE391</f>
        <v>0</v>
      </c>
      <c r="AA392" s="1">
        <f>'Raw Data'!AF391</f>
        <v>0</v>
      </c>
      <c r="AB392" s="1">
        <f>'Raw Data'!AH391</f>
        <v>0</v>
      </c>
      <c r="AC392" s="1">
        <f>'Raw Data'!AI391</f>
        <v>0</v>
      </c>
      <c r="AD392" s="1">
        <f>'Raw Data'!AJ391</f>
        <v>0</v>
      </c>
      <c r="AE392" s="1">
        <f>'Raw Data'!AK391</f>
        <v>0</v>
      </c>
      <c r="AF392" s="1">
        <f>'Raw Data'!AM391</f>
        <v>0</v>
      </c>
      <c r="AG392" s="1">
        <f>'Raw Data'!AN391</f>
        <v>0</v>
      </c>
      <c r="AH392" s="1">
        <f>'Raw Data'!AO391</f>
        <v>0</v>
      </c>
      <c r="AI392" s="1">
        <f>'Raw Data'!AP391</f>
        <v>0</v>
      </c>
      <c r="AJ392" s="1">
        <f>'Raw Data'!AR391</f>
        <v>0</v>
      </c>
      <c r="AK392" s="1">
        <f>'Raw Data'!AS391</f>
        <v>0</v>
      </c>
      <c r="AL392" s="1">
        <f>'Raw Data'!AT391</f>
        <v>0</v>
      </c>
      <c r="AM392" s="1">
        <f>'Raw Data'!AU391</f>
        <v>0</v>
      </c>
      <c r="AN392" s="1">
        <f>'Raw Data'!AW391</f>
        <v>0</v>
      </c>
      <c r="AO392" s="1">
        <f>'Raw Data'!AX391</f>
        <v>0</v>
      </c>
      <c r="AP392" s="1">
        <f>'Raw Data'!AY391</f>
        <v>0</v>
      </c>
      <c r="AQ392" s="1">
        <f>'Raw Data'!AZ391</f>
        <v>0</v>
      </c>
      <c r="AR392" s="1">
        <f>'Raw Data'!BB391</f>
        <v>0</v>
      </c>
      <c r="AS392" s="1">
        <f>'Raw Data'!BC391</f>
        <v>0</v>
      </c>
      <c r="AT392" s="1">
        <f>'Raw Data'!BD391</f>
        <v>0</v>
      </c>
      <c r="AU392" s="1">
        <f>'Raw Data'!BE391</f>
        <v>0</v>
      </c>
      <c r="AV392" s="1">
        <f>'Raw Data'!BF391</f>
        <v>0</v>
      </c>
      <c r="AW392" s="1">
        <f>'Raw Data'!BH391</f>
        <v>0</v>
      </c>
      <c r="AX392" s="1">
        <f>'Raw Data'!BI391</f>
        <v>0</v>
      </c>
      <c r="AY392" s="1">
        <f>'Raw Data'!BJ391</f>
        <v>0</v>
      </c>
      <c r="AZ392" s="1">
        <f>'Raw Data'!BK391</f>
        <v>0</v>
      </c>
      <c r="BA392" s="1">
        <f>'Raw Data'!BL391</f>
        <v>0</v>
      </c>
      <c r="BB392" s="1">
        <f>'Raw Data'!BM391</f>
        <v>0</v>
      </c>
      <c r="BC392" s="1">
        <f>'Raw Data'!BN391</f>
        <v>0</v>
      </c>
      <c r="BD392" s="1">
        <f>'Raw Data'!BO391</f>
        <v>0</v>
      </c>
      <c r="BE392" s="1">
        <f>'Raw Data'!BQ391</f>
        <v>0</v>
      </c>
      <c r="BH392" s="1">
        <f>'Raw Data'!BS391</f>
        <v>0.35849056603773499</v>
      </c>
    </row>
    <row r="393" spans="1:60" ht="24">
      <c r="A393" s="1" t="str">
        <f>'Raw Data'!B392</f>
        <v>Whitney</v>
      </c>
      <c r="B393" s="1" t="str">
        <f>'Raw Data'!C392</f>
        <v>Maxey</v>
      </c>
      <c r="C393" s="1" t="str">
        <f>'Raw Data'!D392</f>
        <v>maxeywhitr@yahoo.com</v>
      </c>
      <c r="D393" s="1" t="str">
        <f>'Raw Data'!E392</f>
        <v>Miami-Dade County Public Schools</v>
      </c>
      <c r="E393" s="1">
        <f>'Raw Data'!F392</f>
        <v>1</v>
      </c>
      <c r="F393" s="1">
        <f>'Raw Data'!G392</f>
        <v>1</v>
      </c>
      <c r="G393" s="1">
        <f>'Raw Data'!H392</f>
        <v>1</v>
      </c>
      <c r="H393" s="1">
        <f>'Raw Data'!I392</f>
        <v>1</v>
      </c>
      <c r="I393" s="1">
        <f>'Raw Data'!J392</f>
        <v>1</v>
      </c>
      <c r="J393" s="1">
        <f>'Raw Data'!K392</f>
        <v>1</v>
      </c>
      <c r="K393" s="1">
        <f>'Raw Data'!M392</f>
        <v>1</v>
      </c>
      <c r="L393" s="1">
        <f>'Raw Data'!N392</f>
        <v>1</v>
      </c>
      <c r="M393" s="1">
        <f>'Raw Data'!O392</f>
        <v>1</v>
      </c>
      <c r="N393" s="1">
        <f>'Raw Data'!P392</f>
        <v>1</v>
      </c>
      <c r="O393" s="1">
        <f>'Raw Data'!Q392</f>
        <v>1</v>
      </c>
      <c r="P393" s="1">
        <f>'Raw Data'!S392</f>
        <v>1</v>
      </c>
      <c r="Q393" s="1">
        <f>'Raw Data'!T392</f>
        <v>1</v>
      </c>
      <c r="R393" s="1">
        <f>'Raw Data'!U392</f>
        <v>1</v>
      </c>
      <c r="S393" s="1">
        <f>'Raw Data'!V392</f>
        <v>1</v>
      </c>
      <c r="T393" s="1">
        <f>'Raw Data'!X392</f>
        <v>1</v>
      </c>
      <c r="U393" s="1">
        <f>'Raw Data'!Y392</f>
        <v>1</v>
      </c>
      <c r="V393" s="1">
        <f>'Raw Data'!Z392</f>
        <v>1</v>
      </c>
      <c r="W393" s="1">
        <f>'Raw Data'!AA392</f>
        <v>1</v>
      </c>
      <c r="X393" s="1">
        <f>'Raw Data'!AC392</f>
        <v>1</v>
      </c>
      <c r="Y393" s="1">
        <f>'Raw Data'!AD392</f>
        <v>1</v>
      </c>
      <c r="Z393" s="1">
        <f>'Raw Data'!AE392</f>
        <v>1</v>
      </c>
      <c r="AA393" s="1">
        <f>'Raw Data'!AF392</f>
        <v>1</v>
      </c>
      <c r="AB393" s="1">
        <f>'Raw Data'!AH392</f>
        <v>1</v>
      </c>
      <c r="AC393" s="1">
        <f>'Raw Data'!AI392</f>
        <v>1</v>
      </c>
      <c r="AD393" s="1">
        <f>'Raw Data'!AJ392</f>
        <v>1</v>
      </c>
      <c r="AE393" s="1">
        <f>'Raw Data'!AK392</f>
        <v>1</v>
      </c>
      <c r="AF393" s="1">
        <f>'Raw Data'!AM392</f>
        <v>1</v>
      </c>
      <c r="AG393" s="1">
        <f>'Raw Data'!AN392</f>
        <v>1</v>
      </c>
      <c r="AH393" s="1">
        <f>'Raw Data'!AO392</f>
        <v>1</v>
      </c>
      <c r="AI393" s="1">
        <f>'Raw Data'!AP392</f>
        <v>1</v>
      </c>
      <c r="AJ393" s="1">
        <f>'Raw Data'!AR392</f>
        <v>1</v>
      </c>
      <c r="AK393" s="1">
        <f>'Raw Data'!AS392</f>
        <v>1</v>
      </c>
      <c r="AL393" s="1">
        <f>'Raw Data'!AT392</f>
        <v>1</v>
      </c>
      <c r="AM393" s="1">
        <f>'Raw Data'!AU392</f>
        <v>1</v>
      </c>
      <c r="AN393" s="1">
        <f>'Raw Data'!AW392</f>
        <v>1</v>
      </c>
      <c r="AO393" s="1">
        <f>'Raw Data'!AX392</f>
        <v>1</v>
      </c>
      <c r="AP393" s="1">
        <f>'Raw Data'!AY392</f>
        <v>1</v>
      </c>
      <c r="AQ393" s="1">
        <f>'Raw Data'!AZ392</f>
        <v>1</v>
      </c>
      <c r="AR393" s="1">
        <f>'Raw Data'!BB392</f>
        <v>1</v>
      </c>
      <c r="AS393" s="1">
        <f>'Raw Data'!BC392</f>
        <v>1</v>
      </c>
      <c r="AT393" s="1">
        <f>'Raw Data'!BD392</f>
        <v>1</v>
      </c>
      <c r="AU393" s="1">
        <f>'Raw Data'!BE392</f>
        <v>1</v>
      </c>
      <c r="AV393" s="1">
        <f>'Raw Data'!BF392</f>
        <v>1</v>
      </c>
      <c r="AW393" s="1">
        <f>'Raw Data'!BH392</f>
        <v>1</v>
      </c>
      <c r="AX393" s="1">
        <f>'Raw Data'!BI392</f>
        <v>1</v>
      </c>
      <c r="AY393" s="1">
        <f>'Raw Data'!BJ392</f>
        <v>1</v>
      </c>
      <c r="AZ393" s="1">
        <f>'Raw Data'!BK392</f>
        <v>1</v>
      </c>
      <c r="BA393" s="1">
        <f>'Raw Data'!BL392</f>
        <v>1</v>
      </c>
      <c r="BB393" s="1">
        <f>'Raw Data'!BM392</f>
        <v>1</v>
      </c>
      <c r="BC393" s="1">
        <f>'Raw Data'!BN392</f>
        <v>1</v>
      </c>
      <c r="BD393" s="1">
        <f>'Raw Data'!BO392</f>
        <v>1</v>
      </c>
      <c r="BE393" s="1">
        <f>'Raw Data'!BQ392</f>
        <v>1</v>
      </c>
      <c r="BH393" s="1">
        <f>'Raw Data'!BS392</f>
        <v>1</v>
      </c>
    </row>
    <row r="394" spans="1:60" ht="24">
      <c r="A394" s="1" t="str">
        <f>'Raw Data'!B393</f>
        <v xml:space="preserve"> Yalili</v>
      </c>
      <c r="B394" s="1" t="str">
        <f>'Raw Data'!C393</f>
        <v>Trujillo</v>
      </c>
      <c r="C394" s="1" t="str">
        <f>'Raw Data'!D393</f>
        <v>ytrujillo@dadeschools.net</v>
      </c>
      <c r="D394" s="1" t="str">
        <f>'Raw Data'!E393</f>
        <v>Miami-Dade County Public Schools</v>
      </c>
      <c r="E394" s="1">
        <f>'Raw Data'!F393</f>
        <v>0</v>
      </c>
      <c r="F394" s="1">
        <f>'Raw Data'!G393</f>
        <v>0</v>
      </c>
      <c r="G394" s="1">
        <f>'Raw Data'!H393</f>
        <v>0</v>
      </c>
      <c r="H394" s="1">
        <f>'Raw Data'!I393</f>
        <v>0</v>
      </c>
      <c r="I394" s="1">
        <f>'Raw Data'!J393</f>
        <v>0</v>
      </c>
      <c r="J394" s="1">
        <f>'Raw Data'!K393</f>
        <v>0</v>
      </c>
      <c r="K394" s="1">
        <f>'Raw Data'!M393</f>
        <v>0</v>
      </c>
      <c r="L394" s="1">
        <f>'Raw Data'!N393</f>
        <v>0</v>
      </c>
      <c r="M394" s="1">
        <f>'Raw Data'!O393</f>
        <v>0</v>
      </c>
      <c r="N394" s="1">
        <f>'Raw Data'!P393</f>
        <v>0</v>
      </c>
      <c r="O394" s="1">
        <f>'Raw Data'!Q393</f>
        <v>0</v>
      </c>
      <c r="P394" s="1">
        <f>'Raw Data'!S393</f>
        <v>0</v>
      </c>
      <c r="Q394" s="1">
        <f>'Raw Data'!T393</f>
        <v>0</v>
      </c>
      <c r="R394" s="1">
        <f>'Raw Data'!U393</f>
        <v>0</v>
      </c>
      <c r="S394" s="1">
        <f>'Raw Data'!V393</f>
        <v>0</v>
      </c>
      <c r="T394" s="1">
        <f>'Raw Data'!X393</f>
        <v>0</v>
      </c>
      <c r="U394" s="1">
        <f>'Raw Data'!Y393</f>
        <v>0</v>
      </c>
      <c r="V394" s="1">
        <f>'Raw Data'!Z393</f>
        <v>0</v>
      </c>
      <c r="W394" s="1">
        <f>'Raw Data'!AA393</f>
        <v>0</v>
      </c>
      <c r="X394" s="1">
        <f>'Raw Data'!AC393</f>
        <v>0</v>
      </c>
      <c r="Y394" s="1">
        <f>'Raw Data'!AD393</f>
        <v>0</v>
      </c>
      <c r="Z394" s="1">
        <f>'Raw Data'!AE393</f>
        <v>0</v>
      </c>
      <c r="AA394" s="1">
        <f>'Raw Data'!AF393</f>
        <v>0</v>
      </c>
      <c r="AB394" s="1">
        <f>'Raw Data'!AH393</f>
        <v>0</v>
      </c>
      <c r="AC394" s="1">
        <f>'Raw Data'!AI393</f>
        <v>0</v>
      </c>
      <c r="AD394" s="1">
        <f>'Raw Data'!AJ393</f>
        <v>0</v>
      </c>
      <c r="AE394" s="1">
        <f>'Raw Data'!AK393</f>
        <v>0</v>
      </c>
      <c r="AF394" s="1">
        <f>'Raw Data'!AM393</f>
        <v>0</v>
      </c>
      <c r="AG394" s="1">
        <f>'Raw Data'!AN393</f>
        <v>0</v>
      </c>
      <c r="AH394" s="1">
        <f>'Raw Data'!AO393</f>
        <v>0</v>
      </c>
      <c r="AI394" s="1">
        <f>'Raw Data'!AP393</f>
        <v>0</v>
      </c>
      <c r="AJ394" s="1">
        <f>'Raw Data'!AR393</f>
        <v>0</v>
      </c>
      <c r="AK394" s="1">
        <f>'Raw Data'!AS393</f>
        <v>0</v>
      </c>
      <c r="AL394" s="1">
        <f>'Raw Data'!AT393</f>
        <v>0</v>
      </c>
      <c r="AM394" s="1">
        <f>'Raw Data'!AU393</f>
        <v>0</v>
      </c>
      <c r="AN394" s="1">
        <f>'Raw Data'!AW393</f>
        <v>0</v>
      </c>
      <c r="AO394" s="1">
        <f>'Raw Data'!AX393</f>
        <v>0</v>
      </c>
      <c r="AP394" s="1">
        <f>'Raw Data'!AY393</f>
        <v>0</v>
      </c>
      <c r="AQ394" s="1">
        <f>'Raw Data'!AZ393</f>
        <v>0</v>
      </c>
      <c r="AR394" s="1">
        <f>'Raw Data'!BB393</f>
        <v>0</v>
      </c>
      <c r="AS394" s="1">
        <f>'Raw Data'!BC393</f>
        <v>0</v>
      </c>
      <c r="AT394" s="1">
        <f>'Raw Data'!BD393</f>
        <v>0</v>
      </c>
      <c r="AU394" s="1">
        <f>'Raw Data'!BE393</f>
        <v>0</v>
      </c>
      <c r="AV394" s="1">
        <f>'Raw Data'!BF393</f>
        <v>0</v>
      </c>
      <c r="AW394" s="1">
        <f>'Raw Data'!BH393</f>
        <v>1</v>
      </c>
      <c r="AX394" s="1">
        <f>'Raw Data'!BI393</f>
        <v>1</v>
      </c>
      <c r="AY394" s="1">
        <f>'Raw Data'!BJ393</f>
        <v>1</v>
      </c>
      <c r="AZ394" s="1">
        <f>'Raw Data'!BK393</f>
        <v>1</v>
      </c>
      <c r="BA394" s="1">
        <f>'Raw Data'!BL393</f>
        <v>1</v>
      </c>
      <c r="BB394" s="1">
        <f>'Raw Data'!BM393</f>
        <v>0</v>
      </c>
      <c r="BC394" s="1">
        <f>'Raw Data'!BN393</f>
        <v>0</v>
      </c>
      <c r="BD394" s="1">
        <f>'Raw Data'!BO393</f>
        <v>0</v>
      </c>
      <c r="BE394" s="1">
        <f>'Raw Data'!BQ393</f>
        <v>0</v>
      </c>
      <c r="BH394" s="1">
        <f>'Raw Data'!BS393</f>
        <v>9.4339622641509399E-2</v>
      </c>
    </row>
    <row r="395" spans="1:60" ht="24">
      <c r="A395" s="1">
        <f>'Raw Data'!B394</f>
        <v>0</v>
      </c>
      <c r="B395" s="1">
        <f>'Raw Data'!C394</f>
        <v>0</v>
      </c>
      <c r="C395" s="1" t="str">
        <f>'Raw Data'!D394</f>
        <v>c.madrigal.mdcps@gmail.com</v>
      </c>
      <c r="D395" s="1" t="str">
        <f>'Raw Data'!E394</f>
        <v>None</v>
      </c>
      <c r="E395" s="1">
        <f>'Raw Data'!F394</f>
        <v>0</v>
      </c>
      <c r="F395" s="1">
        <f>'Raw Data'!G394</f>
        <v>0</v>
      </c>
      <c r="G395" s="1">
        <f>'Raw Data'!H394</f>
        <v>0</v>
      </c>
      <c r="H395" s="1">
        <f>'Raw Data'!I394</f>
        <v>0</v>
      </c>
      <c r="I395" s="1">
        <f>'Raw Data'!J394</f>
        <v>0</v>
      </c>
      <c r="J395" s="1">
        <f>'Raw Data'!K394</f>
        <v>0</v>
      </c>
      <c r="K395" s="1">
        <f>'Raw Data'!M394</f>
        <v>0</v>
      </c>
      <c r="L395" s="1">
        <f>'Raw Data'!N394</f>
        <v>0</v>
      </c>
      <c r="M395" s="1">
        <f>'Raw Data'!O394</f>
        <v>0</v>
      </c>
      <c r="N395" s="1">
        <f>'Raw Data'!P394</f>
        <v>0</v>
      </c>
      <c r="O395" s="1">
        <f>'Raw Data'!Q394</f>
        <v>0</v>
      </c>
      <c r="P395" s="1">
        <f>'Raw Data'!S394</f>
        <v>0</v>
      </c>
      <c r="Q395" s="1">
        <f>'Raw Data'!T394</f>
        <v>0</v>
      </c>
      <c r="R395" s="1">
        <f>'Raw Data'!U394</f>
        <v>0</v>
      </c>
      <c r="S395" s="1">
        <f>'Raw Data'!V394</f>
        <v>0</v>
      </c>
      <c r="T395" s="1">
        <f>'Raw Data'!X394</f>
        <v>0</v>
      </c>
      <c r="U395" s="1">
        <f>'Raw Data'!Y394</f>
        <v>0</v>
      </c>
      <c r="V395" s="1">
        <f>'Raw Data'!Z394</f>
        <v>0</v>
      </c>
      <c r="W395" s="1">
        <f>'Raw Data'!AA394</f>
        <v>0</v>
      </c>
      <c r="X395" s="1">
        <f>'Raw Data'!AC394</f>
        <v>0</v>
      </c>
      <c r="Y395" s="1">
        <f>'Raw Data'!AD394</f>
        <v>0</v>
      </c>
      <c r="Z395" s="1">
        <f>'Raw Data'!AE394</f>
        <v>0</v>
      </c>
      <c r="AA395" s="1">
        <f>'Raw Data'!AF394</f>
        <v>0</v>
      </c>
      <c r="AB395" s="1">
        <f>'Raw Data'!AH394</f>
        <v>0</v>
      </c>
      <c r="AC395" s="1">
        <f>'Raw Data'!AI394</f>
        <v>0</v>
      </c>
      <c r="AD395" s="1">
        <f>'Raw Data'!AJ394</f>
        <v>0</v>
      </c>
      <c r="AE395" s="1">
        <f>'Raw Data'!AK394</f>
        <v>0</v>
      </c>
      <c r="AF395" s="1">
        <f>'Raw Data'!AM394</f>
        <v>0</v>
      </c>
      <c r="AG395" s="1">
        <f>'Raw Data'!AN394</f>
        <v>0</v>
      </c>
      <c r="AH395" s="1">
        <f>'Raw Data'!AO394</f>
        <v>0</v>
      </c>
      <c r="AI395" s="1">
        <f>'Raw Data'!AP394</f>
        <v>0</v>
      </c>
      <c r="AJ395" s="1">
        <f>'Raw Data'!AR394</f>
        <v>0</v>
      </c>
      <c r="AK395" s="1">
        <f>'Raw Data'!AS394</f>
        <v>0</v>
      </c>
      <c r="AL395" s="1">
        <f>'Raw Data'!AT394</f>
        <v>0</v>
      </c>
      <c r="AM395" s="1">
        <f>'Raw Data'!AU394</f>
        <v>0</v>
      </c>
      <c r="AN395" s="1">
        <f>'Raw Data'!AW394</f>
        <v>0</v>
      </c>
      <c r="AO395" s="1">
        <f>'Raw Data'!AX394</f>
        <v>0</v>
      </c>
      <c r="AP395" s="1">
        <f>'Raw Data'!AY394</f>
        <v>0</v>
      </c>
      <c r="AQ395" s="1">
        <f>'Raw Data'!AZ394</f>
        <v>0</v>
      </c>
      <c r="AR395" s="1">
        <f>'Raw Data'!BB394</f>
        <v>1</v>
      </c>
      <c r="AS395" s="1">
        <f>'Raw Data'!BC394</f>
        <v>0</v>
      </c>
      <c r="AT395" s="1">
        <f>'Raw Data'!BD394</f>
        <v>0</v>
      </c>
      <c r="AU395" s="1">
        <f>'Raw Data'!BE394</f>
        <v>0</v>
      </c>
      <c r="AV395" s="1">
        <f>'Raw Data'!BF394</f>
        <v>0</v>
      </c>
      <c r="AW395" s="1">
        <f>'Raw Data'!BH394</f>
        <v>1</v>
      </c>
      <c r="AX395" s="1">
        <f>'Raw Data'!BI394</f>
        <v>1</v>
      </c>
      <c r="AY395" s="1">
        <f>'Raw Data'!BJ394</f>
        <v>1</v>
      </c>
      <c r="AZ395" s="1">
        <f>'Raw Data'!BK394</f>
        <v>1</v>
      </c>
      <c r="BA395" s="1">
        <f>'Raw Data'!BL394</f>
        <v>1</v>
      </c>
      <c r="BB395" s="1">
        <f>'Raw Data'!BM394</f>
        <v>1</v>
      </c>
      <c r="BC395" s="1">
        <f>'Raw Data'!BN394</f>
        <v>1</v>
      </c>
      <c r="BD395" s="1">
        <f>'Raw Data'!BO394</f>
        <v>1</v>
      </c>
      <c r="BE395" s="1">
        <f>'Raw Data'!BQ394</f>
        <v>0</v>
      </c>
      <c r="BH395" s="1">
        <f>'Raw Data'!BS394</f>
        <v>0.169811320754716</v>
      </c>
    </row>
    <row r="396" spans="1:60" ht="24">
      <c r="A396" s="1" t="str">
        <f>'Raw Data'!B395</f>
        <v>Angela</v>
      </c>
      <c r="B396" s="1" t="str">
        <f>'Raw Data'!C395</f>
        <v>Hurtzig</v>
      </c>
      <c r="C396" s="1" t="str">
        <f>'Raw Data'!D395</f>
        <v>angela.hurtzig@gmail.com</v>
      </c>
      <c r="D396" s="1" t="str">
        <f>'Raw Data'!E395</f>
        <v>Miami-Dade County Public Schools</v>
      </c>
      <c r="E396" s="1">
        <f>'Raw Data'!F395</f>
        <v>1</v>
      </c>
      <c r="F396" s="1">
        <f>'Raw Data'!G395</f>
        <v>1</v>
      </c>
      <c r="G396" s="1">
        <f>'Raw Data'!H395</f>
        <v>1</v>
      </c>
      <c r="H396" s="1">
        <f>'Raw Data'!I395</f>
        <v>1</v>
      </c>
      <c r="I396" s="1">
        <f>'Raw Data'!J395</f>
        <v>1</v>
      </c>
      <c r="J396" s="1">
        <f>'Raw Data'!K395</f>
        <v>1</v>
      </c>
      <c r="K396" s="1">
        <f>'Raw Data'!M395</f>
        <v>1</v>
      </c>
      <c r="L396" s="1">
        <f>'Raw Data'!N395</f>
        <v>1</v>
      </c>
      <c r="M396" s="1">
        <f>'Raw Data'!O395</f>
        <v>1</v>
      </c>
      <c r="N396" s="1">
        <f>'Raw Data'!P395</f>
        <v>1</v>
      </c>
      <c r="O396" s="1">
        <f>'Raw Data'!Q395</f>
        <v>1</v>
      </c>
      <c r="P396" s="1">
        <f>'Raw Data'!S395</f>
        <v>1</v>
      </c>
      <c r="Q396" s="1">
        <f>'Raw Data'!T395</f>
        <v>1</v>
      </c>
      <c r="R396" s="1">
        <f>'Raw Data'!U395</f>
        <v>1</v>
      </c>
      <c r="S396" s="1">
        <f>'Raw Data'!V395</f>
        <v>1</v>
      </c>
      <c r="T396" s="1">
        <f>'Raw Data'!X395</f>
        <v>1</v>
      </c>
      <c r="U396" s="1">
        <f>'Raw Data'!Y395</f>
        <v>1</v>
      </c>
      <c r="V396" s="1">
        <f>'Raw Data'!Z395</f>
        <v>1</v>
      </c>
      <c r="W396" s="1">
        <f>'Raw Data'!AA395</f>
        <v>1</v>
      </c>
      <c r="X396" s="1">
        <f>'Raw Data'!AC395</f>
        <v>1</v>
      </c>
      <c r="Y396" s="1">
        <f>'Raw Data'!AD395</f>
        <v>1</v>
      </c>
      <c r="Z396" s="1">
        <f>'Raw Data'!AE395</f>
        <v>1</v>
      </c>
      <c r="AA396" s="1">
        <f>'Raw Data'!AF395</f>
        <v>1</v>
      </c>
      <c r="AB396" s="1">
        <f>'Raw Data'!AH395</f>
        <v>1</v>
      </c>
      <c r="AC396" s="1">
        <f>'Raw Data'!AI395</f>
        <v>1</v>
      </c>
      <c r="AD396" s="1">
        <f>'Raw Data'!AJ395</f>
        <v>1</v>
      </c>
      <c r="AE396" s="1">
        <f>'Raw Data'!AK395</f>
        <v>1</v>
      </c>
      <c r="AF396" s="1">
        <f>'Raw Data'!AM395</f>
        <v>1</v>
      </c>
      <c r="AG396" s="1">
        <f>'Raw Data'!AN395</f>
        <v>1</v>
      </c>
      <c r="AH396" s="1">
        <f>'Raw Data'!AO395</f>
        <v>1</v>
      </c>
      <c r="AI396" s="1">
        <f>'Raw Data'!AP395</f>
        <v>1</v>
      </c>
      <c r="AJ396" s="1">
        <f>'Raw Data'!AR395</f>
        <v>1</v>
      </c>
      <c r="AK396" s="1">
        <f>'Raw Data'!AS395</f>
        <v>1</v>
      </c>
      <c r="AL396" s="1">
        <f>'Raw Data'!AT395</f>
        <v>1</v>
      </c>
      <c r="AM396" s="1">
        <f>'Raw Data'!AU395</f>
        <v>1</v>
      </c>
      <c r="AN396" s="1">
        <f>'Raw Data'!AW395</f>
        <v>1</v>
      </c>
      <c r="AO396" s="1">
        <f>'Raw Data'!AX395</f>
        <v>1</v>
      </c>
      <c r="AP396" s="1">
        <f>'Raw Data'!AY395</f>
        <v>1</v>
      </c>
      <c r="AQ396" s="1">
        <f>'Raw Data'!AZ395</f>
        <v>1</v>
      </c>
      <c r="AR396" s="1">
        <f>'Raw Data'!BB395</f>
        <v>1</v>
      </c>
      <c r="AS396" s="1">
        <f>'Raw Data'!BC395</f>
        <v>1</v>
      </c>
      <c r="AT396" s="1">
        <f>'Raw Data'!BD395</f>
        <v>1</v>
      </c>
      <c r="AU396" s="1">
        <f>'Raw Data'!BE395</f>
        <v>1</v>
      </c>
      <c r="AV396" s="1">
        <f>'Raw Data'!BF395</f>
        <v>1</v>
      </c>
      <c r="AW396" s="1">
        <f>'Raw Data'!BH395</f>
        <v>1</v>
      </c>
      <c r="AX396" s="1">
        <f>'Raw Data'!BI395</f>
        <v>1</v>
      </c>
      <c r="AY396" s="1">
        <f>'Raw Data'!BJ395</f>
        <v>1</v>
      </c>
      <c r="AZ396" s="1">
        <f>'Raw Data'!BK395</f>
        <v>1</v>
      </c>
      <c r="BA396" s="1">
        <f>'Raw Data'!BL395</f>
        <v>1</v>
      </c>
      <c r="BB396" s="1">
        <f>'Raw Data'!BM395</f>
        <v>1</v>
      </c>
      <c r="BC396" s="1">
        <f>'Raw Data'!BN395</f>
        <v>1</v>
      </c>
      <c r="BD396" s="1">
        <f>'Raw Data'!BO395</f>
        <v>1</v>
      </c>
      <c r="BE396" s="1">
        <f>'Raw Data'!BQ395</f>
        <v>1</v>
      </c>
      <c r="BH396" s="1">
        <f>'Raw Data'!BS395</f>
        <v>1</v>
      </c>
    </row>
    <row r="397" spans="1:60">
      <c r="A397" s="1" t="str">
        <f>'Raw Data'!B396</f>
        <v>Wilson</v>
      </c>
      <c r="B397" s="1" t="str">
        <f>'Raw Data'!C396</f>
        <v>Arnold</v>
      </c>
      <c r="C397" s="1" t="str">
        <f>'Raw Data'!D396</f>
        <v>warnold@everettsd.org</v>
      </c>
      <c r="D397" s="1" t="str">
        <f>'Raw Data'!E396</f>
        <v>Everett Public Schools</v>
      </c>
      <c r="E397" s="1">
        <f>'Raw Data'!F396</f>
        <v>0</v>
      </c>
      <c r="F397" s="1">
        <f>'Raw Data'!G396</f>
        <v>0</v>
      </c>
      <c r="G397" s="1">
        <f>'Raw Data'!H396</f>
        <v>0</v>
      </c>
      <c r="H397" s="1">
        <f>'Raw Data'!I396</f>
        <v>0</v>
      </c>
      <c r="I397" s="1">
        <f>'Raw Data'!J396</f>
        <v>0</v>
      </c>
      <c r="J397" s="1">
        <f>'Raw Data'!K396</f>
        <v>0</v>
      </c>
      <c r="K397" s="1">
        <f>'Raw Data'!M396</f>
        <v>0</v>
      </c>
      <c r="L397" s="1">
        <f>'Raw Data'!N396</f>
        <v>0</v>
      </c>
      <c r="M397" s="1">
        <f>'Raw Data'!O396</f>
        <v>0</v>
      </c>
      <c r="N397" s="1">
        <f>'Raw Data'!P396</f>
        <v>0</v>
      </c>
      <c r="O397" s="1">
        <f>'Raw Data'!Q396</f>
        <v>0</v>
      </c>
      <c r="P397" s="1">
        <f>'Raw Data'!S396</f>
        <v>0</v>
      </c>
      <c r="Q397" s="1">
        <f>'Raw Data'!T396</f>
        <v>0</v>
      </c>
      <c r="R397" s="1">
        <f>'Raw Data'!U396</f>
        <v>0</v>
      </c>
      <c r="S397" s="1">
        <f>'Raw Data'!V396</f>
        <v>0</v>
      </c>
      <c r="T397" s="1">
        <f>'Raw Data'!X396</f>
        <v>0</v>
      </c>
      <c r="U397" s="1">
        <f>'Raw Data'!Y396</f>
        <v>0</v>
      </c>
      <c r="V397" s="1">
        <f>'Raw Data'!Z396</f>
        <v>0</v>
      </c>
      <c r="W397" s="1">
        <f>'Raw Data'!AA396</f>
        <v>0</v>
      </c>
      <c r="X397" s="1">
        <f>'Raw Data'!AC396</f>
        <v>0</v>
      </c>
      <c r="Y397" s="1">
        <f>'Raw Data'!AD396</f>
        <v>0</v>
      </c>
      <c r="Z397" s="1">
        <f>'Raw Data'!AE396</f>
        <v>0</v>
      </c>
      <c r="AA397" s="1">
        <f>'Raw Data'!AF396</f>
        <v>0</v>
      </c>
      <c r="AB397" s="1">
        <f>'Raw Data'!AH396</f>
        <v>0</v>
      </c>
      <c r="AC397" s="1">
        <f>'Raw Data'!AI396</f>
        <v>0</v>
      </c>
      <c r="AD397" s="1">
        <f>'Raw Data'!AJ396</f>
        <v>0</v>
      </c>
      <c r="AE397" s="1">
        <f>'Raw Data'!AK396</f>
        <v>0</v>
      </c>
      <c r="AF397" s="1">
        <f>'Raw Data'!AM396</f>
        <v>0</v>
      </c>
      <c r="AG397" s="1">
        <f>'Raw Data'!AN396</f>
        <v>0</v>
      </c>
      <c r="AH397" s="1">
        <f>'Raw Data'!AO396</f>
        <v>0</v>
      </c>
      <c r="AI397" s="1">
        <f>'Raw Data'!AP396</f>
        <v>0</v>
      </c>
      <c r="AJ397" s="1">
        <f>'Raw Data'!AR396</f>
        <v>0</v>
      </c>
      <c r="AK397" s="1">
        <f>'Raw Data'!AS396</f>
        <v>0</v>
      </c>
      <c r="AL397" s="1">
        <f>'Raw Data'!AT396</f>
        <v>0</v>
      </c>
      <c r="AM397" s="1">
        <f>'Raw Data'!AU396</f>
        <v>0</v>
      </c>
      <c r="AN397" s="1">
        <f>'Raw Data'!AW396</f>
        <v>0</v>
      </c>
      <c r="AO397" s="1">
        <f>'Raw Data'!AX396</f>
        <v>0</v>
      </c>
      <c r="AP397" s="1">
        <f>'Raw Data'!AY396</f>
        <v>0</v>
      </c>
      <c r="AQ397" s="1">
        <f>'Raw Data'!AZ396</f>
        <v>0</v>
      </c>
      <c r="AR397" s="1">
        <f>'Raw Data'!BB396</f>
        <v>0</v>
      </c>
      <c r="AS397" s="1">
        <f>'Raw Data'!BC396</f>
        <v>0</v>
      </c>
      <c r="AT397" s="1">
        <f>'Raw Data'!BD396</f>
        <v>0</v>
      </c>
      <c r="AU397" s="1">
        <f>'Raw Data'!BE396</f>
        <v>0</v>
      </c>
      <c r="AV397" s="1">
        <f>'Raw Data'!BF396</f>
        <v>0</v>
      </c>
      <c r="AW397" s="1">
        <f>'Raw Data'!BH396</f>
        <v>0</v>
      </c>
      <c r="AX397" s="1">
        <f>'Raw Data'!BI396</f>
        <v>0</v>
      </c>
      <c r="AY397" s="1">
        <f>'Raw Data'!BJ396</f>
        <v>0</v>
      </c>
      <c r="AZ397" s="1">
        <f>'Raw Data'!BK396</f>
        <v>0</v>
      </c>
      <c r="BA397" s="1">
        <f>'Raw Data'!BL396</f>
        <v>0</v>
      </c>
      <c r="BB397" s="1">
        <f>'Raw Data'!BM396</f>
        <v>0</v>
      </c>
      <c r="BC397" s="1">
        <f>'Raw Data'!BN396</f>
        <v>0</v>
      </c>
      <c r="BD397" s="1">
        <f>'Raw Data'!BO396</f>
        <v>0</v>
      </c>
      <c r="BE397" s="1">
        <f>'Raw Data'!BQ396</f>
        <v>0</v>
      </c>
      <c r="BH397" s="1">
        <f>'Raw Data'!BS396</f>
        <v>0</v>
      </c>
    </row>
    <row r="398" spans="1:60">
      <c r="A398" s="1" t="str">
        <f>'Raw Data'!B397</f>
        <v>Jessica</v>
      </c>
      <c r="B398" s="1" t="str">
        <f>'Raw Data'!C397</f>
        <v>Sowa</v>
      </c>
      <c r="C398" s="1" t="str">
        <f>'Raw Data'!D397</f>
        <v>jsowa@everettsd.org</v>
      </c>
      <c r="D398" s="1" t="str">
        <f>'Raw Data'!E397</f>
        <v>Everett Public Schools</v>
      </c>
      <c r="E398" s="1">
        <f>'Raw Data'!F397</f>
        <v>0</v>
      </c>
      <c r="F398" s="1">
        <f>'Raw Data'!G397</f>
        <v>0</v>
      </c>
      <c r="G398" s="1">
        <f>'Raw Data'!H397</f>
        <v>0</v>
      </c>
      <c r="H398" s="1">
        <f>'Raw Data'!I397</f>
        <v>0</v>
      </c>
      <c r="I398" s="1">
        <f>'Raw Data'!J397</f>
        <v>0</v>
      </c>
      <c r="J398" s="1">
        <f>'Raw Data'!K397</f>
        <v>0</v>
      </c>
      <c r="K398" s="1">
        <f>'Raw Data'!M397</f>
        <v>0</v>
      </c>
      <c r="L398" s="1">
        <f>'Raw Data'!N397</f>
        <v>0</v>
      </c>
      <c r="M398" s="1">
        <f>'Raw Data'!O397</f>
        <v>0</v>
      </c>
      <c r="N398" s="1">
        <f>'Raw Data'!P397</f>
        <v>0</v>
      </c>
      <c r="O398" s="1">
        <f>'Raw Data'!Q397</f>
        <v>0</v>
      </c>
      <c r="P398" s="1">
        <f>'Raw Data'!S397</f>
        <v>0</v>
      </c>
      <c r="Q398" s="1">
        <f>'Raw Data'!T397</f>
        <v>0</v>
      </c>
      <c r="R398" s="1">
        <f>'Raw Data'!U397</f>
        <v>0</v>
      </c>
      <c r="S398" s="1">
        <f>'Raw Data'!V397</f>
        <v>0</v>
      </c>
      <c r="T398" s="1">
        <f>'Raw Data'!X397</f>
        <v>0</v>
      </c>
      <c r="U398" s="1">
        <f>'Raw Data'!Y397</f>
        <v>0</v>
      </c>
      <c r="V398" s="1">
        <f>'Raw Data'!Z397</f>
        <v>0</v>
      </c>
      <c r="W398" s="1">
        <f>'Raw Data'!AA397</f>
        <v>0</v>
      </c>
      <c r="X398" s="1">
        <f>'Raw Data'!AC397</f>
        <v>0</v>
      </c>
      <c r="Y398" s="1">
        <f>'Raw Data'!AD397</f>
        <v>0</v>
      </c>
      <c r="Z398" s="1">
        <f>'Raw Data'!AE397</f>
        <v>0</v>
      </c>
      <c r="AA398" s="1">
        <f>'Raw Data'!AF397</f>
        <v>0</v>
      </c>
      <c r="AB398" s="1">
        <f>'Raw Data'!AH397</f>
        <v>0</v>
      </c>
      <c r="AC398" s="1">
        <f>'Raw Data'!AI397</f>
        <v>0</v>
      </c>
      <c r="AD398" s="1">
        <f>'Raw Data'!AJ397</f>
        <v>0</v>
      </c>
      <c r="AE398" s="1">
        <f>'Raw Data'!AK397</f>
        <v>0</v>
      </c>
      <c r="AF398" s="1">
        <f>'Raw Data'!AM397</f>
        <v>0</v>
      </c>
      <c r="AG398" s="1">
        <f>'Raw Data'!AN397</f>
        <v>0</v>
      </c>
      <c r="AH398" s="1">
        <f>'Raw Data'!AO397</f>
        <v>0</v>
      </c>
      <c r="AI398" s="1">
        <f>'Raw Data'!AP397</f>
        <v>0</v>
      </c>
      <c r="AJ398" s="1">
        <f>'Raw Data'!AR397</f>
        <v>0</v>
      </c>
      <c r="AK398" s="1">
        <f>'Raw Data'!AS397</f>
        <v>0</v>
      </c>
      <c r="AL398" s="1">
        <f>'Raw Data'!AT397</f>
        <v>0</v>
      </c>
      <c r="AM398" s="1">
        <f>'Raw Data'!AU397</f>
        <v>0</v>
      </c>
      <c r="AN398" s="1">
        <f>'Raw Data'!AW397</f>
        <v>0</v>
      </c>
      <c r="AO398" s="1">
        <f>'Raw Data'!AX397</f>
        <v>0</v>
      </c>
      <c r="AP398" s="1">
        <f>'Raw Data'!AY397</f>
        <v>0</v>
      </c>
      <c r="AQ398" s="1">
        <f>'Raw Data'!AZ397</f>
        <v>0</v>
      </c>
      <c r="AR398" s="1">
        <f>'Raw Data'!BB397</f>
        <v>0</v>
      </c>
      <c r="AS398" s="1">
        <f>'Raw Data'!BC397</f>
        <v>0</v>
      </c>
      <c r="AT398" s="1">
        <f>'Raw Data'!BD397</f>
        <v>0</v>
      </c>
      <c r="AU398" s="1">
        <f>'Raw Data'!BE397</f>
        <v>0</v>
      </c>
      <c r="AV398" s="1">
        <f>'Raw Data'!BF397</f>
        <v>0</v>
      </c>
      <c r="AW398" s="1">
        <f>'Raw Data'!BH397</f>
        <v>0</v>
      </c>
      <c r="AX398" s="1">
        <f>'Raw Data'!BI397</f>
        <v>0</v>
      </c>
      <c r="AY398" s="1">
        <f>'Raw Data'!BJ397</f>
        <v>0</v>
      </c>
      <c r="AZ398" s="1">
        <f>'Raw Data'!BK397</f>
        <v>0</v>
      </c>
      <c r="BA398" s="1">
        <f>'Raw Data'!BL397</f>
        <v>0</v>
      </c>
      <c r="BB398" s="1">
        <f>'Raw Data'!BM397</f>
        <v>0</v>
      </c>
      <c r="BC398" s="1">
        <f>'Raw Data'!BN397</f>
        <v>0</v>
      </c>
      <c r="BD398" s="1">
        <f>'Raw Data'!BO397</f>
        <v>0</v>
      </c>
      <c r="BE398" s="1">
        <f>'Raw Data'!BQ397</f>
        <v>0</v>
      </c>
      <c r="BH398" s="1">
        <f>'Raw Data'!BS397</f>
        <v>0</v>
      </c>
    </row>
    <row r="399" spans="1:60" ht="24">
      <c r="A399" s="1" t="str">
        <f>'Raw Data'!B398</f>
        <v>LaDeirdre</v>
      </c>
      <c r="B399" s="1" t="str">
        <f>'Raw Data'!C398</f>
        <v>Wilson</v>
      </c>
      <c r="C399" s="1" t="str">
        <f>'Raw Data'!D398</f>
        <v>ljw6222@lausd.net</v>
      </c>
      <c r="D399" s="1" t="str">
        <f>'Raw Data'!E398</f>
        <v>Los Angeles Unified School District</v>
      </c>
      <c r="E399" s="1">
        <f>'Raw Data'!F398</f>
        <v>0</v>
      </c>
      <c r="F399" s="1">
        <f>'Raw Data'!G398</f>
        <v>0</v>
      </c>
      <c r="G399" s="1">
        <f>'Raw Data'!H398</f>
        <v>0</v>
      </c>
      <c r="H399" s="1">
        <f>'Raw Data'!I398</f>
        <v>0</v>
      </c>
      <c r="I399" s="1">
        <f>'Raw Data'!J398</f>
        <v>0</v>
      </c>
      <c r="J399" s="1">
        <f>'Raw Data'!K398</f>
        <v>0</v>
      </c>
      <c r="K399" s="1">
        <f>'Raw Data'!M398</f>
        <v>0</v>
      </c>
      <c r="L399" s="1">
        <f>'Raw Data'!N398</f>
        <v>0</v>
      </c>
      <c r="M399" s="1">
        <f>'Raw Data'!O398</f>
        <v>0</v>
      </c>
      <c r="N399" s="1">
        <f>'Raw Data'!P398</f>
        <v>0</v>
      </c>
      <c r="O399" s="1">
        <f>'Raw Data'!Q398</f>
        <v>0</v>
      </c>
      <c r="P399" s="1">
        <f>'Raw Data'!S398</f>
        <v>0</v>
      </c>
      <c r="Q399" s="1">
        <f>'Raw Data'!T398</f>
        <v>0</v>
      </c>
      <c r="R399" s="1">
        <f>'Raw Data'!U398</f>
        <v>0</v>
      </c>
      <c r="S399" s="1">
        <f>'Raw Data'!V398</f>
        <v>0</v>
      </c>
      <c r="T399" s="1">
        <f>'Raw Data'!X398</f>
        <v>0</v>
      </c>
      <c r="U399" s="1">
        <f>'Raw Data'!Y398</f>
        <v>0</v>
      </c>
      <c r="V399" s="1">
        <f>'Raw Data'!Z398</f>
        <v>0</v>
      </c>
      <c r="W399" s="1">
        <f>'Raw Data'!AA398</f>
        <v>0</v>
      </c>
      <c r="X399" s="1">
        <f>'Raw Data'!AC398</f>
        <v>0</v>
      </c>
      <c r="Y399" s="1">
        <f>'Raw Data'!AD398</f>
        <v>0</v>
      </c>
      <c r="Z399" s="1">
        <f>'Raw Data'!AE398</f>
        <v>0</v>
      </c>
      <c r="AA399" s="1">
        <f>'Raw Data'!AF398</f>
        <v>0</v>
      </c>
      <c r="AB399" s="1">
        <f>'Raw Data'!AH398</f>
        <v>0</v>
      </c>
      <c r="AC399" s="1">
        <f>'Raw Data'!AI398</f>
        <v>0</v>
      </c>
      <c r="AD399" s="1">
        <f>'Raw Data'!AJ398</f>
        <v>0</v>
      </c>
      <c r="AE399" s="1">
        <f>'Raw Data'!AK398</f>
        <v>0</v>
      </c>
      <c r="AF399" s="1">
        <f>'Raw Data'!AM398</f>
        <v>0</v>
      </c>
      <c r="AG399" s="1">
        <f>'Raw Data'!AN398</f>
        <v>0</v>
      </c>
      <c r="AH399" s="1">
        <f>'Raw Data'!AO398</f>
        <v>0</v>
      </c>
      <c r="AI399" s="1">
        <f>'Raw Data'!AP398</f>
        <v>0</v>
      </c>
      <c r="AJ399" s="1">
        <f>'Raw Data'!AR398</f>
        <v>0</v>
      </c>
      <c r="AK399" s="1">
        <f>'Raw Data'!AS398</f>
        <v>0</v>
      </c>
      <c r="AL399" s="1">
        <f>'Raw Data'!AT398</f>
        <v>0</v>
      </c>
      <c r="AM399" s="1">
        <f>'Raw Data'!AU398</f>
        <v>0</v>
      </c>
      <c r="AN399" s="1">
        <f>'Raw Data'!AW398</f>
        <v>0</v>
      </c>
      <c r="AO399" s="1">
        <f>'Raw Data'!AX398</f>
        <v>0</v>
      </c>
      <c r="AP399" s="1">
        <f>'Raw Data'!AY398</f>
        <v>0</v>
      </c>
      <c r="AQ399" s="1">
        <f>'Raw Data'!AZ398</f>
        <v>0</v>
      </c>
      <c r="AR399" s="1">
        <f>'Raw Data'!BB398</f>
        <v>0</v>
      </c>
      <c r="AS399" s="1">
        <f>'Raw Data'!BC398</f>
        <v>0</v>
      </c>
      <c r="AT399" s="1">
        <f>'Raw Data'!BD398</f>
        <v>0</v>
      </c>
      <c r="AU399" s="1">
        <f>'Raw Data'!BE398</f>
        <v>0</v>
      </c>
      <c r="AV399" s="1">
        <f>'Raw Data'!BF398</f>
        <v>0</v>
      </c>
      <c r="AW399" s="1">
        <f>'Raw Data'!BH398</f>
        <v>0</v>
      </c>
      <c r="AX399" s="1">
        <f>'Raw Data'!BI398</f>
        <v>0</v>
      </c>
      <c r="AY399" s="1">
        <f>'Raw Data'!BJ398</f>
        <v>0</v>
      </c>
      <c r="AZ399" s="1">
        <f>'Raw Data'!BK398</f>
        <v>0</v>
      </c>
      <c r="BA399" s="1">
        <f>'Raw Data'!BL398</f>
        <v>0</v>
      </c>
      <c r="BB399" s="1">
        <f>'Raw Data'!BM398</f>
        <v>0</v>
      </c>
      <c r="BC399" s="1">
        <f>'Raw Data'!BN398</f>
        <v>0</v>
      </c>
      <c r="BD399" s="1">
        <f>'Raw Data'!BO398</f>
        <v>0</v>
      </c>
      <c r="BE399" s="1">
        <f>'Raw Data'!BQ398</f>
        <v>0</v>
      </c>
      <c r="BH399" s="1">
        <f>'Raw Data'!BS398</f>
        <v>0</v>
      </c>
    </row>
    <row r="400" spans="1:60">
      <c r="A400" s="1" t="str">
        <f>'Raw Data'!B399</f>
        <v>Kerrie</v>
      </c>
      <c r="B400" s="1" t="str">
        <f>'Raw Data'!C399</f>
        <v>Rovito</v>
      </c>
      <c r="C400" s="1" t="str">
        <f>'Raw Data'!D399</f>
        <v>karovita@cps.edu</v>
      </c>
      <c r="D400" s="1" t="str">
        <f>'Raw Data'!E399</f>
        <v>Chicago Public Schools</v>
      </c>
      <c r="E400" s="1">
        <f>'Raw Data'!F399</f>
        <v>0</v>
      </c>
      <c r="F400" s="1">
        <f>'Raw Data'!G399</f>
        <v>0</v>
      </c>
      <c r="G400" s="1">
        <f>'Raw Data'!H399</f>
        <v>0</v>
      </c>
      <c r="H400" s="1">
        <f>'Raw Data'!I399</f>
        <v>0</v>
      </c>
      <c r="I400" s="1">
        <f>'Raw Data'!J399</f>
        <v>0</v>
      </c>
      <c r="J400" s="1">
        <f>'Raw Data'!K399</f>
        <v>0</v>
      </c>
      <c r="K400" s="1">
        <f>'Raw Data'!M399</f>
        <v>0</v>
      </c>
      <c r="L400" s="1">
        <f>'Raw Data'!N399</f>
        <v>0</v>
      </c>
      <c r="M400" s="1">
        <f>'Raw Data'!O399</f>
        <v>0</v>
      </c>
      <c r="N400" s="1">
        <f>'Raw Data'!P399</f>
        <v>0</v>
      </c>
      <c r="O400" s="1">
        <f>'Raw Data'!Q399</f>
        <v>0</v>
      </c>
      <c r="P400" s="1">
        <f>'Raw Data'!S399</f>
        <v>0</v>
      </c>
      <c r="Q400" s="1">
        <f>'Raw Data'!T399</f>
        <v>0</v>
      </c>
      <c r="R400" s="1">
        <f>'Raw Data'!U399</f>
        <v>0</v>
      </c>
      <c r="S400" s="1">
        <f>'Raw Data'!V399</f>
        <v>0</v>
      </c>
      <c r="T400" s="1">
        <f>'Raw Data'!X399</f>
        <v>0</v>
      </c>
      <c r="U400" s="1">
        <f>'Raw Data'!Y399</f>
        <v>0</v>
      </c>
      <c r="V400" s="1">
        <f>'Raw Data'!Z399</f>
        <v>0</v>
      </c>
      <c r="W400" s="1">
        <f>'Raw Data'!AA399</f>
        <v>0</v>
      </c>
      <c r="X400" s="1">
        <f>'Raw Data'!AC399</f>
        <v>0</v>
      </c>
      <c r="Y400" s="1">
        <f>'Raw Data'!AD399</f>
        <v>0</v>
      </c>
      <c r="Z400" s="1">
        <f>'Raw Data'!AE399</f>
        <v>0</v>
      </c>
      <c r="AA400" s="1">
        <f>'Raw Data'!AF399</f>
        <v>0</v>
      </c>
      <c r="AB400" s="1">
        <f>'Raw Data'!AH399</f>
        <v>0</v>
      </c>
      <c r="AC400" s="1">
        <f>'Raw Data'!AI399</f>
        <v>0</v>
      </c>
      <c r="AD400" s="1">
        <f>'Raw Data'!AJ399</f>
        <v>0</v>
      </c>
      <c r="AE400" s="1">
        <f>'Raw Data'!AK399</f>
        <v>0</v>
      </c>
      <c r="AF400" s="1">
        <f>'Raw Data'!AM399</f>
        <v>0</v>
      </c>
      <c r="AG400" s="1">
        <f>'Raw Data'!AN399</f>
        <v>0</v>
      </c>
      <c r="AH400" s="1">
        <f>'Raw Data'!AO399</f>
        <v>0</v>
      </c>
      <c r="AI400" s="1">
        <f>'Raw Data'!AP399</f>
        <v>0</v>
      </c>
      <c r="AJ400" s="1">
        <f>'Raw Data'!AR399</f>
        <v>0</v>
      </c>
      <c r="AK400" s="1">
        <f>'Raw Data'!AS399</f>
        <v>0</v>
      </c>
      <c r="AL400" s="1">
        <f>'Raw Data'!AT399</f>
        <v>0</v>
      </c>
      <c r="AM400" s="1">
        <f>'Raw Data'!AU399</f>
        <v>0</v>
      </c>
      <c r="AN400" s="1">
        <f>'Raw Data'!AW399</f>
        <v>0</v>
      </c>
      <c r="AO400" s="1">
        <f>'Raw Data'!AX399</f>
        <v>0</v>
      </c>
      <c r="AP400" s="1">
        <f>'Raw Data'!AY399</f>
        <v>0</v>
      </c>
      <c r="AQ400" s="1">
        <f>'Raw Data'!AZ399</f>
        <v>0</v>
      </c>
      <c r="AR400" s="1">
        <f>'Raw Data'!BB399</f>
        <v>0</v>
      </c>
      <c r="AS400" s="1">
        <f>'Raw Data'!BC399</f>
        <v>0</v>
      </c>
      <c r="AT400" s="1">
        <f>'Raw Data'!BD399</f>
        <v>0</v>
      </c>
      <c r="AU400" s="1">
        <f>'Raw Data'!BE399</f>
        <v>0</v>
      </c>
      <c r="AV400" s="1">
        <f>'Raw Data'!BF399</f>
        <v>0</v>
      </c>
      <c r="AW400" s="1">
        <f>'Raw Data'!BH399</f>
        <v>0</v>
      </c>
      <c r="AX400" s="1">
        <f>'Raw Data'!BI399</f>
        <v>0</v>
      </c>
      <c r="AY400" s="1">
        <f>'Raw Data'!BJ399</f>
        <v>0</v>
      </c>
      <c r="AZ400" s="1">
        <f>'Raw Data'!BK399</f>
        <v>0</v>
      </c>
      <c r="BA400" s="1">
        <f>'Raw Data'!BL399</f>
        <v>0</v>
      </c>
      <c r="BB400" s="1">
        <f>'Raw Data'!BM399</f>
        <v>0</v>
      </c>
      <c r="BC400" s="1">
        <f>'Raw Data'!BN399</f>
        <v>0</v>
      </c>
      <c r="BD400" s="1">
        <f>'Raw Data'!BO399</f>
        <v>0</v>
      </c>
      <c r="BE400" s="1">
        <f>'Raw Data'!BQ399</f>
        <v>0</v>
      </c>
      <c r="BH400" s="1">
        <f>'Raw Data'!BS399</f>
        <v>0</v>
      </c>
    </row>
    <row r="401" spans="1:60">
      <c r="A401" s="1" t="str">
        <f>'Raw Data'!B400</f>
        <v>Letitia</v>
      </c>
      <c r="B401" s="1" t="str">
        <f>'Raw Data'!C400</f>
        <v>Dennis</v>
      </c>
      <c r="C401" s="1" t="str">
        <f>'Raw Data'!D400</f>
        <v>ldennis@cps.edu</v>
      </c>
      <c r="D401" s="1" t="str">
        <f>'Raw Data'!E400</f>
        <v>Chicago Public Schools</v>
      </c>
      <c r="E401" s="1">
        <f>'Raw Data'!F400</f>
        <v>0</v>
      </c>
      <c r="F401" s="1">
        <f>'Raw Data'!G400</f>
        <v>0</v>
      </c>
      <c r="G401" s="1">
        <f>'Raw Data'!H400</f>
        <v>0</v>
      </c>
      <c r="H401" s="1">
        <f>'Raw Data'!I400</f>
        <v>0</v>
      </c>
      <c r="I401" s="1">
        <f>'Raw Data'!J400</f>
        <v>0</v>
      </c>
      <c r="J401" s="1">
        <f>'Raw Data'!K400</f>
        <v>0</v>
      </c>
      <c r="K401" s="1">
        <f>'Raw Data'!M400</f>
        <v>0</v>
      </c>
      <c r="L401" s="1">
        <f>'Raw Data'!N400</f>
        <v>0</v>
      </c>
      <c r="M401" s="1">
        <f>'Raw Data'!O400</f>
        <v>0</v>
      </c>
      <c r="N401" s="1">
        <f>'Raw Data'!P400</f>
        <v>0</v>
      </c>
      <c r="O401" s="1">
        <f>'Raw Data'!Q400</f>
        <v>0</v>
      </c>
      <c r="P401" s="1">
        <f>'Raw Data'!S400</f>
        <v>0</v>
      </c>
      <c r="Q401" s="1">
        <f>'Raw Data'!T400</f>
        <v>0</v>
      </c>
      <c r="R401" s="1">
        <f>'Raw Data'!U400</f>
        <v>0</v>
      </c>
      <c r="S401" s="1">
        <f>'Raw Data'!V400</f>
        <v>0</v>
      </c>
      <c r="T401" s="1">
        <f>'Raw Data'!X400</f>
        <v>0</v>
      </c>
      <c r="U401" s="1">
        <f>'Raw Data'!Y400</f>
        <v>0</v>
      </c>
      <c r="V401" s="1">
        <f>'Raw Data'!Z400</f>
        <v>0</v>
      </c>
      <c r="W401" s="1">
        <f>'Raw Data'!AA400</f>
        <v>0</v>
      </c>
      <c r="X401" s="1">
        <f>'Raw Data'!AC400</f>
        <v>0</v>
      </c>
      <c r="Y401" s="1">
        <f>'Raw Data'!AD400</f>
        <v>0</v>
      </c>
      <c r="Z401" s="1">
        <f>'Raw Data'!AE400</f>
        <v>0</v>
      </c>
      <c r="AA401" s="1">
        <f>'Raw Data'!AF400</f>
        <v>0</v>
      </c>
      <c r="AB401" s="1">
        <f>'Raw Data'!AH400</f>
        <v>0</v>
      </c>
      <c r="AC401" s="1">
        <f>'Raw Data'!AI400</f>
        <v>0</v>
      </c>
      <c r="AD401" s="1">
        <f>'Raw Data'!AJ400</f>
        <v>0</v>
      </c>
      <c r="AE401" s="1">
        <f>'Raw Data'!AK400</f>
        <v>0</v>
      </c>
      <c r="AF401" s="1">
        <f>'Raw Data'!AM400</f>
        <v>0</v>
      </c>
      <c r="AG401" s="1">
        <f>'Raw Data'!AN400</f>
        <v>0</v>
      </c>
      <c r="AH401" s="1">
        <f>'Raw Data'!AO400</f>
        <v>0</v>
      </c>
      <c r="AI401" s="1">
        <f>'Raw Data'!AP400</f>
        <v>0</v>
      </c>
      <c r="AJ401" s="1">
        <f>'Raw Data'!AR400</f>
        <v>0</v>
      </c>
      <c r="AK401" s="1">
        <f>'Raw Data'!AS400</f>
        <v>0</v>
      </c>
      <c r="AL401" s="1">
        <f>'Raw Data'!AT400</f>
        <v>0</v>
      </c>
      <c r="AM401" s="1">
        <f>'Raw Data'!AU400</f>
        <v>0</v>
      </c>
      <c r="AN401" s="1">
        <f>'Raw Data'!AW400</f>
        <v>0</v>
      </c>
      <c r="AO401" s="1">
        <f>'Raw Data'!AX400</f>
        <v>0</v>
      </c>
      <c r="AP401" s="1">
        <f>'Raw Data'!AY400</f>
        <v>0</v>
      </c>
      <c r="AQ401" s="1">
        <f>'Raw Data'!AZ400</f>
        <v>0</v>
      </c>
      <c r="AR401" s="1">
        <f>'Raw Data'!BB400</f>
        <v>0</v>
      </c>
      <c r="AS401" s="1">
        <f>'Raw Data'!BC400</f>
        <v>0</v>
      </c>
      <c r="AT401" s="1">
        <f>'Raw Data'!BD400</f>
        <v>0</v>
      </c>
      <c r="AU401" s="1">
        <f>'Raw Data'!BE400</f>
        <v>0</v>
      </c>
      <c r="AV401" s="1">
        <f>'Raw Data'!BF400</f>
        <v>0</v>
      </c>
      <c r="AW401" s="1">
        <f>'Raw Data'!BH400</f>
        <v>0</v>
      </c>
      <c r="AX401" s="1">
        <f>'Raw Data'!BI400</f>
        <v>0</v>
      </c>
      <c r="AY401" s="1">
        <f>'Raw Data'!BJ400</f>
        <v>0</v>
      </c>
      <c r="AZ401" s="1">
        <f>'Raw Data'!BK400</f>
        <v>0</v>
      </c>
      <c r="BA401" s="1">
        <f>'Raw Data'!BL400</f>
        <v>0</v>
      </c>
      <c r="BB401" s="1">
        <f>'Raw Data'!BM400</f>
        <v>0</v>
      </c>
      <c r="BC401" s="1">
        <f>'Raw Data'!BN400</f>
        <v>0</v>
      </c>
      <c r="BD401" s="1">
        <f>'Raw Data'!BO400</f>
        <v>0</v>
      </c>
      <c r="BE401" s="1">
        <f>'Raw Data'!BQ400</f>
        <v>0</v>
      </c>
      <c r="BH401" s="1">
        <f>'Raw Data'!BS400</f>
        <v>0</v>
      </c>
    </row>
    <row r="402" spans="1:60">
      <c r="A402" s="1" t="str">
        <f>'Raw Data'!B401</f>
        <v>Jase</v>
      </c>
      <c r="B402" s="1" t="str">
        <f>'Raw Data'!C401</f>
        <v>St Peter</v>
      </c>
      <c r="C402" s="1" t="str">
        <f>'Raw Data'!D401</f>
        <v>jstpeter@hartdistrict.org</v>
      </c>
      <c r="D402" s="1" t="str">
        <f>'Raw Data'!E401</f>
        <v>One-off</v>
      </c>
      <c r="E402" s="1">
        <f>'Raw Data'!F401</f>
        <v>1</v>
      </c>
      <c r="F402" s="1">
        <f>'Raw Data'!G401</f>
        <v>1</v>
      </c>
      <c r="G402" s="1">
        <f>'Raw Data'!H401</f>
        <v>1</v>
      </c>
      <c r="H402" s="1">
        <f>'Raw Data'!I401</f>
        <v>1</v>
      </c>
      <c r="I402" s="1">
        <f>'Raw Data'!J401</f>
        <v>1</v>
      </c>
      <c r="J402" s="1">
        <f>'Raw Data'!K401</f>
        <v>1</v>
      </c>
      <c r="K402" s="1">
        <f>'Raw Data'!M401</f>
        <v>1</v>
      </c>
      <c r="L402" s="1">
        <f>'Raw Data'!N401</f>
        <v>1</v>
      </c>
      <c r="M402" s="1">
        <f>'Raw Data'!O401</f>
        <v>1</v>
      </c>
      <c r="N402" s="1">
        <f>'Raw Data'!P401</f>
        <v>1</v>
      </c>
      <c r="O402" s="1">
        <f>'Raw Data'!Q401</f>
        <v>1</v>
      </c>
      <c r="P402" s="1">
        <f>'Raw Data'!S401</f>
        <v>1</v>
      </c>
      <c r="Q402" s="1">
        <f>'Raw Data'!T401</f>
        <v>1</v>
      </c>
      <c r="R402" s="1">
        <f>'Raw Data'!U401</f>
        <v>1</v>
      </c>
      <c r="S402" s="1">
        <f>'Raw Data'!V401</f>
        <v>1</v>
      </c>
      <c r="T402" s="1">
        <f>'Raw Data'!X401</f>
        <v>1</v>
      </c>
      <c r="U402" s="1">
        <f>'Raw Data'!Y401</f>
        <v>1</v>
      </c>
      <c r="V402" s="1">
        <f>'Raw Data'!Z401</f>
        <v>1</v>
      </c>
      <c r="W402" s="1">
        <f>'Raw Data'!AA401</f>
        <v>1</v>
      </c>
      <c r="X402" s="1">
        <f>'Raw Data'!AC401</f>
        <v>1</v>
      </c>
      <c r="Y402" s="1">
        <f>'Raw Data'!AD401</f>
        <v>1</v>
      </c>
      <c r="Z402" s="1">
        <f>'Raw Data'!AE401</f>
        <v>1</v>
      </c>
      <c r="AA402" s="1">
        <f>'Raw Data'!AF401</f>
        <v>1</v>
      </c>
      <c r="AB402" s="1">
        <f>'Raw Data'!AH401</f>
        <v>1</v>
      </c>
      <c r="AC402" s="1">
        <f>'Raw Data'!AI401</f>
        <v>1</v>
      </c>
      <c r="AD402" s="1">
        <f>'Raw Data'!AJ401</f>
        <v>1</v>
      </c>
      <c r="AE402" s="1">
        <f>'Raw Data'!AK401</f>
        <v>1</v>
      </c>
      <c r="AF402" s="1">
        <f>'Raw Data'!AM401</f>
        <v>1</v>
      </c>
      <c r="AG402" s="1">
        <f>'Raw Data'!AN401</f>
        <v>1</v>
      </c>
      <c r="AH402" s="1">
        <f>'Raw Data'!AO401</f>
        <v>1</v>
      </c>
      <c r="AI402" s="1">
        <f>'Raw Data'!AP401</f>
        <v>1</v>
      </c>
      <c r="AJ402" s="1">
        <f>'Raw Data'!AR401</f>
        <v>1</v>
      </c>
      <c r="AK402" s="1">
        <f>'Raw Data'!AS401</f>
        <v>1</v>
      </c>
      <c r="AL402" s="1">
        <f>'Raw Data'!AT401</f>
        <v>1</v>
      </c>
      <c r="AM402" s="1">
        <f>'Raw Data'!AU401</f>
        <v>1</v>
      </c>
      <c r="AN402" s="1">
        <f>'Raw Data'!AW401</f>
        <v>1</v>
      </c>
      <c r="AO402" s="1">
        <f>'Raw Data'!AX401</f>
        <v>1</v>
      </c>
      <c r="AP402" s="1">
        <f>'Raw Data'!AY401</f>
        <v>1</v>
      </c>
      <c r="AQ402" s="1">
        <f>'Raw Data'!AZ401</f>
        <v>1</v>
      </c>
      <c r="AR402" s="1">
        <f>'Raw Data'!BB401</f>
        <v>1</v>
      </c>
      <c r="AS402" s="1">
        <f>'Raw Data'!BC401</f>
        <v>1</v>
      </c>
      <c r="AT402" s="1">
        <f>'Raw Data'!BD401</f>
        <v>1</v>
      </c>
      <c r="AU402" s="1">
        <f>'Raw Data'!BE401</f>
        <v>1</v>
      </c>
      <c r="AV402" s="1">
        <f>'Raw Data'!BF401</f>
        <v>1</v>
      </c>
      <c r="AW402" s="1">
        <f>'Raw Data'!BH401</f>
        <v>1</v>
      </c>
      <c r="AX402" s="1">
        <f>'Raw Data'!BI401</f>
        <v>1</v>
      </c>
      <c r="AY402" s="1">
        <f>'Raw Data'!BJ401</f>
        <v>1</v>
      </c>
      <c r="AZ402" s="1">
        <f>'Raw Data'!BK401</f>
        <v>1</v>
      </c>
      <c r="BA402" s="1">
        <f>'Raw Data'!BL401</f>
        <v>1</v>
      </c>
      <c r="BB402" s="1">
        <f>'Raw Data'!BM401</f>
        <v>1</v>
      </c>
      <c r="BC402" s="1">
        <f>'Raw Data'!BN401</f>
        <v>1</v>
      </c>
      <c r="BD402" s="1">
        <f>'Raw Data'!BO401</f>
        <v>1</v>
      </c>
      <c r="BE402" s="1">
        <f>'Raw Data'!BQ401</f>
        <v>1</v>
      </c>
      <c r="BH402" s="1">
        <f>'Raw Data'!BS401</f>
        <v>1</v>
      </c>
    </row>
    <row r="403" spans="1:60">
      <c r="A403" s="1" t="str">
        <f>'Raw Data'!B402</f>
        <v>Angelica</v>
      </c>
      <c r="B403" s="1" t="str">
        <f>'Raw Data'!C402</f>
        <v>Tobias</v>
      </c>
      <c r="C403" s="1" t="str">
        <f>'Raw Data'!D402</f>
        <v>atobias2@cps.edu</v>
      </c>
      <c r="D403" s="1" t="str">
        <f>'Raw Data'!E402</f>
        <v>Chicago Public Schools</v>
      </c>
      <c r="E403" s="1">
        <f>'Raw Data'!F402</f>
        <v>0</v>
      </c>
      <c r="F403" s="1">
        <f>'Raw Data'!G402</f>
        <v>0</v>
      </c>
      <c r="G403" s="1">
        <f>'Raw Data'!H402</f>
        <v>0</v>
      </c>
      <c r="H403" s="1">
        <f>'Raw Data'!I402</f>
        <v>0</v>
      </c>
      <c r="I403" s="1">
        <f>'Raw Data'!J402</f>
        <v>0</v>
      </c>
      <c r="J403" s="1">
        <f>'Raw Data'!K402</f>
        <v>0</v>
      </c>
      <c r="K403" s="1">
        <f>'Raw Data'!M402</f>
        <v>0</v>
      </c>
      <c r="L403" s="1">
        <f>'Raw Data'!N402</f>
        <v>0</v>
      </c>
      <c r="M403" s="1">
        <f>'Raw Data'!O402</f>
        <v>0</v>
      </c>
      <c r="N403" s="1">
        <f>'Raw Data'!P402</f>
        <v>0</v>
      </c>
      <c r="O403" s="1">
        <f>'Raw Data'!Q402</f>
        <v>0</v>
      </c>
      <c r="P403" s="1">
        <f>'Raw Data'!S402</f>
        <v>0</v>
      </c>
      <c r="Q403" s="1">
        <f>'Raw Data'!T402</f>
        <v>0</v>
      </c>
      <c r="R403" s="1">
        <f>'Raw Data'!U402</f>
        <v>0</v>
      </c>
      <c r="S403" s="1">
        <f>'Raw Data'!V402</f>
        <v>0</v>
      </c>
      <c r="T403" s="1">
        <f>'Raw Data'!X402</f>
        <v>0</v>
      </c>
      <c r="U403" s="1">
        <f>'Raw Data'!Y402</f>
        <v>0</v>
      </c>
      <c r="V403" s="1">
        <f>'Raw Data'!Z402</f>
        <v>0</v>
      </c>
      <c r="W403" s="1">
        <f>'Raw Data'!AA402</f>
        <v>0</v>
      </c>
      <c r="X403" s="1">
        <f>'Raw Data'!AC402</f>
        <v>0</v>
      </c>
      <c r="Y403" s="1">
        <f>'Raw Data'!AD402</f>
        <v>0</v>
      </c>
      <c r="Z403" s="1">
        <f>'Raw Data'!AE402</f>
        <v>0</v>
      </c>
      <c r="AA403" s="1">
        <f>'Raw Data'!AF402</f>
        <v>0</v>
      </c>
      <c r="AB403" s="1">
        <f>'Raw Data'!AH402</f>
        <v>0</v>
      </c>
      <c r="AC403" s="1">
        <f>'Raw Data'!AI402</f>
        <v>0</v>
      </c>
      <c r="AD403" s="1">
        <f>'Raw Data'!AJ402</f>
        <v>0</v>
      </c>
      <c r="AE403" s="1">
        <f>'Raw Data'!AK402</f>
        <v>0</v>
      </c>
      <c r="AF403" s="1">
        <f>'Raw Data'!AM402</f>
        <v>0</v>
      </c>
      <c r="AG403" s="1">
        <f>'Raw Data'!AN402</f>
        <v>0</v>
      </c>
      <c r="AH403" s="1">
        <f>'Raw Data'!AO402</f>
        <v>0</v>
      </c>
      <c r="AI403" s="1">
        <f>'Raw Data'!AP402</f>
        <v>0</v>
      </c>
      <c r="AJ403" s="1">
        <f>'Raw Data'!AR402</f>
        <v>0</v>
      </c>
      <c r="AK403" s="1">
        <f>'Raw Data'!AS402</f>
        <v>0</v>
      </c>
      <c r="AL403" s="1">
        <f>'Raw Data'!AT402</f>
        <v>0</v>
      </c>
      <c r="AM403" s="1">
        <f>'Raw Data'!AU402</f>
        <v>0</v>
      </c>
      <c r="AN403" s="1">
        <f>'Raw Data'!AW402</f>
        <v>0</v>
      </c>
      <c r="AO403" s="1">
        <f>'Raw Data'!AX402</f>
        <v>0</v>
      </c>
      <c r="AP403" s="1">
        <f>'Raw Data'!AY402</f>
        <v>0</v>
      </c>
      <c r="AQ403" s="1">
        <f>'Raw Data'!AZ402</f>
        <v>0</v>
      </c>
      <c r="AR403" s="1">
        <f>'Raw Data'!BB402</f>
        <v>0</v>
      </c>
      <c r="AS403" s="1">
        <f>'Raw Data'!BC402</f>
        <v>0</v>
      </c>
      <c r="AT403" s="1">
        <f>'Raw Data'!BD402</f>
        <v>0</v>
      </c>
      <c r="AU403" s="1">
        <f>'Raw Data'!BE402</f>
        <v>0</v>
      </c>
      <c r="AV403" s="1">
        <f>'Raw Data'!BF402</f>
        <v>0</v>
      </c>
      <c r="AW403" s="1">
        <f>'Raw Data'!BH402</f>
        <v>0</v>
      </c>
      <c r="AX403" s="1">
        <f>'Raw Data'!BI402</f>
        <v>0</v>
      </c>
      <c r="AY403" s="1">
        <f>'Raw Data'!BJ402</f>
        <v>0</v>
      </c>
      <c r="AZ403" s="1">
        <f>'Raw Data'!BK402</f>
        <v>0</v>
      </c>
      <c r="BA403" s="1">
        <f>'Raw Data'!BL402</f>
        <v>0</v>
      </c>
      <c r="BB403" s="1">
        <f>'Raw Data'!BM402</f>
        <v>0</v>
      </c>
      <c r="BC403" s="1">
        <f>'Raw Data'!BN402</f>
        <v>0</v>
      </c>
      <c r="BD403" s="1">
        <f>'Raw Data'!BO402</f>
        <v>0</v>
      </c>
      <c r="BE403" s="1">
        <f>'Raw Data'!BQ402</f>
        <v>0</v>
      </c>
      <c r="BH403" s="1">
        <f>'Raw Data'!BS402</f>
        <v>0</v>
      </c>
    </row>
    <row r="404" spans="1:60">
      <c r="A404" s="1" t="str">
        <f>'Raw Data'!B403</f>
        <v>Rolando</v>
      </c>
      <c r="B404" s="1" t="str">
        <f>'Raw Data'!C403</f>
        <v>Argumendo</v>
      </c>
      <c r="C404" s="1" t="str">
        <f>'Raw Data'!D403</f>
        <v>ragumendo@cps.edu</v>
      </c>
      <c r="D404" s="1" t="str">
        <f>'Raw Data'!E403</f>
        <v>Chicago Public Schools</v>
      </c>
      <c r="E404" s="1">
        <f>'Raw Data'!F403</f>
        <v>0</v>
      </c>
      <c r="F404" s="1">
        <f>'Raw Data'!G403</f>
        <v>0</v>
      </c>
      <c r="G404" s="1">
        <f>'Raw Data'!H403</f>
        <v>0</v>
      </c>
      <c r="H404" s="1">
        <f>'Raw Data'!I403</f>
        <v>0</v>
      </c>
      <c r="I404" s="1">
        <f>'Raw Data'!J403</f>
        <v>0</v>
      </c>
      <c r="J404" s="1">
        <f>'Raw Data'!K403</f>
        <v>0</v>
      </c>
      <c r="K404" s="1">
        <f>'Raw Data'!M403</f>
        <v>0</v>
      </c>
      <c r="L404" s="1">
        <f>'Raw Data'!N403</f>
        <v>0</v>
      </c>
      <c r="M404" s="1">
        <f>'Raw Data'!O403</f>
        <v>0</v>
      </c>
      <c r="N404" s="1">
        <f>'Raw Data'!P403</f>
        <v>0</v>
      </c>
      <c r="O404" s="1">
        <f>'Raw Data'!Q403</f>
        <v>0</v>
      </c>
      <c r="P404" s="1">
        <f>'Raw Data'!S403</f>
        <v>0</v>
      </c>
      <c r="Q404" s="1">
        <f>'Raw Data'!T403</f>
        <v>0</v>
      </c>
      <c r="R404" s="1">
        <f>'Raw Data'!U403</f>
        <v>0</v>
      </c>
      <c r="S404" s="1">
        <f>'Raw Data'!V403</f>
        <v>0</v>
      </c>
      <c r="T404" s="1">
        <f>'Raw Data'!X403</f>
        <v>0</v>
      </c>
      <c r="U404" s="1">
        <f>'Raw Data'!Y403</f>
        <v>0</v>
      </c>
      <c r="V404" s="1">
        <f>'Raw Data'!Z403</f>
        <v>0</v>
      </c>
      <c r="W404" s="1">
        <f>'Raw Data'!AA403</f>
        <v>0</v>
      </c>
      <c r="X404" s="1">
        <f>'Raw Data'!AC403</f>
        <v>0</v>
      </c>
      <c r="Y404" s="1">
        <f>'Raw Data'!AD403</f>
        <v>0</v>
      </c>
      <c r="Z404" s="1">
        <f>'Raw Data'!AE403</f>
        <v>0</v>
      </c>
      <c r="AA404" s="1">
        <f>'Raw Data'!AF403</f>
        <v>0</v>
      </c>
      <c r="AB404" s="1">
        <f>'Raw Data'!AH403</f>
        <v>0</v>
      </c>
      <c r="AC404" s="1">
        <f>'Raw Data'!AI403</f>
        <v>0</v>
      </c>
      <c r="AD404" s="1">
        <f>'Raw Data'!AJ403</f>
        <v>0</v>
      </c>
      <c r="AE404" s="1">
        <f>'Raw Data'!AK403</f>
        <v>0</v>
      </c>
      <c r="AF404" s="1">
        <f>'Raw Data'!AM403</f>
        <v>0</v>
      </c>
      <c r="AG404" s="1">
        <f>'Raw Data'!AN403</f>
        <v>0</v>
      </c>
      <c r="AH404" s="1">
        <f>'Raw Data'!AO403</f>
        <v>0</v>
      </c>
      <c r="AI404" s="1">
        <f>'Raw Data'!AP403</f>
        <v>0</v>
      </c>
      <c r="AJ404" s="1">
        <f>'Raw Data'!AR403</f>
        <v>0</v>
      </c>
      <c r="AK404" s="1">
        <f>'Raw Data'!AS403</f>
        <v>0</v>
      </c>
      <c r="AL404" s="1">
        <f>'Raw Data'!AT403</f>
        <v>0</v>
      </c>
      <c r="AM404" s="1">
        <f>'Raw Data'!AU403</f>
        <v>0</v>
      </c>
      <c r="AN404" s="1">
        <f>'Raw Data'!AW403</f>
        <v>0</v>
      </c>
      <c r="AO404" s="1">
        <f>'Raw Data'!AX403</f>
        <v>0</v>
      </c>
      <c r="AP404" s="1">
        <f>'Raw Data'!AY403</f>
        <v>0</v>
      </c>
      <c r="AQ404" s="1">
        <f>'Raw Data'!AZ403</f>
        <v>0</v>
      </c>
      <c r="AR404" s="1">
        <f>'Raw Data'!BB403</f>
        <v>0</v>
      </c>
      <c r="AS404" s="1">
        <f>'Raw Data'!BC403</f>
        <v>0</v>
      </c>
      <c r="AT404" s="1">
        <f>'Raw Data'!BD403</f>
        <v>0</v>
      </c>
      <c r="AU404" s="1">
        <f>'Raw Data'!BE403</f>
        <v>0</v>
      </c>
      <c r="AV404" s="1">
        <f>'Raw Data'!BF403</f>
        <v>0</v>
      </c>
      <c r="AW404" s="1">
        <f>'Raw Data'!BH403</f>
        <v>0</v>
      </c>
      <c r="AX404" s="1">
        <f>'Raw Data'!BI403</f>
        <v>0</v>
      </c>
      <c r="AY404" s="1">
        <f>'Raw Data'!BJ403</f>
        <v>0</v>
      </c>
      <c r="AZ404" s="1">
        <f>'Raw Data'!BK403</f>
        <v>0</v>
      </c>
      <c r="BA404" s="1">
        <f>'Raw Data'!BL403</f>
        <v>0</v>
      </c>
      <c r="BB404" s="1">
        <f>'Raw Data'!BM403</f>
        <v>0</v>
      </c>
      <c r="BC404" s="1">
        <f>'Raw Data'!BN403</f>
        <v>0</v>
      </c>
      <c r="BD404" s="1">
        <f>'Raw Data'!BO403</f>
        <v>0</v>
      </c>
      <c r="BE404" s="1">
        <f>'Raw Data'!BQ403</f>
        <v>0</v>
      </c>
      <c r="BH404" s="1">
        <f>'Raw Data'!BS403</f>
        <v>0</v>
      </c>
    </row>
    <row r="405" spans="1:60">
      <c r="A405" s="1" t="str">
        <f>'Raw Data'!B404</f>
        <v>Rolando</v>
      </c>
      <c r="B405" s="1" t="str">
        <f>'Raw Data'!C404</f>
        <v>Argumendo</v>
      </c>
      <c r="C405" s="1" t="str">
        <f>'Raw Data'!D404</f>
        <v>rargumendo@cps.edu</v>
      </c>
      <c r="D405" s="1" t="str">
        <f>'Raw Data'!E404</f>
        <v>Chicago Public Schools</v>
      </c>
      <c r="E405" s="1">
        <f>'Raw Data'!F404</f>
        <v>0</v>
      </c>
      <c r="F405" s="1">
        <f>'Raw Data'!G404</f>
        <v>0</v>
      </c>
      <c r="G405" s="1">
        <f>'Raw Data'!H404</f>
        <v>0</v>
      </c>
      <c r="H405" s="1">
        <f>'Raw Data'!I404</f>
        <v>0</v>
      </c>
      <c r="I405" s="1">
        <f>'Raw Data'!J404</f>
        <v>0</v>
      </c>
      <c r="J405" s="1">
        <f>'Raw Data'!K404</f>
        <v>0</v>
      </c>
      <c r="K405" s="1">
        <f>'Raw Data'!M404</f>
        <v>0</v>
      </c>
      <c r="L405" s="1">
        <f>'Raw Data'!N404</f>
        <v>0</v>
      </c>
      <c r="M405" s="1">
        <f>'Raw Data'!O404</f>
        <v>0</v>
      </c>
      <c r="N405" s="1">
        <f>'Raw Data'!P404</f>
        <v>0</v>
      </c>
      <c r="O405" s="1">
        <f>'Raw Data'!Q404</f>
        <v>0</v>
      </c>
      <c r="P405" s="1">
        <f>'Raw Data'!S404</f>
        <v>0</v>
      </c>
      <c r="Q405" s="1">
        <f>'Raw Data'!T404</f>
        <v>0</v>
      </c>
      <c r="R405" s="1">
        <f>'Raw Data'!U404</f>
        <v>0</v>
      </c>
      <c r="S405" s="1">
        <f>'Raw Data'!V404</f>
        <v>0</v>
      </c>
      <c r="T405" s="1">
        <f>'Raw Data'!X404</f>
        <v>0</v>
      </c>
      <c r="U405" s="1">
        <f>'Raw Data'!Y404</f>
        <v>0</v>
      </c>
      <c r="V405" s="1">
        <f>'Raw Data'!Z404</f>
        <v>0</v>
      </c>
      <c r="W405" s="1">
        <f>'Raw Data'!AA404</f>
        <v>0</v>
      </c>
      <c r="X405" s="1">
        <f>'Raw Data'!AC404</f>
        <v>0</v>
      </c>
      <c r="Y405" s="1">
        <f>'Raw Data'!AD404</f>
        <v>0</v>
      </c>
      <c r="Z405" s="1">
        <f>'Raw Data'!AE404</f>
        <v>0</v>
      </c>
      <c r="AA405" s="1">
        <f>'Raw Data'!AF404</f>
        <v>0</v>
      </c>
      <c r="AB405" s="1">
        <f>'Raw Data'!AH404</f>
        <v>0</v>
      </c>
      <c r="AC405" s="1">
        <f>'Raw Data'!AI404</f>
        <v>0</v>
      </c>
      <c r="AD405" s="1">
        <f>'Raw Data'!AJ404</f>
        <v>0</v>
      </c>
      <c r="AE405" s="1">
        <f>'Raw Data'!AK404</f>
        <v>0</v>
      </c>
      <c r="AF405" s="1">
        <f>'Raw Data'!AM404</f>
        <v>0</v>
      </c>
      <c r="AG405" s="1">
        <f>'Raw Data'!AN404</f>
        <v>0</v>
      </c>
      <c r="AH405" s="1">
        <f>'Raw Data'!AO404</f>
        <v>0</v>
      </c>
      <c r="AI405" s="1">
        <f>'Raw Data'!AP404</f>
        <v>0</v>
      </c>
      <c r="AJ405" s="1">
        <f>'Raw Data'!AR404</f>
        <v>0</v>
      </c>
      <c r="AK405" s="1">
        <f>'Raw Data'!AS404</f>
        <v>0</v>
      </c>
      <c r="AL405" s="1">
        <f>'Raw Data'!AT404</f>
        <v>0</v>
      </c>
      <c r="AM405" s="1">
        <f>'Raw Data'!AU404</f>
        <v>0</v>
      </c>
      <c r="AN405" s="1">
        <f>'Raw Data'!AW404</f>
        <v>0</v>
      </c>
      <c r="AO405" s="1">
        <f>'Raw Data'!AX404</f>
        <v>0</v>
      </c>
      <c r="AP405" s="1">
        <f>'Raw Data'!AY404</f>
        <v>0</v>
      </c>
      <c r="AQ405" s="1">
        <f>'Raw Data'!AZ404</f>
        <v>0</v>
      </c>
      <c r="AR405" s="1">
        <f>'Raw Data'!BB404</f>
        <v>0</v>
      </c>
      <c r="AS405" s="1">
        <f>'Raw Data'!BC404</f>
        <v>0</v>
      </c>
      <c r="AT405" s="1">
        <f>'Raw Data'!BD404</f>
        <v>0</v>
      </c>
      <c r="AU405" s="1">
        <f>'Raw Data'!BE404</f>
        <v>0</v>
      </c>
      <c r="AV405" s="1">
        <f>'Raw Data'!BF404</f>
        <v>0</v>
      </c>
      <c r="AW405" s="1">
        <f>'Raw Data'!BH404</f>
        <v>0</v>
      </c>
      <c r="AX405" s="1">
        <f>'Raw Data'!BI404</f>
        <v>0</v>
      </c>
      <c r="AY405" s="1">
        <f>'Raw Data'!BJ404</f>
        <v>0</v>
      </c>
      <c r="AZ405" s="1">
        <f>'Raw Data'!BK404</f>
        <v>0</v>
      </c>
      <c r="BA405" s="1">
        <f>'Raw Data'!BL404</f>
        <v>0</v>
      </c>
      <c r="BB405" s="1">
        <f>'Raw Data'!BM404</f>
        <v>0</v>
      </c>
      <c r="BC405" s="1">
        <f>'Raw Data'!BN404</f>
        <v>0</v>
      </c>
      <c r="BD405" s="1">
        <f>'Raw Data'!BO404</f>
        <v>0</v>
      </c>
      <c r="BE405" s="1">
        <f>'Raw Data'!BQ404</f>
        <v>0</v>
      </c>
      <c r="BH405" s="1">
        <f>'Raw Data'!BS404</f>
        <v>0</v>
      </c>
    </row>
    <row r="406" spans="1:60">
      <c r="A406" s="1" t="str">
        <f>'Raw Data'!B405</f>
        <v>Juan</v>
      </c>
      <c r="B406" s="1" t="str">
        <f>'Raw Data'!C405</f>
        <v>Cardona</v>
      </c>
      <c r="C406" s="1" t="str">
        <f>'Raw Data'!D405</f>
        <v>jccardona@cps.edu</v>
      </c>
      <c r="D406" s="1" t="str">
        <f>'Raw Data'!E405</f>
        <v>Chicago Public Schools</v>
      </c>
      <c r="E406" s="1">
        <f>'Raw Data'!F405</f>
        <v>0</v>
      </c>
      <c r="F406" s="1">
        <f>'Raw Data'!G405</f>
        <v>0</v>
      </c>
      <c r="G406" s="1">
        <f>'Raw Data'!H405</f>
        <v>0</v>
      </c>
      <c r="H406" s="1">
        <f>'Raw Data'!I405</f>
        <v>0</v>
      </c>
      <c r="I406" s="1">
        <f>'Raw Data'!J405</f>
        <v>0</v>
      </c>
      <c r="J406" s="1">
        <f>'Raw Data'!K405</f>
        <v>0</v>
      </c>
      <c r="K406" s="1">
        <f>'Raw Data'!M405</f>
        <v>0</v>
      </c>
      <c r="L406" s="1">
        <f>'Raw Data'!N405</f>
        <v>0</v>
      </c>
      <c r="M406" s="1">
        <f>'Raw Data'!O405</f>
        <v>0</v>
      </c>
      <c r="N406" s="1">
        <f>'Raw Data'!P405</f>
        <v>0</v>
      </c>
      <c r="O406" s="1">
        <f>'Raw Data'!Q405</f>
        <v>0</v>
      </c>
      <c r="P406" s="1">
        <f>'Raw Data'!S405</f>
        <v>0</v>
      </c>
      <c r="Q406" s="1">
        <f>'Raw Data'!T405</f>
        <v>0</v>
      </c>
      <c r="R406" s="1">
        <f>'Raw Data'!U405</f>
        <v>0</v>
      </c>
      <c r="S406" s="1">
        <f>'Raw Data'!V405</f>
        <v>0</v>
      </c>
      <c r="T406" s="1">
        <f>'Raw Data'!X405</f>
        <v>0</v>
      </c>
      <c r="U406" s="1">
        <f>'Raw Data'!Y405</f>
        <v>0</v>
      </c>
      <c r="V406" s="1">
        <f>'Raw Data'!Z405</f>
        <v>0</v>
      </c>
      <c r="W406" s="1">
        <f>'Raw Data'!AA405</f>
        <v>0</v>
      </c>
      <c r="X406" s="1">
        <f>'Raw Data'!AC405</f>
        <v>0</v>
      </c>
      <c r="Y406" s="1">
        <f>'Raw Data'!AD405</f>
        <v>0</v>
      </c>
      <c r="Z406" s="1">
        <f>'Raw Data'!AE405</f>
        <v>0</v>
      </c>
      <c r="AA406" s="1">
        <f>'Raw Data'!AF405</f>
        <v>0</v>
      </c>
      <c r="AB406" s="1">
        <f>'Raw Data'!AH405</f>
        <v>0</v>
      </c>
      <c r="AC406" s="1">
        <f>'Raw Data'!AI405</f>
        <v>0</v>
      </c>
      <c r="AD406" s="1">
        <f>'Raw Data'!AJ405</f>
        <v>0</v>
      </c>
      <c r="AE406" s="1">
        <f>'Raw Data'!AK405</f>
        <v>0</v>
      </c>
      <c r="AF406" s="1">
        <f>'Raw Data'!AM405</f>
        <v>0</v>
      </c>
      <c r="AG406" s="1">
        <f>'Raw Data'!AN405</f>
        <v>0</v>
      </c>
      <c r="AH406" s="1">
        <f>'Raw Data'!AO405</f>
        <v>0</v>
      </c>
      <c r="AI406" s="1">
        <f>'Raw Data'!AP405</f>
        <v>0</v>
      </c>
      <c r="AJ406" s="1">
        <f>'Raw Data'!AR405</f>
        <v>0</v>
      </c>
      <c r="AK406" s="1">
        <f>'Raw Data'!AS405</f>
        <v>0</v>
      </c>
      <c r="AL406" s="1">
        <f>'Raw Data'!AT405</f>
        <v>0</v>
      </c>
      <c r="AM406" s="1">
        <f>'Raw Data'!AU405</f>
        <v>0</v>
      </c>
      <c r="AN406" s="1">
        <f>'Raw Data'!AW405</f>
        <v>0</v>
      </c>
      <c r="AO406" s="1">
        <f>'Raw Data'!AX405</f>
        <v>0</v>
      </c>
      <c r="AP406" s="1">
        <f>'Raw Data'!AY405</f>
        <v>0</v>
      </c>
      <c r="AQ406" s="1">
        <f>'Raw Data'!AZ405</f>
        <v>0</v>
      </c>
      <c r="AR406" s="1">
        <f>'Raw Data'!BB405</f>
        <v>0</v>
      </c>
      <c r="AS406" s="1">
        <f>'Raw Data'!BC405</f>
        <v>0</v>
      </c>
      <c r="AT406" s="1">
        <f>'Raw Data'!BD405</f>
        <v>0</v>
      </c>
      <c r="AU406" s="1">
        <f>'Raw Data'!BE405</f>
        <v>0</v>
      </c>
      <c r="AV406" s="1">
        <f>'Raw Data'!BF405</f>
        <v>0</v>
      </c>
      <c r="AW406" s="1">
        <f>'Raw Data'!BH405</f>
        <v>0</v>
      </c>
      <c r="AX406" s="1">
        <f>'Raw Data'!BI405</f>
        <v>0</v>
      </c>
      <c r="AY406" s="1">
        <f>'Raw Data'!BJ405</f>
        <v>0</v>
      </c>
      <c r="AZ406" s="1">
        <f>'Raw Data'!BK405</f>
        <v>0</v>
      </c>
      <c r="BA406" s="1">
        <f>'Raw Data'!BL405</f>
        <v>0</v>
      </c>
      <c r="BB406" s="1">
        <f>'Raw Data'!BM405</f>
        <v>0</v>
      </c>
      <c r="BC406" s="1">
        <f>'Raw Data'!BN405</f>
        <v>0</v>
      </c>
      <c r="BD406" s="1">
        <f>'Raw Data'!BO405</f>
        <v>0</v>
      </c>
      <c r="BE406" s="1">
        <f>'Raw Data'!BQ405</f>
        <v>0</v>
      </c>
      <c r="BH406" s="1">
        <f>'Raw Data'!BS405</f>
        <v>0</v>
      </c>
    </row>
    <row r="407" spans="1:60">
      <c r="A407" s="1" t="str">
        <f>'Raw Data'!B406</f>
        <v>Kelsey</v>
      </c>
      <c r="B407" s="1" t="str">
        <f>'Raw Data'!C406</f>
        <v>Field</v>
      </c>
      <c r="C407" s="1" t="str">
        <f>'Raw Data'!D406</f>
        <v>khilger@cps.edu</v>
      </c>
      <c r="D407" s="1" t="str">
        <f>'Raw Data'!E406</f>
        <v>Chicago Public Schools</v>
      </c>
      <c r="E407" s="1">
        <f>'Raw Data'!F406</f>
        <v>0</v>
      </c>
      <c r="F407" s="1">
        <f>'Raw Data'!G406</f>
        <v>0</v>
      </c>
      <c r="G407" s="1">
        <f>'Raw Data'!H406</f>
        <v>0</v>
      </c>
      <c r="H407" s="1">
        <f>'Raw Data'!I406</f>
        <v>0</v>
      </c>
      <c r="I407" s="1">
        <f>'Raw Data'!J406</f>
        <v>0</v>
      </c>
      <c r="J407" s="1">
        <f>'Raw Data'!K406</f>
        <v>0</v>
      </c>
      <c r="K407" s="1">
        <f>'Raw Data'!M406</f>
        <v>0</v>
      </c>
      <c r="L407" s="1">
        <f>'Raw Data'!N406</f>
        <v>0</v>
      </c>
      <c r="M407" s="1">
        <f>'Raw Data'!O406</f>
        <v>0</v>
      </c>
      <c r="N407" s="1">
        <f>'Raw Data'!P406</f>
        <v>0</v>
      </c>
      <c r="O407" s="1">
        <f>'Raw Data'!Q406</f>
        <v>0</v>
      </c>
      <c r="P407" s="1">
        <f>'Raw Data'!S406</f>
        <v>0</v>
      </c>
      <c r="Q407" s="1">
        <f>'Raw Data'!T406</f>
        <v>0</v>
      </c>
      <c r="R407" s="1">
        <f>'Raw Data'!U406</f>
        <v>0</v>
      </c>
      <c r="S407" s="1">
        <f>'Raw Data'!V406</f>
        <v>0</v>
      </c>
      <c r="T407" s="1">
        <f>'Raw Data'!X406</f>
        <v>0</v>
      </c>
      <c r="U407" s="1">
        <f>'Raw Data'!Y406</f>
        <v>0</v>
      </c>
      <c r="V407" s="1">
        <f>'Raw Data'!Z406</f>
        <v>0</v>
      </c>
      <c r="W407" s="1">
        <f>'Raw Data'!AA406</f>
        <v>0</v>
      </c>
      <c r="X407" s="1">
        <f>'Raw Data'!AC406</f>
        <v>0</v>
      </c>
      <c r="Y407" s="1">
        <f>'Raw Data'!AD406</f>
        <v>0</v>
      </c>
      <c r="Z407" s="1">
        <f>'Raw Data'!AE406</f>
        <v>0</v>
      </c>
      <c r="AA407" s="1">
        <f>'Raw Data'!AF406</f>
        <v>0</v>
      </c>
      <c r="AB407" s="1">
        <f>'Raw Data'!AH406</f>
        <v>0</v>
      </c>
      <c r="AC407" s="1">
        <f>'Raw Data'!AI406</f>
        <v>0</v>
      </c>
      <c r="AD407" s="1">
        <f>'Raw Data'!AJ406</f>
        <v>0</v>
      </c>
      <c r="AE407" s="1">
        <f>'Raw Data'!AK406</f>
        <v>0</v>
      </c>
      <c r="AF407" s="1">
        <f>'Raw Data'!AM406</f>
        <v>0</v>
      </c>
      <c r="AG407" s="1">
        <f>'Raw Data'!AN406</f>
        <v>0</v>
      </c>
      <c r="AH407" s="1">
        <f>'Raw Data'!AO406</f>
        <v>0</v>
      </c>
      <c r="AI407" s="1">
        <f>'Raw Data'!AP406</f>
        <v>0</v>
      </c>
      <c r="AJ407" s="1">
        <f>'Raw Data'!AR406</f>
        <v>0</v>
      </c>
      <c r="AK407" s="1">
        <f>'Raw Data'!AS406</f>
        <v>0</v>
      </c>
      <c r="AL407" s="1">
        <f>'Raw Data'!AT406</f>
        <v>0</v>
      </c>
      <c r="AM407" s="1">
        <f>'Raw Data'!AU406</f>
        <v>0</v>
      </c>
      <c r="AN407" s="1">
        <f>'Raw Data'!AW406</f>
        <v>0</v>
      </c>
      <c r="AO407" s="1">
        <f>'Raw Data'!AX406</f>
        <v>0</v>
      </c>
      <c r="AP407" s="1">
        <f>'Raw Data'!AY406</f>
        <v>0</v>
      </c>
      <c r="AQ407" s="1">
        <f>'Raw Data'!AZ406</f>
        <v>0</v>
      </c>
      <c r="AR407" s="1">
        <f>'Raw Data'!BB406</f>
        <v>0</v>
      </c>
      <c r="AS407" s="1">
        <f>'Raw Data'!BC406</f>
        <v>0</v>
      </c>
      <c r="AT407" s="1">
        <f>'Raw Data'!BD406</f>
        <v>0</v>
      </c>
      <c r="AU407" s="1">
        <f>'Raw Data'!BE406</f>
        <v>0</v>
      </c>
      <c r="AV407" s="1">
        <f>'Raw Data'!BF406</f>
        <v>0</v>
      </c>
      <c r="AW407" s="1">
        <f>'Raw Data'!BH406</f>
        <v>0</v>
      </c>
      <c r="AX407" s="1">
        <f>'Raw Data'!BI406</f>
        <v>0</v>
      </c>
      <c r="AY407" s="1">
        <f>'Raw Data'!BJ406</f>
        <v>0</v>
      </c>
      <c r="AZ407" s="1">
        <f>'Raw Data'!BK406</f>
        <v>0</v>
      </c>
      <c r="BA407" s="1">
        <f>'Raw Data'!BL406</f>
        <v>0</v>
      </c>
      <c r="BB407" s="1">
        <f>'Raw Data'!BM406</f>
        <v>0</v>
      </c>
      <c r="BC407" s="1">
        <f>'Raw Data'!BN406</f>
        <v>0</v>
      </c>
      <c r="BD407" s="1">
        <f>'Raw Data'!BO406</f>
        <v>0</v>
      </c>
      <c r="BE407" s="1">
        <f>'Raw Data'!BQ406</f>
        <v>0</v>
      </c>
      <c r="BH407" s="1">
        <f>'Raw Data'!BS406</f>
        <v>0</v>
      </c>
    </row>
    <row r="408" spans="1:60">
      <c r="A408" s="1" t="str">
        <f>'Raw Data'!B407</f>
        <v>Heath</v>
      </c>
      <c r="B408" s="1" t="str">
        <f>'Raw Data'!C407</f>
        <v>Davis</v>
      </c>
      <c r="C408" s="1" t="str">
        <f>'Raw Data'!D407</f>
        <v>hdavis4@cps.edu</v>
      </c>
      <c r="D408" s="1" t="str">
        <f>'Raw Data'!E407</f>
        <v>Chicago Public Schools</v>
      </c>
      <c r="E408" s="1">
        <f>'Raw Data'!F407</f>
        <v>0</v>
      </c>
      <c r="F408" s="1">
        <f>'Raw Data'!G407</f>
        <v>0</v>
      </c>
      <c r="G408" s="1">
        <f>'Raw Data'!H407</f>
        <v>0</v>
      </c>
      <c r="H408" s="1">
        <f>'Raw Data'!I407</f>
        <v>0</v>
      </c>
      <c r="I408" s="1">
        <f>'Raw Data'!J407</f>
        <v>0</v>
      </c>
      <c r="J408" s="1">
        <f>'Raw Data'!K407</f>
        <v>0</v>
      </c>
      <c r="K408" s="1">
        <f>'Raw Data'!M407</f>
        <v>0</v>
      </c>
      <c r="L408" s="1">
        <f>'Raw Data'!N407</f>
        <v>0</v>
      </c>
      <c r="M408" s="1">
        <f>'Raw Data'!O407</f>
        <v>0</v>
      </c>
      <c r="N408" s="1">
        <f>'Raw Data'!P407</f>
        <v>0</v>
      </c>
      <c r="O408" s="1">
        <f>'Raw Data'!Q407</f>
        <v>0</v>
      </c>
      <c r="P408" s="1">
        <f>'Raw Data'!S407</f>
        <v>0</v>
      </c>
      <c r="Q408" s="1">
        <f>'Raw Data'!T407</f>
        <v>0</v>
      </c>
      <c r="R408" s="1">
        <f>'Raw Data'!U407</f>
        <v>0</v>
      </c>
      <c r="S408" s="1">
        <f>'Raw Data'!V407</f>
        <v>0</v>
      </c>
      <c r="T408" s="1">
        <f>'Raw Data'!X407</f>
        <v>0</v>
      </c>
      <c r="U408" s="1">
        <f>'Raw Data'!Y407</f>
        <v>0</v>
      </c>
      <c r="V408" s="1">
        <f>'Raw Data'!Z407</f>
        <v>0</v>
      </c>
      <c r="W408" s="1">
        <f>'Raw Data'!AA407</f>
        <v>0</v>
      </c>
      <c r="X408" s="1">
        <f>'Raw Data'!AC407</f>
        <v>0</v>
      </c>
      <c r="Y408" s="1">
        <f>'Raw Data'!AD407</f>
        <v>0</v>
      </c>
      <c r="Z408" s="1">
        <f>'Raw Data'!AE407</f>
        <v>0</v>
      </c>
      <c r="AA408" s="1">
        <f>'Raw Data'!AF407</f>
        <v>0</v>
      </c>
      <c r="AB408" s="1">
        <f>'Raw Data'!AH407</f>
        <v>0</v>
      </c>
      <c r="AC408" s="1">
        <f>'Raw Data'!AI407</f>
        <v>0</v>
      </c>
      <c r="AD408" s="1">
        <f>'Raw Data'!AJ407</f>
        <v>0</v>
      </c>
      <c r="AE408" s="1">
        <f>'Raw Data'!AK407</f>
        <v>0</v>
      </c>
      <c r="AF408" s="1">
        <f>'Raw Data'!AM407</f>
        <v>0</v>
      </c>
      <c r="AG408" s="1">
        <f>'Raw Data'!AN407</f>
        <v>0</v>
      </c>
      <c r="AH408" s="1">
        <f>'Raw Data'!AO407</f>
        <v>0</v>
      </c>
      <c r="AI408" s="1">
        <f>'Raw Data'!AP407</f>
        <v>0</v>
      </c>
      <c r="AJ408" s="1">
        <f>'Raw Data'!AR407</f>
        <v>0</v>
      </c>
      <c r="AK408" s="1">
        <f>'Raw Data'!AS407</f>
        <v>0</v>
      </c>
      <c r="AL408" s="1">
        <f>'Raw Data'!AT407</f>
        <v>0</v>
      </c>
      <c r="AM408" s="1">
        <f>'Raw Data'!AU407</f>
        <v>0</v>
      </c>
      <c r="AN408" s="1">
        <f>'Raw Data'!AW407</f>
        <v>0</v>
      </c>
      <c r="AO408" s="1">
        <f>'Raw Data'!AX407</f>
        <v>0</v>
      </c>
      <c r="AP408" s="1">
        <f>'Raw Data'!AY407</f>
        <v>0</v>
      </c>
      <c r="AQ408" s="1">
        <f>'Raw Data'!AZ407</f>
        <v>0</v>
      </c>
      <c r="AR408" s="1">
        <f>'Raw Data'!BB407</f>
        <v>0</v>
      </c>
      <c r="AS408" s="1">
        <f>'Raw Data'!BC407</f>
        <v>0</v>
      </c>
      <c r="AT408" s="1">
        <f>'Raw Data'!BD407</f>
        <v>0</v>
      </c>
      <c r="AU408" s="1">
        <f>'Raw Data'!BE407</f>
        <v>0</v>
      </c>
      <c r="AV408" s="1">
        <f>'Raw Data'!BF407</f>
        <v>0</v>
      </c>
      <c r="AW408" s="1">
        <f>'Raw Data'!BH407</f>
        <v>0</v>
      </c>
      <c r="AX408" s="1">
        <f>'Raw Data'!BI407</f>
        <v>0</v>
      </c>
      <c r="AY408" s="1">
        <f>'Raw Data'!BJ407</f>
        <v>0</v>
      </c>
      <c r="AZ408" s="1">
        <f>'Raw Data'!BK407</f>
        <v>0</v>
      </c>
      <c r="BA408" s="1">
        <f>'Raw Data'!BL407</f>
        <v>0</v>
      </c>
      <c r="BB408" s="1">
        <f>'Raw Data'!BM407</f>
        <v>0</v>
      </c>
      <c r="BC408" s="1">
        <f>'Raw Data'!BN407</f>
        <v>0</v>
      </c>
      <c r="BD408" s="1">
        <f>'Raw Data'!BO407</f>
        <v>0</v>
      </c>
      <c r="BE408" s="1">
        <f>'Raw Data'!BQ407</f>
        <v>0</v>
      </c>
      <c r="BH408" s="1">
        <f>'Raw Data'!BS407</f>
        <v>0</v>
      </c>
    </row>
    <row r="409" spans="1:60">
      <c r="A409" s="1" t="str">
        <f>'Raw Data'!B408</f>
        <v>Felicia</v>
      </c>
      <c r="B409" s="1" t="str">
        <f>'Raw Data'!C408</f>
        <v>Narcisse</v>
      </c>
      <c r="C409" s="1" t="str">
        <f>'Raw Data'!D408</f>
        <v>fawilliams-narcis@cps.edu</v>
      </c>
      <c r="D409" s="1" t="str">
        <f>'Raw Data'!E408</f>
        <v>Chicago Public Schools</v>
      </c>
      <c r="E409" s="1">
        <f>'Raw Data'!F408</f>
        <v>0</v>
      </c>
      <c r="F409" s="1">
        <f>'Raw Data'!G408</f>
        <v>0</v>
      </c>
      <c r="G409" s="1">
        <f>'Raw Data'!H408</f>
        <v>0</v>
      </c>
      <c r="H409" s="1">
        <f>'Raw Data'!I408</f>
        <v>0</v>
      </c>
      <c r="I409" s="1">
        <f>'Raw Data'!J408</f>
        <v>0</v>
      </c>
      <c r="J409" s="1">
        <f>'Raw Data'!K408</f>
        <v>0</v>
      </c>
      <c r="K409" s="1">
        <f>'Raw Data'!M408</f>
        <v>0</v>
      </c>
      <c r="L409" s="1">
        <f>'Raw Data'!N408</f>
        <v>0</v>
      </c>
      <c r="M409" s="1">
        <f>'Raw Data'!O408</f>
        <v>0</v>
      </c>
      <c r="N409" s="1">
        <f>'Raw Data'!P408</f>
        <v>0</v>
      </c>
      <c r="O409" s="1">
        <f>'Raw Data'!Q408</f>
        <v>0</v>
      </c>
      <c r="P409" s="1">
        <f>'Raw Data'!S408</f>
        <v>0</v>
      </c>
      <c r="Q409" s="1">
        <f>'Raw Data'!T408</f>
        <v>0</v>
      </c>
      <c r="R409" s="1">
        <f>'Raw Data'!U408</f>
        <v>0</v>
      </c>
      <c r="S409" s="1">
        <f>'Raw Data'!V408</f>
        <v>0</v>
      </c>
      <c r="T409" s="1">
        <f>'Raw Data'!X408</f>
        <v>0</v>
      </c>
      <c r="U409" s="1">
        <f>'Raw Data'!Y408</f>
        <v>0</v>
      </c>
      <c r="V409" s="1">
        <f>'Raw Data'!Z408</f>
        <v>0</v>
      </c>
      <c r="W409" s="1">
        <f>'Raw Data'!AA408</f>
        <v>0</v>
      </c>
      <c r="X409" s="1">
        <f>'Raw Data'!AC408</f>
        <v>0</v>
      </c>
      <c r="Y409" s="1">
        <f>'Raw Data'!AD408</f>
        <v>0</v>
      </c>
      <c r="Z409" s="1">
        <f>'Raw Data'!AE408</f>
        <v>0</v>
      </c>
      <c r="AA409" s="1">
        <f>'Raw Data'!AF408</f>
        <v>0</v>
      </c>
      <c r="AB409" s="1">
        <f>'Raw Data'!AH408</f>
        <v>0</v>
      </c>
      <c r="AC409" s="1">
        <f>'Raw Data'!AI408</f>
        <v>0</v>
      </c>
      <c r="AD409" s="1">
        <f>'Raw Data'!AJ408</f>
        <v>0</v>
      </c>
      <c r="AE409" s="1">
        <f>'Raw Data'!AK408</f>
        <v>0</v>
      </c>
      <c r="AF409" s="1">
        <f>'Raw Data'!AM408</f>
        <v>0</v>
      </c>
      <c r="AG409" s="1">
        <f>'Raw Data'!AN408</f>
        <v>0</v>
      </c>
      <c r="AH409" s="1">
        <f>'Raw Data'!AO408</f>
        <v>0</v>
      </c>
      <c r="AI409" s="1">
        <f>'Raw Data'!AP408</f>
        <v>0</v>
      </c>
      <c r="AJ409" s="1">
        <f>'Raw Data'!AR408</f>
        <v>0</v>
      </c>
      <c r="AK409" s="1">
        <f>'Raw Data'!AS408</f>
        <v>0</v>
      </c>
      <c r="AL409" s="1">
        <f>'Raw Data'!AT408</f>
        <v>0</v>
      </c>
      <c r="AM409" s="1">
        <f>'Raw Data'!AU408</f>
        <v>0</v>
      </c>
      <c r="AN409" s="1">
        <f>'Raw Data'!AW408</f>
        <v>0</v>
      </c>
      <c r="AO409" s="1">
        <f>'Raw Data'!AX408</f>
        <v>0</v>
      </c>
      <c r="AP409" s="1">
        <f>'Raw Data'!AY408</f>
        <v>0</v>
      </c>
      <c r="AQ409" s="1">
        <f>'Raw Data'!AZ408</f>
        <v>0</v>
      </c>
      <c r="AR409" s="1">
        <f>'Raw Data'!BB408</f>
        <v>0</v>
      </c>
      <c r="AS409" s="1">
        <f>'Raw Data'!BC408</f>
        <v>0</v>
      </c>
      <c r="AT409" s="1">
        <f>'Raw Data'!BD408</f>
        <v>0</v>
      </c>
      <c r="AU409" s="1">
        <f>'Raw Data'!BE408</f>
        <v>0</v>
      </c>
      <c r="AV409" s="1">
        <f>'Raw Data'!BF408</f>
        <v>0</v>
      </c>
      <c r="AW409" s="1">
        <f>'Raw Data'!BH408</f>
        <v>0</v>
      </c>
      <c r="AX409" s="1">
        <f>'Raw Data'!BI408</f>
        <v>0</v>
      </c>
      <c r="AY409" s="1">
        <f>'Raw Data'!BJ408</f>
        <v>0</v>
      </c>
      <c r="AZ409" s="1">
        <f>'Raw Data'!BK408</f>
        <v>0</v>
      </c>
      <c r="BA409" s="1">
        <f>'Raw Data'!BL408</f>
        <v>0</v>
      </c>
      <c r="BB409" s="1">
        <f>'Raw Data'!BM408</f>
        <v>0</v>
      </c>
      <c r="BC409" s="1">
        <f>'Raw Data'!BN408</f>
        <v>0</v>
      </c>
      <c r="BD409" s="1">
        <f>'Raw Data'!BO408</f>
        <v>0</v>
      </c>
      <c r="BE409" s="1">
        <f>'Raw Data'!BQ408</f>
        <v>0</v>
      </c>
      <c r="BH409" s="1">
        <f>'Raw Data'!BS408</f>
        <v>0</v>
      </c>
    </row>
    <row r="410" spans="1:60">
      <c r="A410" s="1" t="str">
        <f>'Raw Data'!B409</f>
        <v>Andrea</v>
      </c>
      <c r="B410" s="1" t="str">
        <f>'Raw Data'!C409</f>
        <v>Little</v>
      </c>
      <c r="C410" s="1" t="str">
        <f>'Raw Data'!D409</f>
        <v>ajlittle@cps.edu</v>
      </c>
      <c r="D410" s="1" t="str">
        <f>'Raw Data'!E409</f>
        <v>Chicago Public Schools</v>
      </c>
      <c r="E410" s="1">
        <f>'Raw Data'!F409</f>
        <v>0</v>
      </c>
      <c r="F410" s="1">
        <f>'Raw Data'!G409</f>
        <v>0</v>
      </c>
      <c r="G410" s="1">
        <f>'Raw Data'!H409</f>
        <v>0</v>
      </c>
      <c r="H410" s="1">
        <f>'Raw Data'!I409</f>
        <v>0</v>
      </c>
      <c r="I410" s="1">
        <f>'Raw Data'!J409</f>
        <v>0</v>
      </c>
      <c r="J410" s="1">
        <f>'Raw Data'!K409</f>
        <v>0</v>
      </c>
      <c r="K410" s="1">
        <f>'Raw Data'!M409</f>
        <v>0</v>
      </c>
      <c r="L410" s="1">
        <f>'Raw Data'!N409</f>
        <v>0</v>
      </c>
      <c r="M410" s="1">
        <f>'Raw Data'!O409</f>
        <v>0</v>
      </c>
      <c r="N410" s="1">
        <f>'Raw Data'!P409</f>
        <v>0</v>
      </c>
      <c r="O410" s="1">
        <f>'Raw Data'!Q409</f>
        <v>0</v>
      </c>
      <c r="P410" s="1">
        <f>'Raw Data'!S409</f>
        <v>0</v>
      </c>
      <c r="Q410" s="1">
        <f>'Raw Data'!T409</f>
        <v>0</v>
      </c>
      <c r="R410" s="1">
        <f>'Raw Data'!U409</f>
        <v>0</v>
      </c>
      <c r="S410" s="1">
        <f>'Raw Data'!V409</f>
        <v>0</v>
      </c>
      <c r="T410" s="1">
        <f>'Raw Data'!X409</f>
        <v>0</v>
      </c>
      <c r="U410" s="1">
        <f>'Raw Data'!Y409</f>
        <v>0</v>
      </c>
      <c r="V410" s="1">
        <f>'Raw Data'!Z409</f>
        <v>0</v>
      </c>
      <c r="W410" s="1">
        <f>'Raw Data'!AA409</f>
        <v>0</v>
      </c>
      <c r="X410" s="1">
        <f>'Raw Data'!AC409</f>
        <v>0</v>
      </c>
      <c r="Y410" s="1">
        <f>'Raw Data'!AD409</f>
        <v>0</v>
      </c>
      <c r="Z410" s="1">
        <f>'Raw Data'!AE409</f>
        <v>0</v>
      </c>
      <c r="AA410" s="1">
        <f>'Raw Data'!AF409</f>
        <v>0</v>
      </c>
      <c r="AB410" s="1">
        <f>'Raw Data'!AH409</f>
        <v>0</v>
      </c>
      <c r="AC410" s="1">
        <f>'Raw Data'!AI409</f>
        <v>0</v>
      </c>
      <c r="AD410" s="1">
        <f>'Raw Data'!AJ409</f>
        <v>0</v>
      </c>
      <c r="AE410" s="1">
        <f>'Raw Data'!AK409</f>
        <v>0</v>
      </c>
      <c r="AF410" s="1">
        <f>'Raw Data'!AM409</f>
        <v>0</v>
      </c>
      <c r="AG410" s="1">
        <f>'Raw Data'!AN409</f>
        <v>0</v>
      </c>
      <c r="AH410" s="1">
        <f>'Raw Data'!AO409</f>
        <v>0</v>
      </c>
      <c r="AI410" s="1">
        <f>'Raw Data'!AP409</f>
        <v>0</v>
      </c>
      <c r="AJ410" s="1">
        <f>'Raw Data'!AR409</f>
        <v>0</v>
      </c>
      <c r="AK410" s="1">
        <f>'Raw Data'!AS409</f>
        <v>0</v>
      </c>
      <c r="AL410" s="1">
        <f>'Raw Data'!AT409</f>
        <v>0</v>
      </c>
      <c r="AM410" s="1">
        <f>'Raw Data'!AU409</f>
        <v>0</v>
      </c>
      <c r="AN410" s="1">
        <f>'Raw Data'!AW409</f>
        <v>0</v>
      </c>
      <c r="AO410" s="1">
        <f>'Raw Data'!AX409</f>
        <v>0</v>
      </c>
      <c r="AP410" s="1">
        <f>'Raw Data'!AY409</f>
        <v>0</v>
      </c>
      <c r="AQ410" s="1">
        <f>'Raw Data'!AZ409</f>
        <v>0</v>
      </c>
      <c r="AR410" s="1">
        <f>'Raw Data'!BB409</f>
        <v>0</v>
      </c>
      <c r="AS410" s="1">
        <f>'Raw Data'!BC409</f>
        <v>0</v>
      </c>
      <c r="AT410" s="1">
        <f>'Raw Data'!BD409</f>
        <v>0</v>
      </c>
      <c r="AU410" s="1">
        <f>'Raw Data'!BE409</f>
        <v>0</v>
      </c>
      <c r="AV410" s="1">
        <f>'Raw Data'!BF409</f>
        <v>0</v>
      </c>
      <c r="AW410" s="1">
        <f>'Raw Data'!BH409</f>
        <v>0</v>
      </c>
      <c r="AX410" s="1">
        <f>'Raw Data'!BI409</f>
        <v>0</v>
      </c>
      <c r="AY410" s="1">
        <f>'Raw Data'!BJ409</f>
        <v>0</v>
      </c>
      <c r="AZ410" s="1">
        <f>'Raw Data'!BK409</f>
        <v>0</v>
      </c>
      <c r="BA410" s="1">
        <f>'Raw Data'!BL409</f>
        <v>0</v>
      </c>
      <c r="BB410" s="1">
        <f>'Raw Data'!BM409</f>
        <v>0</v>
      </c>
      <c r="BC410" s="1">
        <f>'Raw Data'!BN409</f>
        <v>0</v>
      </c>
      <c r="BD410" s="1">
        <f>'Raw Data'!BO409</f>
        <v>0</v>
      </c>
      <c r="BE410" s="1">
        <f>'Raw Data'!BQ409</f>
        <v>0</v>
      </c>
      <c r="BH410" s="1">
        <f>'Raw Data'!BS409</f>
        <v>0</v>
      </c>
    </row>
    <row r="411" spans="1:60">
      <c r="A411" s="1" t="str">
        <f>'Raw Data'!B410</f>
        <v>Hazel</v>
      </c>
      <c r="B411" s="1" t="str">
        <f>'Raw Data'!C410</f>
        <v>Robateau</v>
      </c>
      <c r="C411" s="1" t="str">
        <f>'Raw Data'!D410</f>
        <v>hrrobateau@cps.edu</v>
      </c>
      <c r="D411" s="1" t="str">
        <f>'Raw Data'!E410</f>
        <v>Chicago Public Schools</v>
      </c>
      <c r="E411" s="1">
        <f>'Raw Data'!F410</f>
        <v>0</v>
      </c>
      <c r="F411" s="1">
        <f>'Raw Data'!G410</f>
        <v>0</v>
      </c>
      <c r="G411" s="1">
        <f>'Raw Data'!H410</f>
        <v>0</v>
      </c>
      <c r="H411" s="1">
        <f>'Raw Data'!I410</f>
        <v>0</v>
      </c>
      <c r="I411" s="1">
        <f>'Raw Data'!J410</f>
        <v>0</v>
      </c>
      <c r="J411" s="1">
        <f>'Raw Data'!K410</f>
        <v>0</v>
      </c>
      <c r="K411" s="1">
        <f>'Raw Data'!M410</f>
        <v>0</v>
      </c>
      <c r="L411" s="1">
        <f>'Raw Data'!N410</f>
        <v>0</v>
      </c>
      <c r="M411" s="1">
        <f>'Raw Data'!O410</f>
        <v>0</v>
      </c>
      <c r="N411" s="1">
        <f>'Raw Data'!P410</f>
        <v>0</v>
      </c>
      <c r="O411" s="1">
        <f>'Raw Data'!Q410</f>
        <v>0</v>
      </c>
      <c r="P411" s="1">
        <f>'Raw Data'!S410</f>
        <v>0</v>
      </c>
      <c r="Q411" s="1">
        <f>'Raw Data'!T410</f>
        <v>0</v>
      </c>
      <c r="R411" s="1">
        <f>'Raw Data'!U410</f>
        <v>0</v>
      </c>
      <c r="S411" s="1">
        <f>'Raw Data'!V410</f>
        <v>0</v>
      </c>
      <c r="T411" s="1">
        <f>'Raw Data'!X410</f>
        <v>0</v>
      </c>
      <c r="U411" s="1">
        <f>'Raw Data'!Y410</f>
        <v>0</v>
      </c>
      <c r="V411" s="1">
        <f>'Raw Data'!Z410</f>
        <v>0</v>
      </c>
      <c r="W411" s="1">
        <f>'Raw Data'!AA410</f>
        <v>0</v>
      </c>
      <c r="X411" s="1">
        <f>'Raw Data'!AC410</f>
        <v>0</v>
      </c>
      <c r="Y411" s="1">
        <f>'Raw Data'!AD410</f>
        <v>0</v>
      </c>
      <c r="Z411" s="1">
        <f>'Raw Data'!AE410</f>
        <v>0</v>
      </c>
      <c r="AA411" s="1">
        <f>'Raw Data'!AF410</f>
        <v>0</v>
      </c>
      <c r="AB411" s="1">
        <f>'Raw Data'!AH410</f>
        <v>0</v>
      </c>
      <c r="AC411" s="1">
        <f>'Raw Data'!AI410</f>
        <v>0</v>
      </c>
      <c r="AD411" s="1">
        <f>'Raw Data'!AJ410</f>
        <v>0</v>
      </c>
      <c r="AE411" s="1">
        <f>'Raw Data'!AK410</f>
        <v>0</v>
      </c>
      <c r="AF411" s="1">
        <f>'Raw Data'!AM410</f>
        <v>0</v>
      </c>
      <c r="AG411" s="1">
        <f>'Raw Data'!AN410</f>
        <v>0</v>
      </c>
      <c r="AH411" s="1">
        <f>'Raw Data'!AO410</f>
        <v>0</v>
      </c>
      <c r="AI411" s="1">
        <f>'Raw Data'!AP410</f>
        <v>0</v>
      </c>
      <c r="AJ411" s="1">
        <f>'Raw Data'!AR410</f>
        <v>0</v>
      </c>
      <c r="AK411" s="1">
        <f>'Raw Data'!AS410</f>
        <v>0</v>
      </c>
      <c r="AL411" s="1">
        <f>'Raw Data'!AT410</f>
        <v>0</v>
      </c>
      <c r="AM411" s="1">
        <f>'Raw Data'!AU410</f>
        <v>0</v>
      </c>
      <c r="AN411" s="1">
        <f>'Raw Data'!AW410</f>
        <v>0</v>
      </c>
      <c r="AO411" s="1">
        <f>'Raw Data'!AX410</f>
        <v>0</v>
      </c>
      <c r="AP411" s="1">
        <f>'Raw Data'!AY410</f>
        <v>0</v>
      </c>
      <c r="AQ411" s="1">
        <f>'Raw Data'!AZ410</f>
        <v>0</v>
      </c>
      <c r="AR411" s="1">
        <f>'Raw Data'!BB410</f>
        <v>0</v>
      </c>
      <c r="AS411" s="1">
        <f>'Raw Data'!BC410</f>
        <v>0</v>
      </c>
      <c r="AT411" s="1">
        <f>'Raw Data'!BD410</f>
        <v>0</v>
      </c>
      <c r="AU411" s="1">
        <f>'Raw Data'!BE410</f>
        <v>0</v>
      </c>
      <c r="AV411" s="1">
        <f>'Raw Data'!BF410</f>
        <v>0</v>
      </c>
      <c r="AW411" s="1">
        <f>'Raw Data'!BH410</f>
        <v>0</v>
      </c>
      <c r="AX411" s="1">
        <f>'Raw Data'!BI410</f>
        <v>0</v>
      </c>
      <c r="AY411" s="1">
        <f>'Raw Data'!BJ410</f>
        <v>0</v>
      </c>
      <c r="AZ411" s="1">
        <f>'Raw Data'!BK410</f>
        <v>0</v>
      </c>
      <c r="BA411" s="1">
        <f>'Raw Data'!BL410</f>
        <v>0</v>
      </c>
      <c r="BB411" s="1">
        <f>'Raw Data'!BM410</f>
        <v>0</v>
      </c>
      <c r="BC411" s="1">
        <f>'Raw Data'!BN410</f>
        <v>0</v>
      </c>
      <c r="BD411" s="1">
        <f>'Raw Data'!BO410</f>
        <v>0</v>
      </c>
      <c r="BE411" s="1">
        <f>'Raw Data'!BQ410</f>
        <v>0</v>
      </c>
      <c r="BH411" s="1">
        <f>'Raw Data'!BS410</f>
        <v>0</v>
      </c>
    </row>
    <row r="412" spans="1:60">
      <c r="A412" s="1" t="str">
        <f>'Raw Data'!B411</f>
        <v>Jamie</v>
      </c>
      <c r="B412" s="1" t="str">
        <f>'Raw Data'!C411</f>
        <v>Knapstein</v>
      </c>
      <c r="C412" s="1" t="str">
        <f>'Raw Data'!D411</f>
        <v>jmknapstein@cps.edu</v>
      </c>
      <c r="D412" s="1" t="str">
        <f>'Raw Data'!E411</f>
        <v>Chicago Public Schools</v>
      </c>
      <c r="E412" s="1">
        <f>'Raw Data'!F411</f>
        <v>0</v>
      </c>
      <c r="F412" s="1">
        <f>'Raw Data'!G411</f>
        <v>0</v>
      </c>
      <c r="G412" s="1">
        <f>'Raw Data'!H411</f>
        <v>0</v>
      </c>
      <c r="H412" s="1">
        <f>'Raw Data'!I411</f>
        <v>0</v>
      </c>
      <c r="I412" s="1">
        <f>'Raw Data'!J411</f>
        <v>0</v>
      </c>
      <c r="J412" s="1">
        <f>'Raw Data'!K411</f>
        <v>0</v>
      </c>
      <c r="K412" s="1">
        <f>'Raw Data'!M411</f>
        <v>0</v>
      </c>
      <c r="L412" s="1">
        <f>'Raw Data'!N411</f>
        <v>0</v>
      </c>
      <c r="M412" s="1">
        <f>'Raw Data'!O411</f>
        <v>0</v>
      </c>
      <c r="N412" s="1">
        <f>'Raw Data'!P411</f>
        <v>0</v>
      </c>
      <c r="O412" s="1">
        <f>'Raw Data'!Q411</f>
        <v>0</v>
      </c>
      <c r="P412" s="1">
        <f>'Raw Data'!S411</f>
        <v>0</v>
      </c>
      <c r="Q412" s="1">
        <f>'Raw Data'!T411</f>
        <v>0</v>
      </c>
      <c r="R412" s="1">
        <f>'Raw Data'!U411</f>
        <v>0</v>
      </c>
      <c r="S412" s="1">
        <f>'Raw Data'!V411</f>
        <v>0</v>
      </c>
      <c r="T412" s="1">
        <f>'Raw Data'!X411</f>
        <v>0</v>
      </c>
      <c r="U412" s="1">
        <f>'Raw Data'!Y411</f>
        <v>0</v>
      </c>
      <c r="V412" s="1">
        <f>'Raw Data'!Z411</f>
        <v>0</v>
      </c>
      <c r="W412" s="1">
        <f>'Raw Data'!AA411</f>
        <v>0</v>
      </c>
      <c r="X412" s="1">
        <f>'Raw Data'!AC411</f>
        <v>0</v>
      </c>
      <c r="Y412" s="1">
        <f>'Raw Data'!AD411</f>
        <v>0</v>
      </c>
      <c r="Z412" s="1">
        <f>'Raw Data'!AE411</f>
        <v>0</v>
      </c>
      <c r="AA412" s="1">
        <f>'Raw Data'!AF411</f>
        <v>0</v>
      </c>
      <c r="AB412" s="1">
        <f>'Raw Data'!AH411</f>
        <v>0</v>
      </c>
      <c r="AC412" s="1">
        <f>'Raw Data'!AI411</f>
        <v>0</v>
      </c>
      <c r="AD412" s="1">
        <f>'Raw Data'!AJ411</f>
        <v>0</v>
      </c>
      <c r="AE412" s="1">
        <f>'Raw Data'!AK411</f>
        <v>0</v>
      </c>
      <c r="AF412" s="1">
        <f>'Raw Data'!AM411</f>
        <v>0</v>
      </c>
      <c r="AG412" s="1">
        <f>'Raw Data'!AN411</f>
        <v>0</v>
      </c>
      <c r="AH412" s="1">
        <f>'Raw Data'!AO411</f>
        <v>0</v>
      </c>
      <c r="AI412" s="1">
        <f>'Raw Data'!AP411</f>
        <v>0</v>
      </c>
      <c r="AJ412" s="1">
        <f>'Raw Data'!AR411</f>
        <v>0</v>
      </c>
      <c r="AK412" s="1">
        <f>'Raw Data'!AS411</f>
        <v>0</v>
      </c>
      <c r="AL412" s="1">
        <f>'Raw Data'!AT411</f>
        <v>0</v>
      </c>
      <c r="AM412" s="1">
        <f>'Raw Data'!AU411</f>
        <v>0</v>
      </c>
      <c r="AN412" s="1">
        <f>'Raw Data'!AW411</f>
        <v>0</v>
      </c>
      <c r="AO412" s="1">
        <f>'Raw Data'!AX411</f>
        <v>0</v>
      </c>
      <c r="AP412" s="1">
        <f>'Raw Data'!AY411</f>
        <v>0</v>
      </c>
      <c r="AQ412" s="1">
        <f>'Raw Data'!AZ411</f>
        <v>0</v>
      </c>
      <c r="AR412" s="1">
        <f>'Raw Data'!BB411</f>
        <v>0</v>
      </c>
      <c r="AS412" s="1">
        <f>'Raw Data'!BC411</f>
        <v>0</v>
      </c>
      <c r="AT412" s="1">
        <f>'Raw Data'!BD411</f>
        <v>0</v>
      </c>
      <c r="AU412" s="1">
        <f>'Raw Data'!BE411</f>
        <v>0</v>
      </c>
      <c r="AV412" s="1">
        <f>'Raw Data'!BF411</f>
        <v>0</v>
      </c>
      <c r="AW412" s="1">
        <f>'Raw Data'!BH411</f>
        <v>0</v>
      </c>
      <c r="AX412" s="1">
        <f>'Raw Data'!BI411</f>
        <v>0</v>
      </c>
      <c r="AY412" s="1">
        <f>'Raw Data'!BJ411</f>
        <v>0</v>
      </c>
      <c r="AZ412" s="1">
        <f>'Raw Data'!BK411</f>
        <v>0</v>
      </c>
      <c r="BA412" s="1">
        <f>'Raw Data'!BL411</f>
        <v>0</v>
      </c>
      <c r="BB412" s="1">
        <f>'Raw Data'!BM411</f>
        <v>0</v>
      </c>
      <c r="BC412" s="1">
        <f>'Raw Data'!BN411</f>
        <v>0</v>
      </c>
      <c r="BD412" s="1">
        <f>'Raw Data'!BO411</f>
        <v>0</v>
      </c>
      <c r="BE412" s="1">
        <f>'Raw Data'!BQ411</f>
        <v>0</v>
      </c>
      <c r="BH412" s="1">
        <f>'Raw Data'!BS411</f>
        <v>0</v>
      </c>
    </row>
    <row r="413" spans="1:60">
      <c r="A413" s="1" t="str">
        <f>'Raw Data'!B412</f>
        <v>Luke</v>
      </c>
      <c r="B413" s="1" t="str">
        <f>'Raw Data'!C412</f>
        <v>Johnson</v>
      </c>
      <c r="C413" s="1" t="str">
        <f>'Raw Data'!D412</f>
        <v>jijohnson19@cps.edu</v>
      </c>
      <c r="D413" s="1" t="str">
        <f>'Raw Data'!E412</f>
        <v>Chicago Public Schools</v>
      </c>
      <c r="E413" s="1">
        <f>'Raw Data'!F412</f>
        <v>0</v>
      </c>
      <c r="F413" s="1">
        <f>'Raw Data'!G412</f>
        <v>0</v>
      </c>
      <c r="G413" s="1">
        <f>'Raw Data'!H412</f>
        <v>0</v>
      </c>
      <c r="H413" s="1">
        <f>'Raw Data'!I412</f>
        <v>0</v>
      </c>
      <c r="I413" s="1">
        <f>'Raw Data'!J412</f>
        <v>0</v>
      </c>
      <c r="J413" s="1">
        <f>'Raw Data'!K412</f>
        <v>0</v>
      </c>
      <c r="K413" s="1">
        <f>'Raw Data'!M412</f>
        <v>0</v>
      </c>
      <c r="L413" s="1">
        <f>'Raw Data'!N412</f>
        <v>0</v>
      </c>
      <c r="M413" s="1">
        <f>'Raw Data'!O412</f>
        <v>0</v>
      </c>
      <c r="N413" s="1">
        <f>'Raw Data'!P412</f>
        <v>0</v>
      </c>
      <c r="O413" s="1">
        <f>'Raw Data'!Q412</f>
        <v>0</v>
      </c>
      <c r="P413" s="1">
        <f>'Raw Data'!S412</f>
        <v>0</v>
      </c>
      <c r="Q413" s="1">
        <f>'Raw Data'!T412</f>
        <v>0</v>
      </c>
      <c r="R413" s="1">
        <f>'Raw Data'!U412</f>
        <v>0</v>
      </c>
      <c r="S413" s="1">
        <f>'Raw Data'!V412</f>
        <v>0</v>
      </c>
      <c r="T413" s="1">
        <f>'Raw Data'!X412</f>
        <v>0</v>
      </c>
      <c r="U413" s="1">
        <f>'Raw Data'!Y412</f>
        <v>0</v>
      </c>
      <c r="V413" s="1">
        <f>'Raw Data'!Z412</f>
        <v>0</v>
      </c>
      <c r="W413" s="1">
        <f>'Raw Data'!AA412</f>
        <v>0</v>
      </c>
      <c r="X413" s="1">
        <f>'Raw Data'!AC412</f>
        <v>0</v>
      </c>
      <c r="Y413" s="1">
        <f>'Raw Data'!AD412</f>
        <v>0</v>
      </c>
      <c r="Z413" s="1">
        <f>'Raw Data'!AE412</f>
        <v>0</v>
      </c>
      <c r="AA413" s="1">
        <f>'Raw Data'!AF412</f>
        <v>0</v>
      </c>
      <c r="AB413" s="1">
        <f>'Raw Data'!AH412</f>
        <v>0</v>
      </c>
      <c r="AC413" s="1">
        <f>'Raw Data'!AI412</f>
        <v>0</v>
      </c>
      <c r="AD413" s="1">
        <f>'Raw Data'!AJ412</f>
        <v>0</v>
      </c>
      <c r="AE413" s="1">
        <f>'Raw Data'!AK412</f>
        <v>0</v>
      </c>
      <c r="AF413" s="1">
        <f>'Raw Data'!AM412</f>
        <v>0</v>
      </c>
      <c r="AG413" s="1">
        <f>'Raw Data'!AN412</f>
        <v>0</v>
      </c>
      <c r="AH413" s="1">
        <f>'Raw Data'!AO412</f>
        <v>0</v>
      </c>
      <c r="AI413" s="1">
        <f>'Raw Data'!AP412</f>
        <v>0</v>
      </c>
      <c r="AJ413" s="1">
        <f>'Raw Data'!AR412</f>
        <v>0</v>
      </c>
      <c r="AK413" s="1">
        <f>'Raw Data'!AS412</f>
        <v>0</v>
      </c>
      <c r="AL413" s="1">
        <f>'Raw Data'!AT412</f>
        <v>0</v>
      </c>
      <c r="AM413" s="1">
        <f>'Raw Data'!AU412</f>
        <v>0</v>
      </c>
      <c r="AN413" s="1">
        <f>'Raw Data'!AW412</f>
        <v>0</v>
      </c>
      <c r="AO413" s="1">
        <f>'Raw Data'!AX412</f>
        <v>0</v>
      </c>
      <c r="AP413" s="1">
        <f>'Raw Data'!AY412</f>
        <v>0</v>
      </c>
      <c r="AQ413" s="1">
        <f>'Raw Data'!AZ412</f>
        <v>0</v>
      </c>
      <c r="AR413" s="1">
        <f>'Raw Data'!BB412</f>
        <v>0</v>
      </c>
      <c r="AS413" s="1">
        <f>'Raw Data'!BC412</f>
        <v>0</v>
      </c>
      <c r="AT413" s="1">
        <f>'Raw Data'!BD412</f>
        <v>0</v>
      </c>
      <c r="AU413" s="1">
        <f>'Raw Data'!BE412</f>
        <v>0</v>
      </c>
      <c r="AV413" s="1">
        <f>'Raw Data'!BF412</f>
        <v>0</v>
      </c>
      <c r="AW413" s="1">
        <f>'Raw Data'!BH412</f>
        <v>0</v>
      </c>
      <c r="AX413" s="1">
        <f>'Raw Data'!BI412</f>
        <v>0</v>
      </c>
      <c r="AY413" s="1">
        <f>'Raw Data'!BJ412</f>
        <v>0</v>
      </c>
      <c r="AZ413" s="1">
        <f>'Raw Data'!BK412</f>
        <v>0</v>
      </c>
      <c r="BA413" s="1">
        <f>'Raw Data'!BL412</f>
        <v>0</v>
      </c>
      <c r="BB413" s="1">
        <f>'Raw Data'!BM412</f>
        <v>0</v>
      </c>
      <c r="BC413" s="1">
        <f>'Raw Data'!BN412</f>
        <v>0</v>
      </c>
      <c r="BD413" s="1">
        <f>'Raw Data'!BO412</f>
        <v>0</v>
      </c>
      <c r="BE413" s="1">
        <f>'Raw Data'!BQ412</f>
        <v>0</v>
      </c>
      <c r="BH413" s="1">
        <f>'Raw Data'!BS412</f>
        <v>0</v>
      </c>
    </row>
    <row r="414" spans="1:60">
      <c r="A414" s="1" t="str">
        <f>'Raw Data'!B413</f>
        <v>Jodi</v>
      </c>
      <c r="B414" s="1" t="str">
        <f>'Raw Data'!C413</f>
        <v>Neal</v>
      </c>
      <c r="C414" s="1" t="str">
        <f>'Raw Data'!D413</f>
        <v>jlcurl@cps.edu</v>
      </c>
      <c r="D414" s="1" t="str">
        <f>'Raw Data'!E413</f>
        <v>Chicago Public Schools</v>
      </c>
      <c r="E414" s="1">
        <f>'Raw Data'!F413</f>
        <v>0</v>
      </c>
      <c r="F414" s="1">
        <f>'Raw Data'!G413</f>
        <v>0</v>
      </c>
      <c r="G414" s="1">
        <f>'Raw Data'!H413</f>
        <v>0</v>
      </c>
      <c r="H414" s="1">
        <f>'Raw Data'!I413</f>
        <v>0</v>
      </c>
      <c r="I414" s="1">
        <f>'Raw Data'!J413</f>
        <v>0</v>
      </c>
      <c r="J414" s="1">
        <f>'Raw Data'!K413</f>
        <v>0</v>
      </c>
      <c r="K414" s="1">
        <f>'Raw Data'!M413</f>
        <v>0</v>
      </c>
      <c r="L414" s="1">
        <f>'Raw Data'!N413</f>
        <v>0</v>
      </c>
      <c r="M414" s="1">
        <f>'Raw Data'!O413</f>
        <v>0</v>
      </c>
      <c r="N414" s="1">
        <f>'Raw Data'!P413</f>
        <v>0</v>
      </c>
      <c r="O414" s="1">
        <f>'Raw Data'!Q413</f>
        <v>0</v>
      </c>
      <c r="P414" s="1">
        <f>'Raw Data'!S413</f>
        <v>0</v>
      </c>
      <c r="Q414" s="1">
        <f>'Raw Data'!T413</f>
        <v>0</v>
      </c>
      <c r="R414" s="1">
        <f>'Raw Data'!U413</f>
        <v>0</v>
      </c>
      <c r="S414" s="1">
        <f>'Raw Data'!V413</f>
        <v>0</v>
      </c>
      <c r="T414" s="1">
        <f>'Raw Data'!X413</f>
        <v>0</v>
      </c>
      <c r="U414" s="1">
        <f>'Raw Data'!Y413</f>
        <v>0</v>
      </c>
      <c r="V414" s="1">
        <f>'Raw Data'!Z413</f>
        <v>0</v>
      </c>
      <c r="W414" s="1">
        <f>'Raw Data'!AA413</f>
        <v>0</v>
      </c>
      <c r="X414" s="1">
        <f>'Raw Data'!AC413</f>
        <v>0</v>
      </c>
      <c r="Y414" s="1">
        <f>'Raw Data'!AD413</f>
        <v>0</v>
      </c>
      <c r="Z414" s="1">
        <f>'Raw Data'!AE413</f>
        <v>0</v>
      </c>
      <c r="AA414" s="1">
        <f>'Raw Data'!AF413</f>
        <v>0</v>
      </c>
      <c r="AB414" s="1">
        <f>'Raw Data'!AH413</f>
        <v>0</v>
      </c>
      <c r="AC414" s="1">
        <f>'Raw Data'!AI413</f>
        <v>0</v>
      </c>
      <c r="AD414" s="1">
        <f>'Raw Data'!AJ413</f>
        <v>0</v>
      </c>
      <c r="AE414" s="1">
        <f>'Raw Data'!AK413</f>
        <v>0</v>
      </c>
      <c r="AF414" s="1">
        <f>'Raw Data'!AM413</f>
        <v>0</v>
      </c>
      <c r="AG414" s="1">
        <f>'Raw Data'!AN413</f>
        <v>0</v>
      </c>
      <c r="AH414" s="1">
        <f>'Raw Data'!AO413</f>
        <v>0</v>
      </c>
      <c r="AI414" s="1">
        <f>'Raw Data'!AP413</f>
        <v>0</v>
      </c>
      <c r="AJ414" s="1">
        <f>'Raw Data'!AR413</f>
        <v>0</v>
      </c>
      <c r="AK414" s="1">
        <f>'Raw Data'!AS413</f>
        <v>0</v>
      </c>
      <c r="AL414" s="1">
        <f>'Raw Data'!AT413</f>
        <v>0</v>
      </c>
      <c r="AM414" s="1">
        <f>'Raw Data'!AU413</f>
        <v>0</v>
      </c>
      <c r="AN414" s="1">
        <f>'Raw Data'!AW413</f>
        <v>0</v>
      </c>
      <c r="AO414" s="1">
        <f>'Raw Data'!AX413</f>
        <v>0</v>
      </c>
      <c r="AP414" s="1">
        <f>'Raw Data'!AY413</f>
        <v>0</v>
      </c>
      <c r="AQ414" s="1">
        <f>'Raw Data'!AZ413</f>
        <v>0</v>
      </c>
      <c r="AR414" s="1">
        <f>'Raw Data'!BB413</f>
        <v>0</v>
      </c>
      <c r="AS414" s="1">
        <f>'Raw Data'!BC413</f>
        <v>0</v>
      </c>
      <c r="AT414" s="1">
        <f>'Raw Data'!BD413</f>
        <v>0</v>
      </c>
      <c r="AU414" s="1">
        <f>'Raw Data'!BE413</f>
        <v>0</v>
      </c>
      <c r="AV414" s="1">
        <f>'Raw Data'!BF413</f>
        <v>0</v>
      </c>
      <c r="AW414" s="1">
        <f>'Raw Data'!BH413</f>
        <v>0</v>
      </c>
      <c r="AX414" s="1">
        <f>'Raw Data'!BI413</f>
        <v>0</v>
      </c>
      <c r="AY414" s="1">
        <f>'Raw Data'!BJ413</f>
        <v>0</v>
      </c>
      <c r="AZ414" s="1">
        <f>'Raw Data'!BK413</f>
        <v>0</v>
      </c>
      <c r="BA414" s="1">
        <f>'Raw Data'!BL413</f>
        <v>0</v>
      </c>
      <c r="BB414" s="1">
        <f>'Raw Data'!BM413</f>
        <v>0</v>
      </c>
      <c r="BC414" s="1">
        <f>'Raw Data'!BN413</f>
        <v>0</v>
      </c>
      <c r="BD414" s="1">
        <f>'Raw Data'!BO413</f>
        <v>0</v>
      </c>
      <c r="BE414" s="1">
        <f>'Raw Data'!BQ413</f>
        <v>0</v>
      </c>
      <c r="BH414" s="1">
        <f>'Raw Data'!BS413</f>
        <v>0</v>
      </c>
    </row>
    <row r="415" spans="1:60">
      <c r="A415" s="1" t="str">
        <f>'Raw Data'!B414</f>
        <v>Chris</v>
      </c>
      <c r="B415" s="1" t="str">
        <f>'Raw Data'!C414</f>
        <v>Lewis</v>
      </c>
      <c r="C415" s="1" t="str">
        <f>'Raw Data'!D414</f>
        <v>ctlewis@cps.edu</v>
      </c>
      <c r="D415" s="1" t="str">
        <f>'Raw Data'!E414</f>
        <v>Chicago Public Schools</v>
      </c>
      <c r="E415" s="1">
        <f>'Raw Data'!F414</f>
        <v>0</v>
      </c>
      <c r="F415" s="1">
        <f>'Raw Data'!G414</f>
        <v>0</v>
      </c>
      <c r="G415" s="1">
        <f>'Raw Data'!H414</f>
        <v>0</v>
      </c>
      <c r="H415" s="1">
        <f>'Raw Data'!I414</f>
        <v>0</v>
      </c>
      <c r="I415" s="1">
        <f>'Raw Data'!J414</f>
        <v>0</v>
      </c>
      <c r="J415" s="1">
        <f>'Raw Data'!K414</f>
        <v>0</v>
      </c>
      <c r="K415" s="1">
        <f>'Raw Data'!M414</f>
        <v>0</v>
      </c>
      <c r="L415" s="1">
        <f>'Raw Data'!N414</f>
        <v>0</v>
      </c>
      <c r="M415" s="1">
        <f>'Raw Data'!O414</f>
        <v>0</v>
      </c>
      <c r="N415" s="1">
        <f>'Raw Data'!P414</f>
        <v>0</v>
      </c>
      <c r="O415" s="1">
        <f>'Raw Data'!Q414</f>
        <v>0</v>
      </c>
      <c r="P415" s="1">
        <f>'Raw Data'!S414</f>
        <v>0</v>
      </c>
      <c r="Q415" s="1">
        <f>'Raw Data'!T414</f>
        <v>0</v>
      </c>
      <c r="R415" s="1">
        <f>'Raw Data'!U414</f>
        <v>0</v>
      </c>
      <c r="S415" s="1">
        <f>'Raw Data'!V414</f>
        <v>0</v>
      </c>
      <c r="T415" s="1">
        <f>'Raw Data'!X414</f>
        <v>0</v>
      </c>
      <c r="U415" s="1">
        <f>'Raw Data'!Y414</f>
        <v>0</v>
      </c>
      <c r="V415" s="1">
        <f>'Raw Data'!Z414</f>
        <v>0</v>
      </c>
      <c r="W415" s="1">
        <f>'Raw Data'!AA414</f>
        <v>0</v>
      </c>
      <c r="X415" s="1">
        <f>'Raw Data'!AC414</f>
        <v>0</v>
      </c>
      <c r="Y415" s="1">
        <f>'Raw Data'!AD414</f>
        <v>0</v>
      </c>
      <c r="Z415" s="1">
        <f>'Raw Data'!AE414</f>
        <v>0</v>
      </c>
      <c r="AA415" s="1">
        <f>'Raw Data'!AF414</f>
        <v>0</v>
      </c>
      <c r="AB415" s="1">
        <f>'Raw Data'!AH414</f>
        <v>0</v>
      </c>
      <c r="AC415" s="1">
        <f>'Raw Data'!AI414</f>
        <v>0</v>
      </c>
      <c r="AD415" s="1">
        <f>'Raw Data'!AJ414</f>
        <v>0</v>
      </c>
      <c r="AE415" s="1">
        <f>'Raw Data'!AK414</f>
        <v>0</v>
      </c>
      <c r="AF415" s="1">
        <f>'Raw Data'!AM414</f>
        <v>0</v>
      </c>
      <c r="AG415" s="1">
        <f>'Raw Data'!AN414</f>
        <v>0</v>
      </c>
      <c r="AH415" s="1">
        <f>'Raw Data'!AO414</f>
        <v>0</v>
      </c>
      <c r="AI415" s="1">
        <f>'Raw Data'!AP414</f>
        <v>0</v>
      </c>
      <c r="AJ415" s="1">
        <f>'Raw Data'!AR414</f>
        <v>0</v>
      </c>
      <c r="AK415" s="1">
        <f>'Raw Data'!AS414</f>
        <v>0</v>
      </c>
      <c r="AL415" s="1">
        <f>'Raw Data'!AT414</f>
        <v>0</v>
      </c>
      <c r="AM415" s="1">
        <f>'Raw Data'!AU414</f>
        <v>0</v>
      </c>
      <c r="AN415" s="1">
        <f>'Raw Data'!AW414</f>
        <v>0</v>
      </c>
      <c r="AO415" s="1">
        <f>'Raw Data'!AX414</f>
        <v>0</v>
      </c>
      <c r="AP415" s="1">
        <f>'Raw Data'!AY414</f>
        <v>0</v>
      </c>
      <c r="AQ415" s="1">
        <f>'Raw Data'!AZ414</f>
        <v>0</v>
      </c>
      <c r="AR415" s="1">
        <f>'Raw Data'!BB414</f>
        <v>0</v>
      </c>
      <c r="AS415" s="1">
        <f>'Raw Data'!BC414</f>
        <v>0</v>
      </c>
      <c r="AT415" s="1">
        <f>'Raw Data'!BD414</f>
        <v>0</v>
      </c>
      <c r="AU415" s="1">
        <f>'Raw Data'!BE414</f>
        <v>0</v>
      </c>
      <c r="AV415" s="1">
        <f>'Raw Data'!BF414</f>
        <v>0</v>
      </c>
      <c r="AW415" s="1">
        <f>'Raw Data'!BH414</f>
        <v>0</v>
      </c>
      <c r="AX415" s="1">
        <f>'Raw Data'!BI414</f>
        <v>0</v>
      </c>
      <c r="AY415" s="1">
        <f>'Raw Data'!BJ414</f>
        <v>0</v>
      </c>
      <c r="AZ415" s="1">
        <f>'Raw Data'!BK414</f>
        <v>0</v>
      </c>
      <c r="BA415" s="1">
        <f>'Raw Data'!BL414</f>
        <v>0</v>
      </c>
      <c r="BB415" s="1">
        <f>'Raw Data'!BM414</f>
        <v>0</v>
      </c>
      <c r="BC415" s="1">
        <f>'Raw Data'!BN414</f>
        <v>0</v>
      </c>
      <c r="BD415" s="1">
        <f>'Raw Data'!BO414</f>
        <v>0</v>
      </c>
      <c r="BE415" s="1">
        <f>'Raw Data'!BQ414</f>
        <v>0</v>
      </c>
      <c r="BH415" s="1">
        <f>'Raw Data'!BS414</f>
        <v>0</v>
      </c>
    </row>
    <row r="416" spans="1:60">
      <c r="A416" s="1" t="str">
        <f>'Raw Data'!B415</f>
        <v>Dzevida</v>
      </c>
      <c r="B416" s="1" t="str">
        <f>'Raw Data'!C415</f>
        <v>Duheric</v>
      </c>
      <c r="C416" s="1" t="str">
        <f>'Raw Data'!D415</f>
        <v>dduheric@cps.edu</v>
      </c>
      <c r="D416" s="1" t="str">
        <f>'Raw Data'!E415</f>
        <v>Chicago Public Schools</v>
      </c>
      <c r="E416" s="1">
        <f>'Raw Data'!F415</f>
        <v>1</v>
      </c>
      <c r="F416" s="1">
        <f>'Raw Data'!G415</f>
        <v>0</v>
      </c>
      <c r="G416" s="1">
        <f>'Raw Data'!H415</f>
        <v>0</v>
      </c>
      <c r="H416" s="1">
        <f>'Raw Data'!I415</f>
        <v>0</v>
      </c>
      <c r="I416" s="1">
        <f>'Raw Data'!J415</f>
        <v>0</v>
      </c>
      <c r="J416" s="1">
        <f>'Raw Data'!K415</f>
        <v>0</v>
      </c>
      <c r="K416" s="1">
        <f>'Raw Data'!M415</f>
        <v>0</v>
      </c>
      <c r="L416" s="1">
        <f>'Raw Data'!N415</f>
        <v>0</v>
      </c>
      <c r="M416" s="1">
        <f>'Raw Data'!O415</f>
        <v>0</v>
      </c>
      <c r="N416" s="1">
        <f>'Raw Data'!P415</f>
        <v>0</v>
      </c>
      <c r="O416" s="1">
        <f>'Raw Data'!Q415</f>
        <v>0</v>
      </c>
      <c r="P416" s="1">
        <f>'Raw Data'!S415</f>
        <v>0</v>
      </c>
      <c r="Q416" s="1">
        <f>'Raw Data'!T415</f>
        <v>0</v>
      </c>
      <c r="R416" s="1">
        <f>'Raw Data'!U415</f>
        <v>0</v>
      </c>
      <c r="S416" s="1">
        <f>'Raw Data'!V415</f>
        <v>0</v>
      </c>
      <c r="T416" s="1">
        <f>'Raw Data'!X415</f>
        <v>0</v>
      </c>
      <c r="U416" s="1">
        <f>'Raw Data'!Y415</f>
        <v>0</v>
      </c>
      <c r="V416" s="1">
        <f>'Raw Data'!Z415</f>
        <v>0</v>
      </c>
      <c r="W416" s="1">
        <f>'Raw Data'!AA415</f>
        <v>0</v>
      </c>
      <c r="X416" s="1">
        <f>'Raw Data'!AC415</f>
        <v>0</v>
      </c>
      <c r="Y416" s="1">
        <f>'Raw Data'!AD415</f>
        <v>0</v>
      </c>
      <c r="Z416" s="1">
        <f>'Raw Data'!AE415</f>
        <v>0</v>
      </c>
      <c r="AA416" s="1">
        <f>'Raw Data'!AF415</f>
        <v>0</v>
      </c>
      <c r="AB416" s="1">
        <f>'Raw Data'!AH415</f>
        <v>0</v>
      </c>
      <c r="AC416" s="1">
        <f>'Raw Data'!AI415</f>
        <v>0</v>
      </c>
      <c r="AD416" s="1">
        <f>'Raw Data'!AJ415</f>
        <v>0</v>
      </c>
      <c r="AE416" s="1">
        <f>'Raw Data'!AK415</f>
        <v>0</v>
      </c>
      <c r="AF416" s="1">
        <f>'Raw Data'!AM415</f>
        <v>0</v>
      </c>
      <c r="AG416" s="1">
        <f>'Raw Data'!AN415</f>
        <v>0</v>
      </c>
      <c r="AH416" s="1">
        <f>'Raw Data'!AO415</f>
        <v>0</v>
      </c>
      <c r="AI416" s="1">
        <f>'Raw Data'!AP415</f>
        <v>0</v>
      </c>
      <c r="AJ416" s="1">
        <f>'Raw Data'!AR415</f>
        <v>0</v>
      </c>
      <c r="AK416" s="1">
        <f>'Raw Data'!AS415</f>
        <v>0</v>
      </c>
      <c r="AL416" s="1">
        <f>'Raw Data'!AT415</f>
        <v>0</v>
      </c>
      <c r="AM416" s="1">
        <f>'Raw Data'!AU415</f>
        <v>0</v>
      </c>
      <c r="AN416" s="1">
        <f>'Raw Data'!AW415</f>
        <v>0</v>
      </c>
      <c r="AO416" s="1">
        <f>'Raw Data'!AX415</f>
        <v>0</v>
      </c>
      <c r="AP416" s="1">
        <f>'Raw Data'!AY415</f>
        <v>0</v>
      </c>
      <c r="AQ416" s="1">
        <f>'Raw Data'!AZ415</f>
        <v>0</v>
      </c>
      <c r="AR416" s="1">
        <f>'Raw Data'!BB415</f>
        <v>0</v>
      </c>
      <c r="AS416" s="1">
        <f>'Raw Data'!BC415</f>
        <v>0</v>
      </c>
      <c r="AT416" s="1">
        <f>'Raw Data'!BD415</f>
        <v>0</v>
      </c>
      <c r="AU416" s="1">
        <f>'Raw Data'!BE415</f>
        <v>0</v>
      </c>
      <c r="AV416" s="1">
        <f>'Raw Data'!BF415</f>
        <v>0</v>
      </c>
      <c r="AW416" s="1">
        <f>'Raw Data'!BH415</f>
        <v>0</v>
      </c>
      <c r="AX416" s="1">
        <f>'Raw Data'!BI415</f>
        <v>0</v>
      </c>
      <c r="AY416" s="1">
        <f>'Raw Data'!BJ415</f>
        <v>0</v>
      </c>
      <c r="AZ416" s="1">
        <f>'Raw Data'!BK415</f>
        <v>0</v>
      </c>
      <c r="BA416" s="1">
        <f>'Raw Data'!BL415</f>
        <v>0</v>
      </c>
      <c r="BB416" s="1">
        <f>'Raw Data'!BM415</f>
        <v>0</v>
      </c>
      <c r="BC416" s="1">
        <f>'Raw Data'!BN415</f>
        <v>0</v>
      </c>
      <c r="BD416" s="1">
        <f>'Raw Data'!BO415</f>
        <v>0</v>
      </c>
      <c r="BE416" s="1">
        <f>'Raw Data'!BQ415</f>
        <v>0</v>
      </c>
      <c r="BH416" s="1">
        <f>'Raw Data'!BS415</f>
        <v>1.8867924528301799E-2</v>
      </c>
    </row>
    <row r="417" spans="1:60">
      <c r="A417" s="1" t="str">
        <f>'Raw Data'!B416</f>
        <v>Justin</v>
      </c>
      <c r="B417" s="1" t="str">
        <f>'Raw Data'!C416</f>
        <v>Rook</v>
      </c>
      <c r="C417" s="1" t="str">
        <f>'Raw Data'!D416</f>
        <v>jarook@cps.edu</v>
      </c>
      <c r="D417" s="1" t="str">
        <f>'Raw Data'!E416</f>
        <v>Chicago Public Schools</v>
      </c>
      <c r="E417" s="1">
        <f>'Raw Data'!F416</f>
        <v>1</v>
      </c>
      <c r="F417" s="1">
        <f>'Raw Data'!G416</f>
        <v>0</v>
      </c>
      <c r="G417" s="1">
        <f>'Raw Data'!H416</f>
        <v>0</v>
      </c>
      <c r="H417" s="1">
        <f>'Raw Data'!I416</f>
        <v>0</v>
      </c>
      <c r="I417" s="1">
        <f>'Raw Data'!J416</f>
        <v>0</v>
      </c>
      <c r="J417" s="1">
        <f>'Raw Data'!K416</f>
        <v>0</v>
      </c>
      <c r="K417" s="1">
        <f>'Raw Data'!M416</f>
        <v>0</v>
      </c>
      <c r="L417" s="1">
        <f>'Raw Data'!N416</f>
        <v>0</v>
      </c>
      <c r="M417" s="1">
        <f>'Raw Data'!O416</f>
        <v>0</v>
      </c>
      <c r="N417" s="1">
        <f>'Raw Data'!P416</f>
        <v>0</v>
      </c>
      <c r="O417" s="1">
        <f>'Raw Data'!Q416</f>
        <v>0</v>
      </c>
      <c r="P417" s="1">
        <f>'Raw Data'!S416</f>
        <v>0</v>
      </c>
      <c r="Q417" s="1">
        <f>'Raw Data'!T416</f>
        <v>0</v>
      </c>
      <c r="R417" s="1">
        <f>'Raw Data'!U416</f>
        <v>0</v>
      </c>
      <c r="S417" s="1">
        <f>'Raw Data'!V416</f>
        <v>0</v>
      </c>
      <c r="T417" s="1">
        <f>'Raw Data'!X416</f>
        <v>0</v>
      </c>
      <c r="U417" s="1">
        <f>'Raw Data'!Y416</f>
        <v>0</v>
      </c>
      <c r="V417" s="1">
        <f>'Raw Data'!Z416</f>
        <v>0</v>
      </c>
      <c r="W417" s="1">
        <f>'Raw Data'!AA416</f>
        <v>0</v>
      </c>
      <c r="X417" s="1">
        <f>'Raw Data'!AC416</f>
        <v>0</v>
      </c>
      <c r="Y417" s="1">
        <f>'Raw Data'!AD416</f>
        <v>0</v>
      </c>
      <c r="Z417" s="1">
        <f>'Raw Data'!AE416</f>
        <v>0</v>
      </c>
      <c r="AA417" s="1">
        <f>'Raw Data'!AF416</f>
        <v>0</v>
      </c>
      <c r="AB417" s="1">
        <f>'Raw Data'!AH416</f>
        <v>0</v>
      </c>
      <c r="AC417" s="1">
        <f>'Raw Data'!AI416</f>
        <v>0</v>
      </c>
      <c r="AD417" s="1">
        <f>'Raw Data'!AJ416</f>
        <v>0</v>
      </c>
      <c r="AE417" s="1">
        <f>'Raw Data'!AK416</f>
        <v>0</v>
      </c>
      <c r="AF417" s="1">
        <f>'Raw Data'!AM416</f>
        <v>0</v>
      </c>
      <c r="AG417" s="1">
        <f>'Raw Data'!AN416</f>
        <v>0</v>
      </c>
      <c r="AH417" s="1">
        <f>'Raw Data'!AO416</f>
        <v>0</v>
      </c>
      <c r="AI417" s="1">
        <f>'Raw Data'!AP416</f>
        <v>0</v>
      </c>
      <c r="AJ417" s="1">
        <f>'Raw Data'!AR416</f>
        <v>0</v>
      </c>
      <c r="AK417" s="1">
        <f>'Raw Data'!AS416</f>
        <v>0</v>
      </c>
      <c r="AL417" s="1">
        <f>'Raw Data'!AT416</f>
        <v>0</v>
      </c>
      <c r="AM417" s="1">
        <f>'Raw Data'!AU416</f>
        <v>0</v>
      </c>
      <c r="AN417" s="1">
        <f>'Raw Data'!AW416</f>
        <v>0</v>
      </c>
      <c r="AO417" s="1">
        <f>'Raw Data'!AX416</f>
        <v>0</v>
      </c>
      <c r="AP417" s="1">
        <f>'Raw Data'!AY416</f>
        <v>0</v>
      </c>
      <c r="AQ417" s="1">
        <f>'Raw Data'!AZ416</f>
        <v>0</v>
      </c>
      <c r="AR417" s="1">
        <f>'Raw Data'!BB416</f>
        <v>0</v>
      </c>
      <c r="AS417" s="1">
        <f>'Raw Data'!BC416</f>
        <v>0</v>
      </c>
      <c r="AT417" s="1">
        <f>'Raw Data'!BD416</f>
        <v>0</v>
      </c>
      <c r="AU417" s="1">
        <f>'Raw Data'!BE416</f>
        <v>0</v>
      </c>
      <c r="AV417" s="1">
        <f>'Raw Data'!BF416</f>
        <v>0</v>
      </c>
      <c r="AW417" s="1">
        <f>'Raw Data'!BH416</f>
        <v>0</v>
      </c>
      <c r="AX417" s="1">
        <f>'Raw Data'!BI416</f>
        <v>0</v>
      </c>
      <c r="AY417" s="1">
        <f>'Raw Data'!BJ416</f>
        <v>0</v>
      </c>
      <c r="AZ417" s="1">
        <f>'Raw Data'!BK416</f>
        <v>0</v>
      </c>
      <c r="BA417" s="1">
        <f>'Raw Data'!BL416</f>
        <v>0</v>
      </c>
      <c r="BB417" s="1">
        <f>'Raw Data'!BM416</f>
        <v>0</v>
      </c>
      <c r="BC417" s="1">
        <f>'Raw Data'!BN416</f>
        <v>0</v>
      </c>
      <c r="BD417" s="1">
        <f>'Raw Data'!BO416</f>
        <v>0</v>
      </c>
      <c r="BE417" s="1">
        <f>'Raw Data'!BQ416</f>
        <v>0</v>
      </c>
      <c r="BH417" s="1">
        <f>'Raw Data'!BS416</f>
        <v>1.8867924528301799E-2</v>
      </c>
    </row>
    <row r="418" spans="1:60">
      <c r="A418" s="1" t="str">
        <f>'Raw Data'!B417</f>
        <v>Rolando</v>
      </c>
      <c r="B418" s="1" t="str">
        <f>'Raw Data'!C417</f>
        <v>Argumedo</v>
      </c>
      <c r="C418" s="1" t="str">
        <f>'Raw Data'!D417</f>
        <v>ragumedo@cps.edu</v>
      </c>
      <c r="D418" s="1" t="str">
        <f>'Raw Data'!E417</f>
        <v>Chicago Public Schools</v>
      </c>
      <c r="E418" s="1">
        <f>'Raw Data'!F417</f>
        <v>0</v>
      </c>
      <c r="F418" s="1">
        <f>'Raw Data'!G417</f>
        <v>0</v>
      </c>
      <c r="G418" s="1">
        <f>'Raw Data'!H417</f>
        <v>0</v>
      </c>
      <c r="H418" s="1">
        <f>'Raw Data'!I417</f>
        <v>0</v>
      </c>
      <c r="I418" s="1">
        <f>'Raw Data'!J417</f>
        <v>0</v>
      </c>
      <c r="J418" s="1">
        <f>'Raw Data'!K417</f>
        <v>0</v>
      </c>
      <c r="K418" s="1">
        <f>'Raw Data'!M417</f>
        <v>0</v>
      </c>
      <c r="L418" s="1">
        <f>'Raw Data'!N417</f>
        <v>0</v>
      </c>
      <c r="M418" s="1">
        <f>'Raw Data'!O417</f>
        <v>0</v>
      </c>
      <c r="N418" s="1">
        <f>'Raw Data'!P417</f>
        <v>0</v>
      </c>
      <c r="O418" s="1">
        <f>'Raw Data'!Q417</f>
        <v>0</v>
      </c>
      <c r="P418" s="1">
        <f>'Raw Data'!S417</f>
        <v>0</v>
      </c>
      <c r="Q418" s="1">
        <f>'Raw Data'!T417</f>
        <v>0</v>
      </c>
      <c r="R418" s="1">
        <f>'Raw Data'!U417</f>
        <v>0</v>
      </c>
      <c r="S418" s="1">
        <f>'Raw Data'!V417</f>
        <v>0</v>
      </c>
      <c r="T418" s="1">
        <f>'Raw Data'!X417</f>
        <v>0</v>
      </c>
      <c r="U418" s="1">
        <f>'Raw Data'!Y417</f>
        <v>0</v>
      </c>
      <c r="V418" s="1">
        <f>'Raw Data'!Z417</f>
        <v>0</v>
      </c>
      <c r="W418" s="1">
        <f>'Raw Data'!AA417</f>
        <v>0</v>
      </c>
      <c r="X418" s="1">
        <f>'Raw Data'!AC417</f>
        <v>0</v>
      </c>
      <c r="Y418" s="1">
        <f>'Raw Data'!AD417</f>
        <v>0</v>
      </c>
      <c r="Z418" s="1">
        <f>'Raw Data'!AE417</f>
        <v>0</v>
      </c>
      <c r="AA418" s="1">
        <f>'Raw Data'!AF417</f>
        <v>0</v>
      </c>
      <c r="AB418" s="1">
        <f>'Raw Data'!AH417</f>
        <v>0</v>
      </c>
      <c r="AC418" s="1">
        <f>'Raw Data'!AI417</f>
        <v>0</v>
      </c>
      <c r="AD418" s="1">
        <f>'Raw Data'!AJ417</f>
        <v>0</v>
      </c>
      <c r="AE418" s="1">
        <f>'Raw Data'!AK417</f>
        <v>0</v>
      </c>
      <c r="AF418" s="1">
        <f>'Raw Data'!AM417</f>
        <v>0</v>
      </c>
      <c r="AG418" s="1">
        <f>'Raw Data'!AN417</f>
        <v>0</v>
      </c>
      <c r="AH418" s="1">
        <f>'Raw Data'!AO417</f>
        <v>0</v>
      </c>
      <c r="AI418" s="1">
        <f>'Raw Data'!AP417</f>
        <v>0</v>
      </c>
      <c r="AJ418" s="1">
        <f>'Raw Data'!AR417</f>
        <v>0</v>
      </c>
      <c r="AK418" s="1">
        <f>'Raw Data'!AS417</f>
        <v>0</v>
      </c>
      <c r="AL418" s="1">
        <f>'Raw Data'!AT417</f>
        <v>0</v>
      </c>
      <c r="AM418" s="1">
        <f>'Raw Data'!AU417</f>
        <v>0</v>
      </c>
      <c r="AN418" s="1">
        <f>'Raw Data'!AW417</f>
        <v>0</v>
      </c>
      <c r="AO418" s="1">
        <f>'Raw Data'!AX417</f>
        <v>0</v>
      </c>
      <c r="AP418" s="1">
        <f>'Raw Data'!AY417</f>
        <v>0</v>
      </c>
      <c r="AQ418" s="1">
        <f>'Raw Data'!AZ417</f>
        <v>0</v>
      </c>
      <c r="AR418" s="1">
        <f>'Raw Data'!BB417</f>
        <v>0</v>
      </c>
      <c r="AS418" s="1">
        <f>'Raw Data'!BC417</f>
        <v>0</v>
      </c>
      <c r="AT418" s="1">
        <f>'Raw Data'!BD417</f>
        <v>0</v>
      </c>
      <c r="AU418" s="1">
        <f>'Raw Data'!BE417</f>
        <v>0</v>
      </c>
      <c r="AV418" s="1">
        <f>'Raw Data'!BF417</f>
        <v>0</v>
      </c>
      <c r="AW418" s="1">
        <f>'Raw Data'!BH417</f>
        <v>0</v>
      </c>
      <c r="AX418" s="1">
        <f>'Raw Data'!BI417</f>
        <v>0</v>
      </c>
      <c r="AY418" s="1">
        <f>'Raw Data'!BJ417</f>
        <v>0</v>
      </c>
      <c r="AZ418" s="1">
        <f>'Raw Data'!BK417</f>
        <v>0</v>
      </c>
      <c r="BA418" s="1">
        <f>'Raw Data'!BL417</f>
        <v>0</v>
      </c>
      <c r="BB418" s="1">
        <f>'Raw Data'!BM417</f>
        <v>0</v>
      </c>
      <c r="BC418" s="1">
        <f>'Raw Data'!BN417</f>
        <v>0</v>
      </c>
      <c r="BD418" s="1">
        <f>'Raw Data'!BO417</f>
        <v>0</v>
      </c>
      <c r="BE418" s="1">
        <f>'Raw Data'!BQ417</f>
        <v>0</v>
      </c>
      <c r="BH418" s="1">
        <f>'Raw Data'!BS417</f>
        <v>0</v>
      </c>
    </row>
    <row r="419" spans="1:60" ht="24">
      <c r="A419" s="1" t="str">
        <f>'Raw Data'!B418</f>
        <v>Greg</v>
      </c>
      <c r="B419" s="1" t="str">
        <f>'Raw Data'!C418</f>
        <v>Cipolla</v>
      </c>
      <c r="C419" s="1" t="str">
        <f>'Raw Data'!D418</f>
        <v>gcipolla@orangeusd.org</v>
      </c>
      <c r="D419" s="1" t="str">
        <f>'Raw Data'!E418</f>
        <v>Orange Unified School District</v>
      </c>
      <c r="E419" s="1">
        <f>'Raw Data'!F418</f>
        <v>0</v>
      </c>
      <c r="F419" s="1">
        <f>'Raw Data'!G418</f>
        <v>0</v>
      </c>
      <c r="G419" s="1">
        <f>'Raw Data'!H418</f>
        <v>0</v>
      </c>
      <c r="H419" s="1">
        <f>'Raw Data'!I418</f>
        <v>0</v>
      </c>
      <c r="I419" s="1">
        <f>'Raw Data'!J418</f>
        <v>0</v>
      </c>
      <c r="J419" s="1">
        <f>'Raw Data'!K418</f>
        <v>0</v>
      </c>
      <c r="K419" s="1">
        <f>'Raw Data'!M418</f>
        <v>0</v>
      </c>
      <c r="L419" s="1">
        <f>'Raw Data'!N418</f>
        <v>0</v>
      </c>
      <c r="M419" s="1">
        <f>'Raw Data'!O418</f>
        <v>0</v>
      </c>
      <c r="N419" s="1">
        <f>'Raw Data'!P418</f>
        <v>0</v>
      </c>
      <c r="O419" s="1">
        <f>'Raw Data'!Q418</f>
        <v>0</v>
      </c>
      <c r="P419" s="1">
        <f>'Raw Data'!S418</f>
        <v>0</v>
      </c>
      <c r="Q419" s="1">
        <f>'Raw Data'!T418</f>
        <v>0</v>
      </c>
      <c r="R419" s="1">
        <f>'Raw Data'!U418</f>
        <v>0</v>
      </c>
      <c r="S419" s="1">
        <f>'Raw Data'!V418</f>
        <v>0</v>
      </c>
      <c r="T419" s="1">
        <f>'Raw Data'!X418</f>
        <v>0</v>
      </c>
      <c r="U419" s="1">
        <f>'Raw Data'!Y418</f>
        <v>0</v>
      </c>
      <c r="V419" s="1">
        <f>'Raw Data'!Z418</f>
        <v>0</v>
      </c>
      <c r="W419" s="1">
        <f>'Raw Data'!AA418</f>
        <v>0</v>
      </c>
      <c r="X419" s="1">
        <f>'Raw Data'!AC418</f>
        <v>0</v>
      </c>
      <c r="Y419" s="1">
        <f>'Raw Data'!AD418</f>
        <v>0</v>
      </c>
      <c r="Z419" s="1">
        <f>'Raw Data'!AE418</f>
        <v>0</v>
      </c>
      <c r="AA419" s="1">
        <f>'Raw Data'!AF418</f>
        <v>0</v>
      </c>
      <c r="AB419" s="1">
        <f>'Raw Data'!AH418</f>
        <v>0</v>
      </c>
      <c r="AC419" s="1">
        <f>'Raw Data'!AI418</f>
        <v>0</v>
      </c>
      <c r="AD419" s="1">
        <f>'Raw Data'!AJ418</f>
        <v>0</v>
      </c>
      <c r="AE419" s="1">
        <f>'Raw Data'!AK418</f>
        <v>0</v>
      </c>
      <c r="AF419" s="1">
        <f>'Raw Data'!AM418</f>
        <v>0</v>
      </c>
      <c r="AG419" s="1">
        <f>'Raw Data'!AN418</f>
        <v>0</v>
      </c>
      <c r="AH419" s="1">
        <f>'Raw Data'!AO418</f>
        <v>0</v>
      </c>
      <c r="AI419" s="1">
        <f>'Raw Data'!AP418</f>
        <v>0</v>
      </c>
      <c r="AJ419" s="1">
        <f>'Raw Data'!AR418</f>
        <v>0</v>
      </c>
      <c r="AK419" s="1">
        <f>'Raw Data'!AS418</f>
        <v>0</v>
      </c>
      <c r="AL419" s="1">
        <f>'Raw Data'!AT418</f>
        <v>0</v>
      </c>
      <c r="AM419" s="1">
        <f>'Raw Data'!AU418</f>
        <v>0</v>
      </c>
      <c r="AN419" s="1">
        <f>'Raw Data'!AW418</f>
        <v>0</v>
      </c>
      <c r="AO419" s="1">
        <f>'Raw Data'!AX418</f>
        <v>0</v>
      </c>
      <c r="AP419" s="1">
        <f>'Raw Data'!AY418</f>
        <v>0</v>
      </c>
      <c r="AQ419" s="1">
        <f>'Raw Data'!AZ418</f>
        <v>0</v>
      </c>
      <c r="AR419" s="1">
        <f>'Raw Data'!BB418</f>
        <v>0</v>
      </c>
      <c r="AS419" s="1">
        <f>'Raw Data'!BC418</f>
        <v>0</v>
      </c>
      <c r="AT419" s="1">
        <f>'Raw Data'!BD418</f>
        <v>0</v>
      </c>
      <c r="AU419" s="1">
        <f>'Raw Data'!BE418</f>
        <v>0</v>
      </c>
      <c r="AV419" s="1">
        <f>'Raw Data'!BF418</f>
        <v>0</v>
      </c>
      <c r="AW419" s="1">
        <f>'Raw Data'!BH418</f>
        <v>0</v>
      </c>
      <c r="AX419" s="1">
        <f>'Raw Data'!BI418</f>
        <v>0</v>
      </c>
      <c r="AY419" s="1">
        <f>'Raw Data'!BJ418</f>
        <v>0</v>
      </c>
      <c r="AZ419" s="1">
        <f>'Raw Data'!BK418</f>
        <v>0</v>
      </c>
      <c r="BA419" s="1">
        <f>'Raw Data'!BL418</f>
        <v>0</v>
      </c>
      <c r="BB419" s="1">
        <f>'Raw Data'!BM418</f>
        <v>0</v>
      </c>
      <c r="BC419" s="1">
        <f>'Raw Data'!BN418</f>
        <v>0</v>
      </c>
      <c r="BD419" s="1">
        <f>'Raw Data'!BO418</f>
        <v>0</v>
      </c>
      <c r="BE419" s="1">
        <f>'Raw Data'!BQ418</f>
        <v>0</v>
      </c>
      <c r="BH419" s="1">
        <f>'Raw Data'!BS418</f>
        <v>0</v>
      </c>
    </row>
    <row r="420" spans="1:60" ht="24">
      <c r="A420" s="1" t="str">
        <f>'Raw Data'!B419</f>
        <v>Joseph</v>
      </c>
      <c r="B420" s="1" t="str">
        <f>'Raw Data'!C419</f>
        <v>Gonzalez</v>
      </c>
      <c r="C420" s="1" t="str">
        <f>'Raw Data'!D419</f>
        <v>joseph.r.gonzalez@lausd.net</v>
      </c>
      <c r="D420" s="1" t="str">
        <f>'Raw Data'!E419</f>
        <v>Los Angeles Unified School District</v>
      </c>
      <c r="E420" s="1">
        <f>'Raw Data'!F419</f>
        <v>0</v>
      </c>
      <c r="F420" s="1">
        <f>'Raw Data'!G419</f>
        <v>0</v>
      </c>
      <c r="G420" s="1">
        <f>'Raw Data'!H419</f>
        <v>0</v>
      </c>
      <c r="H420" s="1">
        <f>'Raw Data'!I419</f>
        <v>0</v>
      </c>
      <c r="I420" s="1">
        <f>'Raw Data'!J419</f>
        <v>0</v>
      </c>
      <c r="J420" s="1">
        <f>'Raw Data'!K419</f>
        <v>0</v>
      </c>
      <c r="K420" s="1">
        <f>'Raw Data'!M419</f>
        <v>0</v>
      </c>
      <c r="L420" s="1">
        <f>'Raw Data'!N419</f>
        <v>0</v>
      </c>
      <c r="M420" s="1">
        <f>'Raw Data'!O419</f>
        <v>0</v>
      </c>
      <c r="N420" s="1">
        <f>'Raw Data'!P419</f>
        <v>0</v>
      </c>
      <c r="O420" s="1">
        <f>'Raw Data'!Q419</f>
        <v>0</v>
      </c>
      <c r="P420" s="1">
        <f>'Raw Data'!S419</f>
        <v>0</v>
      </c>
      <c r="Q420" s="1">
        <f>'Raw Data'!T419</f>
        <v>0</v>
      </c>
      <c r="R420" s="1">
        <f>'Raw Data'!U419</f>
        <v>0</v>
      </c>
      <c r="S420" s="1">
        <f>'Raw Data'!V419</f>
        <v>0</v>
      </c>
      <c r="T420" s="1">
        <f>'Raw Data'!X419</f>
        <v>0</v>
      </c>
      <c r="U420" s="1">
        <f>'Raw Data'!Y419</f>
        <v>0</v>
      </c>
      <c r="V420" s="1">
        <f>'Raw Data'!Z419</f>
        <v>0</v>
      </c>
      <c r="W420" s="1">
        <f>'Raw Data'!AA419</f>
        <v>0</v>
      </c>
      <c r="X420" s="1">
        <f>'Raw Data'!AC419</f>
        <v>0</v>
      </c>
      <c r="Y420" s="1">
        <f>'Raw Data'!AD419</f>
        <v>0</v>
      </c>
      <c r="Z420" s="1">
        <f>'Raw Data'!AE419</f>
        <v>0</v>
      </c>
      <c r="AA420" s="1">
        <f>'Raw Data'!AF419</f>
        <v>0</v>
      </c>
      <c r="AB420" s="1">
        <f>'Raw Data'!AH419</f>
        <v>0</v>
      </c>
      <c r="AC420" s="1">
        <f>'Raw Data'!AI419</f>
        <v>0</v>
      </c>
      <c r="AD420" s="1">
        <f>'Raw Data'!AJ419</f>
        <v>0</v>
      </c>
      <c r="AE420" s="1">
        <f>'Raw Data'!AK419</f>
        <v>0</v>
      </c>
      <c r="AF420" s="1">
        <f>'Raw Data'!AM419</f>
        <v>0</v>
      </c>
      <c r="AG420" s="1">
        <f>'Raw Data'!AN419</f>
        <v>0</v>
      </c>
      <c r="AH420" s="1">
        <f>'Raw Data'!AO419</f>
        <v>0</v>
      </c>
      <c r="AI420" s="1">
        <f>'Raw Data'!AP419</f>
        <v>0</v>
      </c>
      <c r="AJ420" s="1">
        <f>'Raw Data'!AR419</f>
        <v>0</v>
      </c>
      <c r="AK420" s="1">
        <f>'Raw Data'!AS419</f>
        <v>0</v>
      </c>
      <c r="AL420" s="1">
        <f>'Raw Data'!AT419</f>
        <v>0</v>
      </c>
      <c r="AM420" s="1">
        <f>'Raw Data'!AU419</f>
        <v>0</v>
      </c>
      <c r="AN420" s="1">
        <f>'Raw Data'!AW419</f>
        <v>0</v>
      </c>
      <c r="AO420" s="1">
        <f>'Raw Data'!AX419</f>
        <v>0</v>
      </c>
      <c r="AP420" s="1">
        <f>'Raw Data'!AY419</f>
        <v>0</v>
      </c>
      <c r="AQ420" s="1">
        <f>'Raw Data'!AZ419</f>
        <v>0</v>
      </c>
      <c r="AR420" s="1">
        <f>'Raw Data'!BB419</f>
        <v>0</v>
      </c>
      <c r="AS420" s="1">
        <f>'Raw Data'!BC419</f>
        <v>0</v>
      </c>
      <c r="AT420" s="1">
        <f>'Raw Data'!BD419</f>
        <v>0</v>
      </c>
      <c r="AU420" s="1">
        <f>'Raw Data'!BE419</f>
        <v>0</v>
      </c>
      <c r="AV420" s="1">
        <f>'Raw Data'!BF419</f>
        <v>0</v>
      </c>
      <c r="AW420" s="1">
        <f>'Raw Data'!BH419</f>
        <v>0</v>
      </c>
      <c r="AX420" s="1">
        <f>'Raw Data'!BI419</f>
        <v>0</v>
      </c>
      <c r="AY420" s="1">
        <f>'Raw Data'!BJ419</f>
        <v>0</v>
      </c>
      <c r="AZ420" s="1">
        <f>'Raw Data'!BK419</f>
        <v>0</v>
      </c>
      <c r="BA420" s="1">
        <f>'Raw Data'!BL419</f>
        <v>0</v>
      </c>
      <c r="BB420" s="1">
        <f>'Raw Data'!BM419</f>
        <v>0</v>
      </c>
      <c r="BC420" s="1">
        <f>'Raw Data'!BN419</f>
        <v>0</v>
      </c>
      <c r="BD420" s="1">
        <f>'Raw Data'!BO419</f>
        <v>0</v>
      </c>
      <c r="BE420" s="1">
        <f>'Raw Data'!BQ419</f>
        <v>0</v>
      </c>
      <c r="BH420" s="1">
        <f>'Raw Data'!BS419</f>
        <v>0</v>
      </c>
    </row>
    <row r="421" spans="1:60">
      <c r="A421" s="1" t="str">
        <f>'Raw Data'!B420</f>
        <v>Jennifer</v>
      </c>
      <c r="B421" s="1" t="str">
        <f>'Raw Data'!C420</f>
        <v>Ferries</v>
      </c>
      <c r="C421" s="1" t="str">
        <f>'Raw Data'!D420</f>
        <v>ferriesj@bsd405.org</v>
      </c>
      <c r="D421" s="1" t="str">
        <f>'Raw Data'!E420</f>
        <v>Bellevue School District</v>
      </c>
      <c r="E421" s="1">
        <f>'Raw Data'!F420</f>
        <v>1</v>
      </c>
      <c r="F421" s="1">
        <f>'Raw Data'!G420</f>
        <v>1</v>
      </c>
      <c r="G421" s="1">
        <f>'Raw Data'!H420</f>
        <v>1</v>
      </c>
      <c r="H421" s="1">
        <f>'Raw Data'!I420</f>
        <v>1</v>
      </c>
      <c r="I421" s="1">
        <f>'Raw Data'!J420</f>
        <v>1</v>
      </c>
      <c r="J421" s="1">
        <f>'Raw Data'!K420</f>
        <v>1</v>
      </c>
      <c r="K421" s="1">
        <f>'Raw Data'!M420</f>
        <v>1</v>
      </c>
      <c r="L421" s="1">
        <f>'Raw Data'!N420</f>
        <v>1</v>
      </c>
      <c r="M421" s="1">
        <f>'Raw Data'!O420</f>
        <v>1</v>
      </c>
      <c r="N421" s="1">
        <f>'Raw Data'!P420</f>
        <v>1</v>
      </c>
      <c r="O421" s="1">
        <f>'Raw Data'!Q420</f>
        <v>1</v>
      </c>
      <c r="P421" s="1">
        <f>'Raw Data'!S420</f>
        <v>0</v>
      </c>
      <c r="Q421" s="1">
        <f>'Raw Data'!T420</f>
        <v>0</v>
      </c>
      <c r="R421" s="1">
        <f>'Raw Data'!U420</f>
        <v>0</v>
      </c>
      <c r="S421" s="1">
        <f>'Raw Data'!V420</f>
        <v>0</v>
      </c>
      <c r="T421" s="1">
        <f>'Raw Data'!X420</f>
        <v>0</v>
      </c>
      <c r="U421" s="1">
        <f>'Raw Data'!Y420</f>
        <v>0</v>
      </c>
      <c r="V421" s="1">
        <f>'Raw Data'!Z420</f>
        <v>0</v>
      </c>
      <c r="W421" s="1">
        <f>'Raw Data'!AA420</f>
        <v>0</v>
      </c>
      <c r="X421" s="1">
        <f>'Raw Data'!AC420</f>
        <v>0</v>
      </c>
      <c r="Y421" s="1">
        <f>'Raw Data'!AD420</f>
        <v>0</v>
      </c>
      <c r="Z421" s="1">
        <f>'Raw Data'!AE420</f>
        <v>0</v>
      </c>
      <c r="AA421" s="1">
        <f>'Raw Data'!AF420</f>
        <v>0</v>
      </c>
      <c r="AB421" s="1">
        <f>'Raw Data'!AH420</f>
        <v>0</v>
      </c>
      <c r="AC421" s="1">
        <f>'Raw Data'!AI420</f>
        <v>0</v>
      </c>
      <c r="AD421" s="1">
        <f>'Raw Data'!AJ420</f>
        <v>0</v>
      </c>
      <c r="AE421" s="1">
        <f>'Raw Data'!AK420</f>
        <v>0</v>
      </c>
      <c r="AF421" s="1">
        <f>'Raw Data'!AM420</f>
        <v>0</v>
      </c>
      <c r="AG421" s="1">
        <f>'Raw Data'!AN420</f>
        <v>0</v>
      </c>
      <c r="AH421" s="1">
        <f>'Raw Data'!AO420</f>
        <v>0</v>
      </c>
      <c r="AI421" s="1">
        <f>'Raw Data'!AP420</f>
        <v>0</v>
      </c>
      <c r="AJ421" s="1">
        <f>'Raw Data'!AR420</f>
        <v>0</v>
      </c>
      <c r="AK421" s="1">
        <f>'Raw Data'!AS420</f>
        <v>0</v>
      </c>
      <c r="AL421" s="1">
        <f>'Raw Data'!AT420</f>
        <v>0</v>
      </c>
      <c r="AM421" s="1">
        <f>'Raw Data'!AU420</f>
        <v>0</v>
      </c>
      <c r="AN421" s="1">
        <f>'Raw Data'!AW420</f>
        <v>0</v>
      </c>
      <c r="AO421" s="1">
        <f>'Raw Data'!AX420</f>
        <v>0</v>
      </c>
      <c r="AP421" s="1">
        <f>'Raw Data'!AY420</f>
        <v>0</v>
      </c>
      <c r="AQ421" s="1">
        <f>'Raw Data'!AZ420</f>
        <v>0</v>
      </c>
      <c r="AR421" s="1">
        <f>'Raw Data'!BB420</f>
        <v>0</v>
      </c>
      <c r="AS421" s="1">
        <f>'Raw Data'!BC420</f>
        <v>0</v>
      </c>
      <c r="AT421" s="1">
        <f>'Raw Data'!BD420</f>
        <v>0</v>
      </c>
      <c r="AU421" s="1">
        <f>'Raw Data'!BE420</f>
        <v>0</v>
      </c>
      <c r="AV421" s="1">
        <f>'Raw Data'!BF420</f>
        <v>0</v>
      </c>
      <c r="AW421" s="1">
        <f>'Raw Data'!BH420</f>
        <v>0</v>
      </c>
      <c r="AX421" s="1">
        <f>'Raw Data'!BI420</f>
        <v>0</v>
      </c>
      <c r="AY421" s="1">
        <f>'Raw Data'!BJ420</f>
        <v>0</v>
      </c>
      <c r="AZ421" s="1">
        <f>'Raw Data'!BK420</f>
        <v>0</v>
      </c>
      <c r="BA421" s="1">
        <f>'Raw Data'!BL420</f>
        <v>0</v>
      </c>
      <c r="BB421" s="1">
        <f>'Raw Data'!BM420</f>
        <v>0</v>
      </c>
      <c r="BC421" s="1">
        <f>'Raw Data'!BN420</f>
        <v>0</v>
      </c>
      <c r="BD421" s="1">
        <f>'Raw Data'!BO420</f>
        <v>0</v>
      </c>
      <c r="BE421" s="1">
        <f>'Raw Data'!BQ420</f>
        <v>0</v>
      </c>
      <c r="BH421" s="1">
        <f>'Raw Data'!BS420</f>
        <v>0.20754716981131999</v>
      </c>
    </row>
    <row r="422" spans="1:60" ht="24">
      <c r="A422" s="1" t="str">
        <f>'Raw Data'!B421</f>
        <v>Michelle</v>
      </c>
      <c r="B422" s="1" t="str">
        <f>'Raw Data'!C421</f>
        <v>Mandley</v>
      </c>
      <c r="C422" s="1" t="str">
        <f>'Raw Data'!D421</f>
        <v>mmandley@ccboe.com</v>
      </c>
      <c r="D422" s="1" t="str">
        <f>'Raw Data'!E421</f>
        <v>Charles County Public Schools</v>
      </c>
      <c r="E422" s="1">
        <f>'Raw Data'!F421</f>
        <v>0</v>
      </c>
      <c r="F422" s="1">
        <f>'Raw Data'!G421</f>
        <v>0</v>
      </c>
      <c r="G422" s="1">
        <f>'Raw Data'!H421</f>
        <v>0</v>
      </c>
      <c r="H422" s="1">
        <f>'Raw Data'!I421</f>
        <v>0</v>
      </c>
      <c r="I422" s="1">
        <f>'Raw Data'!J421</f>
        <v>0</v>
      </c>
      <c r="J422" s="1">
        <f>'Raw Data'!K421</f>
        <v>0</v>
      </c>
      <c r="K422" s="1">
        <f>'Raw Data'!M421</f>
        <v>0</v>
      </c>
      <c r="L422" s="1">
        <f>'Raw Data'!N421</f>
        <v>0</v>
      </c>
      <c r="M422" s="1">
        <f>'Raw Data'!O421</f>
        <v>0</v>
      </c>
      <c r="N422" s="1">
        <f>'Raw Data'!P421</f>
        <v>0</v>
      </c>
      <c r="O422" s="1">
        <f>'Raw Data'!Q421</f>
        <v>0</v>
      </c>
      <c r="P422" s="1">
        <f>'Raw Data'!S421</f>
        <v>0</v>
      </c>
      <c r="Q422" s="1">
        <f>'Raw Data'!T421</f>
        <v>0</v>
      </c>
      <c r="R422" s="1">
        <f>'Raw Data'!U421</f>
        <v>0</v>
      </c>
      <c r="S422" s="1">
        <f>'Raw Data'!V421</f>
        <v>0</v>
      </c>
      <c r="T422" s="1">
        <f>'Raw Data'!X421</f>
        <v>0</v>
      </c>
      <c r="U422" s="1">
        <f>'Raw Data'!Y421</f>
        <v>0</v>
      </c>
      <c r="V422" s="1">
        <f>'Raw Data'!Z421</f>
        <v>0</v>
      </c>
      <c r="W422" s="1">
        <f>'Raw Data'!AA421</f>
        <v>0</v>
      </c>
      <c r="X422" s="1">
        <f>'Raw Data'!AC421</f>
        <v>0</v>
      </c>
      <c r="Y422" s="1">
        <f>'Raw Data'!AD421</f>
        <v>0</v>
      </c>
      <c r="Z422" s="1">
        <f>'Raw Data'!AE421</f>
        <v>0</v>
      </c>
      <c r="AA422" s="1">
        <f>'Raw Data'!AF421</f>
        <v>0</v>
      </c>
      <c r="AB422" s="1">
        <f>'Raw Data'!AH421</f>
        <v>0</v>
      </c>
      <c r="AC422" s="1">
        <f>'Raw Data'!AI421</f>
        <v>0</v>
      </c>
      <c r="AD422" s="1">
        <f>'Raw Data'!AJ421</f>
        <v>0</v>
      </c>
      <c r="AE422" s="1">
        <f>'Raw Data'!AK421</f>
        <v>0</v>
      </c>
      <c r="AF422" s="1">
        <f>'Raw Data'!AM421</f>
        <v>0</v>
      </c>
      <c r="AG422" s="1">
        <f>'Raw Data'!AN421</f>
        <v>0</v>
      </c>
      <c r="AH422" s="1">
        <f>'Raw Data'!AO421</f>
        <v>0</v>
      </c>
      <c r="AI422" s="1">
        <f>'Raw Data'!AP421</f>
        <v>0</v>
      </c>
      <c r="AJ422" s="1">
        <f>'Raw Data'!AR421</f>
        <v>0</v>
      </c>
      <c r="AK422" s="1">
        <f>'Raw Data'!AS421</f>
        <v>0</v>
      </c>
      <c r="AL422" s="1">
        <f>'Raw Data'!AT421</f>
        <v>0</v>
      </c>
      <c r="AM422" s="1">
        <f>'Raw Data'!AU421</f>
        <v>0</v>
      </c>
      <c r="AN422" s="1">
        <f>'Raw Data'!AW421</f>
        <v>0</v>
      </c>
      <c r="AO422" s="1">
        <f>'Raw Data'!AX421</f>
        <v>0</v>
      </c>
      <c r="AP422" s="1">
        <f>'Raw Data'!AY421</f>
        <v>0</v>
      </c>
      <c r="AQ422" s="1">
        <f>'Raw Data'!AZ421</f>
        <v>0</v>
      </c>
      <c r="AR422" s="1">
        <f>'Raw Data'!BB421</f>
        <v>0</v>
      </c>
      <c r="AS422" s="1">
        <f>'Raw Data'!BC421</f>
        <v>0</v>
      </c>
      <c r="AT422" s="1">
        <f>'Raw Data'!BD421</f>
        <v>0</v>
      </c>
      <c r="AU422" s="1">
        <f>'Raw Data'!BE421</f>
        <v>0</v>
      </c>
      <c r="AV422" s="1">
        <f>'Raw Data'!BF421</f>
        <v>0</v>
      </c>
      <c r="AW422" s="1">
        <f>'Raw Data'!BH421</f>
        <v>0</v>
      </c>
      <c r="AX422" s="1">
        <f>'Raw Data'!BI421</f>
        <v>0</v>
      </c>
      <c r="AY422" s="1">
        <f>'Raw Data'!BJ421</f>
        <v>0</v>
      </c>
      <c r="AZ422" s="1">
        <f>'Raw Data'!BK421</f>
        <v>0</v>
      </c>
      <c r="BA422" s="1">
        <f>'Raw Data'!BL421</f>
        <v>0</v>
      </c>
      <c r="BB422" s="1">
        <f>'Raw Data'!BM421</f>
        <v>0</v>
      </c>
      <c r="BC422" s="1">
        <f>'Raw Data'!BN421</f>
        <v>0</v>
      </c>
      <c r="BD422" s="1">
        <f>'Raw Data'!BO421</f>
        <v>0</v>
      </c>
      <c r="BE422" s="1">
        <f>'Raw Data'!BQ421</f>
        <v>0</v>
      </c>
      <c r="BH422" s="1">
        <f>'Raw Data'!BS421</f>
        <v>0</v>
      </c>
    </row>
    <row r="423" spans="1:60">
      <c r="A423" s="1">
        <f>'Raw Data'!B422</f>
        <v>0</v>
      </c>
      <c r="B423" s="1">
        <f>'Raw Data'!C422</f>
        <v>0</v>
      </c>
      <c r="C423" s="1">
        <f>'Raw Data'!D422</f>
        <v>0</v>
      </c>
      <c r="D423" s="1">
        <f>'Raw Data'!E422</f>
        <v>0</v>
      </c>
      <c r="E423" s="1">
        <f>'Raw Data'!F422</f>
        <v>0</v>
      </c>
      <c r="F423" s="1">
        <f>'Raw Data'!G422</f>
        <v>0</v>
      </c>
      <c r="G423" s="1">
        <f>'Raw Data'!H422</f>
        <v>0</v>
      </c>
      <c r="H423" s="1">
        <f>'Raw Data'!I422</f>
        <v>0</v>
      </c>
      <c r="I423" s="1">
        <f>'Raw Data'!J422</f>
        <v>0</v>
      </c>
      <c r="J423" s="1">
        <f>'Raw Data'!K422</f>
        <v>0</v>
      </c>
      <c r="K423" s="1">
        <f>'Raw Data'!M422</f>
        <v>0</v>
      </c>
      <c r="L423" s="1">
        <f>'Raw Data'!N422</f>
        <v>0</v>
      </c>
      <c r="M423" s="1">
        <f>'Raw Data'!O422</f>
        <v>0</v>
      </c>
      <c r="N423" s="1">
        <f>'Raw Data'!P422</f>
        <v>0</v>
      </c>
      <c r="O423" s="1">
        <f>'Raw Data'!Q422</f>
        <v>0</v>
      </c>
      <c r="P423" s="1">
        <f>'Raw Data'!S422</f>
        <v>0</v>
      </c>
      <c r="Q423" s="1">
        <f>'Raw Data'!T422</f>
        <v>0</v>
      </c>
      <c r="R423" s="1">
        <f>'Raw Data'!U422</f>
        <v>0</v>
      </c>
      <c r="S423" s="1">
        <f>'Raw Data'!V422</f>
        <v>0</v>
      </c>
      <c r="T423" s="1">
        <f>'Raw Data'!X422</f>
        <v>0</v>
      </c>
      <c r="U423" s="1">
        <f>'Raw Data'!Y422</f>
        <v>0</v>
      </c>
      <c r="V423" s="1">
        <f>'Raw Data'!Z422</f>
        <v>0</v>
      </c>
      <c r="W423" s="1">
        <f>'Raw Data'!AA422</f>
        <v>0</v>
      </c>
      <c r="X423" s="1">
        <f>'Raw Data'!AC422</f>
        <v>0</v>
      </c>
      <c r="Y423" s="1">
        <f>'Raw Data'!AD422</f>
        <v>0</v>
      </c>
      <c r="Z423" s="1">
        <f>'Raw Data'!AE422</f>
        <v>0</v>
      </c>
      <c r="AA423" s="1">
        <f>'Raw Data'!AF422</f>
        <v>0</v>
      </c>
      <c r="AB423" s="1">
        <f>'Raw Data'!AH422</f>
        <v>0</v>
      </c>
      <c r="AC423" s="1">
        <f>'Raw Data'!AI422</f>
        <v>0</v>
      </c>
      <c r="AD423" s="1">
        <f>'Raw Data'!AJ422</f>
        <v>0</v>
      </c>
      <c r="AE423" s="1">
        <f>'Raw Data'!AK422</f>
        <v>0</v>
      </c>
      <c r="AF423" s="1">
        <f>'Raw Data'!AM422</f>
        <v>0</v>
      </c>
      <c r="AG423" s="1">
        <f>'Raw Data'!AN422</f>
        <v>0</v>
      </c>
      <c r="AH423" s="1">
        <f>'Raw Data'!AO422</f>
        <v>0</v>
      </c>
      <c r="AI423" s="1">
        <f>'Raw Data'!AP422</f>
        <v>0</v>
      </c>
      <c r="AJ423" s="1">
        <f>'Raw Data'!AR422</f>
        <v>0</v>
      </c>
      <c r="AK423" s="1">
        <f>'Raw Data'!AS422</f>
        <v>0</v>
      </c>
      <c r="AL423" s="1">
        <f>'Raw Data'!AT422</f>
        <v>0</v>
      </c>
      <c r="AM423" s="1">
        <f>'Raw Data'!AU422</f>
        <v>0</v>
      </c>
      <c r="AN423" s="1">
        <f>'Raw Data'!AW422</f>
        <v>0</v>
      </c>
      <c r="AO423" s="1">
        <f>'Raw Data'!AX422</f>
        <v>0</v>
      </c>
      <c r="AP423" s="1">
        <f>'Raw Data'!AY422</f>
        <v>0</v>
      </c>
      <c r="AQ423" s="1">
        <f>'Raw Data'!AZ422</f>
        <v>0</v>
      </c>
      <c r="AR423" s="1">
        <f>'Raw Data'!BB422</f>
        <v>0</v>
      </c>
      <c r="AS423" s="1">
        <f>'Raw Data'!BC422</f>
        <v>0</v>
      </c>
      <c r="AT423" s="1">
        <f>'Raw Data'!BD422</f>
        <v>0</v>
      </c>
      <c r="AU423" s="1">
        <f>'Raw Data'!BE422</f>
        <v>0</v>
      </c>
      <c r="AV423" s="1">
        <f>'Raw Data'!BF422</f>
        <v>0</v>
      </c>
      <c r="AW423" s="1">
        <f>'Raw Data'!BH422</f>
        <v>0</v>
      </c>
      <c r="AX423" s="1">
        <f>'Raw Data'!BI422</f>
        <v>0</v>
      </c>
      <c r="AY423" s="1">
        <f>'Raw Data'!BJ422</f>
        <v>0</v>
      </c>
      <c r="AZ423" s="1">
        <f>'Raw Data'!BK422</f>
        <v>0</v>
      </c>
      <c r="BA423" s="1">
        <f>'Raw Data'!BL422</f>
        <v>0</v>
      </c>
      <c r="BB423" s="1">
        <f>'Raw Data'!BM422</f>
        <v>0</v>
      </c>
      <c r="BC423" s="1">
        <f>'Raw Data'!BN422</f>
        <v>0</v>
      </c>
      <c r="BD423" s="1">
        <f>'Raw Data'!BO422</f>
        <v>0</v>
      </c>
      <c r="BE423" s="1">
        <f>'Raw Data'!BQ422</f>
        <v>0</v>
      </c>
      <c r="BH423" s="1">
        <f>'Raw Data'!BS422</f>
        <v>0</v>
      </c>
    </row>
    <row r="424" spans="1:60">
      <c r="A424" s="1">
        <f>'Raw Data'!B423</f>
        <v>0</v>
      </c>
      <c r="B424" s="1">
        <f>'Raw Data'!C423</f>
        <v>0</v>
      </c>
      <c r="C424" s="1">
        <f>'Raw Data'!D423</f>
        <v>0</v>
      </c>
      <c r="D424" s="1">
        <f>'Raw Data'!E423</f>
        <v>0</v>
      </c>
      <c r="E424" s="1">
        <f>'Raw Data'!F423</f>
        <v>0</v>
      </c>
      <c r="F424" s="1">
        <f>'Raw Data'!G423</f>
        <v>0</v>
      </c>
      <c r="G424" s="1">
        <f>'Raw Data'!H423</f>
        <v>0</v>
      </c>
      <c r="H424" s="1">
        <f>'Raw Data'!I423</f>
        <v>0</v>
      </c>
      <c r="I424" s="1">
        <f>'Raw Data'!J423</f>
        <v>0</v>
      </c>
      <c r="J424" s="1">
        <f>'Raw Data'!K423</f>
        <v>0</v>
      </c>
      <c r="K424" s="1">
        <f>'Raw Data'!M423</f>
        <v>0</v>
      </c>
      <c r="L424" s="1">
        <f>'Raw Data'!N423</f>
        <v>0</v>
      </c>
      <c r="M424" s="1">
        <f>'Raw Data'!O423</f>
        <v>0</v>
      </c>
      <c r="N424" s="1">
        <f>'Raw Data'!P423</f>
        <v>0</v>
      </c>
      <c r="O424" s="1">
        <f>'Raw Data'!Q423</f>
        <v>0</v>
      </c>
      <c r="P424" s="1">
        <f>'Raw Data'!S423</f>
        <v>0</v>
      </c>
      <c r="Q424" s="1">
        <f>'Raw Data'!T423</f>
        <v>0</v>
      </c>
      <c r="R424" s="1">
        <f>'Raw Data'!U423</f>
        <v>0</v>
      </c>
      <c r="S424" s="1">
        <f>'Raw Data'!V423</f>
        <v>0</v>
      </c>
      <c r="T424" s="1">
        <f>'Raw Data'!X423</f>
        <v>0</v>
      </c>
      <c r="U424" s="1">
        <f>'Raw Data'!Y423</f>
        <v>0</v>
      </c>
      <c r="V424" s="1">
        <f>'Raw Data'!Z423</f>
        <v>0</v>
      </c>
      <c r="W424" s="1">
        <f>'Raw Data'!AA423</f>
        <v>0</v>
      </c>
      <c r="X424" s="1">
        <f>'Raw Data'!AC423</f>
        <v>0</v>
      </c>
      <c r="Y424" s="1">
        <f>'Raw Data'!AD423</f>
        <v>0</v>
      </c>
      <c r="Z424" s="1">
        <f>'Raw Data'!AE423</f>
        <v>0</v>
      </c>
      <c r="AA424" s="1">
        <f>'Raw Data'!AF423</f>
        <v>0</v>
      </c>
      <c r="AB424" s="1">
        <f>'Raw Data'!AH423</f>
        <v>0</v>
      </c>
      <c r="AC424" s="1">
        <f>'Raw Data'!AI423</f>
        <v>0</v>
      </c>
      <c r="AD424" s="1">
        <f>'Raw Data'!AJ423</f>
        <v>0</v>
      </c>
      <c r="AE424" s="1">
        <f>'Raw Data'!AK423</f>
        <v>0</v>
      </c>
      <c r="AF424" s="1">
        <f>'Raw Data'!AM423</f>
        <v>0</v>
      </c>
      <c r="AG424" s="1">
        <f>'Raw Data'!AN423</f>
        <v>0</v>
      </c>
      <c r="AH424" s="1">
        <f>'Raw Data'!AO423</f>
        <v>0</v>
      </c>
      <c r="AI424" s="1">
        <f>'Raw Data'!AP423</f>
        <v>0</v>
      </c>
      <c r="AJ424" s="1">
        <f>'Raw Data'!AR423</f>
        <v>0</v>
      </c>
      <c r="AK424" s="1">
        <f>'Raw Data'!AS423</f>
        <v>0</v>
      </c>
      <c r="AL424" s="1">
        <f>'Raw Data'!AT423</f>
        <v>0</v>
      </c>
      <c r="AM424" s="1">
        <f>'Raw Data'!AU423</f>
        <v>0</v>
      </c>
      <c r="AN424" s="1">
        <f>'Raw Data'!AW423</f>
        <v>0</v>
      </c>
      <c r="AO424" s="1">
        <f>'Raw Data'!AX423</f>
        <v>0</v>
      </c>
      <c r="AP424" s="1">
        <f>'Raw Data'!AY423</f>
        <v>0</v>
      </c>
      <c r="AQ424" s="1">
        <f>'Raw Data'!AZ423</f>
        <v>0</v>
      </c>
      <c r="AR424" s="1">
        <f>'Raw Data'!BB423</f>
        <v>0</v>
      </c>
      <c r="AS424" s="1">
        <f>'Raw Data'!BC423</f>
        <v>0</v>
      </c>
      <c r="AT424" s="1">
        <f>'Raw Data'!BD423</f>
        <v>0</v>
      </c>
      <c r="AU424" s="1">
        <f>'Raw Data'!BE423</f>
        <v>0</v>
      </c>
      <c r="AV424" s="1">
        <f>'Raw Data'!BF423</f>
        <v>0</v>
      </c>
      <c r="AW424" s="1">
        <f>'Raw Data'!BH423</f>
        <v>0</v>
      </c>
      <c r="AX424" s="1">
        <f>'Raw Data'!BI423</f>
        <v>0</v>
      </c>
      <c r="AY424" s="1">
        <f>'Raw Data'!BJ423</f>
        <v>0</v>
      </c>
      <c r="AZ424" s="1">
        <f>'Raw Data'!BK423</f>
        <v>0</v>
      </c>
      <c r="BA424" s="1">
        <f>'Raw Data'!BL423</f>
        <v>0</v>
      </c>
      <c r="BB424" s="1">
        <f>'Raw Data'!BM423</f>
        <v>0</v>
      </c>
      <c r="BC424" s="1">
        <f>'Raw Data'!BN423</f>
        <v>0</v>
      </c>
      <c r="BD424" s="1">
        <f>'Raw Data'!BO423</f>
        <v>0</v>
      </c>
      <c r="BE424" s="1">
        <f>'Raw Data'!BQ423</f>
        <v>0</v>
      </c>
      <c r="BH424" s="1">
        <f>'Raw Data'!BS423</f>
        <v>0</v>
      </c>
    </row>
    <row r="425" spans="1:60">
      <c r="A425" s="1">
        <f>'Raw Data'!B424</f>
        <v>0</v>
      </c>
      <c r="B425" s="1">
        <f>'Raw Data'!C424</f>
        <v>0</v>
      </c>
      <c r="C425" s="1">
        <f>'Raw Data'!D424</f>
        <v>0</v>
      </c>
      <c r="D425" s="1">
        <f>'Raw Data'!E424</f>
        <v>0</v>
      </c>
      <c r="E425" s="1">
        <f>'Raw Data'!F424</f>
        <v>0</v>
      </c>
      <c r="F425" s="1">
        <f>'Raw Data'!G424</f>
        <v>0</v>
      </c>
      <c r="G425" s="1">
        <f>'Raw Data'!H424</f>
        <v>0</v>
      </c>
      <c r="H425" s="1">
        <f>'Raw Data'!I424</f>
        <v>0</v>
      </c>
      <c r="I425" s="1">
        <f>'Raw Data'!J424</f>
        <v>0</v>
      </c>
      <c r="J425" s="1">
        <f>'Raw Data'!K424</f>
        <v>0</v>
      </c>
      <c r="K425" s="1">
        <f>'Raw Data'!M424</f>
        <v>0</v>
      </c>
      <c r="L425" s="1">
        <f>'Raw Data'!N424</f>
        <v>0</v>
      </c>
      <c r="M425" s="1">
        <f>'Raw Data'!O424</f>
        <v>0</v>
      </c>
      <c r="N425" s="1">
        <f>'Raw Data'!P424</f>
        <v>0</v>
      </c>
      <c r="O425" s="1">
        <f>'Raw Data'!Q424</f>
        <v>0</v>
      </c>
      <c r="P425" s="1">
        <f>'Raw Data'!S424</f>
        <v>0</v>
      </c>
      <c r="Q425" s="1">
        <f>'Raw Data'!T424</f>
        <v>0</v>
      </c>
      <c r="R425" s="1">
        <f>'Raw Data'!U424</f>
        <v>0</v>
      </c>
      <c r="S425" s="1">
        <f>'Raw Data'!V424</f>
        <v>0</v>
      </c>
      <c r="T425" s="1">
        <f>'Raw Data'!X424</f>
        <v>0</v>
      </c>
      <c r="U425" s="1">
        <f>'Raw Data'!Y424</f>
        <v>0</v>
      </c>
      <c r="V425" s="1">
        <f>'Raw Data'!Z424</f>
        <v>0</v>
      </c>
      <c r="W425" s="1">
        <f>'Raw Data'!AA424</f>
        <v>0</v>
      </c>
      <c r="X425" s="1">
        <f>'Raw Data'!AC424</f>
        <v>0</v>
      </c>
      <c r="Y425" s="1">
        <f>'Raw Data'!AD424</f>
        <v>0</v>
      </c>
      <c r="Z425" s="1">
        <f>'Raw Data'!AE424</f>
        <v>0</v>
      </c>
      <c r="AA425" s="1">
        <f>'Raw Data'!AF424</f>
        <v>0</v>
      </c>
      <c r="AB425" s="1">
        <f>'Raw Data'!AH424</f>
        <v>0</v>
      </c>
      <c r="AC425" s="1">
        <f>'Raw Data'!AI424</f>
        <v>0</v>
      </c>
      <c r="AD425" s="1">
        <f>'Raw Data'!AJ424</f>
        <v>0</v>
      </c>
      <c r="AE425" s="1">
        <f>'Raw Data'!AK424</f>
        <v>0</v>
      </c>
      <c r="AF425" s="1">
        <f>'Raw Data'!AM424</f>
        <v>0</v>
      </c>
      <c r="AG425" s="1">
        <f>'Raw Data'!AN424</f>
        <v>0</v>
      </c>
      <c r="AH425" s="1">
        <f>'Raw Data'!AO424</f>
        <v>0</v>
      </c>
      <c r="AI425" s="1">
        <f>'Raw Data'!AP424</f>
        <v>0</v>
      </c>
      <c r="AJ425" s="1">
        <f>'Raw Data'!AR424</f>
        <v>0</v>
      </c>
      <c r="AK425" s="1">
        <f>'Raw Data'!AS424</f>
        <v>0</v>
      </c>
      <c r="AL425" s="1">
        <f>'Raw Data'!AT424</f>
        <v>0</v>
      </c>
      <c r="AM425" s="1">
        <f>'Raw Data'!AU424</f>
        <v>0</v>
      </c>
      <c r="AN425" s="1">
        <f>'Raw Data'!AW424</f>
        <v>0</v>
      </c>
      <c r="AO425" s="1">
        <f>'Raw Data'!AX424</f>
        <v>0</v>
      </c>
      <c r="AP425" s="1">
        <f>'Raw Data'!AY424</f>
        <v>0</v>
      </c>
      <c r="AQ425" s="1">
        <f>'Raw Data'!AZ424</f>
        <v>0</v>
      </c>
      <c r="AR425" s="1">
        <f>'Raw Data'!BB424</f>
        <v>0</v>
      </c>
      <c r="AS425" s="1">
        <f>'Raw Data'!BC424</f>
        <v>0</v>
      </c>
      <c r="AT425" s="1">
        <f>'Raw Data'!BD424</f>
        <v>0</v>
      </c>
      <c r="AU425" s="1">
        <f>'Raw Data'!BE424</f>
        <v>0</v>
      </c>
      <c r="AV425" s="1">
        <f>'Raw Data'!BF424</f>
        <v>0</v>
      </c>
      <c r="AW425" s="1">
        <f>'Raw Data'!BH424</f>
        <v>0</v>
      </c>
      <c r="AX425" s="1">
        <f>'Raw Data'!BI424</f>
        <v>0</v>
      </c>
      <c r="AY425" s="1">
        <f>'Raw Data'!BJ424</f>
        <v>0</v>
      </c>
      <c r="AZ425" s="1">
        <f>'Raw Data'!BK424</f>
        <v>0</v>
      </c>
      <c r="BA425" s="1">
        <f>'Raw Data'!BL424</f>
        <v>0</v>
      </c>
      <c r="BB425" s="1">
        <f>'Raw Data'!BM424</f>
        <v>0</v>
      </c>
      <c r="BC425" s="1">
        <f>'Raw Data'!BN424</f>
        <v>0</v>
      </c>
      <c r="BD425" s="1">
        <f>'Raw Data'!BO424</f>
        <v>0</v>
      </c>
      <c r="BE425" s="1">
        <f>'Raw Data'!BQ424</f>
        <v>0</v>
      </c>
      <c r="BH425" s="1">
        <f>'Raw Data'!BS424</f>
        <v>0</v>
      </c>
    </row>
    <row r="426" spans="1:60">
      <c r="A426" s="1">
        <f>'Raw Data'!B425</f>
        <v>0</v>
      </c>
      <c r="B426" s="1">
        <f>'Raw Data'!C425</f>
        <v>0</v>
      </c>
      <c r="C426" s="1">
        <f>'Raw Data'!D425</f>
        <v>0</v>
      </c>
      <c r="D426" s="1">
        <f>'Raw Data'!E425</f>
        <v>0</v>
      </c>
      <c r="E426" s="1">
        <f>'Raw Data'!F425</f>
        <v>0</v>
      </c>
      <c r="F426" s="1">
        <f>'Raw Data'!G425</f>
        <v>0</v>
      </c>
      <c r="G426" s="1">
        <f>'Raw Data'!H425</f>
        <v>0</v>
      </c>
      <c r="H426" s="1">
        <f>'Raw Data'!I425</f>
        <v>0</v>
      </c>
      <c r="I426" s="1">
        <f>'Raw Data'!J425</f>
        <v>0</v>
      </c>
      <c r="J426" s="1">
        <f>'Raw Data'!K425</f>
        <v>0</v>
      </c>
      <c r="K426" s="1">
        <f>'Raw Data'!M425</f>
        <v>0</v>
      </c>
      <c r="L426" s="1">
        <f>'Raw Data'!N425</f>
        <v>0</v>
      </c>
      <c r="M426" s="1">
        <f>'Raw Data'!O425</f>
        <v>0</v>
      </c>
      <c r="N426" s="1">
        <f>'Raw Data'!P425</f>
        <v>0</v>
      </c>
      <c r="O426" s="1">
        <f>'Raw Data'!Q425</f>
        <v>0</v>
      </c>
      <c r="P426" s="1">
        <f>'Raw Data'!S425</f>
        <v>0</v>
      </c>
      <c r="Q426" s="1">
        <f>'Raw Data'!T425</f>
        <v>0</v>
      </c>
      <c r="R426" s="1">
        <f>'Raw Data'!U425</f>
        <v>0</v>
      </c>
      <c r="S426" s="1">
        <f>'Raw Data'!V425</f>
        <v>0</v>
      </c>
      <c r="T426" s="1">
        <f>'Raw Data'!X425</f>
        <v>0</v>
      </c>
      <c r="U426" s="1">
        <f>'Raw Data'!Y425</f>
        <v>0</v>
      </c>
      <c r="V426" s="1">
        <f>'Raw Data'!Z425</f>
        <v>0</v>
      </c>
      <c r="W426" s="1">
        <f>'Raw Data'!AA425</f>
        <v>0</v>
      </c>
      <c r="X426" s="1">
        <f>'Raw Data'!AC425</f>
        <v>0</v>
      </c>
      <c r="Y426" s="1">
        <f>'Raw Data'!AD425</f>
        <v>0</v>
      </c>
      <c r="Z426" s="1">
        <f>'Raw Data'!AE425</f>
        <v>0</v>
      </c>
      <c r="AA426" s="1">
        <f>'Raw Data'!AF425</f>
        <v>0</v>
      </c>
      <c r="AB426" s="1">
        <f>'Raw Data'!AH425</f>
        <v>0</v>
      </c>
      <c r="AC426" s="1">
        <f>'Raw Data'!AI425</f>
        <v>0</v>
      </c>
      <c r="AD426" s="1">
        <f>'Raw Data'!AJ425</f>
        <v>0</v>
      </c>
      <c r="AE426" s="1">
        <f>'Raw Data'!AK425</f>
        <v>0</v>
      </c>
      <c r="AF426" s="1">
        <f>'Raw Data'!AM425</f>
        <v>0</v>
      </c>
      <c r="AG426" s="1">
        <f>'Raw Data'!AN425</f>
        <v>0</v>
      </c>
      <c r="AH426" s="1">
        <f>'Raw Data'!AO425</f>
        <v>0</v>
      </c>
      <c r="AI426" s="1">
        <f>'Raw Data'!AP425</f>
        <v>0</v>
      </c>
      <c r="AJ426" s="1">
        <f>'Raw Data'!AR425</f>
        <v>0</v>
      </c>
      <c r="AK426" s="1">
        <f>'Raw Data'!AS425</f>
        <v>0</v>
      </c>
      <c r="AL426" s="1">
        <f>'Raw Data'!AT425</f>
        <v>0</v>
      </c>
      <c r="AM426" s="1">
        <f>'Raw Data'!AU425</f>
        <v>0</v>
      </c>
      <c r="AN426" s="1">
        <f>'Raw Data'!AW425</f>
        <v>0</v>
      </c>
      <c r="AO426" s="1">
        <f>'Raw Data'!AX425</f>
        <v>0</v>
      </c>
      <c r="AP426" s="1">
        <f>'Raw Data'!AY425</f>
        <v>0</v>
      </c>
      <c r="AQ426" s="1">
        <f>'Raw Data'!AZ425</f>
        <v>0</v>
      </c>
      <c r="AR426" s="1">
        <f>'Raw Data'!BB425</f>
        <v>0</v>
      </c>
      <c r="AS426" s="1">
        <f>'Raw Data'!BC425</f>
        <v>0</v>
      </c>
      <c r="AT426" s="1">
        <f>'Raw Data'!BD425</f>
        <v>0</v>
      </c>
      <c r="AU426" s="1">
        <f>'Raw Data'!BE425</f>
        <v>0</v>
      </c>
      <c r="AV426" s="1">
        <f>'Raw Data'!BF425</f>
        <v>0</v>
      </c>
      <c r="AW426" s="1">
        <f>'Raw Data'!BH425</f>
        <v>0</v>
      </c>
      <c r="AX426" s="1">
        <f>'Raw Data'!BI425</f>
        <v>0</v>
      </c>
      <c r="AY426" s="1">
        <f>'Raw Data'!BJ425</f>
        <v>0</v>
      </c>
      <c r="AZ426" s="1">
        <f>'Raw Data'!BK425</f>
        <v>0</v>
      </c>
      <c r="BA426" s="1">
        <f>'Raw Data'!BL425</f>
        <v>0</v>
      </c>
      <c r="BB426" s="1">
        <f>'Raw Data'!BM425</f>
        <v>0</v>
      </c>
      <c r="BC426" s="1">
        <f>'Raw Data'!BN425</f>
        <v>0</v>
      </c>
      <c r="BD426" s="1">
        <f>'Raw Data'!BO425</f>
        <v>0</v>
      </c>
      <c r="BE426" s="1">
        <f>'Raw Data'!BQ425</f>
        <v>0</v>
      </c>
      <c r="BH426" s="1">
        <f>'Raw Data'!BS425</f>
        <v>0</v>
      </c>
    </row>
    <row r="427" spans="1:60">
      <c r="A427" s="1">
        <f>'Raw Data'!B426</f>
        <v>0</v>
      </c>
      <c r="B427" s="1">
        <f>'Raw Data'!C426</f>
        <v>0</v>
      </c>
      <c r="C427" s="1">
        <f>'Raw Data'!D426</f>
        <v>0</v>
      </c>
      <c r="D427" s="1">
        <f>'Raw Data'!E426</f>
        <v>0</v>
      </c>
      <c r="E427" s="1">
        <f>'Raw Data'!F426</f>
        <v>0</v>
      </c>
      <c r="F427" s="1">
        <f>'Raw Data'!G426</f>
        <v>0</v>
      </c>
      <c r="G427" s="1">
        <f>'Raw Data'!H426</f>
        <v>0</v>
      </c>
      <c r="H427" s="1">
        <f>'Raw Data'!I426</f>
        <v>0</v>
      </c>
      <c r="I427" s="1">
        <f>'Raw Data'!J426</f>
        <v>0</v>
      </c>
      <c r="J427" s="1">
        <f>'Raw Data'!K426</f>
        <v>0</v>
      </c>
      <c r="K427" s="1">
        <f>'Raw Data'!M426</f>
        <v>0</v>
      </c>
      <c r="L427" s="1">
        <f>'Raw Data'!N426</f>
        <v>0</v>
      </c>
      <c r="M427" s="1">
        <f>'Raw Data'!O426</f>
        <v>0</v>
      </c>
      <c r="N427" s="1">
        <f>'Raw Data'!P426</f>
        <v>0</v>
      </c>
      <c r="O427" s="1">
        <f>'Raw Data'!Q426</f>
        <v>0</v>
      </c>
      <c r="P427" s="1">
        <f>'Raw Data'!S426</f>
        <v>0</v>
      </c>
      <c r="Q427" s="1">
        <f>'Raw Data'!T426</f>
        <v>0</v>
      </c>
      <c r="R427" s="1">
        <f>'Raw Data'!U426</f>
        <v>0</v>
      </c>
      <c r="S427" s="1">
        <f>'Raw Data'!V426</f>
        <v>0</v>
      </c>
      <c r="T427" s="1">
        <f>'Raw Data'!X426</f>
        <v>0</v>
      </c>
      <c r="U427" s="1">
        <f>'Raw Data'!Y426</f>
        <v>0</v>
      </c>
      <c r="V427" s="1">
        <f>'Raw Data'!Z426</f>
        <v>0</v>
      </c>
      <c r="W427" s="1">
        <f>'Raw Data'!AA426</f>
        <v>0</v>
      </c>
      <c r="X427" s="1">
        <f>'Raw Data'!AC426</f>
        <v>0</v>
      </c>
      <c r="Y427" s="1">
        <f>'Raw Data'!AD426</f>
        <v>0</v>
      </c>
      <c r="Z427" s="1">
        <f>'Raw Data'!AE426</f>
        <v>0</v>
      </c>
      <c r="AA427" s="1">
        <f>'Raw Data'!AF426</f>
        <v>0</v>
      </c>
      <c r="AB427" s="1">
        <f>'Raw Data'!AH426</f>
        <v>0</v>
      </c>
      <c r="AC427" s="1">
        <f>'Raw Data'!AI426</f>
        <v>0</v>
      </c>
      <c r="AD427" s="1">
        <f>'Raw Data'!AJ426</f>
        <v>0</v>
      </c>
      <c r="AE427" s="1">
        <f>'Raw Data'!AK426</f>
        <v>0</v>
      </c>
      <c r="AF427" s="1">
        <f>'Raw Data'!AM426</f>
        <v>0</v>
      </c>
      <c r="AG427" s="1">
        <f>'Raw Data'!AN426</f>
        <v>0</v>
      </c>
      <c r="AH427" s="1">
        <f>'Raw Data'!AO426</f>
        <v>0</v>
      </c>
      <c r="AI427" s="1">
        <f>'Raw Data'!AP426</f>
        <v>0</v>
      </c>
      <c r="AJ427" s="1">
        <f>'Raw Data'!AR426</f>
        <v>0</v>
      </c>
      <c r="AK427" s="1">
        <f>'Raw Data'!AS426</f>
        <v>0</v>
      </c>
      <c r="AL427" s="1">
        <f>'Raw Data'!AT426</f>
        <v>0</v>
      </c>
      <c r="AM427" s="1">
        <f>'Raw Data'!AU426</f>
        <v>0</v>
      </c>
      <c r="AN427" s="1">
        <f>'Raw Data'!AW426</f>
        <v>0</v>
      </c>
      <c r="AO427" s="1">
        <f>'Raw Data'!AX426</f>
        <v>0</v>
      </c>
      <c r="AP427" s="1">
        <f>'Raw Data'!AY426</f>
        <v>0</v>
      </c>
      <c r="AQ427" s="1">
        <f>'Raw Data'!AZ426</f>
        <v>0</v>
      </c>
      <c r="AR427" s="1">
        <f>'Raw Data'!BB426</f>
        <v>0</v>
      </c>
      <c r="AS427" s="1">
        <f>'Raw Data'!BC426</f>
        <v>0</v>
      </c>
      <c r="AT427" s="1">
        <f>'Raw Data'!BD426</f>
        <v>0</v>
      </c>
      <c r="AU427" s="1">
        <f>'Raw Data'!BE426</f>
        <v>0</v>
      </c>
      <c r="AV427" s="1">
        <f>'Raw Data'!BF426</f>
        <v>0</v>
      </c>
      <c r="AW427" s="1">
        <f>'Raw Data'!BH426</f>
        <v>0</v>
      </c>
      <c r="AX427" s="1">
        <f>'Raw Data'!BI426</f>
        <v>0</v>
      </c>
      <c r="AY427" s="1">
        <f>'Raw Data'!BJ426</f>
        <v>0</v>
      </c>
      <c r="AZ427" s="1">
        <f>'Raw Data'!BK426</f>
        <v>0</v>
      </c>
      <c r="BA427" s="1">
        <f>'Raw Data'!BL426</f>
        <v>0</v>
      </c>
      <c r="BB427" s="1">
        <f>'Raw Data'!BM426</f>
        <v>0</v>
      </c>
      <c r="BC427" s="1">
        <f>'Raw Data'!BN426</f>
        <v>0</v>
      </c>
      <c r="BD427" s="1">
        <f>'Raw Data'!BO426</f>
        <v>0</v>
      </c>
      <c r="BE427" s="1">
        <f>'Raw Data'!BQ426</f>
        <v>0</v>
      </c>
      <c r="BH427" s="1">
        <f>'Raw Data'!BS426</f>
        <v>0</v>
      </c>
    </row>
    <row r="428" spans="1:60">
      <c r="A428" s="1">
        <f>'Raw Data'!B427</f>
        <v>0</v>
      </c>
      <c r="B428" s="1">
        <f>'Raw Data'!C427</f>
        <v>0</v>
      </c>
      <c r="C428" s="1">
        <f>'Raw Data'!D427</f>
        <v>0</v>
      </c>
      <c r="D428" s="1">
        <f>'Raw Data'!E427</f>
        <v>0</v>
      </c>
      <c r="E428" s="1">
        <f>'Raw Data'!F427</f>
        <v>0</v>
      </c>
      <c r="F428" s="1">
        <f>'Raw Data'!G427</f>
        <v>0</v>
      </c>
      <c r="G428" s="1">
        <f>'Raw Data'!H427</f>
        <v>0</v>
      </c>
      <c r="H428" s="1">
        <f>'Raw Data'!I427</f>
        <v>0</v>
      </c>
      <c r="I428" s="1">
        <f>'Raw Data'!J427</f>
        <v>0</v>
      </c>
      <c r="J428" s="1">
        <f>'Raw Data'!K427</f>
        <v>0</v>
      </c>
      <c r="K428" s="1">
        <f>'Raw Data'!M427</f>
        <v>0</v>
      </c>
      <c r="L428" s="1">
        <f>'Raw Data'!N427</f>
        <v>0</v>
      </c>
      <c r="M428" s="1">
        <f>'Raw Data'!O427</f>
        <v>0</v>
      </c>
      <c r="N428" s="1">
        <f>'Raw Data'!P427</f>
        <v>0</v>
      </c>
      <c r="O428" s="1">
        <f>'Raw Data'!Q427</f>
        <v>0</v>
      </c>
      <c r="P428" s="1">
        <f>'Raw Data'!S427</f>
        <v>0</v>
      </c>
      <c r="Q428" s="1">
        <f>'Raw Data'!T427</f>
        <v>0</v>
      </c>
      <c r="R428" s="1">
        <f>'Raw Data'!U427</f>
        <v>0</v>
      </c>
      <c r="S428" s="1">
        <f>'Raw Data'!V427</f>
        <v>0</v>
      </c>
      <c r="T428" s="1">
        <f>'Raw Data'!X427</f>
        <v>0</v>
      </c>
      <c r="U428" s="1">
        <f>'Raw Data'!Y427</f>
        <v>0</v>
      </c>
      <c r="V428" s="1">
        <f>'Raw Data'!Z427</f>
        <v>0</v>
      </c>
      <c r="W428" s="1">
        <f>'Raw Data'!AA427</f>
        <v>0</v>
      </c>
      <c r="X428" s="1">
        <f>'Raw Data'!AC427</f>
        <v>0</v>
      </c>
      <c r="Y428" s="1">
        <f>'Raw Data'!AD427</f>
        <v>0</v>
      </c>
      <c r="Z428" s="1">
        <f>'Raw Data'!AE427</f>
        <v>0</v>
      </c>
      <c r="AA428" s="1">
        <f>'Raw Data'!AF427</f>
        <v>0</v>
      </c>
      <c r="AB428" s="1">
        <f>'Raw Data'!AH427</f>
        <v>0</v>
      </c>
      <c r="AC428" s="1">
        <f>'Raw Data'!AI427</f>
        <v>0</v>
      </c>
      <c r="AD428" s="1">
        <f>'Raw Data'!AJ427</f>
        <v>0</v>
      </c>
      <c r="AE428" s="1">
        <f>'Raw Data'!AK427</f>
        <v>0</v>
      </c>
      <c r="AF428" s="1">
        <f>'Raw Data'!AM427</f>
        <v>0</v>
      </c>
      <c r="AG428" s="1">
        <f>'Raw Data'!AN427</f>
        <v>0</v>
      </c>
      <c r="AH428" s="1">
        <f>'Raw Data'!AO427</f>
        <v>0</v>
      </c>
      <c r="AI428" s="1">
        <f>'Raw Data'!AP427</f>
        <v>0</v>
      </c>
      <c r="AJ428" s="1">
        <f>'Raw Data'!AR427</f>
        <v>0</v>
      </c>
      <c r="AK428" s="1">
        <f>'Raw Data'!AS427</f>
        <v>0</v>
      </c>
      <c r="AL428" s="1">
        <f>'Raw Data'!AT427</f>
        <v>0</v>
      </c>
      <c r="AM428" s="1">
        <f>'Raw Data'!AU427</f>
        <v>0</v>
      </c>
      <c r="AN428" s="1">
        <f>'Raw Data'!AW427</f>
        <v>0</v>
      </c>
      <c r="AO428" s="1">
        <f>'Raw Data'!AX427</f>
        <v>0</v>
      </c>
      <c r="AP428" s="1">
        <f>'Raw Data'!AY427</f>
        <v>0</v>
      </c>
      <c r="AQ428" s="1">
        <f>'Raw Data'!AZ427</f>
        <v>0</v>
      </c>
      <c r="AR428" s="1">
        <f>'Raw Data'!BB427</f>
        <v>0</v>
      </c>
      <c r="AS428" s="1">
        <f>'Raw Data'!BC427</f>
        <v>0</v>
      </c>
      <c r="AT428" s="1">
        <f>'Raw Data'!BD427</f>
        <v>0</v>
      </c>
      <c r="AU428" s="1">
        <f>'Raw Data'!BE427</f>
        <v>0</v>
      </c>
      <c r="AV428" s="1">
        <f>'Raw Data'!BF427</f>
        <v>0</v>
      </c>
      <c r="AW428" s="1">
        <f>'Raw Data'!BH427</f>
        <v>0</v>
      </c>
      <c r="AX428" s="1">
        <f>'Raw Data'!BI427</f>
        <v>0</v>
      </c>
      <c r="AY428" s="1">
        <f>'Raw Data'!BJ427</f>
        <v>0</v>
      </c>
      <c r="AZ428" s="1">
        <f>'Raw Data'!BK427</f>
        <v>0</v>
      </c>
      <c r="BA428" s="1">
        <f>'Raw Data'!BL427</f>
        <v>0</v>
      </c>
      <c r="BB428" s="1">
        <f>'Raw Data'!BM427</f>
        <v>0</v>
      </c>
      <c r="BC428" s="1">
        <f>'Raw Data'!BN427</f>
        <v>0</v>
      </c>
      <c r="BD428" s="1">
        <f>'Raw Data'!BO427</f>
        <v>0</v>
      </c>
      <c r="BE428" s="1">
        <f>'Raw Data'!BQ427</f>
        <v>0</v>
      </c>
      <c r="BH428" s="1">
        <f>'Raw Data'!BS427</f>
        <v>0</v>
      </c>
    </row>
    <row r="429" spans="1:60">
      <c r="A429" s="1">
        <f>'Raw Data'!B428</f>
        <v>0</v>
      </c>
      <c r="B429" s="1">
        <f>'Raw Data'!C428</f>
        <v>0</v>
      </c>
      <c r="C429" s="1">
        <f>'Raw Data'!D428</f>
        <v>0</v>
      </c>
      <c r="D429" s="1">
        <f>'Raw Data'!E428</f>
        <v>0</v>
      </c>
      <c r="E429" s="1">
        <f>'Raw Data'!F428</f>
        <v>0</v>
      </c>
      <c r="F429" s="1">
        <f>'Raw Data'!G428</f>
        <v>0</v>
      </c>
      <c r="G429" s="1">
        <f>'Raw Data'!H428</f>
        <v>0</v>
      </c>
      <c r="H429" s="1">
        <f>'Raw Data'!I428</f>
        <v>0</v>
      </c>
      <c r="I429" s="1">
        <f>'Raw Data'!J428</f>
        <v>0</v>
      </c>
      <c r="J429" s="1">
        <f>'Raw Data'!K428</f>
        <v>0</v>
      </c>
      <c r="K429" s="1">
        <f>'Raw Data'!M428</f>
        <v>0</v>
      </c>
      <c r="L429" s="1">
        <f>'Raw Data'!N428</f>
        <v>0</v>
      </c>
      <c r="M429" s="1">
        <f>'Raw Data'!O428</f>
        <v>0</v>
      </c>
      <c r="N429" s="1">
        <f>'Raw Data'!P428</f>
        <v>0</v>
      </c>
      <c r="O429" s="1">
        <f>'Raw Data'!Q428</f>
        <v>0</v>
      </c>
      <c r="P429" s="1">
        <f>'Raw Data'!S428</f>
        <v>0</v>
      </c>
      <c r="Q429" s="1">
        <f>'Raw Data'!T428</f>
        <v>0</v>
      </c>
      <c r="R429" s="1">
        <f>'Raw Data'!U428</f>
        <v>0</v>
      </c>
      <c r="S429" s="1">
        <f>'Raw Data'!V428</f>
        <v>0</v>
      </c>
      <c r="T429" s="1">
        <f>'Raw Data'!X428</f>
        <v>0</v>
      </c>
      <c r="U429" s="1">
        <f>'Raw Data'!Y428</f>
        <v>0</v>
      </c>
      <c r="V429" s="1">
        <f>'Raw Data'!Z428</f>
        <v>0</v>
      </c>
      <c r="W429" s="1">
        <f>'Raw Data'!AA428</f>
        <v>0</v>
      </c>
      <c r="X429" s="1">
        <f>'Raw Data'!AC428</f>
        <v>0</v>
      </c>
      <c r="Y429" s="1">
        <f>'Raw Data'!AD428</f>
        <v>0</v>
      </c>
      <c r="Z429" s="1">
        <f>'Raw Data'!AE428</f>
        <v>0</v>
      </c>
      <c r="AA429" s="1">
        <f>'Raw Data'!AF428</f>
        <v>0</v>
      </c>
      <c r="AB429" s="1">
        <f>'Raw Data'!AH428</f>
        <v>0</v>
      </c>
      <c r="AC429" s="1">
        <f>'Raw Data'!AI428</f>
        <v>0</v>
      </c>
      <c r="AD429" s="1">
        <f>'Raw Data'!AJ428</f>
        <v>0</v>
      </c>
      <c r="AE429" s="1">
        <f>'Raw Data'!AK428</f>
        <v>0</v>
      </c>
      <c r="AF429" s="1">
        <f>'Raw Data'!AM428</f>
        <v>0</v>
      </c>
      <c r="AG429" s="1">
        <f>'Raw Data'!AN428</f>
        <v>0</v>
      </c>
      <c r="AH429" s="1">
        <f>'Raw Data'!AO428</f>
        <v>0</v>
      </c>
      <c r="AI429" s="1">
        <f>'Raw Data'!AP428</f>
        <v>0</v>
      </c>
      <c r="AJ429" s="1">
        <f>'Raw Data'!AR428</f>
        <v>0</v>
      </c>
      <c r="AK429" s="1">
        <f>'Raw Data'!AS428</f>
        <v>0</v>
      </c>
      <c r="AL429" s="1">
        <f>'Raw Data'!AT428</f>
        <v>0</v>
      </c>
      <c r="AM429" s="1">
        <f>'Raw Data'!AU428</f>
        <v>0</v>
      </c>
      <c r="AN429" s="1">
        <f>'Raw Data'!AW428</f>
        <v>0</v>
      </c>
      <c r="AO429" s="1">
        <f>'Raw Data'!AX428</f>
        <v>0</v>
      </c>
      <c r="AP429" s="1">
        <f>'Raw Data'!AY428</f>
        <v>0</v>
      </c>
      <c r="AQ429" s="1">
        <f>'Raw Data'!AZ428</f>
        <v>0</v>
      </c>
      <c r="AR429" s="1">
        <f>'Raw Data'!BB428</f>
        <v>0</v>
      </c>
      <c r="AS429" s="1">
        <f>'Raw Data'!BC428</f>
        <v>0</v>
      </c>
      <c r="AT429" s="1">
        <f>'Raw Data'!BD428</f>
        <v>0</v>
      </c>
      <c r="AU429" s="1">
        <f>'Raw Data'!BE428</f>
        <v>0</v>
      </c>
      <c r="AV429" s="1">
        <f>'Raw Data'!BF428</f>
        <v>0</v>
      </c>
      <c r="AW429" s="1">
        <f>'Raw Data'!BH428</f>
        <v>0</v>
      </c>
      <c r="AX429" s="1">
        <f>'Raw Data'!BI428</f>
        <v>0</v>
      </c>
      <c r="AY429" s="1">
        <f>'Raw Data'!BJ428</f>
        <v>0</v>
      </c>
      <c r="AZ429" s="1">
        <f>'Raw Data'!BK428</f>
        <v>0</v>
      </c>
      <c r="BA429" s="1">
        <f>'Raw Data'!BL428</f>
        <v>0</v>
      </c>
      <c r="BB429" s="1">
        <f>'Raw Data'!BM428</f>
        <v>0</v>
      </c>
      <c r="BC429" s="1">
        <f>'Raw Data'!BN428</f>
        <v>0</v>
      </c>
      <c r="BD429" s="1">
        <f>'Raw Data'!BO428</f>
        <v>0</v>
      </c>
      <c r="BE429" s="1">
        <f>'Raw Data'!BQ428</f>
        <v>0</v>
      </c>
      <c r="BH429" s="1">
        <f>'Raw Data'!BS428</f>
        <v>0</v>
      </c>
    </row>
    <row r="430" spans="1:60">
      <c r="A430" s="1">
        <f>'Raw Data'!B429</f>
        <v>0</v>
      </c>
      <c r="B430" s="1">
        <f>'Raw Data'!C429</f>
        <v>0</v>
      </c>
      <c r="C430" s="1">
        <f>'Raw Data'!D429</f>
        <v>0</v>
      </c>
      <c r="D430" s="1">
        <f>'Raw Data'!E429</f>
        <v>0</v>
      </c>
      <c r="E430" s="1">
        <f>'Raw Data'!F429</f>
        <v>0</v>
      </c>
      <c r="F430" s="1">
        <f>'Raw Data'!G429</f>
        <v>0</v>
      </c>
      <c r="G430" s="1">
        <f>'Raw Data'!H429</f>
        <v>0</v>
      </c>
      <c r="H430" s="1">
        <f>'Raw Data'!I429</f>
        <v>0</v>
      </c>
      <c r="I430" s="1">
        <f>'Raw Data'!J429</f>
        <v>0</v>
      </c>
      <c r="J430" s="1">
        <f>'Raw Data'!K429</f>
        <v>0</v>
      </c>
      <c r="K430" s="1">
        <f>'Raw Data'!M429</f>
        <v>0</v>
      </c>
      <c r="L430" s="1">
        <f>'Raw Data'!N429</f>
        <v>0</v>
      </c>
      <c r="M430" s="1">
        <f>'Raw Data'!O429</f>
        <v>0</v>
      </c>
      <c r="N430" s="1">
        <f>'Raw Data'!P429</f>
        <v>0</v>
      </c>
      <c r="O430" s="1">
        <f>'Raw Data'!Q429</f>
        <v>0</v>
      </c>
      <c r="P430" s="1">
        <f>'Raw Data'!S429</f>
        <v>0</v>
      </c>
      <c r="Q430" s="1">
        <f>'Raw Data'!T429</f>
        <v>0</v>
      </c>
      <c r="R430" s="1">
        <f>'Raw Data'!U429</f>
        <v>0</v>
      </c>
      <c r="S430" s="1">
        <f>'Raw Data'!V429</f>
        <v>0</v>
      </c>
      <c r="T430" s="1">
        <f>'Raw Data'!X429</f>
        <v>0</v>
      </c>
      <c r="U430" s="1">
        <f>'Raw Data'!Y429</f>
        <v>0</v>
      </c>
      <c r="V430" s="1">
        <f>'Raw Data'!Z429</f>
        <v>0</v>
      </c>
      <c r="W430" s="1">
        <f>'Raw Data'!AA429</f>
        <v>0</v>
      </c>
      <c r="X430" s="1">
        <f>'Raw Data'!AC429</f>
        <v>0</v>
      </c>
      <c r="Y430" s="1">
        <f>'Raw Data'!AD429</f>
        <v>0</v>
      </c>
      <c r="Z430" s="1">
        <f>'Raw Data'!AE429</f>
        <v>0</v>
      </c>
      <c r="AA430" s="1">
        <f>'Raw Data'!AF429</f>
        <v>0</v>
      </c>
      <c r="AB430" s="1">
        <f>'Raw Data'!AH429</f>
        <v>0</v>
      </c>
      <c r="AC430" s="1">
        <f>'Raw Data'!AI429</f>
        <v>0</v>
      </c>
      <c r="AD430" s="1">
        <f>'Raw Data'!AJ429</f>
        <v>0</v>
      </c>
      <c r="AE430" s="1">
        <f>'Raw Data'!AK429</f>
        <v>0</v>
      </c>
      <c r="AF430" s="1">
        <f>'Raw Data'!AM429</f>
        <v>0</v>
      </c>
      <c r="AG430" s="1">
        <f>'Raw Data'!AN429</f>
        <v>0</v>
      </c>
      <c r="AH430" s="1">
        <f>'Raw Data'!AO429</f>
        <v>0</v>
      </c>
      <c r="AI430" s="1">
        <f>'Raw Data'!AP429</f>
        <v>0</v>
      </c>
      <c r="AJ430" s="1">
        <f>'Raw Data'!AR429</f>
        <v>0</v>
      </c>
      <c r="AK430" s="1">
        <f>'Raw Data'!AS429</f>
        <v>0</v>
      </c>
      <c r="AL430" s="1">
        <f>'Raw Data'!AT429</f>
        <v>0</v>
      </c>
      <c r="AM430" s="1">
        <f>'Raw Data'!AU429</f>
        <v>0</v>
      </c>
      <c r="AN430" s="1">
        <f>'Raw Data'!AW429</f>
        <v>0</v>
      </c>
      <c r="AO430" s="1">
        <f>'Raw Data'!AX429</f>
        <v>0</v>
      </c>
      <c r="AP430" s="1">
        <f>'Raw Data'!AY429</f>
        <v>0</v>
      </c>
      <c r="AQ430" s="1">
        <f>'Raw Data'!AZ429</f>
        <v>0</v>
      </c>
      <c r="AR430" s="1">
        <f>'Raw Data'!BB429</f>
        <v>0</v>
      </c>
      <c r="AS430" s="1">
        <f>'Raw Data'!BC429</f>
        <v>0</v>
      </c>
      <c r="AT430" s="1">
        <f>'Raw Data'!BD429</f>
        <v>0</v>
      </c>
      <c r="AU430" s="1">
        <f>'Raw Data'!BE429</f>
        <v>0</v>
      </c>
      <c r="AV430" s="1">
        <f>'Raw Data'!BF429</f>
        <v>0</v>
      </c>
      <c r="AW430" s="1">
        <f>'Raw Data'!BH429</f>
        <v>0</v>
      </c>
      <c r="AX430" s="1">
        <f>'Raw Data'!BI429</f>
        <v>0</v>
      </c>
      <c r="AY430" s="1">
        <f>'Raw Data'!BJ429</f>
        <v>0</v>
      </c>
      <c r="AZ430" s="1">
        <f>'Raw Data'!BK429</f>
        <v>0</v>
      </c>
      <c r="BA430" s="1">
        <f>'Raw Data'!BL429</f>
        <v>0</v>
      </c>
      <c r="BB430" s="1">
        <f>'Raw Data'!BM429</f>
        <v>0</v>
      </c>
      <c r="BC430" s="1">
        <f>'Raw Data'!BN429</f>
        <v>0</v>
      </c>
      <c r="BD430" s="1">
        <f>'Raw Data'!BO429</f>
        <v>0</v>
      </c>
      <c r="BE430" s="1">
        <f>'Raw Data'!BQ429</f>
        <v>0</v>
      </c>
      <c r="BH430" s="1">
        <f>'Raw Data'!BS429</f>
        <v>0</v>
      </c>
    </row>
    <row r="431" spans="1:60">
      <c r="A431" s="1">
        <f>'Raw Data'!B430</f>
        <v>0</v>
      </c>
      <c r="B431" s="1">
        <f>'Raw Data'!C430</f>
        <v>0</v>
      </c>
      <c r="C431" s="1">
        <f>'Raw Data'!D430</f>
        <v>0</v>
      </c>
      <c r="D431" s="1">
        <f>'Raw Data'!E430</f>
        <v>0</v>
      </c>
      <c r="E431" s="1">
        <f>'Raw Data'!F430</f>
        <v>0</v>
      </c>
      <c r="F431" s="1">
        <f>'Raw Data'!G430</f>
        <v>0</v>
      </c>
      <c r="G431" s="1">
        <f>'Raw Data'!H430</f>
        <v>0</v>
      </c>
      <c r="H431" s="1">
        <f>'Raw Data'!I430</f>
        <v>0</v>
      </c>
      <c r="I431" s="1">
        <f>'Raw Data'!J430</f>
        <v>0</v>
      </c>
      <c r="J431" s="1">
        <f>'Raw Data'!K430</f>
        <v>0</v>
      </c>
      <c r="K431" s="1">
        <f>'Raw Data'!M430</f>
        <v>0</v>
      </c>
      <c r="L431" s="1">
        <f>'Raw Data'!N430</f>
        <v>0</v>
      </c>
      <c r="M431" s="1">
        <f>'Raw Data'!O430</f>
        <v>0</v>
      </c>
      <c r="N431" s="1">
        <f>'Raw Data'!P430</f>
        <v>0</v>
      </c>
      <c r="O431" s="1">
        <f>'Raw Data'!Q430</f>
        <v>0</v>
      </c>
      <c r="P431" s="1">
        <f>'Raw Data'!S430</f>
        <v>0</v>
      </c>
      <c r="Q431" s="1">
        <f>'Raw Data'!T430</f>
        <v>0</v>
      </c>
      <c r="R431" s="1">
        <f>'Raw Data'!U430</f>
        <v>0</v>
      </c>
      <c r="S431" s="1">
        <f>'Raw Data'!V430</f>
        <v>0</v>
      </c>
      <c r="T431" s="1">
        <f>'Raw Data'!X430</f>
        <v>0</v>
      </c>
      <c r="U431" s="1">
        <f>'Raw Data'!Y430</f>
        <v>0</v>
      </c>
      <c r="V431" s="1">
        <f>'Raw Data'!Z430</f>
        <v>0</v>
      </c>
      <c r="W431" s="1">
        <f>'Raw Data'!AA430</f>
        <v>0</v>
      </c>
      <c r="X431" s="1">
        <f>'Raw Data'!AC430</f>
        <v>0</v>
      </c>
      <c r="Y431" s="1">
        <f>'Raw Data'!AD430</f>
        <v>0</v>
      </c>
      <c r="Z431" s="1">
        <f>'Raw Data'!AE430</f>
        <v>0</v>
      </c>
      <c r="AA431" s="1">
        <f>'Raw Data'!AF430</f>
        <v>0</v>
      </c>
      <c r="AB431" s="1">
        <f>'Raw Data'!AH430</f>
        <v>0</v>
      </c>
      <c r="AC431" s="1">
        <f>'Raw Data'!AI430</f>
        <v>0</v>
      </c>
      <c r="AD431" s="1">
        <f>'Raw Data'!AJ430</f>
        <v>0</v>
      </c>
      <c r="AE431" s="1">
        <f>'Raw Data'!AK430</f>
        <v>0</v>
      </c>
      <c r="AF431" s="1">
        <f>'Raw Data'!AM430</f>
        <v>0</v>
      </c>
      <c r="AG431" s="1">
        <f>'Raw Data'!AN430</f>
        <v>0</v>
      </c>
      <c r="AH431" s="1">
        <f>'Raw Data'!AO430</f>
        <v>0</v>
      </c>
      <c r="AI431" s="1">
        <f>'Raw Data'!AP430</f>
        <v>0</v>
      </c>
      <c r="AJ431" s="1">
        <f>'Raw Data'!AR430</f>
        <v>0</v>
      </c>
      <c r="AK431" s="1">
        <f>'Raw Data'!AS430</f>
        <v>0</v>
      </c>
      <c r="AL431" s="1">
        <f>'Raw Data'!AT430</f>
        <v>0</v>
      </c>
      <c r="AM431" s="1">
        <f>'Raw Data'!AU430</f>
        <v>0</v>
      </c>
      <c r="AN431" s="1">
        <f>'Raw Data'!AW430</f>
        <v>0</v>
      </c>
      <c r="AO431" s="1">
        <f>'Raw Data'!AX430</f>
        <v>0</v>
      </c>
      <c r="AP431" s="1">
        <f>'Raw Data'!AY430</f>
        <v>0</v>
      </c>
      <c r="AQ431" s="1">
        <f>'Raw Data'!AZ430</f>
        <v>0</v>
      </c>
      <c r="AR431" s="1">
        <f>'Raw Data'!BB430</f>
        <v>0</v>
      </c>
      <c r="AS431" s="1">
        <f>'Raw Data'!BC430</f>
        <v>0</v>
      </c>
      <c r="AT431" s="1">
        <f>'Raw Data'!BD430</f>
        <v>0</v>
      </c>
      <c r="AU431" s="1">
        <f>'Raw Data'!BE430</f>
        <v>0</v>
      </c>
      <c r="AV431" s="1">
        <f>'Raw Data'!BF430</f>
        <v>0</v>
      </c>
      <c r="AW431" s="1">
        <f>'Raw Data'!BH430</f>
        <v>0</v>
      </c>
      <c r="AX431" s="1">
        <f>'Raw Data'!BI430</f>
        <v>0</v>
      </c>
      <c r="AY431" s="1">
        <f>'Raw Data'!BJ430</f>
        <v>0</v>
      </c>
      <c r="AZ431" s="1">
        <f>'Raw Data'!BK430</f>
        <v>0</v>
      </c>
      <c r="BA431" s="1">
        <f>'Raw Data'!BL430</f>
        <v>0</v>
      </c>
      <c r="BB431" s="1">
        <f>'Raw Data'!BM430</f>
        <v>0</v>
      </c>
      <c r="BC431" s="1">
        <f>'Raw Data'!BN430</f>
        <v>0</v>
      </c>
      <c r="BD431" s="1">
        <f>'Raw Data'!BO430</f>
        <v>0</v>
      </c>
      <c r="BE431" s="1">
        <f>'Raw Data'!BQ430</f>
        <v>0</v>
      </c>
      <c r="BH431" s="1">
        <f>'Raw Data'!BS430</f>
        <v>0</v>
      </c>
    </row>
    <row r="432" spans="1:60">
      <c r="A432" s="1">
        <f>'Raw Data'!B431</f>
        <v>0</v>
      </c>
      <c r="B432" s="1">
        <f>'Raw Data'!C431</f>
        <v>0</v>
      </c>
      <c r="C432" s="1">
        <f>'Raw Data'!D431</f>
        <v>0</v>
      </c>
      <c r="D432" s="1">
        <f>'Raw Data'!E431</f>
        <v>0</v>
      </c>
      <c r="E432" s="1">
        <f>'Raw Data'!F431</f>
        <v>0</v>
      </c>
      <c r="F432" s="1">
        <f>'Raw Data'!G431</f>
        <v>0</v>
      </c>
      <c r="G432" s="1">
        <f>'Raw Data'!H431</f>
        <v>0</v>
      </c>
      <c r="H432" s="1">
        <f>'Raw Data'!I431</f>
        <v>0</v>
      </c>
      <c r="I432" s="1">
        <f>'Raw Data'!J431</f>
        <v>0</v>
      </c>
      <c r="J432" s="1">
        <f>'Raw Data'!K431</f>
        <v>0</v>
      </c>
      <c r="K432" s="1">
        <f>'Raw Data'!M431</f>
        <v>0</v>
      </c>
      <c r="L432" s="1">
        <f>'Raw Data'!N431</f>
        <v>0</v>
      </c>
      <c r="M432" s="1">
        <f>'Raw Data'!O431</f>
        <v>0</v>
      </c>
      <c r="N432" s="1">
        <f>'Raw Data'!P431</f>
        <v>0</v>
      </c>
      <c r="O432" s="1">
        <f>'Raw Data'!Q431</f>
        <v>0</v>
      </c>
      <c r="P432" s="1">
        <f>'Raw Data'!S431</f>
        <v>0</v>
      </c>
      <c r="Q432" s="1">
        <f>'Raw Data'!T431</f>
        <v>0</v>
      </c>
      <c r="R432" s="1">
        <f>'Raw Data'!U431</f>
        <v>0</v>
      </c>
      <c r="S432" s="1">
        <f>'Raw Data'!V431</f>
        <v>0</v>
      </c>
      <c r="T432" s="1">
        <f>'Raw Data'!X431</f>
        <v>0</v>
      </c>
      <c r="U432" s="1">
        <f>'Raw Data'!Y431</f>
        <v>0</v>
      </c>
      <c r="V432" s="1">
        <f>'Raw Data'!Z431</f>
        <v>0</v>
      </c>
      <c r="W432" s="1">
        <f>'Raw Data'!AA431</f>
        <v>0</v>
      </c>
      <c r="X432" s="1">
        <f>'Raw Data'!AC431</f>
        <v>0</v>
      </c>
      <c r="Y432" s="1">
        <f>'Raw Data'!AD431</f>
        <v>0</v>
      </c>
      <c r="Z432" s="1">
        <f>'Raw Data'!AE431</f>
        <v>0</v>
      </c>
      <c r="AA432" s="1">
        <f>'Raw Data'!AF431</f>
        <v>0</v>
      </c>
      <c r="AB432" s="1">
        <f>'Raw Data'!AH431</f>
        <v>0</v>
      </c>
      <c r="AC432" s="1">
        <f>'Raw Data'!AI431</f>
        <v>0</v>
      </c>
      <c r="AD432" s="1">
        <f>'Raw Data'!AJ431</f>
        <v>0</v>
      </c>
      <c r="AE432" s="1">
        <f>'Raw Data'!AK431</f>
        <v>0</v>
      </c>
      <c r="AF432" s="1">
        <f>'Raw Data'!AM431</f>
        <v>0</v>
      </c>
      <c r="AG432" s="1">
        <f>'Raw Data'!AN431</f>
        <v>0</v>
      </c>
      <c r="AH432" s="1">
        <f>'Raw Data'!AO431</f>
        <v>0</v>
      </c>
      <c r="AI432" s="1">
        <f>'Raw Data'!AP431</f>
        <v>0</v>
      </c>
      <c r="AJ432" s="1">
        <f>'Raw Data'!AR431</f>
        <v>0</v>
      </c>
      <c r="AK432" s="1">
        <f>'Raw Data'!AS431</f>
        <v>0</v>
      </c>
      <c r="AL432" s="1">
        <f>'Raw Data'!AT431</f>
        <v>0</v>
      </c>
      <c r="AM432" s="1">
        <f>'Raw Data'!AU431</f>
        <v>0</v>
      </c>
      <c r="AN432" s="1">
        <f>'Raw Data'!AW431</f>
        <v>0</v>
      </c>
      <c r="AO432" s="1">
        <f>'Raw Data'!AX431</f>
        <v>0</v>
      </c>
      <c r="AP432" s="1">
        <f>'Raw Data'!AY431</f>
        <v>0</v>
      </c>
      <c r="AQ432" s="1">
        <f>'Raw Data'!AZ431</f>
        <v>0</v>
      </c>
      <c r="AR432" s="1">
        <f>'Raw Data'!BB431</f>
        <v>0</v>
      </c>
      <c r="AS432" s="1">
        <f>'Raw Data'!BC431</f>
        <v>0</v>
      </c>
      <c r="AT432" s="1">
        <f>'Raw Data'!BD431</f>
        <v>0</v>
      </c>
      <c r="AU432" s="1">
        <f>'Raw Data'!BE431</f>
        <v>0</v>
      </c>
      <c r="AV432" s="1">
        <f>'Raw Data'!BF431</f>
        <v>0</v>
      </c>
      <c r="AW432" s="1">
        <f>'Raw Data'!BH431</f>
        <v>0</v>
      </c>
      <c r="AX432" s="1">
        <f>'Raw Data'!BI431</f>
        <v>0</v>
      </c>
      <c r="AY432" s="1">
        <f>'Raw Data'!BJ431</f>
        <v>0</v>
      </c>
      <c r="AZ432" s="1">
        <f>'Raw Data'!BK431</f>
        <v>0</v>
      </c>
      <c r="BA432" s="1">
        <f>'Raw Data'!BL431</f>
        <v>0</v>
      </c>
      <c r="BB432" s="1">
        <f>'Raw Data'!BM431</f>
        <v>0</v>
      </c>
      <c r="BC432" s="1">
        <f>'Raw Data'!BN431</f>
        <v>0</v>
      </c>
      <c r="BD432" s="1">
        <f>'Raw Data'!BO431</f>
        <v>0</v>
      </c>
      <c r="BE432" s="1">
        <f>'Raw Data'!BQ431</f>
        <v>0</v>
      </c>
      <c r="BH432" s="1">
        <f>'Raw Data'!BS431</f>
        <v>0</v>
      </c>
    </row>
    <row r="433" spans="1:60">
      <c r="A433" s="1">
        <f>'Raw Data'!B432</f>
        <v>0</v>
      </c>
      <c r="B433" s="1">
        <f>'Raw Data'!C432</f>
        <v>0</v>
      </c>
      <c r="C433" s="1">
        <f>'Raw Data'!D432</f>
        <v>0</v>
      </c>
      <c r="D433" s="1">
        <f>'Raw Data'!E432</f>
        <v>0</v>
      </c>
      <c r="E433" s="1">
        <f>'Raw Data'!F432</f>
        <v>0</v>
      </c>
      <c r="F433" s="1">
        <f>'Raw Data'!G432</f>
        <v>0</v>
      </c>
      <c r="G433" s="1">
        <f>'Raw Data'!H432</f>
        <v>0</v>
      </c>
      <c r="H433" s="1">
        <f>'Raw Data'!I432</f>
        <v>0</v>
      </c>
      <c r="I433" s="1">
        <f>'Raw Data'!J432</f>
        <v>0</v>
      </c>
      <c r="J433" s="1">
        <f>'Raw Data'!K432</f>
        <v>0</v>
      </c>
      <c r="K433" s="1">
        <f>'Raw Data'!M432</f>
        <v>0</v>
      </c>
      <c r="L433" s="1">
        <f>'Raw Data'!N432</f>
        <v>0</v>
      </c>
      <c r="M433" s="1">
        <f>'Raw Data'!O432</f>
        <v>0</v>
      </c>
      <c r="N433" s="1">
        <f>'Raw Data'!P432</f>
        <v>0</v>
      </c>
      <c r="O433" s="1">
        <f>'Raw Data'!Q432</f>
        <v>0</v>
      </c>
      <c r="P433" s="1">
        <f>'Raw Data'!S432</f>
        <v>0</v>
      </c>
      <c r="Q433" s="1">
        <f>'Raw Data'!T432</f>
        <v>0</v>
      </c>
      <c r="R433" s="1">
        <f>'Raw Data'!U432</f>
        <v>0</v>
      </c>
      <c r="S433" s="1">
        <f>'Raw Data'!V432</f>
        <v>0</v>
      </c>
      <c r="T433" s="1">
        <f>'Raw Data'!X432</f>
        <v>0</v>
      </c>
      <c r="U433" s="1">
        <f>'Raw Data'!Y432</f>
        <v>0</v>
      </c>
      <c r="V433" s="1">
        <f>'Raw Data'!Z432</f>
        <v>0</v>
      </c>
      <c r="W433" s="1">
        <f>'Raw Data'!AA432</f>
        <v>0</v>
      </c>
      <c r="X433" s="1">
        <f>'Raw Data'!AC432</f>
        <v>0</v>
      </c>
      <c r="Y433" s="1">
        <f>'Raw Data'!AD432</f>
        <v>0</v>
      </c>
      <c r="Z433" s="1">
        <f>'Raw Data'!AE432</f>
        <v>0</v>
      </c>
      <c r="AA433" s="1">
        <f>'Raw Data'!AF432</f>
        <v>0</v>
      </c>
      <c r="AB433" s="1">
        <f>'Raw Data'!AH432</f>
        <v>0</v>
      </c>
      <c r="AC433" s="1">
        <f>'Raw Data'!AI432</f>
        <v>0</v>
      </c>
      <c r="AD433" s="1">
        <f>'Raw Data'!AJ432</f>
        <v>0</v>
      </c>
      <c r="AE433" s="1">
        <f>'Raw Data'!AK432</f>
        <v>0</v>
      </c>
      <c r="AF433" s="1">
        <f>'Raw Data'!AM432</f>
        <v>0</v>
      </c>
      <c r="AG433" s="1">
        <f>'Raw Data'!AN432</f>
        <v>0</v>
      </c>
      <c r="AH433" s="1">
        <f>'Raw Data'!AO432</f>
        <v>0</v>
      </c>
      <c r="AI433" s="1">
        <f>'Raw Data'!AP432</f>
        <v>0</v>
      </c>
      <c r="AJ433" s="1">
        <f>'Raw Data'!AR432</f>
        <v>0</v>
      </c>
      <c r="AK433" s="1">
        <f>'Raw Data'!AS432</f>
        <v>0</v>
      </c>
      <c r="AL433" s="1">
        <f>'Raw Data'!AT432</f>
        <v>0</v>
      </c>
      <c r="AM433" s="1">
        <f>'Raw Data'!AU432</f>
        <v>0</v>
      </c>
      <c r="AN433" s="1">
        <f>'Raw Data'!AW432</f>
        <v>0</v>
      </c>
      <c r="AO433" s="1">
        <f>'Raw Data'!AX432</f>
        <v>0</v>
      </c>
      <c r="AP433" s="1">
        <f>'Raw Data'!AY432</f>
        <v>0</v>
      </c>
      <c r="AQ433" s="1">
        <f>'Raw Data'!AZ432</f>
        <v>0</v>
      </c>
      <c r="AR433" s="1">
        <f>'Raw Data'!BB432</f>
        <v>0</v>
      </c>
      <c r="AS433" s="1">
        <f>'Raw Data'!BC432</f>
        <v>0</v>
      </c>
      <c r="AT433" s="1">
        <f>'Raw Data'!BD432</f>
        <v>0</v>
      </c>
      <c r="AU433" s="1">
        <f>'Raw Data'!BE432</f>
        <v>0</v>
      </c>
      <c r="AV433" s="1">
        <f>'Raw Data'!BF432</f>
        <v>0</v>
      </c>
      <c r="AW433" s="1">
        <f>'Raw Data'!BH432</f>
        <v>0</v>
      </c>
      <c r="AX433" s="1">
        <f>'Raw Data'!BI432</f>
        <v>0</v>
      </c>
      <c r="AY433" s="1">
        <f>'Raw Data'!BJ432</f>
        <v>0</v>
      </c>
      <c r="AZ433" s="1">
        <f>'Raw Data'!BK432</f>
        <v>0</v>
      </c>
      <c r="BA433" s="1">
        <f>'Raw Data'!BL432</f>
        <v>0</v>
      </c>
      <c r="BB433" s="1">
        <f>'Raw Data'!BM432</f>
        <v>0</v>
      </c>
      <c r="BC433" s="1">
        <f>'Raw Data'!BN432</f>
        <v>0</v>
      </c>
      <c r="BD433" s="1">
        <f>'Raw Data'!BO432</f>
        <v>0</v>
      </c>
      <c r="BE433" s="1">
        <f>'Raw Data'!BQ432</f>
        <v>0</v>
      </c>
      <c r="BH433" s="1">
        <f>'Raw Data'!BS432</f>
        <v>0</v>
      </c>
    </row>
    <row r="434" spans="1:60">
      <c r="A434" s="1">
        <f>'Raw Data'!B433</f>
        <v>0</v>
      </c>
      <c r="B434" s="1">
        <f>'Raw Data'!C433</f>
        <v>0</v>
      </c>
      <c r="C434" s="1">
        <f>'Raw Data'!D433</f>
        <v>0</v>
      </c>
      <c r="D434" s="1">
        <f>'Raw Data'!E433</f>
        <v>0</v>
      </c>
      <c r="E434" s="1">
        <f>'Raw Data'!F433</f>
        <v>0</v>
      </c>
      <c r="F434" s="1">
        <f>'Raw Data'!G433</f>
        <v>0</v>
      </c>
      <c r="G434" s="1">
        <f>'Raw Data'!H433</f>
        <v>0</v>
      </c>
      <c r="H434" s="1">
        <f>'Raw Data'!I433</f>
        <v>0</v>
      </c>
      <c r="I434" s="1">
        <f>'Raw Data'!J433</f>
        <v>0</v>
      </c>
      <c r="J434" s="1">
        <f>'Raw Data'!K433</f>
        <v>0</v>
      </c>
      <c r="K434" s="1">
        <f>'Raw Data'!M433</f>
        <v>0</v>
      </c>
      <c r="L434" s="1">
        <f>'Raw Data'!N433</f>
        <v>0</v>
      </c>
      <c r="M434" s="1">
        <f>'Raw Data'!O433</f>
        <v>0</v>
      </c>
      <c r="N434" s="1">
        <f>'Raw Data'!P433</f>
        <v>0</v>
      </c>
      <c r="O434" s="1">
        <f>'Raw Data'!Q433</f>
        <v>0</v>
      </c>
      <c r="P434" s="1">
        <f>'Raw Data'!S433</f>
        <v>0</v>
      </c>
      <c r="Q434" s="1">
        <f>'Raw Data'!T433</f>
        <v>0</v>
      </c>
      <c r="R434" s="1">
        <f>'Raw Data'!U433</f>
        <v>0</v>
      </c>
      <c r="S434" s="1">
        <f>'Raw Data'!V433</f>
        <v>0</v>
      </c>
      <c r="T434" s="1">
        <f>'Raw Data'!X433</f>
        <v>0</v>
      </c>
      <c r="U434" s="1">
        <f>'Raw Data'!Y433</f>
        <v>0</v>
      </c>
      <c r="V434" s="1">
        <f>'Raw Data'!Z433</f>
        <v>0</v>
      </c>
      <c r="W434" s="1">
        <f>'Raw Data'!AA433</f>
        <v>0</v>
      </c>
      <c r="X434" s="1">
        <f>'Raw Data'!AC433</f>
        <v>0</v>
      </c>
      <c r="Y434" s="1">
        <f>'Raw Data'!AD433</f>
        <v>0</v>
      </c>
      <c r="Z434" s="1">
        <f>'Raw Data'!AE433</f>
        <v>0</v>
      </c>
      <c r="AA434" s="1">
        <f>'Raw Data'!AF433</f>
        <v>0</v>
      </c>
      <c r="AB434" s="1">
        <f>'Raw Data'!AH433</f>
        <v>0</v>
      </c>
      <c r="AC434" s="1">
        <f>'Raw Data'!AI433</f>
        <v>0</v>
      </c>
      <c r="AD434" s="1">
        <f>'Raw Data'!AJ433</f>
        <v>0</v>
      </c>
      <c r="AE434" s="1">
        <f>'Raw Data'!AK433</f>
        <v>0</v>
      </c>
      <c r="AF434" s="1">
        <f>'Raw Data'!AM433</f>
        <v>0</v>
      </c>
      <c r="AG434" s="1">
        <f>'Raw Data'!AN433</f>
        <v>0</v>
      </c>
      <c r="AH434" s="1">
        <f>'Raw Data'!AO433</f>
        <v>0</v>
      </c>
      <c r="AI434" s="1">
        <f>'Raw Data'!AP433</f>
        <v>0</v>
      </c>
      <c r="AJ434" s="1">
        <f>'Raw Data'!AR433</f>
        <v>0</v>
      </c>
      <c r="AK434" s="1">
        <f>'Raw Data'!AS433</f>
        <v>0</v>
      </c>
      <c r="AL434" s="1">
        <f>'Raw Data'!AT433</f>
        <v>0</v>
      </c>
      <c r="AM434" s="1">
        <f>'Raw Data'!AU433</f>
        <v>0</v>
      </c>
      <c r="AN434" s="1">
        <f>'Raw Data'!AW433</f>
        <v>0</v>
      </c>
      <c r="AO434" s="1">
        <f>'Raw Data'!AX433</f>
        <v>0</v>
      </c>
      <c r="AP434" s="1">
        <f>'Raw Data'!AY433</f>
        <v>0</v>
      </c>
      <c r="AQ434" s="1">
        <f>'Raw Data'!AZ433</f>
        <v>0</v>
      </c>
      <c r="AR434" s="1">
        <f>'Raw Data'!BB433</f>
        <v>0</v>
      </c>
      <c r="AS434" s="1">
        <f>'Raw Data'!BC433</f>
        <v>0</v>
      </c>
      <c r="AT434" s="1">
        <f>'Raw Data'!BD433</f>
        <v>0</v>
      </c>
      <c r="AU434" s="1">
        <f>'Raw Data'!BE433</f>
        <v>0</v>
      </c>
      <c r="AV434" s="1">
        <f>'Raw Data'!BF433</f>
        <v>0</v>
      </c>
      <c r="AW434" s="1">
        <f>'Raw Data'!BH433</f>
        <v>0</v>
      </c>
      <c r="AX434" s="1">
        <f>'Raw Data'!BI433</f>
        <v>0</v>
      </c>
      <c r="AY434" s="1">
        <f>'Raw Data'!BJ433</f>
        <v>0</v>
      </c>
      <c r="AZ434" s="1">
        <f>'Raw Data'!BK433</f>
        <v>0</v>
      </c>
      <c r="BA434" s="1">
        <f>'Raw Data'!BL433</f>
        <v>0</v>
      </c>
      <c r="BB434" s="1">
        <f>'Raw Data'!BM433</f>
        <v>0</v>
      </c>
      <c r="BC434" s="1">
        <f>'Raw Data'!BN433</f>
        <v>0</v>
      </c>
      <c r="BD434" s="1">
        <f>'Raw Data'!BO433</f>
        <v>0</v>
      </c>
      <c r="BE434" s="1">
        <f>'Raw Data'!BQ433</f>
        <v>0</v>
      </c>
      <c r="BH434" s="1">
        <f>'Raw Data'!BS433</f>
        <v>0</v>
      </c>
    </row>
    <row r="435" spans="1:60">
      <c r="A435" s="1">
        <f>'Raw Data'!B434</f>
        <v>0</v>
      </c>
      <c r="B435" s="1">
        <f>'Raw Data'!C434</f>
        <v>0</v>
      </c>
      <c r="C435" s="1">
        <f>'Raw Data'!D434</f>
        <v>0</v>
      </c>
      <c r="D435" s="1">
        <f>'Raw Data'!E434</f>
        <v>0</v>
      </c>
      <c r="E435" s="1">
        <f>'Raw Data'!F434</f>
        <v>0</v>
      </c>
      <c r="F435" s="1">
        <f>'Raw Data'!G434</f>
        <v>0</v>
      </c>
      <c r="G435" s="1">
        <f>'Raw Data'!H434</f>
        <v>0</v>
      </c>
      <c r="H435" s="1">
        <f>'Raw Data'!I434</f>
        <v>0</v>
      </c>
      <c r="I435" s="1">
        <f>'Raw Data'!J434</f>
        <v>0</v>
      </c>
      <c r="J435" s="1">
        <f>'Raw Data'!K434</f>
        <v>0</v>
      </c>
      <c r="K435" s="1">
        <f>'Raw Data'!M434</f>
        <v>0</v>
      </c>
      <c r="L435" s="1">
        <f>'Raw Data'!N434</f>
        <v>0</v>
      </c>
      <c r="M435" s="1">
        <f>'Raw Data'!O434</f>
        <v>0</v>
      </c>
      <c r="N435" s="1">
        <f>'Raw Data'!P434</f>
        <v>0</v>
      </c>
      <c r="O435" s="1">
        <f>'Raw Data'!Q434</f>
        <v>0</v>
      </c>
      <c r="P435" s="1">
        <f>'Raw Data'!S434</f>
        <v>0</v>
      </c>
      <c r="Q435" s="1">
        <f>'Raw Data'!T434</f>
        <v>0</v>
      </c>
      <c r="R435" s="1">
        <f>'Raw Data'!U434</f>
        <v>0</v>
      </c>
      <c r="S435" s="1">
        <f>'Raw Data'!V434</f>
        <v>0</v>
      </c>
      <c r="T435" s="1">
        <f>'Raw Data'!X434</f>
        <v>0</v>
      </c>
      <c r="U435" s="1">
        <f>'Raw Data'!Y434</f>
        <v>0</v>
      </c>
      <c r="V435" s="1">
        <f>'Raw Data'!Z434</f>
        <v>0</v>
      </c>
      <c r="W435" s="1">
        <f>'Raw Data'!AA434</f>
        <v>0</v>
      </c>
      <c r="X435" s="1">
        <f>'Raw Data'!AC434</f>
        <v>0</v>
      </c>
      <c r="Y435" s="1">
        <f>'Raw Data'!AD434</f>
        <v>0</v>
      </c>
      <c r="Z435" s="1">
        <f>'Raw Data'!AE434</f>
        <v>0</v>
      </c>
      <c r="AA435" s="1">
        <f>'Raw Data'!AF434</f>
        <v>0</v>
      </c>
      <c r="AB435" s="1">
        <f>'Raw Data'!AH434</f>
        <v>0</v>
      </c>
      <c r="AC435" s="1">
        <f>'Raw Data'!AI434</f>
        <v>0</v>
      </c>
      <c r="AD435" s="1">
        <f>'Raw Data'!AJ434</f>
        <v>0</v>
      </c>
      <c r="AE435" s="1">
        <f>'Raw Data'!AK434</f>
        <v>0</v>
      </c>
      <c r="AF435" s="1">
        <f>'Raw Data'!AM434</f>
        <v>0</v>
      </c>
      <c r="AG435" s="1">
        <f>'Raw Data'!AN434</f>
        <v>0</v>
      </c>
      <c r="AH435" s="1">
        <f>'Raw Data'!AO434</f>
        <v>0</v>
      </c>
      <c r="AI435" s="1">
        <f>'Raw Data'!AP434</f>
        <v>0</v>
      </c>
      <c r="AJ435" s="1">
        <f>'Raw Data'!AR434</f>
        <v>0</v>
      </c>
      <c r="AK435" s="1">
        <f>'Raw Data'!AS434</f>
        <v>0</v>
      </c>
      <c r="AL435" s="1">
        <f>'Raw Data'!AT434</f>
        <v>0</v>
      </c>
      <c r="AM435" s="1">
        <f>'Raw Data'!AU434</f>
        <v>0</v>
      </c>
      <c r="AN435" s="1">
        <f>'Raw Data'!AW434</f>
        <v>0</v>
      </c>
      <c r="AO435" s="1">
        <f>'Raw Data'!AX434</f>
        <v>0</v>
      </c>
      <c r="AP435" s="1">
        <f>'Raw Data'!AY434</f>
        <v>0</v>
      </c>
      <c r="AQ435" s="1">
        <f>'Raw Data'!AZ434</f>
        <v>0</v>
      </c>
      <c r="AR435" s="1">
        <f>'Raw Data'!BB434</f>
        <v>0</v>
      </c>
      <c r="AS435" s="1">
        <f>'Raw Data'!BC434</f>
        <v>0</v>
      </c>
      <c r="AT435" s="1">
        <f>'Raw Data'!BD434</f>
        <v>0</v>
      </c>
      <c r="AU435" s="1">
        <f>'Raw Data'!BE434</f>
        <v>0</v>
      </c>
      <c r="AV435" s="1">
        <f>'Raw Data'!BF434</f>
        <v>0</v>
      </c>
      <c r="AW435" s="1">
        <f>'Raw Data'!BH434</f>
        <v>0</v>
      </c>
      <c r="AX435" s="1">
        <f>'Raw Data'!BI434</f>
        <v>0</v>
      </c>
      <c r="AY435" s="1">
        <f>'Raw Data'!BJ434</f>
        <v>0</v>
      </c>
      <c r="AZ435" s="1">
        <f>'Raw Data'!BK434</f>
        <v>0</v>
      </c>
      <c r="BA435" s="1">
        <f>'Raw Data'!BL434</f>
        <v>0</v>
      </c>
      <c r="BB435" s="1">
        <f>'Raw Data'!BM434</f>
        <v>0</v>
      </c>
      <c r="BC435" s="1">
        <f>'Raw Data'!BN434</f>
        <v>0</v>
      </c>
      <c r="BD435" s="1">
        <f>'Raw Data'!BO434</f>
        <v>0</v>
      </c>
      <c r="BE435" s="1">
        <f>'Raw Data'!BQ434</f>
        <v>0</v>
      </c>
      <c r="BH435" s="1">
        <f>'Raw Data'!BS434</f>
        <v>0</v>
      </c>
    </row>
    <row r="436" spans="1:60">
      <c r="A436" s="1">
        <f>'Raw Data'!B435</f>
        <v>0</v>
      </c>
      <c r="B436" s="1">
        <f>'Raw Data'!C435</f>
        <v>0</v>
      </c>
      <c r="C436" s="1">
        <f>'Raw Data'!D435</f>
        <v>0</v>
      </c>
      <c r="D436" s="1">
        <f>'Raw Data'!E435</f>
        <v>0</v>
      </c>
      <c r="E436" s="1">
        <f>'Raw Data'!F435</f>
        <v>0</v>
      </c>
      <c r="F436" s="1">
        <f>'Raw Data'!G435</f>
        <v>0</v>
      </c>
      <c r="G436" s="1">
        <f>'Raw Data'!H435</f>
        <v>0</v>
      </c>
      <c r="H436" s="1">
        <f>'Raw Data'!I435</f>
        <v>0</v>
      </c>
      <c r="I436" s="1">
        <f>'Raw Data'!J435</f>
        <v>0</v>
      </c>
      <c r="J436" s="1">
        <f>'Raw Data'!K435</f>
        <v>0</v>
      </c>
      <c r="K436" s="1">
        <f>'Raw Data'!M435</f>
        <v>0</v>
      </c>
      <c r="L436" s="1">
        <f>'Raw Data'!N435</f>
        <v>0</v>
      </c>
      <c r="M436" s="1">
        <f>'Raw Data'!O435</f>
        <v>0</v>
      </c>
      <c r="N436" s="1">
        <f>'Raw Data'!P435</f>
        <v>0</v>
      </c>
      <c r="O436" s="1">
        <f>'Raw Data'!Q435</f>
        <v>0</v>
      </c>
      <c r="P436" s="1">
        <f>'Raw Data'!S435</f>
        <v>0</v>
      </c>
      <c r="Q436" s="1">
        <f>'Raw Data'!T435</f>
        <v>0</v>
      </c>
      <c r="R436" s="1">
        <f>'Raw Data'!U435</f>
        <v>0</v>
      </c>
      <c r="S436" s="1">
        <f>'Raw Data'!V435</f>
        <v>0</v>
      </c>
      <c r="T436" s="1">
        <f>'Raw Data'!X435</f>
        <v>0</v>
      </c>
      <c r="U436" s="1">
        <f>'Raw Data'!Y435</f>
        <v>0</v>
      </c>
      <c r="V436" s="1">
        <f>'Raw Data'!Z435</f>
        <v>0</v>
      </c>
      <c r="W436" s="1">
        <f>'Raw Data'!AA435</f>
        <v>0</v>
      </c>
      <c r="X436" s="1">
        <f>'Raw Data'!AC435</f>
        <v>0</v>
      </c>
      <c r="Y436" s="1">
        <f>'Raw Data'!AD435</f>
        <v>0</v>
      </c>
      <c r="Z436" s="1">
        <f>'Raw Data'!AE435</f>
        <v>0</v>
      </c>
      <c r="AA436" s="1">
        <f>'Raw Data'!AF435</f>
        <v>0</v>
      </c>
      <c r="AB436" s="1">
        <f>'Raw Data'!AH435</f>
        <v>0</v>
      </c>
      <c r="AC436" s="1">
        <f>'Raw Data'!AI435</f>
        <v>0</v>
      </c>
      <c r="AD436" s="1">
        <f>'Raw Data'!AJ435</f>
        <v>0</v>
      </c>
      <c r="AE436" s="1">
        <f>'Raw Data'!AK435</f>
        <v>0</v>
      </c>
      <c r="AF436" s="1">
        <f>'Raw Data'!AM435</f>
        <v>0</v>
      </c>
      <c r="AG436" s="1">
        <f>'Raw Data'!AN435</f>
        <v>0</v>
      </c>
      <c r="AH436" s="1">
        <f>'Raw Data'!AO435</f>
        <v>0</v>
      </c>
      <c r="AI436" s="1">
        <f>'Raw Data'!AP435</f>
        <v>0</v>
      </c>
      <c r="AJ436" s="1">
        <f>'Raw Data'!AR435</f>
        <v>0</v>
      </c>
      <c r="AK436" s="1">
        <f>'Raw Data'!AS435</f>
        <v>0</v>
      </c>
      <c r="AL436" s="1">
        <f>'Raw Data'!AT435</f>
        <v>0</v>
      </c>
      <c r="AM436" s="1">
        <f>'Raw Data'!AU435</f>
        <v>0</v>
      </c>
      <c r="AN436" s="1">
        <f>'Raw Data'!AW435</f>
        <v>0</v>
      </c>
      <c r="AO436" s="1">
        <f>'Raw Data'!AX435</f>
        <v>0</v>
      </c>
      <c r="AP436" s="1">
        <f>'Raw Data'!AY435</f>
        <v>0</v>
      </c>
      <c r="AQ436" s="1">
        <f>'Raw Data'!AZ435</f>
        <v>0</v>
      </c>
      <c r="AR436" s="1">
        <f>'Raw Data'!BB435</f>
        <v>0</v>
      </c>
      <c r="AS436" s="1">
        <f>'Raw Data'!BC435</f>
        <v>0</v>
      </c>
      <c r="AT436" s="1">
        <f>'Raw Data'!BD435</f>
        <v>0</v>
      </c>
      <c r="AU436" s="1">
        <f>'Raw Data'!BE435</f>
        <v>0</v>
      </c>
      <c r="AV436" s="1">
        <f>'Raw Data'!BF435</f>
        <v>0</v>
      </c>
      <c r="AW436" s="1">
        <f>'Raw Data'!BH435</f>
        <v>0</v>
      </c>
      <c r="AX436" s="1">
        <f>'Raw Data'!BI435</f>
        <v>0</v>
      </c>
      <c r="AY436" s="1">
        <f>'Raw Data'!BJ435</f>
        <v>0</v>
      </c>
      <c r="AZ436" s="1">
        <f>'Raw Data'!BK435</f>
        <v>0</v>
      </c>
      <c r="BA436" s="1">
        <f>'Raw Data'!BL435</f>
        <v>0</v>
      </c>
      <c r="BB436" s="1">
        <f>'Raw Data'!BM435</f>
        <v>0</v>
      </c>
      <c r="BC436" s="1">
        <f>'Raw Data'!BN435</f>
        <v>0</v>
      </c>
      <c r="BD436" s="1">
        <f>'Raw Data'!BO435</f>
        <v>0</v>
      </c>
      <c r="BE436" s="1">
        <f>'Raw Data'!BQ435</f>
        <v>0</v>
      </c>
      <c r="BH436" s="1">
        <f>'Raw Data'!BS435</f>
        <v>0</v>
      </c>
    </row>
    <row r="437" spans="1:60">
      <c r="A437" s="1">
        <f>'Raw Data'!B436</f>
        <v>0</v>
      </c>
      <c r="B437" s="1">
        <f>'Raw Data'!C436</f>
        <v>0</v>
      </c>
      <c r="C437" s="1">
        <f>'Raw Data'!D436</f>
        <v>0</v>
      </c>
      <c r="D437" s="1">
        <f>'Raw Data'!E436</f>
        <v>0</v>
      </c>
      <c r="E437" s="1">
        <f>'Raw Data'!F436</f>
        <v>0</v>
      </c>
      <c r="F437" s="1">
        <f>'Raw Data'!G436</f>
        <v>0</v>
      </c>
      <c r="G437" s="1">
        <f>'Raw Data'!H436</f>
        <v>0</v>
      </c>
      <c r="H437" s="1">
        <f>'Raw Data'!I436</f>
        <v>0</v>
      </c>
      <c r="I437" s="1">
        <f>'Raw Data'!J436</f>
        <v>0</v>
      </c>
      <c r="J437" s="1">
        <f>'Raw Data'!K436</f>
        <v>0</v>
      </c>
      <c r="K437" s="1">
        <f>'Raw Data'!M436</f>
        <v>0</v>
      </c>
      <c r="L437" s="1">
        <f>'Raw Data'!N436</f>
        <v>0</v>
      </c>
      <c r="M437" s="1">
        <f>'Raw Data'!O436</f>
        <v>0</v>
      </c>
      <c r="N437" s="1">
        <f>'Raw Data'!P436</f>
        <v>0</v>
      </c>
      <c r="O437" s="1">
        <f>'Raw Data'!Q436</f>
        <v>0</v>
      </c>
      <c r="P437" s="1">
        <f>'Raw Data'!S436</f>
        <v>0</v>
      </c>
      <c r="Q437" s="1">
        <f>'Raw Data'!T436</f>
        <v>0</v>
      </c>
      <c r="R437" s="1">
        <f>'Raw Data'!U436</f>
        <v>0</v>
      </c>
      <c r="S437" s="1">
        <f>'Raw Data'!V436</f>
        <v>0</v>
      </c>
      <c r="T437" s="1">
        <f>'Raw Data'!X436</f>
        <v>0</v>
      </c>
      <c r="U437" s="1">
        <f>'Raw Data'!Y436</f>
        <v>0</v>
      </c>
      <c r="V437" s="1">
        <f>'Raw Data'!Z436</f>
        <v>0</v>
      </c>
      <c r="W437" s="1">
        <f>'Raw Data'!AA436</f>
        <v>0</v>
      </c>
      <c r="X437" s="1">
        <f>'Raw Data'!AC436</f>
        <v>0</v>
      </c>
      <c r="Y437" s="1">
        <f>'Raw Data'!AD436</f>
        <v>0</v>
      </c>
      <c r="Z437" s="1">
        <f>'Raw Data'!AE436</f>
        <v>0</v>
      </c>
      <c r="AA437" s="1">
        <f>'Raw Data'!AF436</f>
        <v>0</v>
      </c>
      <c r="AB437" s="1">
        <f>'Raw Data'!AH436</f>
        <v>0</v>
      </c>
      <c r="AC437" s="1">
        <f>'Raw Data'!AI436</f>
        <v>0</v>
      </c>
      <c r="AD437" s="1">
        <f>'Raw Data'!AJ436</f>
        <v>0</v>
      </c>
      <c r="AE437" s="1">
        <f>'Raw Data'!AK436</f>
        <v>0</v>
      </c>
      <c r="AF437" s="1">
        <f>'Raw Data'!AM436</f>
        <v>0</v>
      </c>
      <c r="AG437" s="1">
        <f>'Raw Data'!AN436</f>
        <v>0</v>
      </c>
      <c r="AH437" s="1">
        <f>'Raw Data'!AO436</f>
        <v>0</v>
      </c>
      <c r="AI437" s="1">
        <f>'Raw Data'!AP436</f>
        <v>0</v>
      </c>
      <c r="AJ437" s="1">
        <f>'Raw Data'!AR436</f>
        <v>0</v>
      </c>
      <c r="AK437" s="1">
        <f>'Raw Data'!AS436</f>
        <v>0</v>
      </c>
      <c r="AL437" s="1">
        <f>'Raw Data'!AT436</f>
        <v>0</v>
      </c>
      <c r="AM437" s="1">
        <f>'Raw Data'!AU436</f>
        <v>0</v>
      </c>
      <c r="AN437" s="1">
        <f>'Raw Data'!AW436</f>
        <v>0</v>
      </c>
      <c r="AO437" s="1">
        <f>'Raw Data'!AX436</f>
        <v>0</v>
      </c>
      <c r="AP437" s="1">
        <f>'Raw Data'!AY436</f>
        <v>0</v>
      </c>
      <c r="AQ437" s="1">
        <f>'Raw Data'!AZ436</f>
        <v>0</v>
      </c>
      <c r="AR437" s="1">
        <f>'Raw Data'!BB436</f>
        <v>0</v>
      </c>
      <c r="AS437" s="1">
        <f>'Raw Data'!BC436</f>
        <v>0</v>
      </c>
      <c r="AT437" s="1">
        <f>'Raw Data'!BD436</f>
        <v>0</v>
      </c>
      <c r="AU437" s="1">
        <f>'Raw Data'!BE436</f>
        <v>0</v>
      </c>
      <c r="AV437" s="1">
        <f>'Raw Data'!BF436</f>
        <v>0</v>
      </c>
      <c r="AW437" s="1">
        <f>'Raw Data'!BH436</f>
        <v>0</v>
      </c>
      <c r="AX437" s="1">
        <f>'Raw Data'!BI436</f>
        <v>0</v>
      </c>
      <c r="AY437" s="1">
        <f>'Raw Data'!BJ436</f>
        <v>0</v>
      </c>
      <c r="AZ437" s="1">
        <f>'Raw Data'!BK436</f>
        <v>0</v>
      </c>
      <c r="BA437" s="1">
        <f>'Raw Data'!BL436</f>
        <v>0</v>
      </c>
      <c r="BB437" s="1">
        <f>'Raw Data'!BM436</f>
        <v>0</v>
      </c>
      <c r="BC437" s="1">
        <f>'Raw Data'!BN436</f>
        <v>0</v>
      </c>
      <c r="BD437" s="1">
        <f>'Raw Data'!BO436</f>
        <v>0</v>
      </c>
      <c r="BE437" s="1">
        <f>'Raw Data'!BQ436</f>
        <v>0</v>
      </c>
      <c r="BH437" s="1">
        <f>'Raw Data'!BS436</f>
        <v>0</v>
      </c>
    </row>
    <row r="438" spans="1:60">
      <c r="A438" s="1">
        <f>'Raw Data'!B437</f>
        <v>0</v>
      </c>
      <c r="B438" s="1">
        <f>'Raw Data'!C437</f>
        <v>0</v>
      </c>
      <c r="C438" s="1">
        <f>'Raw Data'!D437</f>
        <v>0</v>
      </c>
      <c r="D438" s="1">
        <f>'Raw Data'!E437</f>
        <v>0</v>
      </c>
      <c r="E438" s="1">
        <f>'Raw Data'!F437</f>
        <v>0</v>
      </c>
      <c r="F438" s="1">
        <f>'Raw Data'!G437</f>
        <v>0</v>
      </c>
      <c r="G438" s="1">
        <f>'Raw Data'!H437</f>
        <v>0</v>
      </c>
      <c r="H438" s="1">
        <f>'Raw Data'!I437</f>
        <v>0</v>
      </c>
      <c r="I438" s="1">
        <f>'Raw Data'!J437</f>
        <v>0</v>
      </c>
      <c r="J438" s="1">
        <f>'Raw Data'!K437</f>
        <v>0</v>
      </c>
      <c r="K438" s="1">
        <f>'Raw Data'!M437</f>
        <v>0</v>
      </c>
      <c r="L438" s="1">
        <f>'Raw Data'!N437</f>
        <v>0</v>
      </c>
      <c r="M438" s="1">
        <f>'Raw Data'!O437</f>
        <v>0</v>
      </c>
      <c r="N438" s="1">
        <f>'Raw Data'!P437</f>
        <v>0</v>
      </c>
      <c r="O438" s="1">
        <f>'Raw Data'!Q437</f>
        <v>0</v>
      </c>
      <c r="P438" s="1">
        <f>'Raw Data'!S437</f>
        <v>0</v>
      </c>
      <c r="Q438" s="1">
        <f>'Raw Data'!T437</f>
        <v>0</v>
      </c>
      <c r="R438" s="1">
        <f>'Raw Data'!U437</f>
        <v>0</v>
      </c>
      <c r="S438" s="1">
        <f>'Raw Data'!V437</f>
        <v>0</v>
      </c>
      <c r="T438" s="1">
        <f>'Raw Data'!X437</f>
        <v>0</v>
      </c>
      <c r="U438" s="1">
        <f>'Raw Data'!Y437</f>
        <v>0</v>
      </c>
      <c r="V438" s="1">
        <f>'Raw Data'!Z437</f>
        <v>0</v>
      </c>
      <c r="W438" s="1">
        <f>'Raw Data'!AA437</f>
        <v>0</v>
      </c>
      <c r="X438" s="1">
        <f>'Raw Data'!AC437</f>
        <v>0</v>
      </c>
      <c r="Y438" s="1">
        <f>'Raw Data'!AD437</f>
        <v>0</v>
      </c>
      <c r="Z438" s="1">
        <f>'Raw Data'!AE437</f>
        <v>0</v>
      </c>
      <c r="AA438" s="1">
        <f>'Raw Data'!AF437</f>
        <v>0</v>
      </c>
      <c r="AB438" s="1">
        <f>'Raw Data'!AH437</f>
        <v>0</v>
      </c>
      <c r="AC438" s="1">
        <f>'Raw Data'!AI437</f>
        <v>0</v>
      </c>
      <c r="AD438" s="1">
        <f>'Raw Data'!AJ437</f>
        <v>0</v>
      </c>
      <c r="AE438" s="1">
        <f>'Raw Data'!AK437</f>
        <v>0</v>
      </c>
      <c r="AF438" s="1">
        <f>'Raw Data'!AM437</f>
        <v>0</v>
      </c>
      <c r="AG438" s="1">
        <f>'Raw Data'!AN437</f>
        <v>0</v>
      </c>
      <c r="AH438" s="1">
        <f>'Raw Data'!AO437</f>
        <v>0</v>
      </c>
      <c r="AI438" s="1">
        <f>'Raw Data'!AP437</f>
        <v>0</v>
      </c>
      <c r="AJ438" s="1">
        <f>'Raw Data'!AR437</f>
        <v>0</v>
      </c>
      <c r="AK438" s="1">
        <f>'Raw Data'!AS437</f>
        <v>0</v>
      </c>
      <c r="AL438" s="1">
        <f>'Raw Data'!AT437</f>
        <v>0</v>
      </c>
      <c r="AM438" s="1">
        <f>'Raw Data'!AU437</f>
        <v>0</v>
      </c>
      <c r="AN438" s="1">
        <f>'Raw Data'!AW437</f>
        <v>0</v>
      </c>
      <c r="AO438" s="1">
        <f>'Raw Data'!AX437</f>
        <v>0</v>
      </c>
      <c r="AP438" s="1">
        <f>'Raw Data'!AY437</f>
        <v>0</v>
      </c>
      <c r="AQ438" s="1">
        <f>'Raw Data'!AZ437</f>
        <v>0</v>
      </c>
      <c r="AR438" s="1">
        <f>'Raw Data'!BB437</f>
        <v>0</v>
      </c>
      <c r="AS438" s="1">
        <f>'Raw Data'!BC437</f>
        <v>0</v>
      </c>
      <c r="AT438" s="1">
        <f>'Raw Data'!BD437</f>
        <v>0</v>
      </c>
      <c r="AU438" s="1">
        <f>'Raw Data'!BE437</f>
        <v>0</v>
      </c>
      <c r="AV438" s="1">
        <f>'Raw Data'!BF437</f>
        <v>0</v>
      </c>
      <c r="AW438" s="1">
        <f>'Raw Data'!BH437</f>
        <v>0</v>
      </c>
      <c r="AX438" s="1">
        <f>'Raw Data'!BI437</f>
        <v>0</v>
      </c>
      <c r="AY438" s="1">
        <f>'Raw Data'!BJ437</f>
        <v>0</v>
      </c>
      <c r="AZ438" s="1">
        <f>'Raw Data'!BK437</f>
        <v>0</v>
      </c>
      <c r="BA438" s="1">
        <f>'Raw Data'!BL437</f>
        <v>0</v>
      </c>
      <c r="BB438" s="1">
        <f>'Raw Data'!BM437</f>
        <v>0</v>
      </c>
      <c r="BC438" s="1">
        <f>'Raw Data'!BN437</f>
        <v>0</v>
      </c>
      <c r="BD438" s="1">
        <f>'Raw Data'!BO437</f>
        <v>0</v>
      </c>
      <c r="BE438" s="1">
        <f>'Raw Data'!BQ437</f>
        <v>0</v>
      </c>
      <c r="BH438" s="1">
        <f>'Raw Data'!BS437</f>
        <v>0</v>
      </c>
    </row>
    <row r="439" spans="1:60">
      <c r="A439" s="1">
        <f>'Raw Data'!B438</f>
        <v>0</v>
      </c>
      <c r="B439" s="1">
        <f>'Raw Data'!C438</f>
        <v>0</v>
      </c>
      <c r="C439" s="1">
        <f>'Raw Data'!D438</f>
        <v>0</v>
      </c>
      <c r="D439" s="1">
        <f>'Raw Data'!E438</f>
        <v>0</v>
      </c>
      <c r="E439" s="1">
        <f>'Raw Data'!F438</f>
        <v>0</v>
      </c>
      <c r="F439" s="1">
        <f>'Raw Data'!G438</f>
        <v>0</v>
      </c>
      <c r="G439" s="1">
        <f>'Raw Data'!H438</f>
        <v>0</v>
      </c>
      <c r="H439" s="1">
        <f>'Raw Data'!I438</f>
        <v>0</v>
      </c>
      <c r="I439" s="1">
        <f>'Raw Data'!J438</f>
        <v>0</v>
      </c>
      <c r="J439" s="1">
        <f>'Raw Data'!K438</f>
        <v>0</v>
      </c>
      <c r="K439" s="1">
        <f>'Raw Data'!M438</f>
        <v>0</v>
      </c>
      <c r="L439" s="1">
        <f>'Raw Data'!N438</f>
        <v>0</v>
      </c>
      <c r="M439" s="1">
        <f>'Raw Data'!O438</f>
        <v>0</v>
      </c>
      <c r="N439" s="1">
        <f>'Raw Data'!P438</f>
        <v>0</v>
      </c>
      <c r="O439" s="1">
        <f>'Raw Data'!Q438</f>
        <v>0</v>
      </c>
      <c r="P439" s="1">
        <f>'Raw Data'!S438</f>
        <v>0</v>
      </c>
      <c r="Q439" s="1">
        <f>'Raw Data'!T438</f>
        <v>0</v>
      </c>
      <c r="R439" s="1">
        <f>'Raw Data'!U438</f>
        <v>0</v>
      </c>
      <c r="S439" s="1">
        <f>'Raw Data'!V438</f>
        <v>0</v>
      </c>
      <c r="T439" s="1">
        <f>'Raw Data'!X438</f>
        <v>0</v>
      </c>
      <c r="U439" s="1">
        <f>'Raw Data'!Y438</f>
        <v>0</v>
      </c>
      <c r="V439" s="1">
        <f>'Raw Data'!Z438</f>
        <v>0</v>
      </c>
      <c r="W439" s="1">
        <f>'Raw Data'!AA438</f>
        <v>0</v>
      </c>
      <c r="X439" s="1">
        <f>'Raw Data'!AC438</f>
        <v>0</v>
      </c>
      <c r="Y439" s="1">
        <f>'Raw Data'!AD438</f>
        <v>0</v>
      </c>
      <c r="Z439" s="1">
        <f>'Raw Data'!AE438</f>
        <v>0</v>
      </c>
      <c r="AA439" s="1">
        <f>'Raw Data'!AF438</f>
        <v>0</v>
      </c>
      <c r="AB439" s="1">
        <f>'Raw Data'!AH438</f>
        <v>0</v>
      </c>
      <c r="AC439" s="1">
        <f>'Raw Data'!AI438</f>
        <v>0</v>
      </c>
      <c r="AD439" s="1">
        <f>'Raw Data'!AJ438</f>
        <v>0</v>
      </c>
      <c r="AE439" s="1">
        <f>'Raw Data'!AK438</f>
        <v>0</v>
      </c>
      <c r="AF439" s="1">
        <f>'Raw Data'!AM438</f>
        <v>0</v>
      </c>
      <c r="AG439" s="1">
        <f>'Raw Data'!AN438</f>
        <v>0</v>
      </c>
      <c r="AH439" s="1">
        <f>'Raw Data'!AO438</f>
        <v>0</v>
      </c>
      <c r="AI439" s="1">
        <f>'Raw Data'!AP438</f>
        <v>0</v>
      </c>
      <c r="AJ439" s="1">
        <f>'Raw Data'!AR438</f>
        <v>0</v>
      </c>
      <c r="AK439" s="1">
        <f>'Raw Data'!AS438</f>
        <v>0</v>
      </c>
      <c r="AL439" s="1">
        <f>'Raw Data'!AT438</f>
        <v>0</v>
      </c>
      <c r="AM439" s="1">
        <f>'Raw Data'!AU438</f>
        <v>0</v>
      </c>
      <c r="AN439" s="1">
        <f>'Raw Data'!AW438</f>
        <v>0</v>
      </c>
      <c r="AO439" s="1">
        <f>'Raw Data'!AX438</f>
        <v>0</v>
      </c>
      <c r="AP439" s="1">
        <f>'Raw Data'!AY438</f>
        <v>0</v>
      </c>
      <c r="AQ439" s="1">
        <f>'Raw Data'!AZ438</f>
        <v>0</v>
      </c>
      <c r="AR439" s="1">
        <f>'Raw Data'!BB438</f>
        <v>0</v>
      </c>
      <c r="AS439" s="1">
        <f>'Raw Data'!BC438</f>
        <v>0</v>
      </c>
      <c r="AT439" s="1">
        <f>'Raw Data'!BD438</f>
        <v>0</v>
      </c>
      <c r="AU439" s="1">
        <f>'Raw Data'!BE438</f>
        <v>0</v>
      </c>
      <c r="AV439" s="1">
        <f>'Raw Data'!BF438</f>
        <v>0</v>
      </c>
      <c r="AW439" s="1">
        <f>'Raw Data'!BH438</f>
        <v>0</v>
      </c>
      <c r="AX439" s="1">
        <f>'Raw Data'!BI438</f>
        <v>0</v>
      </c>
      <c r="AY439" s="1">
        <f>'Raw Data'!BJ438</f>
        <v>0</v>
      </c>
      <c r="AZ439" s="1">
        <f>'Raw Data'!BK438</f>
        <v>0</v>
      </c>
      <c r="BA439" s="1">
        <f>'Raw Data'!BL438</f>
        <v>0</v>
      </c>
      <c r="BB439" s="1">
        <f>'Raw Data'!BM438</f>
        <v>0</v>
      </c>
      <c r="BC439" s="1">
        <f>'Raw Data'!BN438</f>
        <v>0</v>
      </c>
      <c r="BD439" s="1">
        <f>'Raw Data'!BO438</f>
        <v>0</v>
      </c>
      <c r="BE439" s="1">
        <f>'Raw Data'!BQ438</f>
        <v>0</v>
      </c>
      <c r="BH439" s="1">
        <f>'Raw Data'!BS438</f>
        <v>0</v>
      </c>
    </row>
    <row r="440" spans="1:60">
      <c r="A440" s="1">
        <f>'Raw Data'!B439</f>
        <v>0</v>
      </c>
      <c r="B440" s="1">
        <f>'Raw Data'!C439</f>
        <v>0</v>
      </c>
      <c r="C440" s="1">
        <f>'Raw Data'!D439</f>
        <v>0</v>
      </c>
      <c r="D440" s="1">
        <f>'Raw Data'!E439</f>
        <v>0</v>
      </c>
      <c r="E440" s="1">
        <f>'Raw Data'!F439</f>
        <v>0</v>
      </c>
      <c r="F440" s="1">
        <f>'Raw Data'!G439</f>
        <v>0</v>
      </c>
      <c r="G440" s="1">
        <f>'Raw Data'!H439</f>
        <v>0</v>
      </c>
      <c r="H440" s="1">
        <f>'Raw Data'!I439</f>
        <v>0</v>
      </c>
      <c r="I440" s="1">
        <f>'Raw Data'!J439</f>
        <v>0</v>
      </c>
      <c r="J440" s="1">
        <f>'Raw Data'!K439</f>
        <v>0</v>
      </c>
      <c r="K440" s="1">
        <f>'Raw Data'!M439</f>
        <v>0</v>
      </c>
      <c r="L440" s="1">
        <f>'Raw Data'!N439</f>
        <v>0</v>
      </c>
      <c r="M440" s="1">
        <f>'Raw Data'!O439</f>
        <v>0</v>
      </c>
      <c r="N440" s="1">
        <f>'Raw Data'!P439</f>
        <v>0</v>
      </c>
      <c r="O440" s="1">
        <f>'Raw Data'!Q439</f>
        <v>0</v>
      </c>
      <c r="P440" s="1">
        <f>'Raw Data'!S439</f>
        <v>0</v>
      </c>
      <c r="Q440" s="1">
        <f>'Raw Data'!T439</f>
        <v>0</v>
      </c>
      <c r="R440" s="1">
        <f>'Raw Data'!U439</f>
        <v>0</v>
      </c>
      <c r="S440" s="1">
        <f>'Raw Data'!V439</f>
        <v>0</v>
      </c>
      <c r="T440" s="1">
        <f>'Raw Data'!X439</f>
        <v>0</v>
      </c>
      <c r="U440" s="1">
        <f>'Raw Data'!Y439</f>
        <v>0</v>
      </c>
      <c r="V440" s="1">
        <f>'Raw Data'!Z439</f>
        <v>0</v>
      </c>
      <c r="W440" s="1">
        <f>'Raw Data'!AA439</f>
        <v>0</v>
      </c>
      <c r="X440" s="1">
        <f>'Raw Data'!AC439</f>
        <v>0</v>
      </c>
      <c r="Y440" s="1">
        <f>'Raw Data'!AD439</f>
        <v>0</v>
      </c>
      <c r="Z440" s="1">
        <f>'Raw Data'!AE439</f>
        <v>0</v>
      </c>
      <c r="AA440" s="1">
        <f>'Raw Data'!AF439</f>
        <v>0</v>
      </c>
      <c r="AB440" s="1">
        <f>'Raw Data'!AH439</f>
        <v>0</v>
      </c>
      <c r="AC440" s="1">
        <f>'Raw Data'!AI439</f>
        <v>0</v>
      </c>
      <c r="AD440" s="1">
        <f>'Raw Data'!AJ439</f>
        <v>0</v>
      </c>
      <c r="AE440" s="1">
        <f>'Raw Data'!AK439</f>
        <v>0</v>
      </c>
      <c r="AF440" s="1">
        <f>'Raw Data'!AM439</f>
        <v>0</v>
      </c>
      <c r="AG440" s="1">
        <f>'Raw Data'!AN439</f>
        <v>0</v>
      </c>
      <c r="AH440" s="1">
        <f>'Raw Data'!AO439</f>
        <v>0</v>
      </c>
      <c r="AI440" s="1">
        <f>'Raw Data'!AP439</f>
        <v>0</v>
      </c>
      <c r="AJ440" s="1">
        <f>'Raw Data'!AR439</f>
        <v>0</v>
      </c>
      <c r="AK440" s="1">
        <f>'Raw Data'!AS439</f>
        <v>0</v>
      </c>
      <c r="AL440" s="1">
        <f>'Raw Data'!AT439</f>
        <v>0</v>
      </c>
      <c r="AM440" s="1">
        <f>'Raw Data'!AU439</f>
        <v>0</v>
      </c>
      <c r="AN440" s="1">
        <f>'Raw Data'!AW439</f>
        <v>0</v>
      </c>
      <c r="AO440" s="1">
        <f>'Raw Data'!AX439</f>
        <v>0</v>
      </c>
      <c r="AP440" s="1">
        <f>'Raw Data'!AY439</f>
        <v>0</v>
      </c>
      <c r="AQ440" s="1">
        <f>'Raw Data'!AZ439</f>
        <v>0</v>
      </c>
      <c r="AR440" s="1">
        <f>'Raw Data'!BB439</f>
        <v>0</v>
      </c>
      <c r="AS440" s="1">
        <f>'Raw Data'!BC439</f>
        <v>0</v>
      </c>
      <c r="AT440" s="1">
        <f>'Raw Data'!BD439</f>
        <v>0</v>
      </c>
      <c r="AU440" s="1">
        <f>'Raw Data'!BE439</f>
        <v>0</v>
      </c>
      <c r="AV440" s="1">
        <f>'Raw Data'!BF439</f>
        <v>0</v>
      </c>
      <c r="AW440" s="1">
        <f>'Raw Data'!BH439</f>
        <v>0</v>
      </c>
      <c r="AX440" s="1">
        <f>'Raw Data'!BI439</f>
        <v>0</v>
      </c>
      <c r="AY440" s="1">
        <f>'Raw Data'!BJ439</f>
        <v>0</v>
      </c>
      <c r="AZ440" s="1">
        <f>'Raw Data'!BK439</f>
        <v>0</v>
      </c>
      <c r="BA440" s="1">
        <f>'Raw Data'!BL439</f>
        <v>0</v>
      </c>
      <c r="BB440" s="1">
        <f>'Raw Data'!BM439</f>
        <v>0</v>
      </c>
      <c r="BC440" s="1">
        <f>'Raw Data'!BN439</f>
        <v>0</v>
      </c>
      <c r="BD440" s="1">
        <f>'Raw Data'!BO439</f>
        <v>0</v>
      </c>
      <c r="BE440" s="1">
        <f>'Raw Data'!BQ439</f>
        <v>0</v>
      </c>
      <c r="BH440" s="1">
        <f>'Raw Data'!BS439</f>
        <v>0</v>
      </c>
    </row>
    <row r="441" spans="1:60">
      <c r="A441" s="1">
        <f>'Raw Data'!B440</f>
        <v>0</v>
      </c>
      <c r="B441" s="1">
        <f>'Raw Data'!C440</f>
        <v>0</v>
      </c>
      <c r="C441" s="1">
        <f>'Raw Data'!D440</f>
        <v>0</v>
      </c>
      <c r="D441" s="1">
        <f>'Raw Data'!E440</f>
        <v>0</v>
      </c>
      <c r="E441" s="1">
        <f>'Raw Data'!F440</f>
        <v>0</v>
      </c>
      <c r="F441" s="1">
        <f>'Raw Data'!G440</f>
        <v>0</v>
      </c>
      <c r="G441" s="1">
        <f>'Raw Data'!H440</f>
        <v>0</v>
      </c>
      <c r="H441" s="1">
        <f>'Raw Data'!I440</f>
        <v>0</v>
      </c>
      <c r="I441" s="1">
        <f>'Raw Data'!J440</f>
        <v>0</v>
      </c>
      <c r="J441" s="1">
        <f>'Raw Data'!K440</f>
        <v>0</v>
      </c>
      <c r="K441" s="1">
        <f>'Raw Data'!M440</f>
        <v>0</v>
      </c>
      <c r="L441" s="1">
        <f>'Raw Data'!N440</f>
        <v>0</v>
      </c>
      <c r="M441" s="1">
        <f>'Raw Data'!O440</f>
        <v>0</v>
      </c>
      <c r="N441" s="1">
        <f>'Raw Data'!P440</f>
        <v>0</v>
      </c>
      <c r="O441" s="1">
        <f>'Raw Data'!Q440</f>
        <v>0</v>
      </c>
      <c r="P441" s="1">
        <f>'Raw Data'!S440</f>
        <v>0</v>
      </c>
      <c r="Q441" s="1">
        <f>'Raw Data'!T440</f>
        <v>0</v>
      </c>
      <c r="R441" s="1">
        <f>'Raw Data'!U440</f>
        <v>0</v>
      </c>
      <c r="S441" s="1">
        <f>'Raw Data'!V440</f>
        <v>0</v>
      </c>
      <c r="T441" s="1">
        <f>'Raw Data'!X440</f>
        <v>0</v>
      </c>
      <c r="U441" s="1">
        <f>'Raw Data'!Y440</f>
        <v>0</v>
      </c>
      <c r="V441" s="1">
        <f>'Raw Data'!Z440</f>
        <v>0</v>
      </c>
      <c r="W441" s="1">
        <f>'Raw Data'!AA440</f>
        <v>0</v>
      </c>
      <c r="X441" s="1">
        <f>'Raw Data'!AC440</f>
        <v>0</v>
      </c>
      <c r="Y441" s="1">
        <f>'Raw Data'!AD440</f>
        <v>0</v>
      </c>
      <c r="Z441" s="1">
        <f>'Raw Data'!AE440</f>
        <v>0</v>
      </c>
      <c r="AA441" s="1">
        <f>'Raw Data'!AF440</f>
        <v>0</v>
      </c>
      <c r="AB441" s="1">
        <f>'Raw Data'!AH440</f>
        <v>0</v>
      </c>
      <c r="AC441" s="1">
        <f>'Raw Data'!AI440</f>
        <v>0</v>
      </c>
      <c r="AD441" s="1">
        <f>'Raw Data'!AJ440</f>
        <v>0</v>
      </c>
      <c r="AE441" s="1">
        <f>'Raw Data'!AK440</f>
        <v>0</v>
      </c>
      <c r="AF441" s="1">
        <f>'Raw Data'!AM440</f>
        <v>0</v>
      </c>
      <c r="AG441" s="1">
        <f>'Raw Data'!AN440</f>
        <v>0</v>
      </c>
      <c r="AH441" s="1">
        <f>'Raw Data'!AO440</f>
        <v>0</v>
      </c>
      <c r="AI441" s="1">
        <f>'Raw Data'!AP440</f>
        <v>0</v>
      </c>
      <c r="AJ441" s="1">
        <f>'Raw Data'!AR440</f>
        <v>0</v>
      </c>
      <c r="AK441" s="1">
        <f>'Raw Data'!AS440</f>
        <v>0</v>
      </c>
      <c r="AL441" s="1">
        <f>'Raw Data'!AT440</f>
        <v>0</v>
      </c>
      <c r="AM441" s="1">
        <f>'Raw Data'!AU440</f>
        <v>0</v>
      </c>
      <c r="AN441" s="1">
        <f>'Raw Data'!AW440</f>
        <v>0</v>
      </c>
      <c r="AO441" s="1">
        <f>'Raw Data'!AX440</f>
        <v>0</v>
      </c>
      <c r="AP441" s="1">
        <f>'Raw Data'!AY440</f>
        <v>0</v>
      </c>
      <c r="AQ441" s="1">
        <f>'Raw Data'!AZ440</f>
        <v>0</v>
      </c>
      <c r="AR441" s="1">
        <f>'Raw Data'!BB440</f>
        <v>0</v>
      </c>
      <c r="AS441" s="1">
        <f>'Raw Data'!BC440</f>
        <v>0</v>
      </c>
      <c r="AT441" s="1">
        <f>'Raw Data'!BD440</f>
        <v>0</v>
      </c>
      <c r="AU441" s="1">
        <f>'Raw Data'!BE440</f>
        <v>0</v>
      </c>
      <c r="AV441" s="1">
        <f>'Raw Data'!BF440</f>
        <v>0</v>
      </c>
      <c r="AW441" s="1">
        <f>'Raw Data'!BH440</f>
        <v>0</v>
      </c>
      <c r="AX441" s="1">
        <f>'Raw Data'!BI440</f>
        <v>0</v>
      </c>
      <c r="AY441" s="1">
        <f>'Raw Data'!BJ440</f>
        <v>0</v>
      </c>
      <c r="AZ441" s="1">
        <f>'Raw Data'!BK440</f>
        <v>0</v>
      </c>
      <c r="BA441" s="1">
        <f>'Raw Data'!BL440</f>
        <v>0</v>
      </c>
      <c r="BB441" s="1">
        <f>'Raw Data'!BM440</f>
        <v>0</v>
      </c>
      <c r="BC441" s="1">
        <f>'Raw Data'!BN440</f>
        <v>0</v>
      </c>
      <c r="BD441" s="1">
        <f>'Raw Data'!BO440</f>
        <v>0</v>
      </c>
      <c r="BE441" s="1">
        <f>'Raw Data'!BQ440</f>
        <v>0</v>
      </c>
      <c r="BH441" s="1">
        <f>'Raw Data'!BS440</f>
        <v>0</v>
      </c>
    </row>
    <row r="442" spans="1:60">
      <c r="A442" s="1">
        <f>'Raw Data'!B441</f>
        <v>0</v>
      </c>
      <c r="B442" s="1">
        <f>'Raw Data'!C441</f>
        <v>0</v>
      </c>
      <c r="C442" s="1">
        <f>'Raw Data'!D441</f>
        <v>0</v>
      </c>
      <c r="D442" s="1">
        <f>'Raw Data'!E441</f>
        <v>0</v>
      </c>
      <c r="E442" s="1">
        <f>'Raw Data'!F441</f>
        <v>0</v>
      </c>
      <c r="F442" s="1">
        <f>'Raw Data'!G441</f>
        <v>0</v>
      </c>
      <c r="G442" s="1">
        <f>'Raw Data'!H441</f>
        <v>0</v>
      </c>
      <c r="H442" s="1">
        <f>'Raw Data'!I441</f>
        <v>0</v>
      </c>
      <c r="I442" s="1">
        <f>'Raw Data'!J441</f>
        <v>0</v>
      </c>
      <c r="J442" s="1">
        <f>'Raw Data'!K441</f>
        <v>0</v>
      </c>
      <c r="K442" s="1">
        <f>'Raw Data'!M441</f>
        <v>0</v>
      </c>
      <c r="L442" s="1">
        <f>'Raw Data'!N441</f>
        <v>0</v>
      </c>
      <c r="M442" s="1">
        <f>'Raw Data'!O441</f>
        <v>0</v>
      </c>
      <c r="N442" s="1">
        <f>'Raw Data'!P441</f>
        <v>0</v>
      </c>
      <c r="O442" s="1">
        <f>'Raw Data'!Q441</f>
        <v>0</v>
      </c>
      <c r="P442" s="1">
        <f>'Raw Data'!S441</f>
        <v>0</v>
      </c>
      <c r="Q442" s="1">
        <f>'Raw Data'!T441</f>
        <v>0</v>
      </c>
      <c r="R442" s="1">
        <f>'Raw Data'!U441</f>
        <v>0</v>
      </c>
      <c r="S442" s="1">
        <f>'Raw Data'!V441</f>
        <v>0</v>
      </c>
      <c r="T442" s="1">
        <f>'Raw Data'!X441</f>
        <v>0</v>
      </c>
      <c r="U442" s="1">
        <f>'Raw Data'!Y441</f>
        <v>0</v>
      </c>
      <c r="V442" s="1">
        <f>'Raw Data'!Z441</f>
        <v>0</v>
      </c>
      <c r="W442" s="1">
        <f>'Raw Data'!AA441</f>
        <v>0</v>
      </c>
      <c r="X442" s="1">
        <f>'Raw Data'!AC441</f>
        <v>0</v>
      </c>
      <c r="Y442" s="1">
        <f>'Raw Data'!AD441</f>
        <v>0</v>
      </c>
      <c r="Z442" s="1">
        <f>'Raw Data'!AE441</f>
        <v>0</v>
      </c>
      <c r="AA442" s="1">
        <f>'Raw Data'!AF441</f>
        <v>0</v>
      </c>
      <c r="AB442" s="1">
        <f>'Raw Data'!AH441</f>
        <v>0</v>
      </c>
      <c r="AC442" s="1">
        <f>'Raw Data'!AI441</f>
        <v>0</v>
      </c>
      <c r="AD442" s="1">
        <f>'Raw Data'!AJ441</f>
        <v>0</v>
      </c>
      <c r="AE442" s="1">
        <f>'Raw Data'!AK441</f>
        <v>0</v>
      </c>
      <c r="AF442" s="1">
        <f>'Raw Data'!AM441</f>
        <v>0</v>
      </c>
      <c r="AG442" s="1">
        <f>'Raw Data'!AN441</f>
        <v>0</v>
      </c>
      <c r="AH442" s="1">
        <f>'Raw Data'!AO441</f>
        <v>0</v>
      </c>
      <c r="AI442" s="1">
        <f>'Raw Data'!AP441</f>
        <v>0</v>
      </c>
      <c r="AJ442" s="1">
        <f>'Raw Data'!AR441</f>
        <v>0</v>
      </c>
      <c r="AK442" s="1">
        <f>'Raw Data'!AS441</f>
        <v>0</v>
      </c>
      <c r="AL442" s="1">
        <f>'Raw Data'!AT441</f>
        <v>0</v>
      </c>
      <c r="AM442" s="1">
        <f>'Raw Data'!AU441</f>
        <v>0</v>
      </c>
      <c r="AN442" s="1">
        <f>'Raw Data'!AW441</f>
        <v>0</v>
      </c>
      <c r="AO442" s="1">
        <f>'Raw Data'!AX441</f>
        <v>0</v>
      </c>
      <c r="AP442" s="1">
        <f>'Raw Data'!AY441</f>
        <v>0</v>
      </c>
      <c r="AQ442" s="1">
        <f>'Raw Data'!AZ441</f>
        <v>0</v>
      </c>
      <c r="AR442" s="1">
        <f>'Raw Data'!BB441</f>
        <v>0</v>
      </c>
      <c r="AS442" s="1">
        <f>'Raw Data'!BC441</f>
        <v>0</v>
      </c>
      <c r="AT442" s="1">
        <f>'Raw Data'!BD441</f>
        <v>0</v>
      </c>
      <c r="AU442" s="1">
        <f>'Raw Data'!BE441</f>
        <v>0</v>
      </c>
      <c r="AV442" s="1">
        <f>'Raw Data'!BF441</f>
        <v>0</v>
      </c>
      <c r="AW442" s="1">
        <f>'Raw Data'!BH441</f>
        <v>0</v>
      </c>
      <c r="AX442" s="1">
        <f>'Raw Data'!BI441</f>
        <v>0</v>
      </c>
      <c r="AY442" s="1">
        <f>'Raw Data'!BJ441</f>
        <v>0</v>
      </c>
      <c r="AZ442" s="1">
        <f>'Raw Data'!BK441</f>
        <v>0</v>
      </c>
      <c r="BA442" s="1">
        <f>'Raw Data'!BL441</f>
        <v>0</v>
      </c>
      <c r="BB442" s="1">
        <f>'Raw Data'!BM441</f>
        <v>0</v>
      </c>
      <c r="BC442" s="1">
        <f>'Raw Data'!BN441</f>
        <v>0</v>
      </c>
      <c r="BD442" s="1">
        <f>'Raw Data'!BO441</f>
        <v>0</v>
      </c>
      <c r="BE442" s="1">
        <f>'Raw Data'!BQ441</f>
        <v>0</v>
      </c>
      <c r="BH442" s="1">
        <f>'Raw Data'!BS441</f>
        <v>0</v>
      </c>
    </row>
    <row r="443" spans="1:60">
      <c r="A443" s="1">
        <f>'Raw Data'!B442</f>
        <v>0</v>
      </c>
      <c r="B443" s="1">
        <f>'Raw Data'!C442</f>
        <v>0</v>
      </c>
      <c r="C443" s="1">
        <f>'Raw Data'!D442</f>
        <v>0</v>
      </c>
      <c r="D443" s="1">
        <f>'Raw Data'!E442</f>
        <v>0</v>
      </c>
      <c r="E443" s="1">
        <f>'Raw Data'!F442</f>
        <v>0</v>
      </c>
      <c r="F443" s="1">
        <f>'Raw Data'!G442</f>
        <v>0</v>
      </c>
      <c r="G443" s="1">
        <f>'Raw Data'!H442</f>
        <v>0</v>
      </c>
      <c r="H443" s="1">
        <f>'Raw Data'!I442</f>
        <v>0</v>
      </c>
      <c r="I443" s="1">
        <f>'Raw Data'!J442</f>
        <v>0</v>
      </c>
      <c r="J443" s="1">
        <f>'Raw Data'!K442</f>
        <v>0</v>
      </c>
      <c r="K443" s="1">
        <f>'Raw Data'!M442</f>
        <v>0</v>
      </c>
      <c r="L443" s="1">
        <f>'Raw Data'!N442</f>
        <v>0</v>
      </c>
      <c r="M443" s="1">
        <f>'Raw Data'!O442</f>
        <v>0</v>
      </c>
      <c r="N443" s="1">
        <f>'Raw Data'!P442</f>
        <v>0</v>
      </c>
      <c r="O443" s="1">
        <f>'Raw Data'!Q442</f>
        <v>0</v>
      </c>
      <c r="P443" s="1">
        <f>'Raw Data'!S442</f>
        <v>0</v>
      </c>
      <c r="Q443" s="1">
        <f>'Raw Data'!T442</f>
        <v>0</v>
      </c>
      <c r="R443" s="1">
        <f>'Raw Data'!U442</f>
        <v>0</v>
      </c>
      <c r="S443" s="1">
        <f>'Raw Data'!V442</f>
        <v>0</v>
      </c>
      <c r="T443" s="1">
        <f>'Raw Data'!X442</f>
        <v>0</v>
      </c>
      <c r="U443" s="1">
        <f>'Raw Data'!Y442</f>
        <v>0</v>
      </c>
      <c r="V443" s="1">
        <f>'Raw Data'!Z442</f>
        <v>0</v>
      </c>
      <c r="W443" s="1">
        <f>'Raw Data'!AA442</f>
        <v>0</v>
      </c>
      <c r="X443" s="1">
        <f>'Raw Data'!AC442</f>
        <v>0</v>
      </c>
      <c r="Y443" s="1">
        <f>'Raw Data'!AD442</f>
        <v>0</v>
      </c>
      <c r="Z443" s="1">
        <f>'Raw Data'!AE442</f>
        <v>0</v>
      </c>
      <c r="AA443" s="1">
        <f>'Raw Data'!AF442</f>
        <v>0</v>
      </c>
      <c r="AB443" s="1">
        <f>'Raw Data'!AH442</f>
        <v>0</v>
      </c>
      <c r="AC443" s="1">
        <f>'Raw Data'!AI442</f>
        <v>0</v>
      </c>
      <c r="AD443" s="1">
        <f>'Raw Data'!AJ442</f>
        <v>0</v>
      </c>
      <c r="AE443" s="1">
        <f>'Raw Data'!AK442</f>
        <v>0</v>
      </c>
      <c r="AF443" s="1">
        <f>'Raw Data'!AM442</f>
        <v>0</v>
      </c>
      <c r="AG443" s="1">
        <f>'Raw Data'!AN442</f>
        <v>0</v>
      </c>
      <c r="AH443" s="1">
        <f>'Raw Data'!AO442</f>
        <v>0</v>
      </c>
      <c r="AI443" s="1">
        <f>'Raw Data'!AP442</f>
        <v>0</v>
      </c>
      <c r="AJ443" s="1">
        <f>'Raw Data'!AR442</f>
        <v>0</v>
      </c>
      <c r="AK443" s="1">
        <f>'Raw Data'!AS442</f>
        <v>0</v>
      </c>
      <c r="AL443" s="1">
        <f>'Raw Data'!AT442</f>
        <v>0</v>
      </c>
      <c r="AM443" s="1">
        <f>'Raw Data'!AU442</f>
        <v>0</v>
      </c>
      <c r="AN443" s="1">
        <f>'Raw Data'!AW442</f>
        <v>0</v>
      </c>
      <c r="AO443" s="1">
        <f>'Raw Data'!AX442</f>
        <v>0</v>
      </c>
      <c r="AP443" s="1">
        <f>'Raw Data'!AY442</f>
        <v>0</v>
      </c>
      <c r="AQ443" s="1">
        <f>'Raw Data'!AZ442</f>
        <v>0</v>
      </c>
      <c r="AR443" s="1">
        <f>'Raw Data'!BB442</f>
        <v>0</v>
      </c>
      <c r="AS443" s="1">
        <f>'Raw Data'!BC442</f>
        <v>0</v>
      </c>
      <c r="AT443" s="1">
        <f>'Raw Data'!BD442</f>
        <v>0</v>
      </c>
      <c r="AU443" s="1">
        <f>'Raw Data'!BE442</f>
        <v>0</v>
      </c>
      <c r="AV443" s="1">
        <f>'Raw Data'!BF442</f>
        <v>0</v>
      </c>
      <c r="AW443" s="1">
        <f>'Raw Data'!BH442</f>
        <v>0</v>
      </c>
      <c r="AX443" s="1">
        <f>'Raw Data'!BI442</f>
        <v>0</v>
      </c>
      <c r="AY443" s="1">
        <f>'Raw Data'!BJ442</f>
        <v>0</v>
      </c>
      <c r="AZ443" s="1">
        <f>'Raw Data'!BK442</f>
        <v>0</v>
      </c>
      <c r="BA443" s="1">
        <f>'Raw Data'!BL442</f>
        <v>0</v>
      </c>
      <c r="BB443" s="1">
        <f>'Raw Data'!BM442</f>
        <v>0</v>
      </c>
      <c r="BC443" s="1">
        <f>'Raw Data'!BN442</f>
        <v>0</v>
      </c>
      <c r="BD443" s="1">
        <f>'Raw Data'!BO442</f>
        <v>0</v>
      </c>
      <c r="BE443" s="1">
        <f>'Raw Data'!BQ442</f>
        <v>0</v>
      </c>
      <c r="BH443" s="1">
        <f>'Raw Data'!BS442</f>
        <v>0</v>
      </c>
    </row>
    <row r="444" spans="1:60">
      <c r="A444" s="1">
        <f>'Raw Data'!B443</f>
        <v>0</v>
      </c>
      <c r="B444" s="1">
        <f>'Raw Data'!C443</f>
        <v>0</v>
      </c>
      <c r="C444" s="1">
        <f>'Raw Data'!D443</f>
        <v>0</v>
      </c>
      <c r="D444" s="1">
        <f>'Raw Data'!E443</f>
        <v>0</v>
      </c>
      <c r="E444" s="1">
        <f>'Raw Data'!F443</f>
        <v>0</v>
      </c>
      <c r="F444" s="1">
        <f>'Raw Data'!G443</f>
        <v>0</v>
      </c>
      <c r="G444" s="1">
        <f>'Raw Data'!H443</f>
        <v>0</v>
      </c>
      <c r="H444" s="1">
        <f>'Raw Data'!I443</f>
        <v>0</v>
      </c>
      <c r="I444" s="1">
        <f>'Raw Data'!J443</f>
        <v>0</v>
      </c>
      <c r="J444" s="1">
        <f>'Raw Data'!K443</f>
        <v>0</v>
      </c>
      <c r="K444" s="1">
        <f>'Raw Data'!M443</f>
        <v>0</v>
      </c>
      <c r="L444" s="1">
        <f>'Raw Data'!N443</f>
        <v>0</v>
      </c>
      <c r="M444" s="1">
        <f>'Raw Data'!O443</f>
        <v>0</v>
      </c>
      <c r="N444" s="1">
        <f>'Raw Data'!P443</f>
        <v>0</v>
      </c>
      <c r="O444" s="1">
        <f>'Raw Data'!Q443</f>
        <v>0</v>
      </c>
      <c r="P444" s="1">
        <f>'Raw Data'!S443</f>
        <v>0</v>
      </c>
      <c r="Q444" s="1">
        <f>'Raw Data'!T443</f>
        <v>0</v>
      </c>
      <c r="R444" s="1">
        <f>'Raw Data'!U443</f>
        <v>0</v>
      </c>
      <c r="S444" s="1">
        <f>'Raw Data'!V443</f>
        <v>0</v>
      </c>
      <c r="T444" s="1">
        <f>'Raw Data'!X443</f>
        <v>0</v>
      </c>
      <c r="U444" s="1">
        <f>'Raw Data'!Y443</f>
        <v>0</v>
      </c>
      <c r="V444" s="1">
        <f>'Raw Data'!Z443</f>
        <v>0</v>
      </c>
      <c r="W444" s="1">
        <f>'Raw Data'!AA443</f>
        <v>0</v>
      </c>
      <c r="X444" s="1">
        <f>'Raw Data'!AC443</f>
        <v>0</v>
      </c>
      <c r="Y444" s="1">
        <f>'Raw Data'!AD443</f>
        <v>0</v>
      </c>
      <c r="Z444" s="1">
        <f>'Raw Data'!AE443</f>
        <v>0</v>
      </c>
      <c r="AA444" s="1">
        <f>'Raw Data'!AF443</f>
        <v>0</v>
      </c>
      <c r="AB444" s="1">
        <f>'Raw Data'!AH443</f>
        <v>0</v>
      </c>
      <c r="AC444" s="1">
        <f>'Raw Data'!AI443</f>
        <v>0</v>
      </c>
      <c r="AD444" s="1">
        <f>'Raw Data'!AJ443</f>
        <v>0</v>
      </c>
      <c r="AE444" s="1">
        <f>'Raw Data'!AK443</f>
        <v>0</v>
      </c>
      <c r="AF444" s="1">
        <f>'Raw Data'!AM443</f>
        <v>0</v>
      </c>
      <c r="AG444" s="1">
        <f>'Raw Data'!AN443</f>
        <v>0</v>
      </c>
      <c r="AH444" s="1">
        <f>'Raw Data'!AO443</f>
        <v>0</v>
      </c>
      <c r="AI444" s="1">
        <f>'Raw Data'!AP443</f>
        <v>0</v>
      </c>
      <c r="AJ444" s="1">
        <f>'Raw Data'!AR443</f>
        <v>0</v>
      </c>
      <c r="AK444" s="1">
        <f>'Raw Data'!AS443</f>
        <v>0</v>
      </c>
      <c r="AL444" s="1">
        <f>'Raw Data'!AT443</f>
        <v>0</v>
      </c>
      <c r="AM444" s="1">
        <f>'Raw Data'!AU443</f>
        <v>0</v>
      </c>
      <c r="AN444" s="1">
        <f>'Raw Data'!AW443</f>
        <v>0</v>
      </c>
      <c r="AO444" s="1">
        <f>'Raw Data'!AX443</f>
        <v>0</v>
      </c>
      <c r="AP444" s="1">
        <f>'Raw Data'!AY443</f>
        <v>0</v>
      </c>
      <c r="AQ444" s="1">
        <f>'Raw Data'!AZ443</f>
        <v>0</v>
      </c>
      <c r="AR444" s="1">
        <f>'Raw Data'!BB443</f>
        <v>0</v>
      </c>
      <c r="AS444" s="1">
        <f>'Raw Data'!BC443</f>
        <v>0</v>
      </c>
      <c r="AT444" s="1">
        <f>'Raw Data'!BD443</f>
        <v>0</v>
      </c>
      <c r="AU444" s="1">
        <f>'Raw Data'!BE443</f>
        <v>0</v>
      </c>
      <c r="AV444" s="1">
        <f>'Raw Data'!BF443</f>
        <v>0</v>
      </c>
      <c r="AW444" s="1">
        <f>'Raw Data'!BH443</f>
        <v>0</v>
      </c>
      <c r="AX444" s="1">
        <f>'Raw Data'!BI443</f>
        <v>0</v>
      </c>
      <c r="AY444" s="1">
        <f>'Raw Data'!BJ443</f>
        <v>0</v>
      </c>
      <c r="AZ444" s="1">
        <f>'Raw Data'!BK443</f>
        <v>0</v>
      </c>
      <c r="BA444" s="1">
        <f>'Raw Data'!BL443</f>
        <v>0</v>
      </c>
      <c r="BB444" s="1">
        <f>'Raw Data'!BM443</f>
        <v>0</v>
      </c>
      <c r="BC444" s="1">
        <f>'Raw Data'!BN443</f>
        <v>0</v>
      </c>
      <c r="BD444" s="1">
        <f>'Raw Data'!BO443</f>
        <v>0</v>
      </c>
      <c r="BE444" s="1">
        <f>'Raw Data'!BQ443</f>
        <v>0</v>
      </c>
      <c r="BH444" s="1">
        <f>'Raw Data'!BS443</f>
        <v>0</v>
      </c>
    </row>
    <row r="445" spans="1:60">
      <c r="A445" s="1">
        <f>'Raw Data'!B444</f>
        <v>0</v>
      </c>
      <c r="B445" s="1">
        <f>'Raw Data'!C444</f>
        <v>0</v>
      </c>
      <c r="C445" s="1">
        <f>'Raw Data'!D444</f>
        <v>0</v>
      </c>
      <c r="D445" s="1">
        <f>'Raw Data'!E444</f>
        <v>0</v>
      </c>
      <c r="E445" s="1">
        <f>'Raw Data'!F444</f>
        <v>0</v>
      </c>
      <c r="F445" s="1">
        <f>'Raw Data'!G444</f>
        <v>0</v>
      </c>
      <c r="G445" s="1">
        <f>'Raw Data'!H444</f>
        <v>0</v>
      </c>
      <c r="H445" s="1">
        <f>'Raw Data'!I444</f>
        <v>0</v>
      </c>
      <c r="I445" s="1">
        <f>'Raw Data'!J444</f>
        <v>0</v>
      </c>
      <c r="J445" s="1">
        <f>'Raw Data'!K444</f>
        <v>0</v>
      </c>
      <c r="K445" s="1">
        <f>'Raw Data'!M444</f>
        <v>0</v>
      </c>
      <c r="L445" s="1">
        <f>'Raw Data'!N444</f>
        <v>0</v>
      </c>
      <c r="M445" s="1">
        <f>'Raw Data'!O444</f>
        <v>0</v>
      </c>
      <c r="N445" s="1">
        <f>'Raw Data'!P444</f>
        <v>0</v>
      </c>
      <c r="O445" s="1">
        <f>'Raw Data'!Q444</f>
        <v>0</v>
      </c>
      <c r="P445" s="1">
        <f>'Raw Data'!S444</f>
        <v>0</v>
      </c>
      <c r="Q445" s="1">
        <f>'Raw Data'!T444</f>
        <v>0</v>
      </c>
      <c r="R445" s="1">
        <f>'Raw Data'!U444</f>
        <v>0</v>
      </c>
      <c r="S445" s="1">
        <f>'Raw Data'!V444</f>
        <v>0</v>
      </c>
      <c r="T445" s="1">
        <f>'Raw Data'!X444</f>
        <v>0</v>
      </c>
      <c r="U445" s="1">
        <f>'Raw Data'!Y444</f>
        <v>0</v>
      </c>
      <c r="V445" s="1">
        <f>'Raw Data'!Z444</f>
        <v>0</v>
      </c>
      <c r="W445" s="1">
        <f>'Raw Data'!AA444</f>
        <v>0</v>
      </c>
      <c r="X445" s="1">
        <f>'Raw Data'!AC444</f>
        <v>0</v>
      </c>
      <c r="Y445" s="1">
        <f>'Raw Data'!AD444</f>
        <v>0</v>
      </c>
      <c r="Z445" s="1">
        <f>'Raw Data'!AE444</f>
        <v>0</v>
      </c>
      <c r="AA445" s="1">
        <f>'Raw Data'!AF444</f>
        <v>0</v>
      </c>
      <c r="AB445" s="1">
        <f>'Raw Data'!AH444</f>
        <v>0</v>
      </c>
      <c r="AC445" s="1">
        <f>'Raw Data'!AI444</f>
        <v>0</v>
      </c>
      <c r="AD445" s="1">
        <f>'Raw Data'!AJ444</f>
        <v>0</v>
      </c>
      <c r="AE445" s="1">
        <f>'Raw Data'!AK444</f>
        <v>0</v>
      </c>
      <c r="AF445" s="1">
        <f>'Raw Data'!AM444</f>
        <v>0</v>
      </c>
      <c r="AG445" s="1">
        <f>'Raw Data'!AN444</f>
        <v>0</v>
      </c>
      <c r="AH445" s="1">
        <f>'Raw Data'!AO444</f>
        <v>0</v>
      </c>
      <c r="AI445" s="1">
        <f>'Raw Data'!AP444</f>
        <v>0</v>
      </c>
      <c r="AJ445" s="1">
        <f>'Raw Data'!AR444</f>
        <v>0</v>
      </c>
      <c r="AK445" s="1">
        <f>'Raw Data'!AS444</f>
        <v>0</v>
      </c>
      <c r="AL445" s="1">
        <f>'Raw Data'!AT444</f>
        <v>0</v>
      </c>
      <c r="AM445" s="1">
        <f>'Raw Data'!AU444</f>
        <v>0</v>
      </c>
      <c r="AN445" s="1">
        <f>'Raw Data'!AW444</f>
        <v>0</v>
      </c>
      <c r="AO445" s="1">
        <f>'Raw Data'!AX444</f>
        <v>0</v>
      </c>
      <c r="AP445" s="1">
        <f>'Raw Data'!AY444</f>
        <v>0</v>
      </c>
      <c r="AQ445" s="1">
        <f>'Raw Data'!AZ444</f>
        <v>0</v>
      </c>
      <c r="AR445" s="1">
        <f>'Raw Data'!BB444</f>
        <v>0</v>
      </c>
      <c r="AS445" s="1">
        <f>'Raw Data'!BC444</f>
        <v>0</v>
      </c>
      <c r="AT445" s="1">
        <f>'Raw Data'!BD444</f>
        <v>0</v>
      </c>
      <c r="AU445" s="1">
        <f>'Raw Data'!BE444</f>
        <v>0</v>
      </c>
      <c r="AV445" s="1">
        <f>'Raw Data'!BF444</f>
        <v>0</v>
      </c>
      <c r="AW445" s="1">
        <f>'Raw Data'!BH444</f>
        <v>0</v>
      </c>
      <c r="AX445" s="1">
        <f>'Raw Data'!BI444</f>
        <v>0</v>
      </c>
      <c r="AY445" s="1">
        <f>'Raw Data'!BJ444</f>
        <v>0</v>
      </c>
      <c r="AZ445" s="1">
        <f>'Raw Data'!BK444</f>
        <v>0</v>
      </c>
      <c r="BA445" s="1">
        <f>'Raw Data'!BL444</f>
        <v>0</v>
      </c>
      <c r="BB445" s="1">
        <f>'Raw Data'!BM444</f>
        <v>0</v>
      </c>
      <c r="BC445" s="1">
        <f>'Raw Data'!BN444</f>
        <v>0</v>
      </c>
      <c r="BD445" s="1">
        <f>'Raw Data'!BO444</f>
        <v>0</v>
      </c>
      <c r="BE445" s="1">
        <f>'Raw Data'!BQ444</f>
        <v>0</v>
      </c>
      <c r="BH445" s="1">
        <f>'Raw Data'!BS444</f>
        <v>0</v>
      </c>
    </row>
    <row r="446" spans="1:60">
      <c r="A446" s="1">
        <f>'Raw Data'!B445</f>
        <v>0</v>
      </c>
      <c r="B446" s="1">
        <f>'Raw Data'!C445</f>
        <v>0</v>
      </c>
      <c r="C446" s="1">
        <f>'Raw Data'!D445</f>
        <v>0</v>
      </c>
      <c r="D446" s="1">
        <f>'Raw Data'!E445</f>
        <v>0</v>
      </c>
      <c r="E446" s="1">
        <f>'Raw Data'!F445</f>
        <v>0</v>
      </c>
      <c r="F446" s="1">
        <f>'Raw Data'!G445</f>
        <v>0</v>
      </c>
      <c r="G446" s="1">
        <f>'Raw Data'!H445</f>
        <v>0</v>
      </c>
      <c r="H446" s="1">
        <f>'Raw Data'!I445</f>
        <v>0</v>
      </c>
      <c r="I446" s="1">
        <f>'Raw Data'!J445</f>
        <v>0</v>
      </c>
      <c r="J446" s="1">
        <f>'Raw Data'!K445</f>
        <v>0</v>
      </c>
      <c r="K446" s="1">
        <f>'Raw Data'!M445</f>
        <v>0</v>
      </c>
      <c r="L446" s="1">
        <f>'Raw Data'!N445</f>
        <v>0</v>
      </c>
      <c r="M446" s="1">
        <f>'Raw Data'!O445</f>
        <v>0</v>
      </c>
      <c r="N446" s="1">
        <f>'Raw Data'!P445</f>
        <v>0</v>
      </c>
      <c r="O446" s="1">
        <f>'Raw Data'!Q445</f>
        <v>0</v>
      </c>
      <c r="P446" s="1">
        <f>'Raw Data'!S445</f>
        <v>0</v>
      </c>
      <c r="Q446" s="1">
        <f>'Raw Data'!T445</f>
        <v>0</v>
      </c>
      <c r="R446" s="1">
        <f>'Raw Data'!U445</f>
        <v>0</v>
      </c>
      <c r="S446" s="1">
        <f>'Raw Data'!V445</f>
        <v>0</v>
      </c>
      <c r="T446" s="1">
        <f>'Raw Data'!X445</f>
        <v>0</v>
      </c>
      <c r="U446" s="1">
        <f>'Raw Data'!Y445</f>
        <v>0</v>
      </c>
      <c r="V446" s="1">
        <f>'Raw Data'!Z445</f>
        <v>0</v>
      </c>
      <c r="W446" s="1">
        <f>'Raw Data'!AA445</f>
        <v>0</v>
      </c>
      <c r="X446" s="1">
        <f>'Raw Data'!AC445</f>
        <v>0</v>
      </c>
      <c r="Y446" s="1">
        <f>'Raw Data'!AD445</f>
        <v>0</v>
      </c>
      <c r="Z446" s="1">
        <f>'Raw Data'!AE445</f>
        <v>0</v>
      </c>
      <c r="AA446" s="1">
        <f>'Raw Data'!AF445</f>
        <v>0</v>
      </c>
      <c r="AB446" s="1">
        <f>'Raw Data'!AH445</f>
        <v>0</v>
      </c>
      <c r="AC446" s="1">
        <f>'Raw Data'!AI445</f>
        <v>0</v>
      </c>
      <c r="AD446" s="1">
        <f>'Raw Data'!AJ445</f>
        <v>0</v>
      </c>
      <c r="AE446" s="1">
        <f>'Raw Data'!AK445</f>
        <v>0</v>
      </c>
      <c r="AF446" s="1">
        <f>'Raw Data'!AM445</f>
        <v>0</v>
      </c>
      <c r="AG446" s="1">
        <f>'Raw Data'!AN445</f>
        <v>0</v>
      </c>
      <c r="AH446" s="1">
        <f>'Raw Data'!AO445</f>
        <v>0</v>
      </c>
      <c r="AI446" s="1">
        <f>'Raw Data'!AP445</f>
        <v>0</v>
      </c>
      <c r="AJ446" s="1">
        <f>'Raw Data'!AR445</f>
        <v>0</v>
      </c>
      <c r="AK446" s="1">
        <f>'Raw Data'!AS445</f>
        <v>0</v>
      </c>
      <c r="AL446" s="1">
        <f>'Raw Data'!AT445</f>
        <v>0</v>
      </c>
      <c r="AM446" s="1">
        <f>'Raw Data'!AU445</f>
        <v>0</v>
      </c>
      <c r="AN446" s="1">
        <f>'Raw Data'!AW445</f>
        <v>0</v>
      </c>
      <c r="AO446" s="1">
        <f>'Raw Data'!AX445</f>
        <v>0</v>
      </c>
      <c r="AP446" s="1">
        <f>'Raw Data'!AY445</f>
        <v>0</v>
      </c>
      <c r="AQ446" s="1">
        <f>'Raw Data'!AZ445</f>
        <v>0</v>
      </c>
      <c r="AR446" s="1">
        <f>'Raw Data'!BB445</f>
        <v>0</v>
      </c>
      <c r="AS446" s="1">
        <f>'Raw Data'!BC445</f>
        <v>0</v>
      </c>
      <c r="AT446" s="1">
        <f>'Raw Data'!BD445</f>
        <v>0</v>
      </c>
      <c r="AU446" s="1">
        <f>'Raw Data'!BE445</f>
        <v>0</v>
      </c>
      <c r="AV446" s="1">
        <f>'Raw Data'!BF445</f>
        <v>0</v>
      </c>
      <c r="AW446" s="1">
        <f>'Raw Data'!BH445</f>
        <v>0</v>
      </c>
      <c r="AX446" s="1">
        <f>'Raw Data'!BI445</f>
        <v>0</v>
      </c>
      <c r="AY446" s="1">
        <f>'Raw Data'!BJ445</f>
        <v>0</v>
      </c>
      <c r="AZ446" s="1">
        <f>'Raw Data'!BK445</f>
        <v>0</v>
      </c>
      <c r="BA446" s="1">
        <f>'Raw Data'!BL445</f>
        <v>0</v>
      </c>
      <c r="BB446" s="1">
        <f>'Raw Data'!BM445</f>
        <v>0</v>
      </c>
      <c r="BC446" s="1">
        <f>'Raw Data'!BN445</f>
        <v>0</v>
      </c>
      <c r="BD446" s="1">
        <f>'Raw Data'!BO445</f>
        <v>0</v>
      </c>
      <c r="BE446" s="1">
        <f>'Raw Data'!BQ445</f>
        <v>0</v>
      </c>
      <c r="BH446" s="1">
        <f>'Raw Data'!BS445</f>
        <v>0</v>
      </c>
    </row>
    <row r="447" spans="1:60">
      <c r="A447" s="1">
        <f>'Raw Data'!B446</f>
        <v>0</v>
      </c>
      <c r="B447" s="1">
        <f>'Raw Data'!C446</f>
        <v>0</v>
      </c>
      <c r="C447" s="1">
        <f>'Raw Data'!D446</f>
        <v>0</v>
      </c>
      <c r="D447" s="1">
        <f>'Raw Data'!E446</f>
        <v>0</v>
      </c>
      <c r="E447" s="1">
        <f>'Raw Data'!F446</f>
        <v>0</v>
      </c>
      <c r="F447" s="1">
        <f>'Raw Data'!G446</f>
        <v>0</v>
      </c>
      <c r="G447" s="1">
        <f>'Raw Data'!H446</f>
        <v>0</v>
      </c>
      <c r="H447" s="1">
        <f>'Raw Data'!I446</f>
        <v>0</v>
      </c>
      <c r="I447" s="1">
        <f>'Raw Data'!J446</f>
        <v>0</v>
      </c>
      <c r="J447" s="1">
        <f>'Raw Data'!K446</f>
        <v>0</v>
      </c>
      <c r="K447" s="1">
        <f>'Raw Data'!M446</f>
        <v>0</v>
      </c>
      <c r="L447" s="1">
        <f>'Raw Data'!N446</f>
        <v>0</v>
      </c>
      <c r="M447" s="1">
        <f>'Raw Data'!O446</f>
        <v>0</v>
      </c>
      <c r="N447" s="1">
        <f>'Raw Data'!P446</f>
        <v>0</v>
      </c>
      <c r="O447" s="1">
        <f>'Raw Data'!Q446</f>
        <v>0</v>
      </c>
      <c r="P447" s="1">
        <f>'Raw Data'!S446</f>
        <v>0</v>
      </c>
      <c r="Q447" s="1">
        <f>'Raw Data'!T446</f>
        <v>0</v>
      </c>
      <c r="R447" s="1">
        <f>'Raw Data'!U446</f>
        <v>0</v>
      </c>
      <c r="S447" s="1">
        <f>'Raw Data'!V446</f>
        <v>0</v>
      </c>
      <c r="T447" s="1">
        <f>'Raw Data'!X446</f>
        <v>0</v>
      </c>
      <c r="U447" s="1">
        <f>'Raw Data'!Y446</f>
        <v>0</v>
      </c>
      <c r="V447" s="1">
        <f>'Raw Data'!Z446</f>
        <v>0</v>
      </c>
      <c r="W447" s="1">
        <f>'Raw Data'!AA446</f>
        <v>0</v>
      </c>
      <c r="X447" s="1">
        <f>'Raw Data'!AC446</f>
        <v>0</v>
      </c>
      <c r="Y447" s="1">
        <f>'Raw Data'!AD446</f>
        <v>0</v>
      </c>
      <c r="Z447" s="1">
        <f>'Raw Data'!AE446</f>
        <v>0</v>
      </c>
      <c r="AA447" s="1">
        <f>'Raw Data'!AF446</f>
        <v>0</v>
      </c>
      <c r="AB447" s="1">
        <f>'Raw Data'!AH446</f>
        <v>0</v>
      </c>
      <c r="AC447" s="1">
        <f>'Raw Data'!AI446</f>
        <v>0</v>
      </c>
      <c r="AD447" s="1">
        <f>'Raw Data'!AJ446</f>
        <v>0</v>
      </c>
      <c r="AE447" s="1">
        <f>'Raw Data'!AK446</f>
        <v>0</v>
      </c>
      <c r="AF447" s="1">
        <f>'Raw Data'!AM446</f>
        <v>0</v>
      </c>
      <c r="AG447" s="1">
        <f>'Raw Data'!AN446</f>
        <v>0</v>
      </c>
      <c r="AH447" s="1">
        <f>'Raw Data'!AO446</f>
        <v>0</v>
      </c>
      <c r="AI447" s="1">
        <f>'Raw Data'!AP446</f>
        <v>0</v>
      </c>
      <c r="AJ447" s="1">
        <f>'Raw Data'!AR446</f>
        <v>0</v>
      </c>
      <c r="AK447" s="1">
        <f>'Raw Data'!AS446</f>
        <v>0</v>
      </c>
      <c r="AL447" s="1">
        <f>'Raw Data'!AT446</f>
        <v>0</v>
      </c>
      <c r="AM447" s="1">
        <f>'Raw Data'!AU446</f>
        <v>0</v>
      </c>
      <c r="AN447" s="1">
        <f>'Raw Data'!AW446</f>
        <v>0</v>
      </c>
      <c r="AO447" s="1">
        <f>'Raw Data'!AX446</f>
        <v>0</v>
      </c>
      <c r="AP447" s="1">
        <f>'Raw Data'!AY446</f>
        <v>0</v>
      </c>
      <c r="AQ447" s="1">
        <f>'Raw Data'!AZ446</f>
        <v>0</v>
      </c>
      <c r="AR447" s="1">
        <f>'Raw Data'!BB446</f>
        <v>0</v>
      </c>
      <c r="AS447" s="1">
        <f>'Raw Data'!BC446</f>
        <v>0</v>
      </c>
      <c r="AT447" s="1">
        <f>'Raw Data'!BD446</f>
        <v>0</v>
      </c>
      <c r="AU447" s="1">
        <f>'Raw Data'!BE446</f>
        <v>0</v>
      </c>
      <c r="AV447" s="1">
        <f>'Raw Data'!BF446</f>
        <v>0</v>
      </c>
      <c r="AW447" s="1">
        <f>'Raw Data'!BH446</f>
        <v>0</v>
      </c>
      <c r="AX447" s="1">
        <f>'Raw Data'!BI446</f>
        <v>0</v>
      </c>
      <c r="AY447" s="1">
        <f>'Raw Data'!BJ446</f>
        <v>0</v>
      </c>
      <c r="AZ447" s="1">
        <f>'Raw Data'!BK446</f>
        <v>0</v>
      </c>
      <c r="BA447" s="1">
        <f>'Raw Data'!BL446</f>
        <v>0</v>
      </c>
      <c r="BB447" s="1">
        <f>'Raw Data'!BM446</f>
        <v>0</v>
      </c>
      <c r="BC447" s="1">
        <f>'Raw Data'!BN446</f>
        <v>0</v>
      </c>
      <c r="BD447" s="1">
        <f>'Raw Data'!BO446</f>
        <v>0</v>
      </c>
      <c r="BE447" s="1">
        <f>'Raw Data'!BQ446</f>
        <v>0</v>
      </c>
      <c r="BH447" s="1">
        <f>'Raw Data'!BS446</f>
        <v>0</v>
      </c>
    </row>
    <row r="448" spans="1:60">
      <c r="A448" s="1">
        <f>'Raw Data'!B447</f>
        <v>0</v>
      </c>
      <c r="B448" s="1">
        <f>'Raw Data'!C447</f>
        <v>0</v>
      </c>
      <c r="C448" s="1">
        <f>'Raw Data'!D447</f>
        <v>0</v>
      </c>
      <c r="D448" s="1">
        <f>'Raw Data'!E447</f>
        <v>0</v>
      </c>
      <c r="E448" s="1">
        <f>'Raw Data'!F447</f>
        <v>0</v>
      </c>
      <c r="F448" s="1">
        <f>'Raw Data'!G447</f>
        <v>0</v>
      </c>
      <c r="G448" s="1">
        <f>'Raw Data'!H447</f>
        <v>0</v>
      </c>
      <c r="H448" s="1">
        <f>'Raw Data'!I447</f>
        <v>0</v>
      </c>
      <c r="I448" s="1">
        <f>'Raw Data'!J447</f>
        <v>0</v>
      </c>
      <c r="J448" s="1">
        <f>'Raw Data'!K447</f>
        <v>0</v>
      </c>
      <c r="K448" s="1">
        <f>'Raw Data'!M447</f>
        <v>0</v>
      </c>
      <c r="L448" s="1">
        <f>'Raw Data'!N447</f>
        <v>0</v>
      </c>
      <c r="M448" s="1">
        <f>'Raw Data'!O447</f>
        <v>0</v>
      </c>
      <c r="N448" s="1">
        <f>'Raw Data'!P447</f>
        <v>0</v>
      </c>
      <c r="O448" s="1">
        <f>'Raw Data'!Q447</f>
        <v>0</v>
      </c>
      <c r="P448" s="1">
        <f>'Raw Data'!S447</f>
        <v>0</v>
      </c>
      <c r="Q448" s="1">
        <f>'Raw Data'!T447</f>
        <v>0</v>
      </c>
      <c r="R448" s="1">
        <f>'Raw Data'!U447</f>
        <v>0</v>
      </c>
      <c r="S448" s="1">
        <f>'Raw Data'!V447</f>
        <v>0</v>
      </c>
      <c r="T448" s="1">
        <f>'Raw Data'!X447</f>
        <v>0</v>
      </c>
      <c r="U448" s="1">
        <f>'Raw Data'!Y447</f>
        <v>0</v>
      </c>
      <c r="V448" s="1">
        <f>'Raw Data'!Z447</f>
        <v>0</v>
      </c>
      <c r="W448" s="1">
        <f>'Raw Data'!AA447</f>
        <v>0</v>
      </c>
      <c r="X448" s="1">
        <f>'Raw Data'!AC447</f>
        <v>0</v>
      </c>
      <c r="Y448" s="1">
        <f>'Raw Data'!AD447</f>
        <v>0</v>
      </c>
      <c r="Z448" s="1">
        <f>'Raw Data'!AE447</f>
        <v>0</v>
      </c>
      <c r="AA448" s="1">
        <f>'Raw Data'!AF447</f>
        <v>0</v>
      </c>
      <c r="AB448" s="1">
        <f>'Raw Data'!AH447</f>
        <v>0</v>
      </c>
      <c r="AC448" s="1">
        <f>'Raw Data'!AI447</f>
        <v>0</v>
      </c>
      <c r="AD448" s="1">
        <f>'Raw Data'!AJ447</f>
        <v>0</v>
      </c>
      <c r="AE448" s="1">
        <f>'Raw Data'!AK447</f>
        <v>0</v>
      </c>
      <c r="AF448" s="1">
        <f>'Raw Data'!AM447</f>
        <v>0</v>
      </c>
      <c r="AG448" s="1">
        <f>'Raw Data'!AN447</f>
        <v>0</v>
      </c>
      <c r="AH448" s="1">
        <f>'Raw Data'!AO447</f>
        <v>0</v>
      </c>
      <c r="AI448" s="1">
        <f>'Raw Data'!AP447</f>
        <v>0</v>
      </c>
      <c r="AJ448" s="1">
        <f>'Raw Data'!AR447</f>
        <v>0</v>
      </c>
      <c r="AK448" s="1">
        <f>'Raw Data'!AS447</f>
        <v>0</v>
      </c>
      <c r="AL448" s="1">
        <f>'Raw Data'!AT447</f>
        <v>0</v>
      </c>
      <c r="AM448" s="1">
        <f>'Raw Data'!AU447</f>
        <v>0</v>
      </c>
      <c r="AN448" s="1">
        <f>'Raw Data'!AW447</f>
        <v>0</v>
      </c>
      <c r="AO448" s="1">
        <f>'Raw Data'!AX447</f>
        <v>0</v>
      </c>
      <c r="AP448" s="1">
        <f>'Raw Data'!AY447</f>
        <v>0</v>
      </c>
      <c r="AQ448" s="1">
        <f>'Raw Data'!AZ447</f>
        <v>0</v>
      </c>
      <c r="AR448" s="1">
        <f>'Raw Data'!BB447</f>
        <v>0</v>
      </c>
      <c r="AS448" s="1">
        <f>'Raw Data'!BC447</f>
        <v>0</v>
      </c>
      <c r="AT448" s="1">
        <f>'Raw Data'!BD447</f>
        <v>0</v>
      </c>
      <c r="AU448" s="1">
        <f>'Raw Data'!BE447</f>
        <v>0</v>
      </c>
      <c r="AV448" s="1">
        <f>'Raw Data'!BF447</f>
        <v>0</v>
      </c>
      <c r="AW448" s="1">
        <f>'Raw Data'!BH447</f>
        <v>0</v>
      </c>
      <c r="AX448" s="1">
        <f>'Raw Data'!BI447</f>
        <v>0</v>
      </c>
      <c r="AY448" s="1">
        <f>'Raw Data'!BJ447</f>
        <v>0</v>
      </c>
      <c r="AZ448" s="1">
        <f>'Raw Data'!BK447</f>
        <v>0</v>
      </c>
      <c r="BA448" s="1">
        <f>'Raw Data'!BL447</f>
        <v>0</v>
      </c>
      <c r="BB448" s="1">
        <f>'Raw Data'!BM447</f>
        <v>0</v>
      </c>
      <c r="BC448" s="1">
        <f>'Raw Data'!BN447</f>
        <v>0</v>
      </c>
      <c r="BD448" s="1">
        <f>'Raw Data'!BO447</f>
        <v>0</v>
      </c>
      <c r="BE448" s="1">
        <f>'Raw Data'!BQ447</f>
        <v>0</v>
      </c>
      <c r="BH448" s="1">
        <f>'Raw Data'!BS447</f>
        <v>0</v>
      </c>
    </row>
    <row r="449" spans="1:60">
      <c r="A449" s="1">
        <f>'Raw Data'!B448</f>
        <v>0</v>
      </c>
      <c r="B449" s="1">
        <f>'Raw Data'!C448</f>
        <v>0</v>
      </c>
      <c r="C449" s="1">
        <f>'Raw Data'!D448</f>
        <v>0</v>
      </c>
      <c r="D449" s="1">
        <f>'Raw Data'!E448</f>
        <v>0</v>
      </c>
      <c r="E449" s="1">
        <f>'Raw Data'!F448</f>
        <v>0</v>
      </c>
      <c r="F449" s="1">
        <f>'Raw Data'!G448</f>
        <v>0</v>
      </c>
      <c r="G449" s="1">
        <f>'Raw Data'!H448</f>
        <v>0</v>
      </c>
      <c r="H449" s="1">
        <f>'Raw Data'!I448</f>
        <v>0</v>
      </c>
      <c r="I449" s="1">
        <f>'Raw Data'!J448</f>
        <v>0</v>
      </c>
      <c r="J449" s="1">
        <f>'Raw Data'!K448</f>
        <v>0</v>
      </c>
      <c r="K449" s="1">
        <f>'Raw Data'!M448</f>
        <v>0</v>
      </c>
      <c r="L449" s="1">
        <f>'Raw Data'!N448</f>
        <v>0</v>
      </c>
      <c r="M449" s="1">
        <f>'Raw Data'!O448</f>
        <v>0</v>
      </c>
      <c r="N449" s="1">
        <f>'Raw Data'!P448</f>
        <v>0</v>
      </c>
      <c r="O449" s="1">
        <f>'Raw Data'!Q448</f>
        <v>0</v>
      </c>
      <c r="P449" s="1">
        <f>'Raw Data'!S448</f>
        <v>0</v>
      </c>
      <c r="Q449" s="1">
        <f>'Raw Data'!T448</f>
        <v>0</v>
      </c>
      <c r="R449" s="1">
        <f>'Raw Data'!U448</f>
        <v>0</v>
      </c>
      <c r="S449" s="1">
        <f>'Raw Data'!V448</f>
        <v>0</v>
      </c>
      <c r="T449" s="1">
        <f>'Raw Data'!X448</f>
        <v>0</v>
      </c>
      <c r="U449" s="1">
        <f>'Raw Data'!Y448</f>
        <v>0</v>
      </c>
      <c r="V449" s="1">
        <f>'Raw Data'!Z448</f>
        <v>0</v>
      </c>
      <c r="W449" s="1">
        <f>'Raw Data'!AA448</f>
        <v>0</v>
      </c>
      <c r="X449" s="1">
        <f>'Raw Data'!AC448</f>
        <v>0</v>
      </c>
      <c r="Y449" s="1">
        <f>'Raw Data'!AD448</f>
        <v>0</v>
      </c>
      <c r="Z449" s="1">
        <f>'Raw Data'!AE448</f>
        <v>0</v>
      </c>
      <c r="AA449" s="1">
        <f>'Raw Data'!AF448</f>
        <v>0</v>
      </c>
      <c r="AB449" s="1">
        <f>'Raw Data'!AH448</f>
        <v>0</v>
      </c>
      <c r="AC449" s="1">
        <f>'Raw Data'!AI448</f>
        <v>0</v>
      </c>
      <c r="AD449" s="1">
        <f>'Raw Data'!AJ448</f>
        <v>0</v>
      </c>
      <c r="AE449" s="1">
        <f>'Raw Data'!AK448</f>
        <v>0</v>
      </c>
      <c r="AF449" s="1">
        <f>'Raw Data'!AM448</f>
        <v>0</v>
      </c>
      <c r="AG449" s="1">
        <f>'Raw Data'!AN448</f>
        <v>0</v>
      </c>
      <c r="AH449" s="1">
        <f>'Raw Data'!AO448</f>
        <v>0</v>
      </c>
      <c r="AI449" s="1">
        <f>'Raw Data'!AP448</f>
        <v>0</v>
      </c>
      <c r="AJ449" s="1">
        <f>'Raw Data'!AR448</f>
        <v>0</v>
      </c>
      <c r="AK449" s="1">
        <f>'Raw Data'!AS448</f>
        <v>0</v>
      </c>
      <c r="AL449" s="1">
        <f>'Raw Data'!AT448</f>
        <v>0</v>
      </c>
      <c r="AM449" s="1">
        <f>'Raw Data'!AU448</f>
        <v>0</v>
      </c>
      <c r="AN449" s="1">
        <f>'Raw Data'!AW448</f>
        <v>0</v>
      </c>
      <c r="AO449" s="1">
        <f>'Raw Data'!AX448</f>
        <v>0</v>
      </c>
      <c r="AP449" s="1">
        <f>'Raw Data'!AY448</f>
        <v>0</v>
      </c>
      <c r="AQ449" s="1">
        <f>'Raw Data'!AZ448</f>
        <v>0</v>
      </c>
      <c r="AR449" s="1">
        <f>'Raw Data'!BB448</f>
        <v>0</v>
      </c>
      <c r="AS449" s="1">
        <f>'Raw Data'!BC448</f>
        <v>0</v>
      </c>
      <c r="AT449" s="1">
        <f>'Raw Data'!BD448</f>
        <v>0</v>
      </c>
      <c r="AU449" s="1">
        <f>'Raw Data'!BE448</f>
        <v>0</v>
      </c>
      <c r="AV449" s="1">
        <f>'Raw Data'!BF448</f>
        <v>0</v>
      </c>
      <c r="AW449" s="1">
        <f>'Raw Data'!BH448</f>
        <v>0</v>
      </c>
      <c r="AX449" s="1">
        <f>'Raw Data'!BI448</f>
        <v>0</v>
      </c>
      <c r="AY449" s="1">
        <f>'Raw Data'!BJ448</f>
        <v>0</v>
      </c>
      <c r="AZ449" s="1">
        <f>'Raw Data'!BK448</f>
        <v>0</v>
      </c>
      <c r="BA449" s="1">
        <f>'Raw Data'!BL448</f>
        <v>0</v>
      </c>
      <c r="BB449" s="1">
        <f>'Raw Data'!BM448</f>
        <v>0</v>
      </c>
      <c r="BC449" s="1">
        <f>'Raw Data'!BN448</f>
        <v>0</v>
      </c>
      <c r="BD449" s="1">
        <f>'Raw Data'!BO448</f>
        <v>0</v>
      </c>
      <c r="BE449" s="1">
        <f>'Raw Data'!BQ448</f>
        <v>0</v>
      </c>
      <c r="BH449" s="1">
        <f>'Raw Data'!BS448</f>
        <v>0</v>
      </c>
    </row>
    <row r="450" spans="1:60">
      <c r="A450" s="1">
        <f>'Raw Data'!B449</f>
        <v>0</v>
      </c>
      <c r="B450" s="1">
        <f>'Raw Data'!C449</f>
        <v>0</v>
      </c>
      <c r="C450" s="1">
        <f>'Raw Data'!D449</f>
        <v>0</v>
      </c>
      <c r="D450" s="1">
        <f>'Raw Data'!E449</f>
        <v>0</v>
      </c>
      <c r="E450" s="1">
        <f>'Raw Data'!F449</f>
        <v>0</v>
      </c>
      <c r="F450" s="1">
        <f>'Raw Data'!G449</f>
        <v>0</v>
      </c>
      <c r="G450" s="1">
        <f>'Raw Data'!H449</f>
        <v>0</v>
      </c>
      <c r="H450" s="1">
        <f>'Raw Data'!I449</f>
        <v>0</v>
      </c>
      <c r="I450" s="1">
        <f>'Raw Data'!J449</f>
        <v>0</v>
      </c>
      <c r="J450" s="1">
        <f>'Raw Data'!K449</f>
        <v>0</v>
      </c>
      <c r="K450" s="1">
        <f>'Raw Data'!M449</f>
        <v>0</v>
      </c>
      <c r="L450" s="1">
        <f>'Raw Data'!N449</f>
        <v>0</v>
      </c>
      <c r="M450" s="1">
        <f>'Raw Data'!O449</f>
        <v>0</v>
      </c>
      <c r="N450" s="1">
        <f>'Raw Data'!P449</f>
        <v>0</v>
      </c>
      <c r="O450" s="1">
        <f>'Raw Data'!Q449</f>
        <v>0</v>
      </c>
      <c r="P450" s="1">
        <f>'Raw Data'!S449</f>
        <v>0</v>
      </c>
      <c r="Q450" s="1">
        <f>'Raw Data'!T449</f>
        <v>0</v>
      </c>
      <c r="R450" s="1">
        <f>'Raw Data'!U449</f>
        <v>0</v>
      </c>
      <c r="S450" s="1">
        <f>'Raw Data'!V449</f>
        <v>0</v>
      </c>
      <c r="T450" s="1">
        <f>'Raw Data'!X449</f>
        <v>0</v>
      </c>
      <c r="U450" s="1">
        <f>'Raw Data'!Y449</f>
        <v>0</v>
      </c>
      <c r="V450" s="1">
        <f>'Raw Data'!Z449</f>
        <v>0</v>
      </c>
      <c r="W450" s="1">
        <f>'Raw Data'!AA449</f>
        <v>0</v>
      </c>
      <c r="X450" s="1">
        <f>'Raw Data'!AC449</f>
        <v>0</v>
      </c>
      <c r="Y450" s="1">
        <f>'Raw Data'!AD449</f>
        <v>0</v>
      </c>
      <c r="Z450" s="1">
        <f>'Raw Data'!AE449</f>
        <v>0</v>
      </c>
      <c r="AA450" s="1">
        <f>'Raw Data'!AF449</f>
        <v>0</v>
      </c>
      <c r="AB450" s="1">
        <f>'Raw Data'!AH449</f>
        <v>0</v>
      </c>
      <c r="AC450" s="1">
        <f>'Raw Data'!AI449</f>
        <v>0</v>
      </c>
      <c r="AD450" s="1">
        <f>'Raw Data'!AJ449</f>
        <v>0</v>
      </c>
      <c r="AE450" s="1">
        <f>'Raw Data'!AK449</f>
        <v>0</v>
      </c>
      <c r="AF450" s="1">
        <f>'Raw Data'!AM449</f>
        <v>0</v>
      </c>
      <c r="AG450" s="1">
        <f>'Raw Data'!AN449</f>
        <v>0</v>
      </c>
      <c r="AH450" s="1">
        <f>'Raw Data'!AO449</f>
        <v>0</v>
      </c>
      <c r="AI450" s="1">
        <f>'Raw Data'!AP449</f>
        <v>0</v>
      </c>
      <c r="AJ450" s="1">
        <f>'Raw Data'!AR449</f>
        <v>0</v>
      </c>
      <c r="AK450" s="1">
        <f>'Raw Data'!AS449</f>
        <v>0</v>
      </c>
      <c r="AL450" s="1">
        <f>'Raw Data'!AT449</f>
        <v>0</v>
      </c>
      <c r="AM450" s="1">
        <f>'Raw Data'!AU449</f>
        <v>0</v>
      </c>
      <c r="AN450" s="1">
        <f>'Raw Data'!AW449</f>
        <v>0</v>
      </c>
      <c r="AO450" s="1">
        <f>'Raw Data'!AX449</f>
        <v>0</v>
      </c>
      <c r="AP450" s="1">
        <f>'Raw Data'!AY449</f>
        <v>0</v>
      </c>
      <c r="AQ450" s="1">
        <f>'Raw Data'!AZ449</f>
        <v>0</v>
      </c>
      <c r="AR450" s="1">
        <f>'Raw Data'!BB449</f>
        <v>0</v>
      </c>
      <c r="AS450" s="1">
        <f>'Raw Data'!BC449</f>
        <v>0</v>
      </c>
      <c r="AT450" s="1">
        <f>'Raw Data'!BD449</f>
        <v>0</v>
      </c>
      <c r="AU450" s="1">
        <f>'Raw Data'!BE449</f>
        <v>0</v>
      </c>
      <c r="AV450" s="1">
        <f>'Raw Data'!BF449</f>
        <v>0</v>
      </c>
      <c r="AW450" s="1">
        <f>'Raw Data'!BH449</f>
        <v>0</v>
      </c>
      <c r="AX450" s="1">
        <f>'Raw Data'!BI449</f>
        <v>0</v>
      </c>
      <c r="AY450" s="1">
        <f>'Raw Data'!BJ449</f>
        <v>0</v>
      </c>
      <c r="AZ450" s="1">
        <f>'Raw Data'!BK449</f>
        <v>0</v>
      </c>
      <c r="BA450" s="1">
        <f>'Raw Data'!BL449</f>
        <v>0</v>
      </c>
      <c r="BB450" s="1">
        <f>'Raw Data'!BM449</f>
        <v>0</v>
      </c>
      <c r="BC450" s="1">
        <f>'Raw Data'!BN449</f>
        <v>0</v>
      </c>
      <c r="BD450" s="1">
        <f>'Raw Data'!BO449</f>
        <v>0</v>
      </c>
      <c r="BE450" s="1">
        <f>'Raw Data'!BQ449</f>
        <v>0</v>
      </c>
      <c r="BH450" s="1">
        <f>'Raw Data'!BS449</f>
        <v>0</v>
      </c>
    </row>
    <row r="451" spans="1:60">
      <c r="A451" s="1">
        <f>'Raw Data'!B450</f>
        <v>0</v>
      </c>
      <c r="B451" s="1">
        <f>'Raw Data'!C450</f>
        <v>0</v>
      </c>
      <c r="C451" s="1">
        <f>'Raw Data'!D450</f>
        <v>0</v>
      </c>
      <c r="D451" s="1">
        <f>'Raw Data'!E450</f>
        <v>0</v>
      </c>
      <c r="E451" s="1">
        <f>'Raw Data'!F450</f>
        <v>0</v>
      </c>
      <c r="F451" s="1">
        <f>'Raw Data'!G450</f>
        <v>0</v>
      </c>
      <c r="G451" s="1">
        <f>'Raw Data'!H450</f>
        <v>0</v>
      </c>
      <c r="H451" s="1">
        <f>'Raw Data'!I450</f>
        <v>0</v>
      </c>
      <c r="I451" s="1">
        <f>'Raw Data'!J450</f>
        <v>0</v>
      </c>
      <c r="J451" s="1">
        <f>'Raw Data'!K450</f>
        <v>0</v>
      </c>
      <c r="K451" s="1">
        <f>'Raw Data'!M450</f>
        <v>0</v>
      </c>
      <c r="L451" s="1">
        <f>'Raw Data'!N450</f>
        <v>0</v>
      </c>
      <c r="M451" s="1">
        <f>'Raw Data'!O450</f>
        <v>0</v>
      </c>
      <c r="N451" s="1">
        <f>'Raw Data'!P450</f>
        <v>0</v>
      </c>
      <c r="O451" s="1">
        <f>'Raw Data'!Q450</f>
        <v>0</v>
      </c>
      <c r="P451" s="1">
        <f>'Raw Data'!S450</f>
        <v>0</v>
      </c>
      <c r="Q451" s="1">
        <f>'Raw Data'!T450</f>
        <v>0</v>
      </c>
      <c r="R451" s="1">
        <f>'Raw Data'!U450</f>
        <v>0</v>
      </c>
      <c r="S451" s="1">
        <f>'Raw Data'!V450</f>
        <v>0</v>
      </c>
      <c r="T451" s="1">
        <f>'Raw Data'!X450</f>
        <v>0</v>
      </c>
      <c r="U451" s="1">
        <f>'Raw Data'!Y450</f>
        <v>0</v>
      </c>
      <c r="V451" s="1">
        <f>'Raw Data'!Z450</f>
        <v>0</v>
      </c>
      <c r="W451" s="1">
        <f>'Raw Data'!AA450</f>
        <v>0</v>
      </c>
      <c r="X451" s="1">
        <f>'Raw Data'!AC450</f>
        <v>0</v>
      </c>
      <c r="Y451" s="1">
        <f>'Raw Data'!AD450</f>
        <v>0</v>
      </c>
      <c r="Z451" s="1">
        <f>'Raw Data'!AE450</f>
        <v>0</v>
      </c>
      <c r="AA451" s="1">
        <f>'Raw Data'!AF450</f>
        <v>0</v>
      </c>
      <c r="AB451" s="1">
        <f>'Raw Data'!AH450</f>
        <v>0</v>
      </c>
      <c r="AC451" s="1">
        <f>'Raw Data'!AI450</f>
        <v>0</v>
      </c>
      <c r="AD451" s="1">
        <f>'Raw Data'!AJ450</f>
        <v>0</v>
      </c>
      <c r="AE451" s="1">
        <f>'Raw Data'!AK450</f>
        <v>0</v>
      </c>
      <c r="AF451" s="1">
        <f>'Raw Data'!AM450</f>
        <v>0</v>
      </c>
      <c r="AG451" s="1">
        <f>'Raw Data'!AN450</f>
        <v>0</v>
      </c>
      <c r="AH451" s="1">
        <f>'Raw Data'!AO450</f>
        <v>0</v>
      </c>
      <c r="AI451" s="1">
        <f>'Raw Data'!AP450</f>
        <v>0</v>
      </c>
      <c r="AJ451" s="1">
        <f>'Raw Data'!AR450</f>
        <v>0</v>
      </c>
      <c r="AK451" s="1">
        <f>'Raw Data'!AS450</f>
        <v>0</v>
      </c>
      <c r="AL451" s="1">
        <f>'Raw Data'!AT450</f>
        <v>0</v>
      </c>
      <c r="AM451" s="1">
        <f>'Raw Data'!AU450</f>
        <v>0</v>
      </c>
      <c r="AN451" s="1">
        <f>'Raw Data'!AW450</f>
        <v>0</v>
      </c>
      <c r="AO451" s="1">
        <f>'Raw Data'!AX450</f>
        <v>0</v>
      </c>
      <c r="AP451" s="1">
        <f>'Raw Data'!AY450</f>
        <v>0</v>
      </c>
      <c r="AQ451" s="1">
        <f>'Raw Data'!AZ450</f>
        <v>0</v>
      </c>
      <c r="AR451" s="1">
        <f>'Raw Data'!BB450</f>
        <v>0</v>
      </c>
      <c r="AS451" s="1">
        <f>'Raw Data'!BC450</f>
        <v>0</v>
      </c>
      <c r="AT451" s="1">
        <f>'Raw Data'!BD450</f>
        <v>0</v>
      </c>
      <c r="AU451" s="1">
        <f>'Raw Data'!BE450</f>
        <v>0</v>
      </c>
      <c r="AV451" s="1">
        <f>'Raw Data'!BF450</f>
        <v>0</v>
      </c>
      <c r="AW451" s="1">
        <f>'Raw Data'!BH450</f>
        <v>0</v>
      </c>
      <c r="AX451" s="1">
        <f>'Raw Data'!BI450</f>
        <v>0</v>
      </c>
      <c r="AY451" s="1">
        <f>'Raw Data'!BJ450</f>
        <v>0</v>
      </c>
      <c r="AZ451" s="1">
        <f>'Raw Data'!BK450</f>
        <v>0</v>
      </c>
      <c r="BA451" s="1">
        <f>'Raw Data'!BL450</f>
        <v>0</v>
      </c>
      <c r="BB451" s="1">
        <f>'Raw Data'!BM450</f>
        <v>0</v>
      </c>
      <c r="BC451" s="1">
        <f>'Raw Data'!BN450</f>
        <v>0</v>
      </c>
      <c r="BD451" s="1">
        <f>'Raw Data'!BO450</f>
        <v>0</v>
      </c>
      <c r="BE451" s="1">
        <f>'Raw Data'!BQ450</f>
        <v>0</v>
      </c>
      <c r="BH451" s="1">
        <f>'Raw Data'!BS450</f>
        <v>0</v>
      </c>
    </row>
    <row r="452" spans="1:60">
      <c r="A452" s="1">
        <f>'Raw Data'!B451</f>
        <v>0</v>
      </c>
      <c r="B452" s="1">
        <f>'Raw Data'!C451</f>
        <v>0</v>
      </c>
      <c r="C452" s="1">
        <f>'Raw Data'!D451</f>
        <v>0</v>
      </c>
      <c r="D452" s="1">
        <f>'Raw Data'!E451</f>
        <v>0</v>
      </c>
      <c r="E452" s="1">
        <f>'Raw Data'!F451</f>
        <v>0</v>
      </c>
      <c r="F452" s="1">
        <f>'Raw Data'!G451</f>
        <v>0</v>
      </c>
      <c r="G452" s="1">
        <f>'Raw Data'!H451</f>
        <v>0</v>
      </c>
      <c r="H452" s="1">
        <f>'Raw Data'!I451</f>
        <v>0</v>
      </c>
      <c r="I452" s="1">
        <f>'Raw Data'!J451</f>
        <v>0</v>
      </c>
      <c r="J452" s="1">
        <f>'Raw Data'!K451</f>
        <v>0</v>
      </c>
      <c r="K452" s="1">
        <f>'Raw Data'!M451</f>
        <v>0</v>
      </c>
      <c r="L452" s="1">
        <f>'Raw Data'!N451</f>
        <v>0</v>
      </c>
      <c r="M452" s="1">
        <f>'Raw Data'!O451</f>
        <v>0</v>
      </c>
      <c r="N452" s="1">
        <f>'Raw Data'!P451</f>
        <v>0</v>
      </c>
      <c r="O452" s="1">
        <f>'Raw Data'!Q451</f>
        <v>0</v>
      </c>
      <c r="P452" s="1">
        <f>'Raw Data'!S451</f>
        <v>0</v>
      </c>
      <c r="Q452" s="1">
        <f>'Raw Data'!T451</f>
        <v>0</v>
      </c>
      <c r="R452" s="1">
        <f>'Raw Data'!U451</f>
        <v>0</v>
      </c>
      <c r="S452" s="1">
        <f>'Raw Data'!V451</f>
        <v>0</v>
      </c>
      <c r="T452" s="1">
        <f>'Raw Data'!X451</f>
        <v>0</v>
      </c>
      <c r="U452" s="1">
        <f>'Raw Data'!Y451</f>
        <v>0</v>
      </c>
      <c r="V452" s="1">
        <f>'Raw Data'!Z451</f>
        <v>0</v>
      </c>
      <c r="W452" s="1">
        <f>'Raw Data'!AA451</f>
        <v>0</v>
      </c>
      <c r="X452" s="1">
        <f>'Raw Data'!AC451</f>
        <v>0</v>
      </c>
      <c r="Y452" s="1">
        <f>'Raw Data'!AD451</f>
        <v>0</v>
      </c>
      <c r="Z452" s="1">
        <f>'Raw Data'!AE451</f>
        <v>0</v>
      </c>
      <c r="AA452" s="1">
        <f>'Raw Data'!AF451</f>
        <v>0</v>
      </c>
      <c r="AB452" s="1">
        <f>'Raw Data'!AH451</f>
        <v>0</v>
      </c>
      <c r="AC452" s="1">
        <f>'Raw Data'!AI451</f>
        <v>0</v>
      </c>
      <c r="AD452" s="1">
        <f>'Raw Data'!AJ451</f>
        <v>0</v>
      </c>
      <c r="AE452" s="1">
        <f>'Raw Data'!AK451</f>
        <v>0</v>
      </c>
      <c r="AF452" s="1">
        <f>'Raw Data'!AM451</f>
        <v>0</v>
      </c>
      <c r="AG452" s="1">
        <f>'Raw Data'!AN451</f>
        <v>0</v>
      </c>
      <c r="AH452" s="1">
        <f>'Raw Data'!AO451</f>
        <v>0</v>
      </c>
      <c r="AI452" s="1">
        <f>'Raw Data'!AP451</f>
        <v>0</v>
      </c>
      <c r="AJ452" s="1">
        <f>'Raw Data'!AR451</f>
        <v>0</v>
      </c>
      <c r="AK452" s="1">
        <f>'Raw Data'!AS451</f>
        <v>0</v>
      </c>
      <c r="AL452" s="1">
        <f>'Raw Data'!AT451</f>
        <v>0</v>
      </c>
      <c r="AM452" s="1">
        <f>'Raw Data'!AU451</f>
        <v>0</v>
      </c>
      <c r="AN452" s="1">
        <f>'Raw Data'!AW451</f>
        <v>0</v>
      </c>
      <c r="AO452" s="1">
        <f>'Raw Data'!AX451</f>
        <v>0</v>
      </c>
      <c r="AP452" s="1">
        <f>'Raw Data'!AY451</f>
        <v>0</v>
      </c>
      <c r="AQ452" s="1">
        <f>'Raw Data'!AZ451</f>
        <v>0</v>
      </c>
      <c r="AR452" s="1">
        <f>'Raw Data'!BB451</f>
        <v>0</v>
      </c>
      <c r="AS452" s="1">
        <f>'Raw Data'!BC451</f>
        <v>0</v>
      </c>
      <c r="AT452" s="1">
        <f>'Raw Data'!BD451</f>
        <v>0</v>
      </c>
      <c r="AU452" s="1">
        <f>'Raw Data'!BE451</f>
        <v>0</v>
      </c>
      <c r="AV452" s="1">
        <f>'Raw Data'!BF451</f>
        <v>0</v>
      </c>
      <c r="AW452" s="1">
        <f>'Raw Data'!BH451</f>
        <v>0</v>
      </c>
      <c r="AX452" s="1">
        <f>'Raw Data'!BI451</f>
        <v>0</v>
      </c>
      <c r="AY452" s="1">
        <f>'Raw Data'!BJ451</f>
        <v>0</v>
      </c>
      <c r="AZ452" s="1">
        <f>'Raw Data'!BK451</f>
        <v>0</v>
      </c>
      <c r="BA452" s="1">
        <f>'Raw Data'!BL451</f>
        <v>0</v>
      </c>
      <c r="BB452" s="1">
        <f>'Raw Data'!BM451</f>
        <v>0</v>
      </c>
      <c r="BC452" s="1">
        <f>'Raw Data'!BN451</f>
        <v>0</v>
      </c>
      <c r="BD452" s="1">
        <f>'Raw Data'!BO451</f>
        <v>0</v>
      </c>
      <c r="BE452" s="1">
        <f>'Raw Data'!BQ451</f>
        <v>0</v>
      </c>
      <c r="BH452" s="1">
        <f>'Raw Data'!BS451</f>
        <v>0</v>
      </c>
    </row>
    <row r="453" spans="1:60">
      <c r="A453" s="1">
        <f>'Raw Data'!B452</f>
        <v>0</v>
      </c>
      <c r="B453" s="1">
        <f>'Raw Data'!C452</f>
        <v>0</v>
      </c>
      <c r="C453" s="1">
        <f>'Raw Data'!D452</f>
        <v>0</v>
      </c>
      <c r="D453" s="1">
        <f>'Raw Data'!E452</f>
        <v>0</v>
      </c>
      <c r="E453" s="1">
        <f>'Raw Data'!F452</f>
        <v>0</v>
      </c>
      <c r="F453" s="1">
        <f>'Raw Data'!G452</f>
        <v>0</v>
      </c>
      <c r="G453" s="1">
        <f>'Raw Data'!H452</f>
        <v>0</v>
      </c>
      <c r="H453" s="1">
        <f>'Raw Data'!I452</f>
        <v>0</v>
      </c>
      <c r="I453" s="1">
        <f>'Raw Data'!J452</f>
        <v>0</v>
      </c>
      <c r="J453" s="1">
        <f>'Raw Data'!K452</f>
        <v>0</v>
      </c>
      <c r="K453" s="1">
        <f>'Raw Data'!M452</f>
        <v>0</v>
      </c>
      <c r="L453" s="1">
        <f>'Raw Data'!N452</f>
        <v>0</v>
      </c>
      <c r="M453" s="1">
        <f>'Raw Data'!O452</f>
        <v>0</v>
      </c>
      <c r="N453" s="1">
        <f>'Raw Data'!P452</f>
        <v>0</v>
      </c>
      <c r="O453" s="1">
        <f>'Raw Data'!Q452</f>
        <v>0</v>
      </c>
      <c r="P453" s="1">
        <f>'Raw Data'!S452</f>
        <v>0</v>
      </c>
      <c r="Q453" s="1">
        <f>'Raw Data'!T452</f>
        <v>0</v>
      </c>
      <c r="R453" s="1">
        <f>'Raw Data'!U452</f>
        <v>0</v>
      </c>
      <c r="S453" s="1">
        <f>'Raw Data'!V452</f>
        <v>0</v>
      </c>
      <c r="T453" s="1">
        <f>'Raw Data'!X452</f>
        <v>0</v>
      </c>
      <c r="U453" s="1">
        <f>'Raw Data'!Y452</f>
        <v>0</v>
      </c>
      <c r="V453" s="1">
        <f>'Raw Data'!Z452</f>
        <v>0</v>
      </c>
      <c r="W453" s="1">
        <f>'Raw Data'!AA452</f>
        <v>0</v>
      </c>
      <c r="X453" s="1">
        <f>'Raw Data'!AC452</f>
        <v>0</v>
      </c>
      <c r="Y453" s="1">
        <f>'Raw Data'!AD452</f>
        <v>0</v>
      </c>
      <c r="Z453" s="1">
        <f>'Raw Data'!AE452</f>
        <v>0</v>
      </c>
      <c r="AA453" s="1">
        <f>'Raw Data'!AF452</f>
        <v>0</v>
      </c>
      <c r="AB453" s="1">
        <f>'Raw Data'!AH452</f>
        <v>0</v>
      </c>
      <c r="AC453" s="1">
        <f>'Raw Data'!AI452</f>
        <v>0</v>
      </c>
      <c r="AD453" s="1">
        <f>'Raw Data'!AJ452</f>
        <v>0</v>
      </c>
      <c r="AE453" s="1">
        <f>'Raw Data'!AK452</f>
        <v>0</v>
      </c>
      <c r="AF453" s="1">
        <f>'Raw Data'!AM452</f>
        <v>0</v>
      </c>
      <c r="AG453" s="1">
        <f>'Raw Data'!AN452</f>
        <v>0</v>
      </c>
      <c r="AH453" s="1">
        <f>'Raw Data'!AO452</f>
        <v>0</v>
      </c>
      <c r="AI453" s="1">
        <f>'Raw Data'!AP452</f>
        <v>0</v>
      </c>
      <c r="AJ453" s="1">
        <f>'Raw Data'!AR452</f>
        <v>0</v>
      </c>
      <c r="AK453" s="1">
        <f>'Raw Data'!AS452</f>
        <v>0</v>
      </c>
      <c r="AL453" s="1">
        <f>'Raw Data'!AT452</f>
        <v>0</v>
      </c>
      <c r="AM453" s="1">
        <f>'Raw Data'!AU452</f>
        <v>0</v>
      </c>
      <c r="AN453" s="1">
        <f>'Raw Data'!AW452</f>
        <v>0</v>
      </c>
      <c r="AO453" s="1">
        <f>'Raw Data'!AX452</f>
        <v>0</v>
      </c>
      <c r="AP453" s="1">
        <f>'Raw Data'!AY452</f>
        <v>0</v>
      </c>
      <c r="AQ453" s="1">
        <f>'Raw Data'!AZ452</f>
        <v>0</v>
      </c>
      <c r="AR453" s="1">
        <f>'Raw Data'!BB452</f>
        <v>0</v>
      </c>
      <c r="AS453" s="1">
        <f>'Raw Data'!BC452</f>
        <v>0</v>
      </c>
      <c r="AT453" s="1">
        <f>'Raw Data'!BD452</f>
        <v>0</v>
      </c>
      <c r="AU453" s="1">
        <f>'Raw Data'!BE452</f>
        <v>0</v>
      </c>
      <c r="AV453" s="1">
        <f>'Raw Data'!BF452</f>
        <v>0</v>
      </c>
      <c r="AW453" s="1">
        <f>'Raw Data'!BH452</f>
        <v>0</v>
      </c>
      <c r="AX453" s="1">
        <f>'Raw Data'!BI452</f>
        <v>0</v>
      </c>
      <c r="AY453" s="1">
        <f>'Raw Data'!BJ452</f>
        <v>0</v>
      </c>
      <c r="AZ453" s="1">
        <f>'Raw Data'!BK452</f>
        <v>0</v>
      </c>
      <c r="BA453" s="1">
        <f>'Raw Data'!BL452</f>
        <v>0</v>
      </c>
      <c r="BB453" s="1">
        <f>'Raw Data'!BM452</f>
        <v>0</v>
      </c>
      <c r="BC453" s="1">
        <f>'Raw Data'!BN452</f>
        <v>0</v>
      </c>
      <c r="BD453" s="1">
        <f>'Raw Data'!BO452</f>
        <v>0</v>
      </c>
      <c r="BE453" s="1">
        <f>'Raw Data'!BQ452</f>
        <v>0</v>
      </c>
      <c r="BH453" s="1">
        <f>'Raw Data'!BS452</f>
        <v>0</v>
      </c>
    </row>
    <row r="454" spans="1:60">
      <c r="A454" s="1">
        <f>'Raw Data'!B453</f>
        <v>0</v>
      </c>
      <c r="B454" s="1">
        <f>'Raw Data'!C453</f>
        <v>0</v>
      </c>
      <c r="C454" s="1">
        <f>'Raw Data'!D453</f>
        <v>0</v>
      </c>
      <c r="D454" s="1">
        <f>'Raw Data'!E453</f>
        <v>0</v>
      </c>
      <c r="E454" s="1">
        <f>'Raw Data'!F453</f>
        <v>0</v>
      </c>
      <c r="F454" s="1">
        <f>'Raw Data'!G453</f>
        <v>0</v>
      </c>
      <c r="G454" s="1">
        <f>'Raw Data'!H453</f>
        <v>0</v>
      </c>
      <c r="H454" s="1">
        <f>'Raw Data'!I453</f>
        <v>0</v>
      </c>
      <c r="I454" s="1">
        <f>'Raw Data'!J453</f>
        <v>0</v>
      </c>
      <c r="J454" s="1">
        <f>'Raw Data'!K453</f>
        <v>0</v>
      </c>
      <c r="K454" s="1">
        <f>'Raw Data'!M453</f>
        <v>0</v>
      </c>
      <c r="L454" s="1">
        <f>'Raw Data'!N453</f>
        <v>0</v>
      </c>
      <c r="M454" s="1">
        <f>'Raw Data'!O453</f>
        <v>0</v>
      </c>
      <c r="N454" s="1">
        <f>'Raw Data'!P453</f>
        <v>0</v>
      </c>
      <c r="O454" s="1">
        <f>'Raw Data'!Q453</f>
        <v>0</v>
      </c>
      <c r="P454" s="1">
        <f>'Raw Data'!S453</f>
        <v>0</v>
      </c>
      <c r="Q454" s="1">
        <f>'Raw Data'!T453</f>
        <v>0</v>
      </c>
      <c r="R454" s="1">
        <f>'Raw Data'!U453</f>
        <v>0</v>
      </c>
      <c r="S454" s="1">
        <f>'Raw Data'!V453</f>
        <v>0</v>
      </c>
      <c r="T454" s="1">
        <f>'Raw Data'!X453</f>
        <v>0</v>
      </c>
      <c r="U454" s="1">
        <f>'Raw Data'!Y453</f>
        <v>0</v>
      </c>
      <c r="V454" s="1">
        <f>'Raw Data'!Z453</f>
        <v>0</v>
      </c>
      <c r="W454" s="1">
        <f>'Raw Data'!AA453</f>
        <v>0</v>
      </c>
      <c r="X454" s="1">
        <f>'Raw Data'!AC453</f>
        <v>0</v>
      </c>
      <c r="Y454" s="1">
        <f>'Raw Data'!AD453</f>
        <v>0</v>
      </c>
      <c r="Z454" s="1">
        <f>'Raw Data'!AE453</f>
        <v>0</v>
      </c>
      <c r="AA454" s="1">
        <f>'Raw Data'!AF453</f>
        <v>0</v>
      </c>
      <c r="AB454" s="1">
        <f>'Raw Data'!AH453</f>
        <v>0</v>
      </c>
      <c r="AC454" s="1">
        <f>'Raw Data'!AI453</f>
        <v>0</v>
      </c>
      <c r="AD454" s="1">
        <f>'Raw Data'!AJ453</f>
        <v>0</v>
      </c>
      <c r="AE454" s="1">
        <f>'Raw Data'!AK453</f>
        <v>0</v>
      </c>
      <c r="AF454" s="1">
        <f>'Raw Data'!AM453</f>
        <v>0</v>
      </c>
      <c r="AG454" s="1">
        <f>'Raw Data'!AN453</f>
        <v>0</v>
      </c>
      <c r="AH454" s="1">
        <f>'Raw Data'!AO453</f>
        <v>0</v>
      </c>
      <c r="AI454" s="1">
        <f>'Raw Data'!AP453</f>
        <v>0</v>
      </c>
      <c r="AJ454" s="1">
        <f>'Raw Data'!AR453</f>
        <v>0</v>
      </c>
      <c r="AK454" s="1">
        <f>'Raw Data'!AS453</f>
        <v>0</v>
      </c>
      <c r="AL454" s="1">
        <f>'Raw Data'!AT453</f>
        <v>0</v>
      </c>
      <c r="AM454" s="1">
        <f>'Raw Data'!AU453</f>
        <v>0</v>
      </c>
      <c r="AN454" s="1">
        <f>'Raw Data'!AW453</f>
        <v>0</v>
      </c>
      <c r="AO454" s="1">
        <f>'Raw Data'!AX453</f>
        <v>0</v>
      </c>
      <c r="AP454" s="1">
        <f>'Raw Data'!AY453</f>
        <v>0</v>
      </c>
      <c r="AQ454" s="1">
        <f>'Raw Data'!AZ453</f>
        <v>0</v>
      </c>
      <c r="AR454" s="1">
        <f>'Raw Data'!BB453</f>
        <v>0</v>
      </c>
      <c r="AS454" s="1">
        <f>'Raw Data'!BC453</f>
        <v>0</v>
      </c>
      <c r="AT454" s="1">
        <f>'Raw Data'!BD453</f>
        <v>0</v>
      </c>
      <c r="AU454" s="1">
        <f>'Raw Data'!BE453</f>
        <v>0</v>
      </c>
      <c r="AV454" s="1">
        <f>'Raw Data'!BF453</f>
        <v>0</v>
      </c>
      <c r="AW454" s="1">
        <f>'Raw Data'!BH453</f>
        <v>0</v>
      </c>
      <c r="AX454" s="1">
        <f>'Raw Data'!BI453</f>
        <v>0</v>
      </c>
      <c r="AY454" s="1">
        <f>'Raw Data'!BJ453</f>
        <v>0</v>
      </c>
      <c r="AZ454" s="1">
        <f>'Raw Data'!BK453</f>
        <v>0</v>
      </c>
      <c r="BA454" s="1">
        <f>'Raw Data'!BL453</f>
        <v>0</v>
      </c>
      <c r="BB454" s="1">
        <f>'Raw Data'!BM453</f>
        <v>0</v>
      </c>
      <c r="BC454" s="1">
        <f>'Raw Data'!BN453</f>
        <v>0</v>
      </c>
      <c r="BD454" s="1">
        <f>'Raw Data'!BO453</f>
        <v>0</v>
      </c>
      <c r="BE454" s="1">
        <f>'Raw Data'!BQ453</f>
        <v>0</v>
      </c>
      <c r="BH454" s="1">
        <f>'Raw Data'!BS453</f>
        <v>0</v>
      </c>
    </row>
    <row r="455" spans="1:60">
      <c r="A455" s="1">
        <f>'Raw Data'!B454</f>
        <v>0</v>
      </c>
      <c r="B455" s="1">
        <f>'Raw Data'!C454</f>
        <v>0</v>
      </c>
      <c r="C455" s="1">
        <f>'Raw Data'!D454</f>
        <v>0</v>
      </c>
      <c r="D455" s="1">
        <f>'Raw Data'!E454</f>
        <v>0</v>
      </c>
      <c r="E455" s="1">
        <f>'Raw Data'!F454</f>
        <v>0</v>
      </c>
      <c r="F455" s="1">
        <f>'Raw Data'!G454</f>
        <v>0</v>
      </c>
      <c r="G455" s="1">
        <f>'Raw Data'!H454</f>
        <v>0</v>
      </c>
      <c r="H455" s="1">
        <f>'Raw Data'!I454</f>
        <v>0</v>
      </c>
      <c r="I455" s="1">
        <f>'Raw Data'!J454</f>
        <v>0</v>
      </c>
      <c r="J455" s="1">
        <f>'Raw Data'!K454</f>
        <v>0</v>
      </c>
      <c r="K455" s="1">
        <f>'Raw Data'!M454</f>
        <v>0</v>
      </c>
      <c r="L455" s="1">
        <f>'Raw Data'!N454</f>
        <v>0</v>
      </c>
      <c r="M455" s="1">
        <f>'Raw Data'!O454</f>
        <v>0</v>
      </c>
      <c r="N455" s="1">
        <f>'Raw Data'!P454</f>
        <v>0</v>
      </c>
      <c r="O455" s="1">
        <f>'Raw Data'!Q454</f>
        <v>0</v>
      </c>
      <c r="P455" s="1">
        <f>'Raw Data'!S454</f>
        <v>0</v>
      </c>
      <c r="Q455" s="1">
        <f>'Raw Data'!T454</f>
        <v>0</v>
      </c>
      <c r="R455" s="1">
        <f>'Raw Data'!U454</f>
        <v>0</v>
      </c>
      <c r="S455" s="1">
        <f>'Raw Data'!V454</f>
        <v>0</v>
      </c>
      <c r="T455" s="1">
        <f>'Raw Data'!X454</f>
        <v>0</v>
      </c>
      <c r="U455" s="1">
        <f>'Raw Data'!Y454</f>
        <v>0</v>
      </c>
      <c r="V455" s="1">
        <f>'Raw Data'!Z454</f>
        <v>0</v>
      </c>
      <c r="W455" s="1">
        <f>'Raw Data'!AA454</f>
        <v>0</v>
      </c>
      <c r="X455" s="1">
        <f>'Raw Data'!AC454</f>
        <v>0</v>
      </c>
      <c r="Y455" s="1">
        <f>'Raw Data'!AD454</f>
        <v>0</v>
      </c>
      <c r="Z455" s="1">
        <f>'Raw Data'!AE454</f>
        <v>0</v>
      </c>
      <c r="AA455" s="1">
        <f>'Raw Data'!AF454</f>
        <v>0</v>
      </c>
      <c r="AB455" s="1">
        <f>'Raw Data'!AH454</f>
        <v>0</v>
      </c>
      <c r="AC455" s="1">
        <f>'Raw Data'!AI454</f>
        <v>0</v>
      </c>
      <c r="AD455" s="1">
        <f>'Raw Data'!AJ454</f>
        <v>0</v>
      </c>
      <c r="AE455" s="1">
        <f>'Raw Data'!AK454</f>
        <v>0</v>
      </c>
      <c r="AF455" s="1">
        <f>'Raw Data'!AM454</f>
        <v>0</v>
      </c>
      <c r="AG455" s="1">
        <f>'Raw Data'!AN454</f>
        <v>0</v>
      </c>
      <c r="AH455" s="1">
        <f>'Raw Data'!AO454</f>
        <v>0</v>
      </c>
      <c r="AI455" s="1">
        <f>'Raw Data'!AP454</f>
        <v>0</v>
      </c>
      <c r="AJ455" s="1">
        <f>'Raw Data'!AR454</f>
        <v>0</v>
      </c>
      <c r="AK455" s="1">
        <f>'Raw Data'!AS454</f>
        <v>0</v>
      </c>
      <c r="AL455" s="1">
        <f>'Raw Data'!AT454</f>
        <v>0</v>
      </c>
      <c r="AM455" s="1">
        <f>'Raw Data'!AU454</f>
        <v>0</v>
      </c>
      <c r="AN455" s="1">
        <f>'Raw Data'!AW454</f>
        <v>0</v>
      </c>
      <c r="AO455" s="1">
        <f>'Raw Data'!AX454</f>
        <v>0</v>
      </c>
      <c r="AP455" s="1">
        <f>'Raw Data'!AY454</f>
        <v>0</v>
      </c>
      <c r="AQ455" s="1">
        <f>'Raw Data'!AZ454</f>
        <v>0</v>
      </c>
      <c r="AR455" s="1">
        <f>'Raw Data'!BB454</f>
        <v>0</v>
      </c>
      <c r="AS455" s="1">
        <f>'Raw Data'!BC454</f>
        <v>0</v>
      </c>
      <c r="AT455" s="1">
        <f>'Raw Data'!BD454</f>
        <v>0</v>
      </c>
      <c r="AU455" s="1">
        <f>'Raw Data'!BE454</f>
        <v>0</v>
      </c>
      <c r="AV455" s="1">
        <f>'Raw Data'!BF454</f>
        <v>0</v>
      </c>
      <c r="AW455" s="1">
        <f>'Raw Data'!BH454</f>
        <v>0</v>
      </c>
      <c r="AX455" s="1">
        <f>'Raw Data'!BI454</f>
        <v>0</v>
      </c>
      <c r="AY455" s="1">
        <f>'Raw Data'!BJ454</f>
        <v>0</v>
      </c>
      <c r="AZ455" s="1">
        <f>'Raw Data'!BK454</f>
        <v>0</v>
      </c>
      <c r="BA455" s="1">
        <f>'Raw Data'!BL454</f>
        <v>0</v>
      </c>
      <c r="BB455" s="1">
        <f>'Raw Data'!BM454</f>
        <v>0</v>
      </c>
      <c r="BC455" s="1">
        <f>'Raw Data'!BN454</f>
        <v>0</v>
      </c>
      <c r="BD455" s="1">
        <f>'Raw Data'!BO454</f>
        <v>0</v>
      </c>
      <c r="BE455" s="1">
        <f>'Raw Data'!BQ454</f>
        <v>0</v>
      </c>
      <c r="BH455" s="1">
        <f>'Raw Data'!BS454</f>
        <v>0</v>
      </c>
    </row>
    <row r="456" spans="1:60">
      <c r="A456" s="1">
        <f>'Raw Data'!B455</f>
        <v>0</v>
      </c>
      <c r="B456" s="1">
        <f>'Raw Data'!C455</f>
        <v>0</v>
      </c>
      <c r="C456" s="1">
        <f>'Raw Data'!D455</f>
        <v>0</v>
      </c>
      <c r="D456" s="1">
        <f>'Raw Data'!E455</f>
        <v>0</v>
      </c>
      <c r="E456" s="1">
        <f>'Raw Data'!F455</f>
        <v>0</v>
      </c>
      <c r="F456" s="1">
        <f>'Raw Data'!G455</f>
        <v>0</v>
      </c>
      <c r="G456" s="1">
        <f>'Raw Data'!H455</f>
        <v>0</v>
      </c>
      <c r="H456" s="1">
        <f>'Raw Data'!I455</f>
        <v>0</v>
      </c>
      <c r="I456" s="1">
        <f>'Raw Data'!J455</f>
        <v>0</v>
      </c>
      <c r="J456" s="1">
        <f>'Raw Data'!K455</f>
        <v>0</v>
      </c>
      <c r="K456" s="1">
        <f>'Raw Data'!M455</f>
        <v>0</v>
      </c>
      <c r="L456" s="1">
        <f>'Raw Data'!N455</f>
        <v>0</v>
      </c>
      <c r="M456" s="1">
        <f>'Raw Data'!O455</f>
        <v>0</v>
      </c>
      <c r="N456" s="1">
        <f>'Raw Data'!P455</f>
        <v>0</v>
      </c>
      <c r="O456" s="1">
        <f>'Raw Data'!Q455</f>
        <v>0</v>
      </c>
      <c r="P456" s="1">
        <f>'Raw Data'!S455</f>
        <v>0</v>
      </c>
      <c r="Q456" s="1">
        <f>'Raw Data'!T455</f>
        <v>0</v>
      </c>
      <c r="R456" s="1">
        <f>'Raw Data'!U455</f>
        <v>0</v>
      </c>
      <c r="S456" s="1">
        <f>'Raw Data'!V455</f>
        <v>0</v>
      </c>
      <c r="T456" s="1">
        <f>'Raw Data'!X455</f>
        <v>0</v>
      </c>
      <c r="U456" s="1">
        <f>'Raw Data'!Y455</f>
        <v>0</v>
      </c>
      <c r="V456" s="1">
        <f>'Raw Data'!Z455</f>
        <v>0</v>
      </c>
      <c r="W456" s="1">
        <f>'Raw Data'!AA455</f>
        <v>0</v>
      </c>
      <c r="X456" s="1">
        <f>'Raw Data'!AC455</f>
        <v>0</v>
      </c>
      <c r="Y456" s="1">
        <f>'Raw Data'!AD455</f>
        <v>0</v>
      </c>
      <c r="Z456" s="1">
        <f>'Raw Data'!AE455</f>
        <v>0</v>
      </c>
      <c r="AA456" s="1">
        <f>'Raw Data'!AF455</f>
        <v>0</v>
      </c>
      <c r="AB456" s="1">
        <f>'Raw Data'!AH455</f>
        <v>0</v>
      </c>
      <c r="AC456" s="1">
        <f>'Raw Data'!AI455</f>
        <v>0</v>
      </c>
      <c r="AD456" s="1">
        <f>'Raw Data'!AJ455</f>
        <v>0</v>
      </c>
      <c r="AE456" s="1">
        <f>'Raw Data'!AK455</f>
        <v>0</v>
      </c>
      <c r="AF456" s="1">
        <f>'Raw Data'!AM455</f>
        <v>0</v>
      </c>
      <c r="AG456" s="1">
        <f>'Raw Data'!AN455</f>
        <v>0</v>
      </c>
      <c r="AH456" s="1">
        <f>'Raw Data'!AO455</f>
        <v>0</v>
      </c>
      <c r="AI456" s="1">
        <f>'Raw Data'!AP455</f>
        <v>0</v>
      </c>
      <c r="AJ456" s="1">
        <f>'Raw Data'!AR455</f>
        <v>0</v>
      </c>
      <c r="AK456" s="1">
        <f>'Raw Data'!AS455</f>
        <v>0</v>
      </c>
      <c r="AL456" s="1">
        <f>'Raw Data'!AT455</f>
        <v>0</v>
      </c>
      <c r="AM456" s="1">
        <f>'Raw Data'!AU455</f>
        <v>0</v>
      </c>
      <c r="AN456" s="1">
        <f>'Raw Data'!AW455</f>
        <v>0</v>
      </c>
      <c r="AO456" s="1">
        <f>'Raw Data'!AX455</f>
        <v>0</v>
      </c>
      <c r="AP456" s="1">
        <f>'Raw Data'!AY455</f>
        <v>0</v>
      </c>
      <c r="AQ456" s="1">
        <f>'Raw Data'!AZ455</f>
        <v>0</v>
      </c>
      <c r="AR456" s="1">
        <f>'Raw Data'!BB455</f>
        <v>0</v>
      </c>
      <c r="AS456" s="1">
        <f>'Raw Data'!BC455</f>
        <v>0</v>
      </c>
      <c r="AT456" s="1">
        <f>'Raw Data'!BD455</f>
        <v>0</v>
      </c>
      <c r="AU456" s="1">
        <f>'Raw Data'!BE455</f>
        <v>0</v>
      </c>
      <c r="AV456" s="1">
        <f>'Raw Data'!BF455</f>
        <v>0</v>
      </c>
      <c r="AW456" s="1">
        <f>'Raw Data'!BH455</f>
        <v>0</v>
      </c>
      <c r="AX456" s="1">
        <f>'Raw Data'!BI455</f>
        <v>0</v>
      </c>
      <c r="AY456" s="1">
        <f>'Raw Data'!BJ455</f>
        <v>0</v>
      </c>
      <c r="AZ456" s="1">
        <f>'Raw Data'!BK455</f>
        <v>0</v>
      </c>
      <c r="BA456" s="1">
        <f>'Raw Data'!BL455</f>
        <v>0</v>
      </c>
      <c r="BB456" s="1">
        <f>'Raw Data'!BM455</f>
        <v>0</v>
      </c>
      <c r="BC456" s="1">
        <f>'Raw Data'!BN455</f>
        <v>0</v>
      </c>
      <c r="BD456" s="1">
        <f>'Raw Data'!BO455</f>
        <v>0</v>
      </c>
      <c r="BE456" s="1">
        <f>'Raw Data'!BQ455</f>
        <v>0</v>
      </c>
      <c r="BH456" s="1">
        <f>'Raw Data'!BS455</f>
        <v>0</v>
      </c>
    </row>
    <row r="457" spans="1:60">
      <c r="A457" s="1">
        <f>'Raw Data'!B456</f>
        <v>0</v>
      </c>
      <c r="B457" s="1">
        <f>'Raw Data'!C456</f>
        <v>0</v>
      </c>
      <c r="C457" s="1">
        <f>'Raw Data'!D456</f>
        <v>0</v>
      </c>
      <c r="D457" s="1">
        <f>'Raw Data'!E456</f>
        <v>0</v>
      </c>
      <c r="E457" s="1">
        <f>'Raw Data'!F456</f>
        <v>0</v>
      </c>
      <c r="F457" s="1">
        <f>'Raw Data'!G456</f>
        <v>0</v>
      </c>
      <c r="G457" s="1">
        <f>'Raw Data'!H456</f>
        <v>0</v>
      </c>
      <c r="H457" s="1">
        <f>'Raw Data'!I456</f>
        <v>0</v>
      </c>
      <c r="I457" s="1">
        <f>'Raw Data'!J456</f>
        <v>0</v>
      </c>
      <c r="J457" s="1">
        <f>'Raw Data'!K456</f>
        <v>0</v>
      </c>
      <c r="K457" s="1">
        <f>'Raw Data'!M456</f>
        <v>0</v>
      </c>
      <c r="L457" s="1">
        <f>'Raw Data'!N456</f>
        <v>0</v>
      </c>
      <c r="M457" s="1">
        <f>'Raw Data'!O456</f>
        <v>0</v>
      </c>
      <c r="N457" s="1">
        <f>'Raw Data'!P456</f>
        <v>0</v>
      </c>
      <c r="O457" s="1">
        <f>'Raw Data'!Q456</f>
        <v>0</v>
      </c>
      <c r="P457" s="1">
        <f>'Raw Data'!S456</f>
        <v>0</v>
      </c>
      <c r="Q457" s="1">
        <f>'Raw Data'!T456</f>
        <v>0</v>
      </c>
      <c r="R457" s="1">
        <f>'Raw Data'!U456</f>
        <v>0</v>
      </c>
      <c r="S457" s="1">
        <f>'Raw Data'!V456</f>
        <v>0</v>
      </c>
      <c r="T457" s="1">
        <f>'Raw Data'!X456</f>
        <v>0</v>
      </c>
      <c r="U457" s="1">
        <f>'Raw Data'!Y456</f>
        <v>0</v>
      </c>
      <c r="V457" s="1">
        <f>'Raw Data'!Z456</f>
        <v>0</v>
      </c>
      <c r="W457" s="1">
        <f>'Raw Data'!AA456</f>
        <v>0</v>
      </c>
      <c r="X457" s="1">
        <f>'Raw Data'!AC456</f>
        <v>0</v>
      </c>
      <c r="Y457" s="1">
        <f>'Raw Data'!AD456</f>
        <v>0</v>
      </c>
      <c r="Z457" s="1">
        <f>'Raw Data'!AE456</f>
        <v>0</v>
      </c>
      <c r="AA457" s="1">
        <f>'Raw Data'!AF456</f>
        <v>0</v>
      </c>
      <c r="AB457" s="1">
        <f>'Raw Data'!AH456</f>
        <v>0</v>
      </c>
      <c r="AC457" s="1">
        <f>'Raw Data'!AI456</f>
        <v>0</v>
      </c>
      <c r="AD457" s="1">
        <f>'Raw Data'!AJ456</f>
        <v>0</v>
      </c>
      <c r="AE457" s="1">
        <f>'Raw Data'!AK456</f>
        <v>0</v>
      </c>
      <c r="AF457" s="1">
        <f>'Raw Data'!AM456</f>
        <v>0</v>
      </c>
      <c r="AG457" s="1">
        <f>'Raw Data'!AN456</f>
        <v>0</v>
      </c>
      <c r="AH457" s="1">
        <f>'Raw Data'!AO456</f>
        <v>0</v>
      </c>
      <c r="AI457" s="1">
        <f>'Raw Data'!AP456</f>
        <v>0</v>
      </c>
      <c r="AJ457" s="1">
        <f>'Raw Data'!AR456</f>
        <v>0</v>
      </c>
      <c r="AK457" s="1">
        <f>'Raw Data'!AS456</f>
        <v>0</v>
      </c>
      <c r="AL457" s="1">
        <f>'Raw Data'!AT456</f>
        <v>0</v>
      </c>
      <c r="AM457" s="1">
        <f>'Raw Data'!AU456</f>
        <v>0</v>
      </c>
      <c r="AN457" s="1">
        <f>'Raw Data'!AW456</f>
        <v>0</v>
      </c>
      <c r="AO457" s="1">
        <f>'Raw Data'!AX456</f>
        <v>0</v>
      </c>
      <c r="AP457" s="1">
        <f>'Raw Data'!AY456</f>
        <v>0</v>
      </c>
      <c r="AQ457" s="1">
        <f>'Raw Data'!AZ456</f>
        <v>0</v>
      </c>
      <c r="AR457" s="1">
        <f>'Raw Data'!BB456</f>
        <v>0</v>
      </c>
      <c r="AS457" s="1">
        <f>'Raw Data'!BC456</f>
        <v>0</v>
      </c>
      <c r="AT457" s="1">
        <f>'Raw Data'!BD456</f>
        <v>0</v>
      </c>
      <c r="AU457" s="1">
        <f>'Raw Data'!BE456</f>
        <v>0</v>
      </c>
      <c r="AV457" s="1">
        <f>'Raw Data'!BF456</f>
        <v>0</v>
      </c>
      <c r="AW457" s="1">
        <f>'Raw Data'!BH456</f>
        <v>0</v>
      </c>
      <c r="AX457" s="1">
        <f>'Raw Data'!BI456</f>
        <v>0</v>
      </c>
      <c r="AY457" s="1">
        <f>'Raw Data'!BJ456</f>
        <v>0</v>
      </c>
      <c r="AZ457" s="1">
        <f>'Raw Data'!BK456</f>
        <v>0</v>
      </c>
      <c r="BA457" s="1">
        <f>'Raw Data'!BL456</f>
        <v>0</v>
      </c>
      <c r="BB457" s="1">
        <f>'Raw Data'!BM456</f>
        <v>0</v>
      </c>
      <c r="BC457" s="1">
        <f>'Raw Data'!BN456</f>
        <v>0</v>
      </c>
      <c r="BD457" s="1">
        <f>'Raw Data'!BO456</f>
        <v>0</v>
      </c>
      <c r="BE457" s="1">
        <f>'Raw Data'!BQ456</f>
        <v>0</v>
      </c>
      <c r="BH457" s="1">
        <f>'Raw Data'!BS456</f>
        <v>0</v>
      </c>
    </row>
    <row r="458" spans="1:60">
      <c r="A458" s="1">
        <f>'Raw Data'!B457</f>
        <v>0</v>
      </c>
      <c r="B458" s="1">
        <f>'Raw Data'!C457</f>
        <v>0</v>
      </c>
      <c r="C458" s="1">
        <f>'Raw Data'!D457</f>
        <v>0</v>
      </c>
      <c r="D458" s="1">
        <f>'Raw Data'!E457</f>
        <v>0</v>
      </c>
      <c r="E458" s="1">
        <f>'Raw Data'!F457</f>
        <v>0</v>
      </c>
      <c r="F458" s="1">
        <f>'Raw Data'!G457</f>
        <v>0</v>
      </c>
      <c r="G458" s="1">
        <f>'Raw Data'!H457</f>
        <v>0</v>
      </c>
      <c r="H458" s="1">
        <f>'Raw Data'!I457</f>
        <v>0</v>
      </c>
      <c r="I458" s="1">
        <f>'Raw Data'!J457</f>
        <v>0</v>
      </c>
      <c r="J458" s="1">
        <f>'Raw Data'!K457</f>
        <v>0</v>
      </c>
      <c r="K458" s="1">
        <f>'Raw Data'!M457</f>
        <v>0</v>
      </c>
      <c r="L458" s="1">
        <f>'Raw Data'!N457</f>
        <v>0</v>
      </c>
      <c r="M458" s="1">
        <f>'Raw Data'!O457</f>
        <v>0</v>
      </c>
      <c r="N458" s="1">
        <f>'Raw Data'!P457</f>
        <v>0</v>
      </c>
      <c r="O458" s="1">
        <f>'Raw Data'!Q457</f>
        <v>0</v>
      </c>
      <c r="P458" s="1">
        <f>'Raw Data'!S457</f>
        <v>0</v>
      </c>
      <c r="Q458" s="1">
        <f>'Raw Data'!T457</f>
        <v>0</v>
      </c>
      <c r="R458" s="1">
        <f>'Raw Data'!U457</f>
        <v>0</v>
      </c>
      <c r="S458" s="1">
        <f>'Raw Data'!V457</f>
        <v>0</v>
      </c>
      <c r="T458" s="1">
        <f>'Raw Data'!X457</f>
        <v>0</v>
      </c>
      <c r="U458" s="1">
        <f>'Raw Data'!Y457</f>
        <v>0</v>
      </c>
      <c r="V458" s="1">
        <f>'Raw Data'!Z457</f>
        <v>0</v>
      </c>
      <c r="W458" s="1">
        <f>'Raw Data'!AA457</f>
        <v>0</v>
      </c>
      <c r="X458" s="1">
        <f>'Raw Data'!AC457</f>
        <v>0</v>
      </c>
      <c r="Y458" s="1">
        <f>'Raw Data'!AD457</f>
        <v>0</v>
      </c>
      <c r="Z458" s="1">
        <f>'Raw Data'!AE457</f>
        <v>0</v>
      </c>
      <c r="AA458" s="1">
        <f>'Raw Data'!AF457</f>
        <v>0</v>
      </c>
      <c r="AB458" s="1">
        <f>'Raw Data'!AH457</f>
        <v>0</v>
      </c>
      <c r="AC458" s="1">
        <f>'Raw Data'!AI457</f>
        <v>0</v>
      </c>
      <c r="AD458" s="1">
        <f>'Raw Data'!AJ457</f>
        <v>0</v>
      </c>
      <c r="AE458" s="1">
        <f>'Raw Data'!AK457</f>
        <v>0</v>
      </c>
      <c r="AF458" s="1">
        <f>'Raw Data'!AM457</f>
        <v>0</v>
      </c>
      <c r="AG458" s="1">
        <f>'Raw Data'!AN457</f>
        <v>0</v>
      </c>
      <c r="AH458" s="1">
        <f>'Raw Data'!AO457</f>
        <v>0</v>
      </c>
      <c r="AI458" s="1">
        <f>'Raw Data'!AP457</f>
        <v>0</v>
      </c>
      <c r="AJ458" s="1">
        <f>'Raw Data'!AR457</f>
        <v>0</v>
      </c>
      <c r="AK458" s="1">
        <f>'Raw Data'!AS457</f>
        <v>0</v>
      </c>
      <c r="AL458" s="1">
        <f>'Raw Data'!AT457</f>
        <v>0</v>
      </c>
      <c r="AM458" s="1">
        <f>'Raw Data'!AU457</f>
        <v>0</v>
      </c>
      <c r="AN458" s="1">
        <f>'Raw Data'!AW457</f>
        <v>0</v>
      </c>
      <c r="AO458" s="1">
        <f>'Raw Data'!AX457</f>
        <v>0</v>
      </c>
      <c r="AP458" s="1">
        <f>'Raw Data'!AY457</f>
        <v>0</v>
      </c>
      <c r="AQ458" s="1">
        <f>'Raw Data'!AZ457</f>
        <v>0</v>
      </c>
      <c r="AR458" s="1">
        <f>'Raw Data'!BB457</f>
        <v>0</v>
      </c>
      <c r="AS458" s="1">
        <f>'Raw Data'!BC457</f>
        <v>0</v>
      </c>
      <c r="AT458" s="1">
        <f>'Raw Data'!BD457</f>
        <v>0</v>
      </c>
      <c r="AU458" s="1">
        <f>'Raw Data'!BE457</f>
        <v>0</v>
      </c>
      <c r="AV458" s="1">
        <f>'Raw Data'!BF457</f>
        <v>0</v>
      </c>
      <c r="AW458" s="1">
        <f>'Raw Data'!BH457</f>
        <v>0</v>
      </c>
      <c r="AX458" s="1">
        <f>'Raw Data'!BI457</f>
        <v>0</v>
      </c>
      <c r="AY458" s="1">
        <f>'Raw Data'!BJ457</f>
        <v>0</v>
      </c>
      <c r="AZ458" s="1">
        <f>'Raw Data'!BK457</f>
        <v>0</v>
      </c>
      <c r="BA458" s="1">
        <f>'Raw Data'!BL457</f>
        <v>0</v>
      </c>
      <c r="BB458" s="1">
        <f>'Raw Data'!BM457</f>
        <v>0</v>
      </c>
      <c r="BC458" s="1">
        <f>'Raw Data'!BN457</f>
        <v>0</v>
      </c>
      <c r="BD458" s="1">
        <f>'Raw Data'!BO457</f>
        <v>0</v>
      </c>
      <c r="BE458" s="1">
        <f>'Raw Data'!BQ457</f>
        <v>0</v>
      </c>
      <c r="BH458" s="1">
        <f>'Raw Data'!BS457</f>
        <v>0</v>
      </c>
    </row>
    <row r="459" spans="1:60">
      <c r="A459" s="1">
        <f>'Raw Data'!B458</f>
        <v>0</v>
      </c>
      <c r="B459" s="1">
        <f>'Raw Data'!C458</f>
        <v>0</v>
      </c>
      <c r="C459" s="1">
        <f>'Raw Data'!D458</f>
        <v>0</v>
      </c>
      <c r="D459" s="1">
        <f>'Raw Data'!E458</f>
        <v>0</v>
      </c>
      <c r="E459" s="1">
        <f>'Raw Data'!F458</f>
        <v>0</v>
      </c>
      <c r="F459" s="1">
        <f>'Raw Data'!G458</f>
        <v>0</v>
      </c>
      <c r="G459" s="1">
        <f>'Raw Data'!H458</f>
        <v>0</v>
      </c>
      <c r="H459" s="1">
        <f>'Raw Data'!I458</f>
        <v>0</v>
      </c>
      <c r="I459" s="1">
        <f>'Raw Data'!J458</f>
        <v>0</v>
      </c>
      <c r="J459" s="1">
        <f>'Raw Data'!K458</f>
        <v>0</v>
      </c>
      <c r="K459" s="1">
        <f>'Raw Data'!M458</f>
        <v>0</v>
      </c>
      <c r="L459" s="1">
        <f>'Raw Data'!N458</f>
        <v>0</v>
      </c>
      <c r="M459" s="1">
        <f>'Raw Data'!O458</f>
        <v>0</v>
      </c>
      <c r="N459" s="1">
        <f>'Raw Data'!P458</f>
        <v>0</v>
      </c>
      <c r="O459" s="1">
        <f>'Raw Data'!Q458</f>
        <v>0</v>
      </c>
      <c r="P459" s="1">
        <f>'Raw Data'!S458</f>
        <v>0</v>
      </c>
      <c r="Q459" s="1">
        <f>'Raw Data'!T458</f>
        <v>0</v>
      </c>
      <c r="R459" s="1">
        <f>'Raw Data'!U458</f>
        <v>0</v>
      </c>
      <c r="S459" s="1">
        <f>'Raw Data'!V458</f>
        <v>0</v>
      </c>
      <c r="T459" s="1">
        <f>'Raw Data'!X458</f>
        <v>0</v>
      </c>
      <c r="U459" s="1">
        <f>'Raw Data'!Y458</f>
        <v>0</v>
      </c>
      <c r="V459" s="1">
        <f>'Raw Data'!Z458</f>
        <v>0</v>
      </c>
      <c r="W459" s="1">
        <f>'Raw Data'!AA458</f>
        <v>0</v>
      </c>
      <c r="X459" s="1">
        <f>'Raw Data'!AC458</f>
        <v>0</v>
      </c>
      <c r="Y459" s="1">
        <f>'Raw Data'!AD458</f>
        <v>0</v>
      </c>
      <c r="Z459" s="1">
        <f>'Raw Data'!AE458</f>
        <v>0</v>
      </c>
      <c r="AA459" s="1">
        <f>'Raw Data'!AF458</f>
        <v>0</v>
      </c>
      <c r="AB459" s="1">
        <f>'Raw Data'!AH458</f>
        <v>0</v>
      </c>
      <c r="AC459" s="1">
        <f>'Raw Data'!AI458</f>
        <v>0</v>
      </c>
      <c r="AD459" s="1">
        <f>'Raw Data'!AJ458</f>
        <v>0</v>
      </c>
      <c r="AE459" s="1">
        <f>'Raw Data'!AK458</f>
        <v>0</v>
      </c>
      <c r="AF459" s="1">
        <f>'Raw Data'!AM458</f>
        <v>0</v>
      </c>
      <c r="AG459" s="1">
        <f>'Raw Data'!AN458</f>
        <v>0</v>
      </c>
      <c r="AH459" s="1">
        <f>'Raw Data'!AO458</f>
        <v>0</v>
      </c>
      <c r="AI459" s="1">
        <f>'Raw Data'!AP458</f>
        <v>0</v>
      </c>
      <c r="AJ459" s="1">
        <f>'Raw Data'!AR458</f>
        <v>0</v>
      </c>
      <c r="AK459" s="1">
        <f>'Raw Data'!AS458</f>
        <v>0</v>
      </c>
      <c r="AL459" s="1">
        <f>'Raw Data'!AT458</f>
        <v>0</v>
      </c>
      <c r="AM459" s="1">
        <f>'Raw Data'!AU458</f>
        <v>0</v>
      </c>
      <c r="AN459" s="1">
        <f>'Raw Data'!AW458</f>
        <v>0</v>
      </c>
      <c r="AO459" s="1">
        <f>'Raw Data'!AX458</f>
        <v>0</v>
      </c>
      <c r="AP459" s="1">
        <f>'Raw Data'!AY458</f>
        <v>0</v>
      </c>
      <c r="AQ459" s="1">
        <f>'Raw Data'!AZ458</f>
        <v>0</v>
      </c>
      <c r="AR459" s="1">
        <f>'Raw Data'!BB458</f>
        <v>0</v>
      </c>
      <c r="AS459" s="1">
        <f>'Raw Data'!BC458</f>
        <v>0</v>
      </c>
      <c r="AT459" s="1">
        <f>'Raw Data'!BD458</f>
        <v>0</v>
      </c>
      <c r="AU459" s="1">
        <f>'Raw Data'!BE458</f>
        <v>0</v>
      </c>
      <c r="AV459" s="1">
        <f>'Raw Data'!BF458</f>
        <v>0</v>
      </c>
      <c r="AW459" s="1">
        <f>'Raw Data'!BH458</f>
        <v>0</v>
      </c>
      <c r="AX459" s="1">
        <f>'Raw Data'!BI458</f>
        <v>0</v>
      </c>
      <c r="AY459" s="1">
        <f>'Raw Data'!BJ458</f>
        <v>0</v>
      </c>
      <c r="AZ459" s="1">
        <f>'Raw Data'!BK458</f>
        <v>0</v>
      </c>
      <c r="BA459" s="1">
        <f>'Raw Data'!BL458</f>
        <v>0</v>
      </c>
      <c r="BB459" s="1">
        <f>'Raw Data'!BM458</f>
        <v>0</v>
      </c>
      <c r="BC459" s="1">
        <f>'Raw Data'!BN458</f>
        <v>0</v>
      </c>
      <c r="BD459" s="1">
        <f>'Raw Data'!BO458</f>
        <v>0</v>
      </c>
      <c r="BE459" s="1">
        <f>'Raw Data'!BQ458</f>
        <v>0</v>
      </c>
      <c r="BH459" s="1">
        <f>'Raw Data'!BS458</f>
        <v>0</v>
      </c>
    </row>
    <row r="460" spans="1:60">
      <c r="A460" s="1">
        <f>'Raw Data'!B459</f>
        <v>0</v>
      </c>
      <c r="B460" s="1">
        <f>'Raw Data'!C459</f>
        <v>0</v>
      </c>
      <c r="C460" s="1">
        <f>'Raw Data'!D459</f>
        <v>0</v>
      </c>
      <c r="D460" s="1">
        <f>'Raw Data'!E459</f>
        <v>0</v>
      </c>
      <c r="E460" s="1">
        <f>'Raw Data'!F459</f>
        <v>0</v>
      </c>
      <c r="F460" s="1">
        <f>'Raw Data'!G459</f>
        <v>0</v>
      </c>
      <c r="G460" s="1">
        <f>'Raw Data'!H459</f>
        <v>0</v>
      </c>
      <c r="H460" s="1">
        <f>'Raw Data'!I459</f>
        <v>0</v>
      </c>
      <c r="I460" s="1">
        <f>'Raw Data'!J459</f>
        <v>0</v>
      </c>
      <c r="J460" s="1">
        <f>'Raw Data'!K459</f>
        <v>0</v>
      </c>
      <c r="K460" s="1">
        <f>'Raw Data'!M459</f>
        <v>0</v>
      </c>
      <c r="L460" s="1">
        <f>'Raw Data'!N459</f>
        <v>0</v>
      </c>
      <c r="M460" s="1">
        <f>'Raw Data'!O459</f>
        <v>0</v>
      </c>
      <c r="N460" s="1">
        <f>'Raw Data'!P459</f>
        <v>0</v>
      </c>
      <c r="O460" s="1">
        <f>'Raw Data'!Q459</f>
        <v>0</v>
      </c>
      <c r="P460" s="1">
        <f>'Raw Data'!S459</f>
        <v>0</v>
      </c>
      <c r="Q460" s="1">
        <f>'Raw Data'!T459</f>
        <v>0</v>
      </c>
      <c r="R460" s="1">
        <f>'Raw Data'!U459</f>
        <v>0</v>
      </c>
      <c r="S460" s="1">
        <f>'Raw Data'!V459</f>
        <v>0</v>
      </c>
      <c r="T460" s="1">
        <f>'Raw Data'!X459</f>
        <v>0</v>
      </c>
      <c r="U460" s="1">
        <f>'Raw Data'!Y459</f>
        <v>0</v>
      </c>
      <c r="V460" s="1">
        <f>'Raw Data'!Z459</f>
        <v>0</v>
      </c>
      <c r="W460" s="1">
        <f>'Raw Data'!AA459</f>
        <v>0</v>
      </c>
      <c r="X460" s="1">
        <f>'Raw Data'!AC459</f>
        <v>0</v>
      </c>
      <c r="Y460" s="1">
        <f>'Raw Data'!AD459</f>
        <v>0</v>
      </c>
      <c r="Z460" s="1">
        <f>'Raw Data'!AE459</f>
        <v>0</v>
      </c>
      <c r="AA460" s="1">
        <f>'Raw Data'!AF459</f>
        <v>0</v>
      </c>
      <c r="AB460" s="1">
        <f>'Raw Data'!AH459</f>
        <v>0</v>
      </c>
      <c r="AC460" s="1">
        <f>'Raw Data'!AI459</f>
        <v>0</v>
      </c>
      <c r="AD460" s="1">
        <f>'Raw Data'!AJ459</f>
        <v>0</v>
      </c>
      <c r="AE460" s="1">
        <f>'Raw Data'!AK459</f>
        <v>0</v>
      </c>
      <c r="AF460" s="1">
        <f>'Raw Data'!AM459</f>
        <v>0</v>
      </c>
      <c r="AG460" s="1">
        <f>'Raw Data'!AN459</f>
        <v>0</v>
      </c>
      <c r="AH460" s="1">
        <f>'Raw Data'!AO459</f>
        <v>0</v>
      </c>
      <c r="AI460" s="1">
        <f>'Raw Data'!AP459</f>
        <v>0</v>
      </c>
      <c r="AJ460" s="1">
        <f>'Raw Data'!AR459</f>
        <v>0</v>
      </c>
      <c r="AK460" s="1">
        <f>'Raw Data'!AS459</f>
        <v>0</v>
      </c>
      <c r="AL460" s="1">
        <f>'Raw Data'!AT459</f>
        <v>0</v>
      </c>
      <c r="AM460" s="1">
        <f>'Raw Data'!AU459</f>
        <v>0</v>
      </c>
      <c r="AN460" s="1">
        <f>'Raw Data'!AW459</f>
        <v>0</v>
      </c>
      <c r="AO460" s="1">
        <f>'Raw Data'!AX459</f>
        <v>0</v>
      </c>
      <c r="AP460" s="1">
        <f>'Raw Data'!AY459</f>
        <v>0</v>
      </c>
      <c r="AQ460" s="1">
        <f>'Raw Data'!AZ459</f>
        <v>0</v>
      </c>
      <c r="AR460" s="1">
        <f>'Raw Data'!BB459</f>
        <v>0</v>
      </c>
      <c r="AS460" s="1">
        <f>'Raw Data'!BC459</f>
        <v>0</v>
      </c>
      <c r="AT460" s="1">
        <f>'Raw Data'!BD459</f>
        <v>0</v>
      </c>
      <c r="AU460" s="1">
        <f>'Raw Data'!BE459</f>
        <v>0</v>
      </c>
      <c r="AV460" s="1">
        <f>'Raw Data'!BF459</f>
        <v>0</v>
      </c>
      <c r="AW460" s="1">
        <f>'Raw Data'!BH459</f>
        <v>0</v>
      </c>
      <c r="AX460" s="1">
        <f>'Raw Data'!BI459</f>
        <v>0</v>
      </c>
      <c r="AY460" s="1">
        <f>'Raw Data'!BJ459</f>
        <v>0</v>
      </c>
      <c r="AZ460" s="1">
        <f>'Raw Data'!BK459</f>
        <v>0</v>
      </c>
      <c r="BA460" s="1">
        <f>'Raw Data'!BL459</f>
        <v>0</v>
      </c>
      <c r="BB460" s="1">
        <f>'Raw Data'!BM459</f>
        <v>0</v>
      </c>
      <c r="BC460" s="1">
        <f>'Raw Data'!BN459</f>
        <v>0</v>
      </c>
      <c r="BD460" s="1">
        <f>'Raw Data'!BO459</f>
        <v>0</v>
      </c>
      <c r="BE460" s="1">
        <f>'Raw Data'!BQ459</f>
        <v>0</v>
      </c>
      <c r="BH460" s="1">
        <f>'Raw Data'!BS459</f>
        <v>0</v>
      </c>
    </row>
    <row r="461" spans="1:60">
      <c r="A461" s="1">
        <f>'Raw Data'!B460</f>
        <v>0</v>
      </c>
      <c r="B461" s="1">
        <f>'Raw Data'!C460</f>
        <v>0</v>
      </c>
      <c r="C461" s="1">
        <f>'Raw Data'!D460</f>
        <v>0</v>
      </c>
      <c r="D461" s="1">
        <f>'Raw Data'!E460</f>
        <v>0</v>
      </c>
      <c r="E461" s="1">
        <f>'Raw Data'!F460</f>
        <v>0</v>
      </c>
      <c r="F461" s="1">
        <f>'Raw Data'!G460</f>
        <v>0</v>
      </c>
      <c r="G461" s="1">
        <f>'Raw Data'!H460</f>
        <v>0</v>
      </c>
      <c r="H461" s="1">
        <f>'Raw Data'!I460</f>
        <v>0</v>
      </c>
      <c r="I461" s="1">
        <f>'Raw Data'!J460</f>
        <v>0</v>
      </c>
      <c r="J461" s="1">
        <f>'Raw Data'!K460</f>
        <v>0</v>
      </c>
      <c r="K461" s="1">
        <f>'Raw Data'!M460</f>
        <v>0</v>
      </c>
      <c r="L461" s="1">
        <f>'Raw Data'!N460</f>
        <v>0</v>
      </c>
      <c r="M461" s="1">
        <f>'Raw Data'!O460</f>
        <v>0</v>
      </c>
      <c r="N461" s="1">
        <f>'Raw Data'!P460</f>
        <v>0</v>
      </c>
      <c r="O461" s="1">
        <f>'Raw Data'!Q460</f>
        <v>0</v>
      </c>
      <c r="P461" s="1">
        <f>'Raw Data'!S460</f>
        <v>0</v>
      </c>
      <c r="Q461" s="1">
        <f>'Raw Data'!T460</f>
        <v>0</v>
      </c>
      <c r="R461" s="1">
        <f>'Raw Data'!U460</f>
        <v>0</v>
      </c>
      <c r="S461" s="1">
        <f>'Raw Data'!V460</f>
        <v>0</v>
      </c>
      <c r="T461" s="1">
        <f>'Raw Data'!X460</f>
        <v>0</v>
      </c>
      <c r="U461" s="1">
        <f>'Raw Data'!Y460</f>
        <v>0</v>
      </c>
      <c r="V461" s="1">
        <f>'Raw Data'!Z460</f>
        <v>0</v>
      </c>
      <c r="W461" s="1">
        <f>'Raw Data'!AA460</f>
        <v>0</v>
      </c>
      <c r="X461" s="1">
        <f>'Raw Data'!AC460</f>
        <v>0</v>
      </c>
      <c r="Y461" s="1">
        <f>'Raw Data'!AD460</f>
        <v>0</v>
      </c>
      <c r="Z461" s="1">
        <f>'Raw Data'!AE460</f>
        <v>0</v>
      </c>
      <c r="AA461" s="1">
        <f>'Raw Data'!AF460</f>
        <v>0</v>
      </c>
      <c r="AB461" s="1">
        <f>'Raw Data'!AH460</f>
        <v>0</v>
      </c>
      <c r="AC461" s="1">
        <f>'Raw Data'!AI460</f>
        <v>0</v>
      </c>
      <c r="AD461" s="1">
        <f>'Raw Data'!AJ460</f>
        <v>0</v>
      </c>
      <c r="AE461" s="1">
        <f>'Raw Data'!AK460</f>
        <v>0</v>
      </c>
      <c r="AF461" s="1">
        <f>'Raw Data'!AM460</f>
        <v>0</v>
      </c>
      <c r="AG461" s="1">
        <f>'Raw Data'!AN460</f>
        <v>0</v>
      </c>
      <c r="AH461" s="1">
        <f>'Raw Data'!AO460</f>
        <v>0</v>
      </c>
      <c r="AI461" s="1">
        <f>'Raw Data'!AP460</f>
        <v>0</v>
      </c>
      <c r="AJ461" s="1">
        <f>'Raw Data'!AR460</f>
        <v>0</v>
      </c>
      <c r="AK461" s="1">
        <f>'Raw Data'!AS460</f>
        <v>0</v>
      </c>
      <c r="AL461" s="1">
        <f>'Raw Data'!AT460</f>
        <v>0</v>
      </c>
      <c r="AM461" s="1">
        <f>'Raw Data'!AU460</f>
        <v>0</v>
      </c>
      <c r="AN461" s="1">
        <f>'Raw Data'!AW460</f>
        <v>0</v>
      </c>
      <c r="AO461" s="1">
        <f>'Raw Data'!AX460</f>
        <v>0</v>
      </c>
      <c r="AP461" s="1">
        <f>'Raw Data'!AY460</f>
        <v>0</v>
      </c>
      <c r="AQ461" s="1">
        <f>'Raw Data'!AZ460</f>
        <v>0</v>
      </c>
      <c r="AR461" s="1">
        <f>'Raw Data'!BB460</f>
        <v>0</v>
      </c>
      <c r="AS461" s="1">
        <f>'Raw Data'!BC460</f>
        <v>0</v>
      </c>
      <c r="AT461" s="1">
        <f>'Raw Data'!BD460</f>
        <v>0</v>
      </c>
      <c r="AU461" s="1">
        <f>'Raw Data'!BE460</f>
        <v>0</v>
      </c>
      <c r="AV461" s="1">
        <f>'Raw Data'!BF460</f>
        <v>0</v>
      </c>
      <c r="AW461" s="1">
        <f>'Raw Data'!BH460</f>
        <v>0</v>
      </c>
      <c r="AX461" s="1">
        <f>'Raw Data'!BI460</f>
        <v>0</v>
      </c>
      <c r="AY461" s="1">
        <f>'Raw Data'!BJ460</f>
        <v>0</v>
      </c>
      <c r="AZ461" s="1">
        <f>'Raw Data'!BK460</f>
        <v>0</v>
      </c>
      <c r="BA461" s="1">
        <f>'Raw Data'!BL460</f>
        <v>0</v>
      </c>
      <c r="BB461" s="1">
        <f>'Raw Data'!BM460</f>
        <v>0</v>
      </c>
      <c r="BC461" s="1">
        <f>'Raw Data'!BN460</f>
        <v>0</v>
      </c>
      <c r="BD461" s="1">
        <f>'Raw Data'!BO460</f>
        <v>0</v>
      </c>
      <c r="BE461" s="1">
        <f>'Raw Data'!BQ460</f>
        <v>0</v>
      </c>
      <c r="BH461" s="1">
        <f>'Raw Data'!BS460</f>
        <v>0</v>
      </c>
    </row>
    <row r="462" spans="1:60">
      <c r="A462" s="1">
        <f>'Raw Data'!B461</f>
        <v>0</v>
      </c>
      <c r="B462" s="1">
        <f>'Raw Data'!C461</f>
        <v>0</v>
      </c>
      <c r="C462" s="1">
        <f>'Raw Data'!D461</f>
        <v>0</v>
      </c>
      <c r="D462" s="1">
        <f>'Raw Data'!E461</f>
        <v>0</v>
      </c>
      <c r="E462" s="1">
        <f>'Raw Data'!F461</f>
        <v>0</v>
      </c>
      <c r="F462" s="1">
        <f>'Raw Data'!G461</f>
        <v>0</v>
      </c>
      <c r="G462" s="1">
        <f>'Raw Data'!H461</f>
        <v>0</v>
      </c>
      <c r="H462" s="1">
        <f>'Raw Data'!I461</f>
        <v>0</v>
      </c>
      <c r="I462" s="1">
        <f>'Raw Data'!J461</f>
        <v>0</v>
      </c>
      <c r="J462" s="1">
        <f>'Raw Data'!K461</f>
        <v>0</v>
      </c>
      <c r="K462" s="1">
        <f>'Raw Data'!M461</f>
        <v>0</v>
      </c>
      <c r="L462" s="1">
        <f>'Raw Data'!N461</f>
        <v>0</v>
      </c>
      <c r="M462" s="1">
        <f>'Raw Data'!O461</f>
        <v>0</v>
      </c>
      <c r="N462" s="1">
        <f>'Raw Data'!P461</f>
        <v>0</v>
      </c>
      <c r="O462" s="1">
        <f>'Raw Data'!Q461</f>
        <v>0</v>
      </c>
      <c r="P462" s="1">
        <f>'Raw Data'!S461</f>
        <v>0</v>
      </c>
      <c r="Q462" s="1">
        <f>'Raw Data'!T461</f>
        <v>0</v>
      </c>
      <c r="R462" s="1">
        <f>'Raw Data'!U461</f>
        <v>0</v>
      </c>
      <c r="S462" s="1">
        <f>'Raw Data'!V461</f>
        <v>0</v>
      </c>
      <c r="T462" s="1">
        <f>'Raw Data'!X461</f>
        <v>0</v>
      </c>
      <c r="U462" s="1">
        <f>'Raw Data'!Y461</f>
        <v>0</v>
      </c>
      <c r="V462" s="1">
        <f>'Raw Data'!Z461</f>
        <v>0</v>
      </c>
      <c r="W462" s="1">
        <f>'Raw Data'!AA461</f>
        <v>0</v>
      </c>
      <c r="X462" s="1">
        <f>'Raw Data'!AC461</f>
        <v>0</v>
      </c>
      <c r="Y462" s="1">
        <f>'Raw Data'!AD461</f>
        <v>0</v>
      </c>
      <c r="Z462" s="1">
        <f>'Raw Data'!AE461</f>
        <v>0</v>
      </c>
      <c r="AA462" s="1">
        <f>'Raw Data'!AF461</f>
        <v>0</v>
      </c>
      <c r="AB462" s="1">
        <f>'Raw Data'!AH461</f>
        <v>0</v>
      </c>
      <c r="AC462" s="1">
        <f>'Raw Data'!AI461</f>
        <v>0</v>
      </c>
      <c r="AD462" s="1">
        <f>'Raw Data'!AJ461</f>
        <v>0</v>
      </c>
      <c r="AE462" s="1">
        <f>'Raw Data'!AK461</f>
        <v>0</v>
      </c>
      <c r="AF462" s="1">
        <f>'Raw Data'!AM461</f>
        <v>0</v>
      </c>
      <c r="AG462" s="1">
        <f>'Raw Data'!AN461</f>
        <v>0</v>
      </c>
      <c r="AH462" s="1">
        <f>'Raw Data'!AO461</f>
        <v>0</v>
      </c>
      <c r="AI462" s="1">
        <f>'Raw Data'!AP461</f>
        <v>0</v>
      </c>
      <c r="AJ462" s="1">
        <f>'Raw Data'!AR461</f>
        <v>0</v>
      </c>
      <c r="AK462" s="1">
        <f>'Raw Data'!AS461</f>
        <v>0</v>
      </c>
      <c r="AL462" s="1">
        <f>'Raw Data'!AT461</f>
        <v>0</v>
      </c>
      <c r="AM462" s="1">
        <f>'Raw Data'!AU461</f>
        <v>0</v>
      </c>
      <c r="AN462" s="1">
        <f>'Raw Data'!AW461</f>
        <v>0</v>
      </c>
      <c r="AO462" s="1">
        <f>'Raw Data'!AX461</f>
        <v>0</v>
      </c>
      <c r="AP462" s="1">
        <f>'Raw Data'!AY461</f>
        <v>0</v>
      </c>
      <c r="AQ462" s="1">
        <f>'Raw Data'!AZ461</f>
        <v>0</v>
      </c>
      <c r="AR462" s="1">
        <f>'Raw Data'!BB461</f>
        <v>0</v>
      </c>
      <c r="AS462" s="1">
        <f>'Raw Data'!BC461</f>
        <v>0</v>
      </c>
      <c r="AT462" s="1">
        <f>'Raw Data'!BD461</f>
        <v>0</v>
      </c>
      <c r="AU462" s="1">
        <f>'Raw Data'!BE461</f>
        <v>0</v>
      </c>
      <c r="AV462" s="1">
        <f>'Raw Data'!BF461</f>
        <v>0</v>
      </c>
      <c r="AW462" s="1">
        <f>'Raw Data'!BH461</f>
        <v>0</v>
      </c>
      <c r="AX462" s="1">
        <f>'Raw Data'!BI461</f>
        <v>0</v>
      </c>
      <c r="AY462" s="1">
        <f>'Raw Data'!BJ461</f>
        <v>0</v>
      </c>
      <c r="AZ462" s="1">
        <f>'Raw Data'!BK461</f>
        <v>0</v>
      </c>
      <c r="BA462" s="1">
        <f>'Raw Data'!BL461</f>
        <v>0</v>
      </c>
      <c r="BB462" s="1">
        <f>'Raw Data'!BM461</f>
        <v>0</v>
      </c>
      <c r="BC462" s="1">
        <f>'Raw Data'!BN461</f>
        <v>0</v>
      </c>
      <c r="BD462" s="1">
        <f>'Raw Data'!BO461</f>
        <v>0</v>
      </c>
      <c r="BE462" s="1">
        <f>'Raw Data'!BQ461</f>
        <v>0</v>
      </c>
      <c r="BH462" s="1">
        <f>'Raw Data'!BS461</f>
        <v>0</v>
      </c>
    </row>
    <row r="463" spans="1:60">
      <c r="A463" s="1">
        <f>'Raw Data'!B462</f>
        <v>0</v>
      </c>
      <c r="B463" s="1">
        <f>'Raw Data'!C462</f>
        <v>0</v>
      </c>
      <c r="C463" s="1">
        <f>'Raw Data'!D462</f>
        <v>0</v>
      </c>
      <c r="D463" s="1">
        <f>'Raw Data'!E462</f>
        <v>0</v>
      </c>
      <c r="E463" s="1">
        <f>'Raw Data'!F462</f>
        <v>0</v>
      </c>
      <c r="F463" s="1">
        <f>'Raw Data'!G462</f>
        <v>0</v>
      </c>
      <c r="G463" s="1">
        <f>'Raw Data'!H462</f>
        <v>0</v>
      </c>
      <c r="H463" s="1">
        <f>'Raw Data'!I462</f>
        <v>0</v>
      </c>
      <c r="I463" s="1">
        <f>'Raw Data'!J462</f>
        <v>0</v>
      </c>
      <c r="J463" s="1">
        <f>'Raw Data'!K462</f>
        <v>0</v>
      </c>
      <c r="K463" s="1">
        <f>'Raw Data'!M462</f>
        <v>0</v>
      </c>
      <c r="L463" s="1">
        <f>'Raw Data'!N462</f>
        <v>0</v>
      </c>
      <c r="M463" s="1">
        <f>'Raw Data'!O462</f>
        <v>0</v>
      </c>
      <c r="N463" s="1">
        <f>'Raw Data'!P462</f>
        <v>0</v>
      </c>
      <c r="O463" s="1">
        <f>'Raw Data'!Q462</f>
        <v>0</v>
      </c>
      <c r="P463" s="1">
        <f>'Raw Data'!S462</f>
        <v>0</v>
      </c>
      <c r="Q463" s="1">
        <f>'Raw Data'!T462</f>
        <v>0</v>
      </c>
      <c r="R463" s="1">
        <f>'Raw Data'!U462</f>
        <v>0</v>
      </c>
      <c r="S463" s="1">
        <f>'Raw Data'!V462</f>
        <v>0</v>
      </c>
      <c r="T463" s="1">
        <f>'Raw Data'!X462</f>
        <v>0</v>
      </c>
      <c r="U463" s="1">
        <f>'Raw Data'!Y462</f>
        <v>0</v>
      </c>
      <c r="V463" s="1">
        <f>'Raw Data'!Z462</f>
        <v>0</v>
      </c>
      <c r="W463" s="1">
        <f>'Raw Data'!AA462</f>
        <v>0</v>
      </c>
      <c r="X463" s="1">
        <f>'Raw Data'!AC462</f>
        <v>0</v>
      </c>
      <c r="Y463" s="1">
        <f>'Raw Data'!AD462</f>
        <v>0</v>
      </c>
      <c r="Z463" s="1">
        <f>'Raw Data'!AE462</f>
        <v>0</v>
      </c>
      <c r="AA463" s="1">
        <f>'Raw Data'!AF462</f>
        <v>0</v>
      </c>
      <c r="AB463" s="1">
        <f>'Raw Data'!AH462</f>
        <v>0</v>
      </c>
      <c r="AC463" s="1">
        <f>'Raw Data'!AI462</f>
        <v>0</v>
      </c>
      <c r="AD463" s="1">
        <f>'Raw Data'!AJ462</f>
        <v>0</v>
      </c>
      <c r="AE463" s="1">
        <f>'Raw Data'!AK462</f>
        <v>0</v>
      </c>
      <c r="AF463" s="1">
        <f>'Raw Data'!AM462</f>
        <v>0</v>
      </c>
      <c r="AG463" s="1">
        <f>'Raw Data'!AN462</f>
        <v>0</v>
      </c>
      <c r="AH463" s="1">
        <f>'Raw Data'!AO462</f>
        <v>0</v>
      </c>
      <c r="AI463" s="1">
        <f>'Raw Data'!AP462</f>
        <v>0</v>
      </c>
      <c r="AJ463" s="1">
        <f>'Raw Data'!AR462</f>
        <v>0</v>
      </c>
      <c r="AK463" s="1">
        <f>'Raw Data'!AS462</f>
        <v>0</v>
      </c>
      <c r="AL463" s="1">
        <f>'Raw Data'!AT462</f>
        <v>0</v>
      </c>
      <c r="AM463" s="1">
        <f>'Raw Data'!AU462</f>
        <v>0</v>
      </c>
      <c r="AN463" s="1">
        <f>'Raw Data'!AW462</f>
        <v>0</v>
      </c>
      <c r="AO463" s="1">
        <f>'Raw Data'!AX462</f>
        <v>0</v>
      </c>
      <c r="AP463" s="1">
        <f>'Raw Data'!AY462</f>
        <v>0</v>
      </c>
      <c r="AQ463" s="1">
        <f>'Raw Data'!AZ462</f>
        <v>0</v>
      </c>
      <c r="AR463" s="1">
        <f>'Raw Data'!BB462</f>
        <v>0</v>
      </c>
      <c r="AS463" s="1">
        <f>'Raw Data'!BC462</f>
        <v>0</v>
      </c>
      <c r="AT463" s="1">
        <f>'Raw Data'!BD462</f>
        <v>0</v>
      </c>
      <c r="AU463" s="1">
        <f>'Raw Data'!BE462</f>
        <v>0</v>
      </c>
      <c r="AV463" s="1">
        <f>'Raw Data'!BF462</f>
        <v>0</v>
      </c>
      <c r="AW463" s="1">
        <f>'Raw Data'!BH462</f>
        <v>0</v>
      </c>
      <c r="AX463" s="1">
        <f>'Raw Data'!BI462</f>
        <v>0</v>
      </c>
      <c r="AY463" s="1">
        <f>'Raw Data'!BJ462</f>
        <v>0</v>
      </c>
      <c r="AZ463" s="1">
        <f>'Raw Data'!BK462</f>
        <v>0</v>
      </c>
      <c r="BA463" s="1">
        <f>'Raw Data'!BL462</f>
        <v>0</v>
      </c>
      <c r="BB463" s="1">
        <f>'Raw Data'!BM462</f>
        <v>0</v>
      </c>
      <c r="BC463" s="1">
        <f>'Raw Data'!BN462</f>
        <v>0</v>
      </c>
      <c r="BD463" s="1">
        <f>'Raw Data'!BO462</f>
        <v>0</v>
      </c>
      <c r="BE463" s="1">
        <f>'Raw Data'!BQ462</f>
        <v>0</v>
      </c>
      <c r="BH463" s="1">
        <f>'Raw Data'!BS462</f>
        <v>0</v>
      </c>
    </row>
    <row r="464" spans="1:60">
      <c r="A464" s="1">
        <f>'Raw Data'!B463</f>
        <v>0</v>
      </c>
      <c r="B464" s="1">
        <f>'Raw Data'!C463</f>
        <v>0</v>
      </c>
      <c r="C464" s="1">
        <f>'Raw Data'!D463</f>
        <v>0</v>
      </c>
      <c r="D464" s="1">
        <f>'Raw Data'!E463</f>
        <v>0</v>
      </c>
      <c r="E464" s="1">
        <f>'Raw Data'!F463</f>
        <v>0</v>
      </c>
      <c r="F464" s="1">
        <f>'Raw Data'!G463</f>
        <v>0</v>
      </c>
      <c r="G464" s="1">
        <f>'Raw Data'!H463</f>
        <v>0</v>
      </c>
      <c r="H464" s="1">
        <f>'Raw Data'!I463</f>
        <v>0</v>
      </c>
      <c r="I464" s="1">
        <f>'Raw Data'!J463</f>
        <v>0</v>
      </c>
      <c r="J464" s="1">
        <f>'Raw Data'!K463</f>
        <v>0</v>
      </c>
      <c r="K464" s="1">
        <f>'Raw Data'!M463</f>
        <v>0</v>
      </c>
      <c r="L464" s="1">
        <f>'Raw Data'!N463</f>
        <v>0</v>
      </c>
      <c r="M464" s="1">
        <f>'Raw Data'!O463</f>
        <v>0</v>
      </c>
      <c r="N464" s="1">
        <f>'Raw Data'!P463</f>
        <v>0</v>
      </c>
      <c r="O464" s="1">
        <f>'Raw Data'!Q463</f>
        <v>0</v>
      </c>
      <c r="P464" s="1">
        <f>'Raw Data'!S463</f>
        <v>0</v>
      </c>
      <c r="Q464" s="1">
        <f>'Raw Data'!T463</f>
        <v>0</v>
      </c>
      <c r="R464" s="1">
        <f>'Raw Data'!U463</f>
        <v>0</v>
      </c>
      <c r="S464" s="1">
        <f>'Raw Data'!V463</f>
        <v>0</v>
      </c>
      <c r="T464" s="1">
        <f>'Raw Data'!X463</f>
        <v>0</v>
      </c>
      <c r="U464" s="1">
        <f>'Raw Data'!Y463</f>
        <v>0</v>
      </c>
      <c r="V464" s="1">
        <f>'Raw Data'!Z463</f>
        <v>0</v>
      </c>
      <c r="W464" s="1">
        <f>'Raw Data'!AA463</f>
        <v>0</v>
      </c>
      <c r="X464" s="1">
        <f>'Raw Data'!AC463</f>
        <v>0</v>
      </c>
      <c r="Y464" s="1">
        <f>'Raw Data'!AD463</f>
        <v>0</v>
      </c>
      <c r="Z464" s="1">
        <f>'Raw Data'!AE463</f>
        <v>0</v>
      </c>
      <c r="AA464" s="1">
        <f>'Raw Data'!AF463</f>
        <v>0</v>
      </c>
      <c r="AB464" s="1">
        <f>'Raw Data'!AH463</f>
        <v>0</v>
      </c>
      <c r="AC464" s="1">
        <f>'Raw Data'!AI463</f>
        <v>0</v>
      </c>
      <c r="AD464" s="1">
        <f>'Raw Data'!AJ463</f>
        <v>0</v>
      </c>
      <c r="AE464" s="1">
        <f>'Raw Data'!AK463</f>
        <v>0</v>
      </c>
      <c r="AF464" s="1">
        <f>'Raw Data'!AM463</f>
        <v>0</v>
      </c>
      <c r="AG464" s="1">
        <f>'Raw Data'!AN463</f>
        <v>0</v>
      </c>
      <c r="AH464" s="1">
        <f>'Raw Data'!AO463</f>
        <v>0</v>
      </c>
      <c r="AI464" s="1">
        <f>'Raw Data'!AP463</f>
        <v>0</v>
      </c>
      <c r="AJ464" s="1">
        <f>'Raw Data'!AR463</f>
        <v>0</v>
      </c>
      <c r="AK464" s="1">
        <f>'Raw Data'!AS463</f>
        <v>0</v>
      </c>
      <c r="AL464" s="1">
        <f>'Raw Data'!AT463</f>
        <v>0</v>
      </c>
      <c r="AM464" s="1">
        <f>'Raw Data'!AU463</f>
        <v>0</v>
      </c>
      <c r="AN464" s="1">
        <f>'Raw Data'!AW463</f>
        <v>0</v>
      </c>
      <c r="AO464" s="1">
        <f>'Raw Data'!AX463</f>
        <v>0</v>
      </c>
      <c r="AP464" s="1">
        <f>'Raw Data'!AY463</f>
        <v>0</v>
      </c>
      <c r="AQ464" s="1">
        <f>'Raw Data'!AZ463</f>
        <v>0</v>
      </c>
      <c r="AR464" s="1">
        <f>'Raw Data'!BB463</f>
        <v>0</v>
      </c>
      <c r="AS464" s="1">
        <f>'Raw Data'!BC463</f>
        <v>0</v>
      </c>
      <c r="AT464" s="1">
        <f>'Raw Data'!BD463</f>
        <v>0</v>
      </c>
      <c r="AU464" s="1">
        <f>'Raw Data'!BE463</f>
        <v>0</v>
      </c>
      <c r="AV464" s="1">
        <f>'Raw Data'!BF463</f>
        <v>0</v>
      </c>
      <c r="AW464" s="1">
        <f>'Raw Data'!BH463</f>
        <v>0</v>
      </c>
      <c r="AX464" s="1">
        <f>'Raw Data'!BI463</f>
        <v>0</v>
      </c>
      <c r="AY464" s="1">
        <f>'Raw Data'!BJ463</f>
        <v>0</v>
      </c>
      <c r="AZ464" s="1">
        <f>'Raw Data'!BK463</f>
        <v>0</v>
      </c>
      <c r="BA464" s="1">
        <f>'Raw Data'!BL463</f>
        <v>0</v>
      </c>
      <c r="BB464" s="1">
        <f>'Raw Data'!BM463</f>
        <v>0</v>
      </c>
      <c r="BC464" s="1">
        <f>'Raw Data'!BN463</f>
        <v>0</v>
      </c>
      <c r="BD464" s="1">
        <f>'Raw Data'!BO463</f>
        <v>0</v>
      </c>
      <c r="BE464" s="1">
        <f>'Raw Data'!BQ463</f>
        <v>0</v>
      </c>
      <c r="BH464" s="1">
        <f>'Raw Data'!BS463</f>
        <v>0</v>
      </c>
    </row>
    <row r="465" spans="1:60">
      <c r="A465" s="1">
        <f>'Raw Data'!B464</f>
        <v>0</v>
      </c>
      <c r="B465" s="1">
        <f>'Raw Data'!C464</f>
        <v>0</v>
      </c>
      <c r="C465" s="1">
        <f>'Raw Data'!D464</f>
        <v>0</v>
      </c>
      <c r="D465" s="1">
        <f>'Raw Data'!E464</f>
        <v>0</v>
      </c>
      <c r="E465" s="1">
        <f>'Raw Data'!F464</f>
        <v>0</v>
      </c>
      <c r="F465" s="1">
        <f>'Raw Data'!G464</f>
        <v>0</v>
      </c>
      <c r="G465" s="1">
        <f>'Raw Data'!H464</f>
        <v>0</v>
      </c>
      <c r="H465" s="1">
        <f>'Raw Data'!I464</f>
        <v>0</v>
      </c>
      <c r="I465" s="1">
        <f>'Raw Data'!J464</f>
        <v>0</v>
      </c>
      <c r="J465" s="1">
        <f>'Raw Data'!K464</f>
        <v>0</v>
      </c>
      <c r="K465" s="1">
        <f>'Raw Data'!M464</f>
        <v>0</v>
      </c>
      <c r="L465" s="1">
        <f>'Raw Data'!N464</f>
        <v>0</v>
      </c>
      <c r="M465" s="1">
        <f>'Raw Data'!O464</f>
        <v>0</v>
      </c>
      <c r="N465" s="1">
        <f>'Raw Data'!P464</f>
        <v>0</v>
      </c>
      <c r="O465" s="1">
        <f>'Raw Data'!Q464</f>
        <v>0</v>
      </c>
      <c r="P465" s="1">
        <f>'Raw Data'!S464</f>
        <v>0</v>
      </c>
      <c r="Q465" s="1">
        <f>'Raw Data'!T464</f>
        <v>0</v>
      </c>
      <c r="R465" s="1">
        <f>'Raw Data'!U464</f>
        <v>0</v>
      </c>
      <c r="S465" s="1">
        <f>'Raw Data'!V464</f>
        <v>0</v>
      </c>
      <c r="T465" s="1">
        <f>'Raw Data'!X464</f>
        <v>0</v>
      </c>
      <c r="U465" s="1">
        <f>'Raw Data'!Y464</f>
        <v>0</v>
      </c>
      <c r="V465" s="1">
        <f>'Raw Data'!Z464</f>
        <v>0</v>
      </c>
      <c r="W465" s="1">
        <f>'Raw Data'!AA464</f>
        <v>0</v>
      </c>
      <c r="X465" s="1">
        <f>'Raw Data'!AC464</f>
        <v>0</v>
      </c>
      <c r="Y465" s="1">
        <f>'Raw Data'!AD464</f>
        <v>0</v>
      </c>
      <c r="Z465" s="1">
        <f>'Raw Data'!AE464</f>
        <v>0</v>
      </c>
      <c r="AA465" s="1">
        <f>'Raw Data'!AF464</f>
        <v>0</v>
      </c>
      <c r="AB465" s="1">
        <f>'Raw Data'!AH464</f>
        <v>0</v>
      </c>
      <c r="AC465" s="1">
        <f>'Raw Data'!AI464</f>
        <v>0</v>
      </c>
      <c r="AD465" s="1">
        <f>'Raw Data'!AJ464</f>
        <v>0</v>
      </c>
      <c r="AE465" s="1">
        <f>'Raw Data'!AK464</f>
        <v>0</v>
      </c>
      <c r="AF465" s="1">
        <f>'Raw Data'!AM464</f>
        <v>0</v>
      </c>
      <c r="AG465" s="1">
        <f>'Raw Data'!AN464</f>
        <v>0</v>
      </c>
      <c r="AH465" s="1">
        <f>'Raw Data'!AO464</f>
        <v>0</v>
      </c>
      <c r="AI465" s="1">
        <f>'Raw Data'!AP464</f>
        <v>0</v>
      </c>
      <c r="AJ465" s="1">
        <f>'Raw Data'!AR464</f>
        <v>0</v>
      </c>
      <c r="AK465" s="1">
        <f>'Raw Data'!AS464</f>
        <v>0</v>
      </c>
      <c r="AL465" s="1">
        <f>'Raw Data'!AT464</f>
        <v>0</v>
      </c>
      <c r="AM465" s="1">
        <f>'Raw Data'!AU464</f>
        <v>0</v>
      </c>
      <c r="AN465" s="1">
        <f>'Raw Data'!AW464</f>
        <v>0</v>
      </c>
      <c r="AO465" s="1">
        <f>'Raw Data'!AX464</f>
        <v>0</v>
      </c>
      <c r="AP465" s="1">
        <f>'Raw Data'!AY464</f>
        <v>0</v>
      </c>
      <c r="AQ465" s="1">
        <f>'Raw Data'!AZ464</f>
        <v>0</v>
      </c>
      <c r="AR465" s="1">
        <f>'Raw Data'!BB464</f>
        <v>0</v>
      </c>
      <c r="AS465" s="1">
        <f>'Raw Data'!BC464</f>
        <v>0</v>
      </c>
      <c r="AT465" s="1">
        <f>'Raw Data'!BD464</f>
        <v>0</v>
      </c>
      <c r="AU465" s="1">
        <f>'Raw Data'!BE464</f>
        <v>0</v>
      </c>
      <c r="AV465" s="1">
        <f>'Raw Data'!BF464</f>
        <v>0</v>
      </c>
      <c r="AW465" s="1">
        <f>'Raw Data'!BH464</f>
        <v>0</v>
      </c>
      <c r="AX465" s="1">
        <f>'Raw Data'!BI464</f>
        <v>0</v>
      </c>
      <c r="AY465" s="1">
        <f>'Raw Data'!BJ464</f>
        <v>0</v>
      </c>
      <c r="AZ465" s="1">
        <f>'Raw Data'!BK464</f>
        <v>0</v>
      </c>
      <c r="BA465" s="1">
        <f>'Raw Data'!BL464</f>
        <v>0</v>
      </c>
      <c r="BB465" s="1">
        <f>'Raw Data'!BM464</f>
        <v>0</v>
      </c>
      <c r="BC465" s="1">
        <f>'Raw Data'!BN464</f>
        <v>0</v>
      </c>
      <c r="BD465" s="1">
        <f>'Raw Data'!BO464</f>
        <v>0</v>
      </c>
      <c r="BE465" s="1">
        <f>'Raw Data'!BQ464</f>
        <v>0</v>
      </c>
      <c r="BH465" s="1">
        <f>'Raw Data'!BS464</f>
        <v>0</v>
      </c>
    </row>
    <row r="466" spans="1:60">
      <c r="A466" s="1">
        <f>'Raw Data'!B465</f>
        <v>0</v>
      </c>
      <c r="B466" s="1">
        <f>'Raw Data'!C465</f>
        <v>0</v>
      </c>
      <c r="C466" s="1">
        <f>'Raw Data'!D465</f>
        <v>0</v>
      </c>
      <c r="D466" s="1">
        <f>'Raw Data'!E465</f>
        <v>0</v>
      </c>
      <c r="E466" s="1">
        <f>'Raw Data'!F465</f>
        <v>0</v>
      </c>
      <c r="F466" s="1">
        <f>'Raw Data'!G465</f>
        <v>0</v>
      </c>
      <c r="G466" s="1">
        <f>'Raw Data'!H465</f>
        <v>0</v>
      </c>
      <c r="H466" s="1">
        <f>'Raw Data'!I465</f>
        <v>0</v>
      </c>
      <c r="I466" s="1">
        <f>'Raw Data'!J465</f>
        <v>0</v>
      </c>
      <c r="J466" s="1">
        <f>'Raw Data'!K465</f>
        <v>0</v>
      </c>
      <c r="K466" s="1">
        <f>'Raw Data'!M465</f>
        <v>0</v>
      </c>
      <c r="L466" s="1">
        <f>'Raw Data'!N465</f>
        <v>0</v>
      </c>
      <c r="M466" s="1">
        <f>'Raw Data'!O465</f>
        <v>0</v>
      </c>
      <c r="N466" s="1">
        <f>'Raw Data'!P465</f>
        <v>0</v>
      </c>
      <c r="O466" s="1">
        <f>'Raw Data'!Q465</f>
        <v>0</v>
      </c>
      <c r="P466" s="1">
        <f>'Raw Data'!S465</f>
        <v>0</v>
      </c>
      <c r="Q466" s="1">
        <f>'Raw Data'!T465</f>
        <v>0</v>
      </c>
      <c r="R466" s="1">
        <f>'Raw Data'!U465</f>
        <v>0</v>
      </c>
      <c r="S466" s="1">
        <f>'Raw Data'!V465</f>
        <v>0</v>
      </c>
      <c r="T466" s="1">
        <f>'Raw Data'!X465</f>
        <v>0</v>
      </c>
      <c r="U466" s="1">
        <f>'Raw Data'!Y465</f>
        <v>0</v>
      </c>
      <c r="V466" s="1">
        <f>'Raw Data'!Z465</f>
        <v>0</v>
      </c>
      <c r="W466" s="1">
        <f>'Raw Data'!AA465</f>
        <v>0</v>
      </c>
      <c r="X466" s="1">
        <f>'Raw Data'!AC465</f>
        <v>0</v>
      </c>
      <c r="Y466" s="1">
        <f>'Raw Data'!AD465</f>
        <v>0</v>
      </c>
      <c r="Z466" s="1">
        <f>'Raw Data'!AE465</f>
        <v>0</v>
      </c>
      <c r="AA466" s="1">
        <f>'Raw Data'!AF465</f>
        <v>0</v>
      </c>
      <c r="AB466" s="1">
        <f>'Raw Data'!AH465</f>
        <v>0</v>
      </c>
      <c r="AC466" s="1">
        <f>'Raw Data'!AI465</f>
        <v>0</v>
      </c>
      <c r="AD466" s="1">
        <f>'Raw Data'!AJ465</f>
        <v>0</v>
      </c>
      <c r="AE466" s="1">
        <f>'Raw Data'!AK465</f>
        <v>0</v>
      </c>
      <c r="AF466" s="1">
        <f>'Raw Data'!AM465</f>
        <v>0</v>
      </c>
      <c r="AG466" s="1">
        <f>'Raw Data'!AN465</f>
        <v>0</v>
      </c>
      <c r="AH466" s="1">
        <f>'Raw Data'!AO465</f>
        <v>0</v>
      </c>
      <c r="AI466" s="1">
        <f>'Raw Data'!AP465</f>
        <v>0</v>
      </c>
      <c r="AJ466" s="1">
        <f>'Raw Data'!AR465</f>
        <v>0</v>
      </c>
      <c r="AK466" s="1">
        <f>'Raw Data'!AS465</f>
        <v>0</v>
      </c>
      <c r="AL466" s="1">
        <f>'Raw Data'!AT465</f>
        <v>0</v>
      </c>
      <c r="AM466" s="1">
        <f>'Raw Data'!AU465</f>
        <v>0</v>
      </c>
      <c r="AN466" s="1">
        <f>'Raw Data'!AW465</f>
        <v>0</v>
      </c>
      <c r="AO466" s="1">
        <f>'Raw Data'!AX465</f>
        <v>0</v>
      </c>
      <c r="AP466" s="1">
        <f>'Raw Data'!AY465</f>
        <v>0</v>
      </c>
      <c r="AQ466" s="1">
        <f>'Raw Data'!AZ465</f>
        <v>0</v>
      </c>
      <c r="AR466" s="1">
        <f>'Raw Data'!BB465</f>
        <v>0</v>
      </c>
      <c r="AS466" s="1">
        <f>'Raw Data'!BC465</f>
        <v>0</v>
      </c>
      <c r="AT466" s="1">
        <f>'Raw Data'!BD465</f>
        <v>0</v>
      </c>
      <c r="AU466" s="1">
        <f>'Raw Data'!BE465</f>
        <v>0</v>
      </c>
      <c r="AV466" s="1">
        <f>'Raw Data'!BF465</f>
        <v>0</v>
      </c>
      <c r="AW466" s="1">
        <f>'Raw Data'!BH465</f>
        <v>0</v>
      </c>
      <c r="AX466" s="1">
        <f>'Raw Data'!BI465</f>
        <v>0</v>
      </c>
      <c r="AY466" s="1">
        <f>'Raw Data'!BJ465</f>
        <v>0</v>
      </c>
      <c r="AZ466" s="1">
        <f>'Raw Data'!BK465</f>
        <v>0</v>
      </c>
      <c r="BA466" s="1">
        <f>'Raw Data'!BL465</f>
        <v>0</v>
      </c>
      <c r="BB466" s="1">
        <f>'Raw Data'!BM465</f>
        <v>0</v>
      </c>
      <c r="BC466" s="1">
        <f>'Raw Data'!BN465</f>
        <v>0</v>
      </c>
      <c r="BD466" s="1">
        <f>'Raw Data'!BO465</f>
        <v>0</v>
      </c>
      <c r="BE466" s="1">
        <f>'Raw Data'!BQ465</f>
        <v>0</v>
      </c>
      <c r="BH466" s="1">
        <f>'Raw Data'!BS465</f>
        <v>0</v>
      </c>
    </row>
    <row r="467" spans="1:60">
      <c r="A467" s="1">
        <f>'Raw Data'!B466</f>
        <v>0</v>
      </c>
      <c r="B467" s="1">
        <f>'Raw Data'!C466</f>
        <v>0</v>
      </c>
      <c r="C467" s="1">
        <f>'Raw Data'!D466</f>
        <v>0</v>
      </c>
      <c r="D467" s="1">
        <f>'Raw Data'!E466</f>
        <v>0</v>
      </c>
      <c r="E467" s="1">
        <f>'Raw Data'!F466</f>
        <v>0</v>
      </c>
      <c r="F467" s="1">
        <f>'Raw Data'!G466</f>
        <v>0</v>
      </c>
      <c r="G467" s="1">
        <f>'Raw Data'!H466</f>
        <v>0</v>
      </c>
      <c r="H467" s="1">
        <f>'Raw Data'!I466</f>
        <v>0</v>
      </c>
      <c r="I467" s="1">
        <f>'Raw Data'!J466</f>
        <v>0</v>
      </c>
      <c r="J467" s="1">
        <f>'Raw Data'!K466</f>
        <v>0</v>
      </c>
      <c r="K467" s="1">
        <f>'Raw Data'!M466</f>
        <v>0</v>
      </c>
      <c r="L467" s="1">
        <f>'Raw Data'!N466</f>
        <v>0</v>
      </c>
      <c r="M467" s="1">
        <f>'Raw Data'!O466</f>
        <v>0</v>
      </c>
      <c r="N467" s="1">
        <f>'Raw Data'!P466</f>
        <v>0</v>
      </c>
      <c r="O467" s="1">
        <f>'Raw Data'!Q466</f>
        <v>0</v>
      </c>
      <c r="P467" s="1">
        <f>'Raw Data'!S466</f>
        <v>0</v>
      </c>
      <c r="Q467" s="1">
        <f>'Raw Data'!T466</f>
        <v>0</v>
      </c>
      <c r="R467" s="1">
        <f>'Raw Data'!U466</f>
        <v>0</v>
      </c>
      <c r="S467" s="1">
        <f>'Raw Data'!V466</f>
        <v>0</v>
      </c>
      <c r="T467" s="1">
        <f>'Raw Data'!X466</f>
        <v>0</v>
      </c>
      <c r="U467" s="1">
        <f>'Raw Data'!Y466</f>
        <v>0</v>
      </c>
      <c r="V467" s="1">
        <f>'Raw Data'!Z466</f>
        <v>0</v>
      </c>
      <c r="W467" s="1">
        <f>'Raw Data'!AA466</f>
        <v>0</v>
      </c>
      <c r="X467" s="1">
        <f>'Raw Data'!AC466</f>
        <v>0</v>
      </c>
      <c r="Y467" s="1">
        <f>'Raw Data'!AD466</f>
        <v>0</v>
      </c>
      <c r="Z467" s="1">
        <f>'Raw Data'!AE466</f>
        <v>0</v>
      </c>
      <c r="AA467" s="1">
        <f>'Raw Data'!AF466</f>
        <v>0</v>
      </c>
      <c r="AB467" s="1">
        <f>'Raw Data'!AH466</f>
        <v>0</v>
      </c>
      <c r="AC467" s="1">
        <f>'Raw Data'!AI466</f>
        <v>0</v>
      </c>
      <c r="AD467" s="1">
        <f>'Raw Data'!AJ466</f>
        <v>0</v>
      </c>
      <c r="AE467" s="1">
        <f>'Raw Data'!AK466</f>
        <v>0</v>
      </c>
      <c r="AF467" s="1">
        <f>'Raw Data'!AM466</f>
        <v>0</v>
      </c>
      <c r="AG467" s="1">
        <f>'Raw Data'!AN466</f>
        <v>0</v>
      </c>
      <c r="AH467" s="1">
        <f>'Raw Data'!AO466</f>
        <v>0</v>
      </c>
      <c r="AI467" s="1">
        <f>'Raw Data'!AP466</f>
        <v>0</v>
      </c>
      <c r="AJ467" s="1">
        <f>'Raw Data'!AR466</f>
        <v>0</v>
      </c>
      <c r="AK467" s="1">
        <f>'Raw Data'!AS466</f>
        <v>0</v>
      </c>
      <c r="AL467" s="1">
        <f>'Raw Data'!AT466</f>
        <v>0</v>
      </c>
      <c r="AM467" s="1">
        <f>'Raw Data'!AU466</f>
        <v>0</v>
      </c>
      <c r="AN467" s="1">
        <f>'Raw Data'!AW466</f>
        <v>0</v>
      </c>
      <c r="AO467" s="1">
        <f>'Raw Data'!AX466</f>
        <v>0</v>
      </c>
      <c r="AP467" s="1">
        <f>'Raw Data'!AY466</f>
        <v>0</v>
      </c>
      <c r="AQ467" s="1">
        <f>'Raw Data'!AZ466</f>
        <v>0</v>
      </c>
      <c r="AR467" s="1">
        <f>'Raw Data'!BB466</f>
        <v>0</v>
      </c>
      <c r="AS467" s="1">
        <f>'Raw Data'!BC466</f>
        <v>0</v>
      </c>
      <c r="AT467" s="1">
        <f>'Raw Data'!BD466</f>
        <v>0</v>
      </c>
      <c r="AU467" s="1">
        <f>'Raw Data'!BE466</f>
        <v>0</v>
      </c>
      <c r="AV467" s="1">
        <f>'Raw Data'!BF466</f>
        <v>0</v>
      </c>
      <c r="AW467" s="1">
        <f>'Raw Data'!BH466</f>
        <v>0</v>
      </c>
      <c r="AX467" s="1">
        <f>'Raw Data'!BI466</f>
        <v>0</v>
      </c>
      <c r="AY467" s="1">
        <f>'Raw Data'!BJ466</f>
        <v>0</v>
      </c>
      <c r="AZ467" s="1">
        <f>'Raw Data'!BK466</f>
        <v>0</v>
      </c>
      <c r="BA467" s="1">
        <f>'Raw Data'!BL466</f>
        <v>0</v>
      </c>
      <c r="BB467" s="1">
        <f>'Raw Data'!BM466</f>
        <v>0</v>
      </c>
      <c r="BC467" s="1">
        <f>'Raw Data'!BN466</f>
        <v>0</v>
      </c>
      <c r="BD467" s="1">
        <f>'Raw Data'!BO466</f>
        <v>0</v>
      </c>
      <c r="BE467" s="1">
        <f>'Raw Data'!BQ466</f>
        <v>0</v>
      </c>
      <c r="BH467" s="1">
        <f>'Raw Data'!BS466</f>
        <v>0</v>
      </c>
    </row>
    <row r="468" spans="1:60">
      <c r="A468" s="1">
        <f>'Raw Data'!B467</f>
        <v>0</v>
      </c>
      <c r="B468" s="1">
        <f>'Raw Data'!C467</f>
        <v>0</v>
      </c>
      <c r="C468" s="1">
        <f>'Raw Data'!D467</f>
        <v>0</v>
      </c>
      <c r="D468" s="1">
        <f>'Raw Data'!E467</f>
        <v>0</v>
      </c>
      <c r="E468" s="1">
        <f>'Raw Data'!F467</f>
        <v>0</v>
      </c>
      <c r="F468" s="1">
        <f>'Raw Data'!G467</f>
        <v>0</v>
      </c>
      <c r="G468" s="1">
        <f>'Raw Data'!H467</f>
        <v>0</v>
      </c>
      <c r="H468" s="1">
        <f>'Raw Data'!I467</f>
        <v>0</v>
      </c>
      <c r="I468" s="1">
        <f>'Raw Data'!J467</f>
        <v>0</v>
      </c>
      <c r="J468" s="1">
        <f>'Raw Data'!K467</f>
        <v>0</v>
      </c>
      <c r="K468" s="1">
        <f>'Raw Data'!M467</f>
        <v>0</v>
      </c>
      <c r="L468" s="1">
        <f>'Raw Data'!N467</f>
        <v>0</v>
      </c>
      <c r="M468" s="1">
        <f>'Raw Data'!O467</f>
        <v>0</v>
      </c>
      <c r="N468" s="1">
        <f>'Raw Data'!P467</f>
        <v>0</v>
      </c>
      <c r="O468" s="1">
        <f>'Raw Data'!Q467</f>
        <v>0</v>
      </c>
      <c r="P468" s="1">
        <f>'Raw Data'!S467</f>
        <v>0</v>
      </c>
      <c r="Q468" s="1">
        <f>'Raw Data'!T467</f>
        <v>0</v>
      </c>
      <c r="R468" s="1">
        <f>'Raw Data'!U467</f>
        <v>0</v>
      </c>
      <c r="S468" s="1">
        <f>'Raw Data'!V467</f>
        <v>0</v>
      </c>
      <c r="T468" s="1">
        <f>'Raw Data'!X467</f>
        <v>0</v>
      </c>
      <c r="U468" s="1">
        <f>'Raw Data'!Y467</f>
        <v>0</v>
      </c>
      <c r="V468" s="1">
        <f>'Raw Data'!Z467</f>
        <v>0</v>
      </c>
      <c r="W468" s="1">
        <f>'Raw Data'!AA467</f>
        <v>0</v>
      </c>
      <c r="X468" s="1">
        <f>'Raw Data'!AC467</f>
        <v>0</v>
      </c>
      <c r="Y468" s="1">
        <f>'Raw Data'!AD467</f>
        <v>0</v>
      </c>
      <c r="Z468" s="1">
        <f>'Raw Data'!AE467</f>
        <v>0</v>
      </c>
      <c r="AA468" s="1">
        <f>'Raw Data'!AF467</f>
        <v>0</v>
      </c>
      <c r="AB468" s="1">
        <f>'Raw Data'!AH467</f>
        <v>0</v>
      </c>
      <c r="AC468" s="1">
        <f>'Raw Data'!AI467</f>
        <v>0</v>
      </c>
      <c r="AD468" s="1">
        <f>'Raw Data'!AJ467</f>
        <v>0</v>
      </c>
      <c r="AE468" s="1">
        <f>'Raw Data'!AK467</f>
        <v>0</v>
      </c>
      <c r="AF468" s="1">
        <f>'Raw Data'!AM467</f>
        <v>0</v>
      </c>
      <c r="AG468" s="1">
        <f>'Raw Data'!AN467</f>
        <v>0</v>
      </c>
      <c r="AH468" s="1">
        <f>'Raw Data'!AO467</f>
        <v>0</v>
      </c>
      <c r="AI468" s="1">
        <f>'Raw Data'!AP467</f>
        <v>0</v>
      </c>
      <c r="AJ468" s="1">
        <f>'Raw Data'!AR467</f>
        <v>0</v>
      </c>
      <c r="AK468" s="1">
        <f>'Raw Data'!AS467</f>
        <v>0</v>
      </c>
      <c r="AL468" s="1">
        <f>'Raw Data'!AT467</f>
        <v>0</v>
      </c>
      <c r="AM468" s="1">
        <f>'Raw Data'!AU467</f>
        <v>0</v>
      </c>
      <c r="AN468" s="1">
        <f>'Raw Data'!AW467</f>
        <v>0</v>
      </c>
      <c r="AO468" s="1">
        <f>'Raw Data'!AX467</f>
        <v>0</v>
      </c>
      <c r="AP468" s="1">
        <f>'Raw Data'!AY467</f>
        <v>0</v>
      </c>
      <c r="AQ468" s="1">
        <f>'Raw Data'!AZ467</f>
        <v>0</v>
      </c>
      <c r="AR468" s="1">
        <f>'Raw Data'!BB467</f>
        <v>0</v>
      </c>
      <c r="AS468" s="1">
        <f>'Raw Data'!BC467</f>
        <v>0</v>
      </c>
      <c r="AT468" s="1">
        <f>'Raw Data'!BD467</f>
        <v>0</v>
      </c>
      <c r="AU468" s="1">
        <f>'Raw Data'!BE467</f>
        <v>0</v>
      </c>
      <c r="AV468" s="1">
        <f>'Raw Data'!BF467</f>
        <v>0</v>
      </c>
      <c r="AW468" s="1">
        <f>'Raw Data'!BH467</f>
        <v>0</v>
      </c>
      <c r="AX468" s="1">
        <f>'Raw Data'!BI467</f>
        <v>0</v>
      </c>
      <c r="AY468" s="1">
        <f>'Raw Data'!BJ467</f>
        <v>0</v>
      </c>
      <c r="AZ468" s="1">
        <f>'Raw Data'!BK467</f>
        <v>0</v>
      </c>
      <c r="BA468" s="1">
        <f>'Raw Data'!BL467</f>
        <v>0</v>
      </c>
      <c r="BB468" s="1">
        <f>'Raw Data'!BM467</f>
        <v>0</v>
      </c>
      <c r="BC468" s="1">
        <f>'Raw Data'!BN467</f>
        <v>0</v>
      </c>
      <c r="BD468" s="1">
        <f>'Raw Data'!BO467</f>
        <v>0</v>
      </c>
      <c r="BE468" s="1">
        <f>'Raw Data'!BQ467</f>
        <v>0</v>
      </c>
      <c r="BH468" s="1">
        <f>'Raw Data'!BS467</f>
        <v>0</v>
      </c>
    </row>
    <row r="469" spans="1:60">
      <c r="A469" s="1">
        <f>'Raw Data'!B468</f>
        <v>0</v>
      </c>
      <c r="B469" s="1">
        <f>'Raw Data'!C468</f>
        <v>0</v>
      </c>
      <c r="C469" s="1">
        <f>'Raw Data'!D468</f>
        <v>0</v>
      </c>
      <c r="D469" s="1">
        <f>'Raw Data'!E468</f>
        <v>0</v>
      </c>
      <c r="E469" s="1">
        <f>'Raw Data'!F468</f>
        <v>0</v>
      </c>
      <c r="F469" s="1">
        <f>'Raw Data'!G468</f>
        <v>0</v>
      </c>
      <c r="G469" s="1">
        <f>'Raw Data'!H468</f>
        <v>0</v>
      </c>
      <c r="H469" s="1">
        <f>'Raw Data'!I468</f>
        <v>0</v>
      </c>
      <c r="I469" s="1">
        <f>'Raw Data'!J468</f>
        <v>0</v>
      </c>
      <c r="J469" s="1">
        <f>'Raw Data'!K468</f>
        <v>0</v>
      </c>
      <c r="K469" s="1">
        <f>'Raw Data'!M468</f>
        <v>0</v>
      </c>
      <c r="L469" s="1">
        <f>'Raw Data'!N468</f>
        <v>0</v>
      </c>
      <c r="M469" s="1">
        <f>'Raw Data'!O468</f>
        <v>0</v>
      </c>
      <c r="N469" s="1">
        <f>'Raw Data'!P468</f>
        <v>0</v>
      </c>
      <c r="O469" s="1">
        <f>'Raw Data'!Q468</f>
        <v>0</v>
      </c>
      <c r="P469" s="1">
        <f>'Raw Data'!S468</f>
        <v>0</v>
      </c>
      <c r="Q469" s="1">
        <f>'Raw Data'!T468</f>
        <v>0</v>
      </c>
      <c r="R469" s="1">
        <f>'Raw Data'!U468</f>
        <v>0</v>
      </c>
      <c r="S469" s="1">
        <f>'Raw Data'!V468</f>
        <v>0</v>
      </c>
      <c r="T469" s="1">
        <f>'Raw Data'!X468</f>
        <v>0</v>
      </c>
      <c r="U469" s="1">
        <f>'Raw Data'!Y468</f>
        <v>0</v>
      </c>
      <c r="V469" s="1">
        <f>'Raw Data'!Z468</f>
        <v>0</v>
      </c>
      <c r="W469" s="1">
        <f>'Raw Data'!AA468</f>
        <v>0</v>
      </c>
      <c r="X469" s="1">
        <f>'Raw Data'!AC468</f>
        <v>0</v>
      </c>
      <c r="Y469" s="1">
        <f>'Raw Data'!AD468</f>
        <v>0</v>
      </c>
      <c r="Z469" s="1">
        <f>'Raw Data'!AE468</f>
        <v>0</v>
      </c>
      <c r="AA469" s="1">
        <f>'Raw Data'!AF468</f>
        <v>0</v>
      </c>
      <c r="AB469" s="1">
        <f>'Raw Data'!AH468</f>
        <v>0</v>
      </c>
      <c r="AC469" s="1">
        <f>'Raw Data'!AI468</f>
        <v>0</v>
      </c>
      <c r="AD469" s="1">
        <f>'Raw Data'!AJ468</f>
        <v>0</v>
      </c>
      <c r="AE469" s="1">
        <f>'Raw Data'!AK468</f>
        <v>0</v>
      </c>
      <c r="AF469" s="1">
        <f>'Raw Data'!AM468</f>
        <v>0</v>
      </c>
      <c r="AG469" s="1">
        <f>'Raw Data'!AN468</f>
        <v>0</v>
      </c>
      <c r="AH469" s="1">
        <f>'Raw Data'!AO468</f>
        <v>0</v>
      </c>
      <c r="AI469" s="1">
        <f>'Raw Data'!AP468</f>
        <v>0</v>
      </c>
      <c r="AJ469" s="1">
        <f>'Raw Data'!AR468</f>
        <v>0</v>
      </c>
      <c r="AK469" s="1">
        <f>'Raw Data'!AS468</f>
        <v>0</v>
      </c>
      <c r="AL469" s="1">
        <f>'Raw Data'!AT468</f>
        <v>0</v>
      </c>
      <c r="AM469" s="1">
        <f>'Raw Data'!AU468</f>
        <v>0</v>
      </c>
      <c r="AN469" s="1">
        <f>'Raw Data'!AW468</f>
        <v>0</v>
      </c>
      <c r="AO469" s="1">
        <f>'Raw Data'!AX468</f>
        <v>0</v>
      </c>
      <c r="AP469" s="1">
        <f>'Raw Data'!AY468</f>
        <v>0</v>
      </c>
      <c r="AQ469" s="1">
        <f>'Raw Data'!AZ468</f>
        <v>0</v>
      </c>
      <c r="AR469" s="1">
        <f>'Raw Data'!BB468</f>
        <v>0</v>
      </c>
      <c r="AS469" s="1">
        <f>'Raw Data'!BC468</f>
        <v>0</v>
      </c>
      <c r="AT469" s="1">
        <f>'Raw Data'!BD468</f>
        <v>0</v>
      </c>
      <c r="AU469" s="1">
        <f>'Raw Data'!BE468</f>
        <v>0</v>
      </c>
      <c r="AV469" s="1">
        <f>'Raw Data'!BF468</f>
        <v>0</v>
      </c>
      <c r="AW469" s="1">
        <f>'Raw Data'!BH468</f>
        <v>0</v>
      </c>
      <c r="AX469" s="1">
        <f>'Raw Data'!BI468</f>
        <v>0</v>
      </c>
      <c r="AY469" s="1">
        <f>'Raw Data'!BJ468</f>
        <v>0</v>
      </c>
      <c r="AZ469" s="1">
        <f>'Raw Data'!BK468</f>
        <v>0</v>
      </c>
      <c r="BA469" s="1">
        <f>'Raw Data'!BL468</f>
        <v>0</v>
      </c>
      <c r="BB469" s="1">
        <f>'Raw Data'!BM468</f>
        <v>0</v>
      </c>
      <c r="BC469" s="1">
        <f>'Raw Data'!BN468</f>
        <v>0</v>
      </c>
      <c r="BD469" s="1">
        <f>'Raw Data'!BO468</f>
        <v>0</v>
      </c>
      <c r="BE469" s="1">
        <f>'Raw Data'!BQ468</f>
        <v>0</v>
      </c>
      <c r="BH469" s="1">
        <f>'Raw Data'!BS468</f>
        <v>0</v>
      </c>
    </row>
    <row r="470" spans="1:60">
      <c r="A470" s="1">
        <f>'Raw Data'!B469</f>
        <v>0</v>
      </c>
      <c r="B470" s="1">
        <f>'Raw Data'!C469</f>
        <v>0</v>
      </c>
      <c r="C470" s="1">
        <f>'Raw Data'!D469</f>
        <v>0</v>
      </c>
      <c r="D470" s="1">
        <f>'Raw Data'!E469</f>
        <v>0</v>
      </c>
      <c r="E470" s="1">
        <f>'Raw Data'!F469</f>
        <v>0</v>
      </c>
      <c r="F470" s="1">
        <f>'Raw Data'!G469</f>
        <v>0</v>
      </c>
      <c r="G470" s="1">
        <f>'Raw Data'!H469</f>
        <v>0</v>
      </c>
      <c r="H470" s="1">
        <f>'Raw Data'!I469</f>
        <v>0</v>
      </c>
      <c r="I470" s="1">
        <f>'Raw Data'!J469</f>
        <v>0</v>
      </c>
      <c r="J470" s="1">
        <f>'Raw Data'!K469</f>
        <v>0</v>
      </c>
      <c r="K470" s="1">
        <f>'Raw Data'!M469</f>
        <v>0</v>
      </c>
      <c r="L470" s="1">
        <f>'Raw Data'!N469</f>
        <v>0</v>
      </c>
      <c r="M470" s="1">
        <f>'Raw Data'!O469</f>
        <v>0</v>
      </c>
      <c r="N470" s="1">
        <f>'Raw Data'!P469</f>
        <v>0</v>
      </c>
      <c r="O470" s="1">
        <f>'Raw Data'!Q469</f>
        <v>0</v>
      </c>
      <c r="P470" s="1">
        <f>'Raw Data'!S469</f>
        <v>0</v>
      </c>
      <c r="Q470" s="1">
        <f>'Raw Data'!T469</f>
        <v>0</v>
      </c>
      <c r="R470" s="1">
        <f>'Raw Data'!U469</f>
        <v>0</v>
      </c>
      <c r="S470" s="1">
        <f>'Raw Data'!V469</f>
        <v>0</v>
      </c>
      <c r="T470" s="1">
        <f>'Raw Data'!X469</f>
        <v>0</v>
      </c>
      <c r="U470" s="1">
        <f>'Raw Data'!Y469</f>
        <v>0</v>
      </c>
      <c r="V470" s="1">
        <f>'Raw Data'!Z469</f>
        <v>0</v>
      </c>
      <c r="W470" s="1">
        <f>'Raw Data'!AA469</f>
        <v>0</v>
      </c>
      <c r="X470" s="1">
        <f>'Raw Data'!AC469</f>
        <v>0</v>
      </c>
      <c r="Y470" s="1">
        <f>'Raw Data'!AD469</f>
        <v>0</v>
      </c>
      <c r="Z470" s="1">
        <f>'Raw Data'!AE469</f>
        <v>0</v>
      </c>
      <c r="AA470" s="1">
        <f>'Raw Data'!AF469</f>
        <v>0</v>
      </c>
      <c r="AB470" s="1">
        <f>'Raw Data'!AH469</f>
        <v>0</v>
      </c>
      <c r="AC470" s="1">
        <f>'Raw Data'!AI469</f>
        <v>0</v>
      </c>
      <c r="AD470" s="1">
        <f>'Raw Data'!AJ469</f>
        <v>0</v>
      </c>
      <c r="AE470" s="1">
        <f>'Raw Data'!AK469</f>
        <v>0</v>
      </c>
      <c r="AF470" s="1">
        <f>'Raw Data'!AM469</f>
        <v>0</v>
      </c>
      <c r="AG470" s="1">
        <f>'Raw Data'!AN469</f>
        <v>0</v>
      </c>
      <c r="AH470" s="1">
        <f>'Raw Data'!AO469</f>
        <v>0</v>
      </c>
      <c r="AI470" s="1">
        <f>'Raw Data'!AP469</f>
        <v>0</v>
      </c>
      <c r="AJ470" s="1">
        <f>'Raw Data'!AR469</f>
        <v>0</v>
      </c>
      <c r="AK470" s="1">
        <f>'Raw Data'!AS469</f>
        <v>0</v>
      </c>
      <c r="AL470" s="1">
        <f>'Raw Data'!AT469</f>
        <v>0</v>
      </c>
      <c r="AM470" s="1">
        <f>'Raw Data'!AU469</f>
        <v>0</v>
      </c>
      <c r="AN470" s="1">
        <f>'Raw Data'!AW469</f>
        <v>0</v>
      </c>
      <c r="AO470" s="1">
        <f>'Raw Data'!AX469</f>
        <v>0</v>
      </c>
      <c r="AP470" s="1">
        <f>'Raw Data'!AY469</f>
        <v>0</v>
      </c>
      <c r="AQ470" s="1">
        <f>'Raw Data'!AZ469</f>
        <v>0</v>
      </c>
      <c r="AR470" s="1">
        <f>'Raw Data'!BB469</f>
        <v>0</v>
      </c>
      <c r="AS470" s="1">
        <f>'Raw Data'!BC469</f>
        <v>0</v>
      </c>
      <c r="AT470" s="1">
        <f>'Raw Data'!BD469</f>
        <v>0</v>
      </c>
      <c r="AU470" s="1">
        <f>'Raw Data'!BE469</f>
        <v>0</v>
      </c>
      <c r="AV470" s="1">
        <f>'Raw Data'!BF469</f>
        <v>0</v>
      </c>
      <c r="AW470" s="1">
        <f>'Raw Data'!BH469</f>
        <v>0</v>
      </c>
      <c r="AX470" s="1">
        <f>'Raw Data'!BI469</f>
        <v>0</v>
      </c>
      <c r="AY470" s="1">
        <f>'Raw Data'!BJ469</f>
        <v>0</v>
      </c>
      <c r="AZ470" s="1">
        <f>'Raw Data'!BK469</f>
        <v>0</v>
      </c>
      <c r="BA470" s="1">
        <f>'Raw Data'!BL469</f>
        <v>0</v>
      </c>
      <c r="BB470" s="1">
        <f>'Raw Data'!BM469</f>
        <v>0</v>
      </c>
      <c r="BC470" s="1">
        <f>'Raw Data'!BN469</f>
        <v>0</v>
      </c>
      <c r="BD470" s="1">
        <f>'Raw Data'!BO469</f>
        <v>0</v>
      </c>
      <c r="BE470" s="1">
        <f>'Raw Data'!BQ469</f>
        <v>0</v>
      </c>
      <c r="BH470" s="1">
        <f>'Raw Data'!BS469</f>
        <v>0</v>
      </c>
    </row>
    <row r="471" spans="1:60">
      <c r="A471" s="1">
        <f>'Raw Data'!B470</f>
        <v>0</v>
      </c>
      <c r="B471" s="1">
        <f>'Raw Data'!C470</f>
        <v>0</v>
      </c>
      <c r="C471" s="1">
        <f>'Raw Data'!D470</f>
        <v>0</v>
      </c>
      <c r="D471" s="1">
        <f>'Raw Data'!E470</f>
        <v>0</v>
      </c>
      <c r="E471" s="1">
        <f>'Raw Data'!F470</f>
        <v>0</v>
      </c>
      <c r="F471" s="1">
        <f>'Raw Data'!G470</f>
        <v>0</v>
      </c>
      <c r="G471" s="1">
        <f>'Raw Data'!H470</f>
        <v>0</v>
      </c>
      <c r="H471" s="1">
        <f>'Raw Data'!I470</f>
        <v>0</v>
      </c>
      <c r="I471" s="1">
        <f>'Raw Data'!J470</f>
        <v>0</v>
      </c>
      <c r="J471" s="1">
        <f>'Raw Data'!K470</f>
        <v>0</v>
      </c>
      <c r="K471" s="1">
        <f>'Raw Data'!M470</f>
        <v>0</v>
      </c>
      <c r="L471" s="1">
        <f>'Raw Data'!N470</f>
        <v>0</v>
      </c>
      <c r="M471" s="1">
        <f>'Raw Data'!O470</f>
        <v>0</v>
      </c>
      <c r="N471" s="1">
        <f>'Raw Data'!P470</f>
        <v>0</v>
      </c>
      <c r="O471" s="1">
        <f>'Raw Data'!Q470</f>
        <v>0</v>
      </c>
      <c r="P471" s="1">
        <f>'Raw Data'!S470</f>
        <v>0</v>
      </c>
      <c r="Q471" s="1">
        <f>'Raw Data'!T470</f>
        <v>0</v>
      </c>
      <c r="R471" s="1">
        <f>'Raw Data'!U470</f>
        <v>0</v>
      </c>
      <c r="S471" s="1">
        <f>'Raw Data'!V470</f>
        <v>0</v>
      </c>
      <c r="T471" s="1">
        <f>'Raw Data'!X470</f>
        <v>0</v>
      </c>
      <c r="U471" s="1">
        <f>'Raw Data'!Y470</f>
        <v>0</v>
      </c>
      <c r="V471" s="1">
        <f>'Raw Data'!Z470</f>
        <v>0</v>
      </c>
      <c r="W471" s="1">
        <f>'Raw Data'!AA470</f>
        <v>0</v>
      </c>
      <c r="X471" s="1">
        <f>'Raw Data'!AC470</f>
        <v>0</v>
      </c>
      <c r="Y471" s="1">
        <f>'Raw Data'!AD470</f>
        <v>0</v>
      </c>
      <c r="Z471" s="1">
        <f>'Raw Data'!AE470</f>
        <v>0</v>
      </c>
      <c r="AA471" s="1">
        <f>'Raw Data'!AF470</f>
        <v>0</v>
      </c>
      <c r="AB471" s="1">
        <f>'Raw Data'!AH470</f>
        <v>0</v>
      </c>
      <c r="AC471" s="1">
        <f>'Raw Data'!AI470</f>
        <v>0</v>
      </c>
      <c r="AD471" s="1">
        <f>'Raw Data'!AJ470</f>
        <v>0</v>
      </c>
      <c r="AE471" s="1">
        <f>'Raw Data'!AK470</f>
        <v>0</v>
      </c>
      <c r="AF471" s="1">
        <f>'Raw Data'!AM470</f>
        <v>0</v>
      </c>
      <c r="AG471" s="1">
        <f>'Raw Data'!AN470</f>
        <v>0</v>
      </c>
      <c r="AH471" s="1">
        <f>'Raw Data'!AO470</f>
        <v>0</v>
      </c>
      <c r="AI471" s="1">
        <f>'Raw Data'!AP470</f>
        <v>0</v>
      </c>
      <c r="AJ471" s="1">
        <f>'Raw Data'!AR470</f>
        <v>0</v>
      </c>
      <c r="AK471" s="1">
        <f>'Raw Data'!AS470</f>
        <v>0</v>
      </c>
      <c r="AL471" s="1">
        <f>'Raw Data'!AT470</f>
        <v>0</v>
      </c>
      <c r="AM471" s="1">
        <f>'Raw Data'!AU470</f>
        <v>0</v>
      </c>
      <c r="AN471" s="1">
        <f>'Raw Data'!AW470</f>
        <v>0</v>
      </c>
      <c r="AO471" s="1">
        <f>'Raw Data'!AX470</f>
        <v>0</v>
      </c>
      <c r="AP471" s="1">
        <f>'Raw Data'!AY470</f>
        <v>0</v>
      </c>
      <c r="AQ471" s="1">
        <f>'Raw Data'!AZ470</f>
        <v>0</v>
      </c>
      <c r="AR471" s="1">
        <f>'Raw Data'!BB470</f>
        <v>0</v>
      </c>
      <c r="AS471" s="1">
        <f>'Raw Data'!BC470</f>
        <v>0</v>
      </c>
      <c r="AT471" s="1">
        <f>'Raw Data'!BD470</f>
        <v>0</v>
      </c>
      <c r="AU471" s="1">
        <f>'Raw Data'!BE470</f>
        <v>0</v>
      </c>
      <c r="AV471" s="1">
        <f>'Raw Data'!BF470</f>
        <v>0</v>
      </c>
      <c r="AW471" s="1">
        <f>'Raw Data'!BH470</f>
        <v>0</v>
      </c>
      <c r="AX471" s="1">
        <f>'Raw Data'!BI470</f>
        <v>0</v>
      </c>
      <c r="AY471" s="1">
        <f>'Raw Data'!BJ470</f>
        <v>0</v>
      </c>
      <c r="AZ471" s="1">
        <f>'Raw Data'!BK470</f>
        <v>0</v>
      </c>
      <c r="BA471" s="1">
        <f>'Raw Data'!BL470</f>
        <v>0</v>
      </c>
      <c r="BB471" s="1">
        <f>'Raw Data'!BM470</f>
        <v>0</v>
      </c>
      <c r="BC471" s="1">
        <f>'Raw Data'!BN470</f>
        <v>0</v>
      </c>
      <c r="BD471" s="1">
        <f>'Raw Data'!BO470</f>
        <v>0</v>
      </c>
      <c r="BE471" s="1">
        <f>'Raw Data'!BQ470</f>
        <v>0</v>
      </c>
      <c r="BH471" s="1">
        <f>'Raw Data'!BS470</f>
        <v>0</v>
      </c>
    </row>
    <row r="472" spans="1:60">
      <c r="A472" s="1">
        <f>'Raw Data'!B471</f>
        <v>0</v>
      </c>
      <c r="B472" s="1">
        <f>'Raw Data'!C471</f>
        <v>0</v>
      </c>
      <c r="C472" s="1">
        <f>'Raw Data'!D471</f>
        <v>0</v>
      </c>
      <c r="D472" s="1">
        <f>'Raw Data'!E471</f>
        <v>0</v>
      </c>
      <c r="E472" s="1">
        <f>'Raw Data'!F471</f>
        <v>0</v>
      </c>
      <c r="F472" s="1">
        <f>'Raw Data'!G471</f>
        <v>0</v>
      </c>
      <c r="G472" s="1">
        <f>'Raw Data'!H471</f>
        <v>0</v>
      </c>
      <c r="H472" s="1">
        <f>'Raw Data'!I471</f>
        <v>0</v>
      </c>
      <c r="I472" s="1">
        <f>'Raw Data'!J471</f>
        <v>0</v>
      </c>
      <c r="J472" s="1">
        <f>'Raw Data'!K471</f>
        <v>0</v>
      </c>
      <c r="K472" s="1">
        <f>'Raw Data'!M471</f>
        <v>0</v>
      </c>
      <c r="L472" s="1">
        <f>'Raw Data'!N471</f>
        <v>0</v>
      </c>
      <c r="M472" s="1">
        <f>'Raw Data'!O471</f>
        <v>0</v>
      </c>
      <c r="N472" s="1">
        <f>'Raw Data'!P471</f>
        <v>0</v>
      </c>
      <c r="O472" s="1">
        <f>'Raw Data'!Q471</f>
        <v>0</v>
      </c>
      <c r="P472" s="1">
        <f>'Raw Data'!S471</f>
        <v>0</v>
      </c>
      <c r="Q472" s="1">
        <f>'Raw Data'!T471</f>
        <v>0</v>
      </c>
      <c r="R472" s="1">
        <f>'Raw Data'!U471</f>
        <v>0</v>
      </c>
      <c r="S472" s="1">
        <f>'Raw Data'!V471</f>
        <v>0</v>
      </c>
      <c r="T472" s="1">
        <f>'Raw Data'!X471</f>
        <v>0</v>
      </c>
      <c r="U472" s="1">
        <f>'Raw Data'!Y471</f>
        <v>0</v>
      </c>
      <c r="V472" s="1">
        <f>'Raw Data'!Z471</f>
        <v>0</v>
      </c>
      <c r="W472" s="1">
        <f>'Raw Data'!AA471</f>
        <v>0</v>
      </c>
      <c r="X472" s="1">
        <f>'Raw Data'!AC471</f>
        <v>0</v>
      </c>
      <c r="Y472" s="1">
        <f>'Raw Data'!AD471</f>
        <v>0</v>
      </c>
      <c r="Z472" s="1">
        <f>'Raw Data'!AE471</f>
        <v>0</v>
      </c>
      <c r="AA472" s="1">
        <f>'Raw Data'!AF471</f>
        <v>0</v>
      </c>
      <c r="AB472" s="1">
        <f>'Raw Data'!AH471</f>
        <v>0</v>
      </c>
      <c r="AC472" s="1">
        <f>'Raw Data'!AI471</f>
        <v>0</v>
      </c>
      <c r="AD472" s="1">
        <f>'Raw Data'!AJ471</f>
        <v>0</v>
      </c>
      <c r="AE472" s="1">
        <f>'Raw Data'!AK471</f>
        <v>0</v>
      </c>
      <c r="AF472" s="1">
        <f>'Raw Data'!AM471</f>
        <v>0</v>
      </c>
      <c r="AG472" s="1">
        <f>'Raw Data'!AN471</f>
        <v>0</v>
      </c>
      <c r="AH472" s="1">
        <f>'Raw Data'!AO471</f>
        <v>0</v>
      </c>
      <c r="AI472" s="1">
        <f>'Raw Data'!AP471</f>
        <v>0</v>
      </c>
      <c r="AJ472" s="1">
        <f>'Raw Data'!AR471</f>
        <v>0</v>
      </c>
      <c r="AK472" s="1">
        <f>'Raw Data'!AS471</f>
        <v>0</v>
      </c>
      <c r="AL472" s="1">
        <f>'Raw Data'!AT471</f>
        <v>0</v>
      </c>
      <c r="AM472" s="1">
        <f>'Raw Data'!AU471</f>
        <v>0</v>
      </c>
      <c r="AN472" s="1">
        <f>'Raw Data'!AW471</f>
        <v>0</v>
      </c>
      <c r="AO472" s="1">
        <f>'Raw Data'!AX471</f>
        <v>0</v>
      </c>
      <c r="AP472" s="1">
        <f>'Raw Data'!AY471</f>
        <v>0</v>
      </c>
      <c r="AQ472" s="1">
        <f>'Raw Data'!AZ471</f>
        <v>0</v>
      </c>
      <c r="AR472" s="1">
        <f>'Raw Data'!BB471</f>
        <v>0</v>
      </c>
      <c r="AS472" s="1">
        <f>'Raw Data'!BC471</f>
        <v>0</v>
      </c>
      <c r="AT472" s="1">
        <f>'Raw Data'!BD471</f>
        <v>0</v>
      </c>
      <c r="AU472" s="1">
        <f>'Raw Data'!BE471</f>
        <v>0</v>
      </c>
      <c r="AV472" s="1">
        <f>'Raw Data'!BF471</f>
        <v>0</v>
      </c>
      <c r="AW472" s="1">
        <f>'Raw Data'!BH471</f>
        <v>0</v>
      </c>
      <c r="AX472" s="1">
        <f>'Raw Data'!BI471</f>
        <v>0</v>
      </c>
      <c r="AY472" s="1">
        <f>'Raw Data'!BJ471</f>
        <v>0</v>
      </c>
      <c r="AZ472" s="1">
        <f>'Raw Data'!BK471</f>
        <v>0</v>
      </c>
      <c r="BA472" s="1">
        <f>'Raw Data'!BL471</f>
        <v>0</v>
      </c>
      <c r="BB472" s="1">
        <f>'Raw Data'!BM471</f>
        <v>0</v>
      </c>
      <c r="BC472" s="1">
        <f>'Raw Data'!BN471</f>
        <v>0</v>
      </c>
      <c r="BD472" s="1">
        <f>'Raw Data'!BO471</f>
        <v>0</v>
      </c>
      <c r="BE472" s="1">
        <f>'Raw Data'!BQ471</f>
        <v>0</v>
      </c>
      <c r="BH472" s="1">
        <f>'Raw Data'!BS471</f>
        <v>0</v>
      </c>
    </row>
    <row r="473" spans="1:60">
      <c r="A473" s="1">
        <f>'Raw Data'!B472</f>
        <v>0</v>
      </c>
      <c r="B473" s="1">
        <f>'Raw Data'!C472</f>
        <v>0</v>
      </c>
      <c r="C473" s="1">
        <f>'Raw Data'!D472</f>
        <v>0</v>
      </c>
      <c r="D473" s="1">
        <f>'Raw Data'!E472</f>
        <v>0</v>
      </c>
      <c r="E473" s="1">
        <f>'Raw Data'!F472</f>
        <v>0</v>
      </c>
      <c r="F473" s="1">
        <f>'Raw Data'!G472</f>
        <v>0</v>
      </c>
      <c r="G473" s="1">
        <f>'Raw Data'!H472</f>
        <v>0</v>
      </c>
      <c r="H473" s="1">
        <f>'Raw Data'!I472</f>
        <v>0</v>
      </c>
      <c r="I473" s="1">
        <f>'Raw Data'!J472</f>
        <v>0</v>
      </c>
      <c r="J473" s="1">
        <f>'Raw Data'!K472</f>
        <v>0</v>
      </c>
      <c r="K473" s="1">
        <f>'Raw Data'!M472</f>
        <v>0</v>
      </c>
      <c r="L473" s="1">
        <f>'Raw Data'!N472</f>
        <v>0</v>
      </c>
      <c r="M473" s="1">
        <f>'Raw Data'!O472</f>
        <v>0</v>
      </c>
      <c r="N473" s="1">
        <f>'Raw Data'!P472</f>
        <v>0</v>
      </c>
      <c r="O473" s="1">
        <f>'Raw Data'!Q472</f>
        <v>0</v>
      </c>
      <c r="P473" s="1">
        <f>'Raw Data'!S472</f>
        <v>0</v>
      </c>
      <c r="Q473" s="1">
        <f>'Raw Data'!T472</f>
        <v>0</v>
      </c>
      <c r="R473" s="1">
        <f>'Raw Data'!U472</f>
        <v>0</v>
      </c>
      <c r="S473" s="1">
        <f>'Raw Data'!V472</f>
        <v>0</v>
      </c>
      <c r="T473" s="1">
        <f>'Raw Data'!X472</f>
        <v>0</v>
      </c>
      <c r="U473" s="1">
        <f>'Raw Data'!Y472</f>
        <v>0</v>
      </c>
      <c r="V473" s="1">
        <f>'Raw Data'!Z472</f>
        <v>0</v>
      </c>
      <c r="W473" s="1">
        <f>'Raw Data'!AA472</f>
        <v>0</v>
      </c>
      <c r="X473" s="1">
        <f>'Raw Data'!AC472</f>
        <v>0</v>
      </c>
      <c r="Y473" s="1">
        <f>'Raw Data'!AD472</f>
        <v>0</v>
      </c>
      <c r="Z473" s="1">
        <f>'Raw Data'!AE472</f>
        <v>0</v>
      </c>
      <c r="AA473" s="1">
        <f>'Raw Data'!AF472</f>
        <v>0</v>
      </c>
      <c r="AB473" s="1">
        <f>'Raw Data'!AH472</f>
        <v>0</v>
      </c>
      <c r="AC473" s="1">
        <f>'Raw Data'!AI472</f>
        <v>0</v>
      </c>
      <c r="AD473" s="1">
        <f>'Raw Data'!AJ472</f>
        <v>0</v>
      </c>
      <c r="AE473" s="1">
        <f>'Raw Data'!AK472</f>
        <v>0</v>
      </c>
      <c r="AF473" s="1">
        <f>'Raw Data'!AM472</f>
        <v>0</v>
      </c>
      <c r="AG473" s="1">
        <f>'Raw Data'!AN472</f>
        <v>0</v>
      </c>
      <c r="AH473" s="1">
        <f>'Raw Data'!AO472</f>
        <v>0</v>
      </c>
      <c r="AI473" s="1">
        <f>'Raw Data'!AP472</f>
        <v>0</v>
      </c>
      <c r="AJ473" s="1">
        <f>'Raw Data'!AR472</f>
        <v>0</v>
      </c>
      <c r="AK473" s="1">
        <f>'Raw Data'!AS472</f>
        <v>0</v>
      </c>
      <c r="AL473" s="1">
        <f>'Raw Data'!AT472</f>
        <v>0</v>
      </c>
      <c r="AM473" s="1">
        <f>'Raw Data'!AU472</f>
        <v>0</v>
      </c>
      <c r="AN473" s="1">
        <f>'Raw Data'!AW472</f>
        <v>0</v>
      </c>
      <c r="AO473" s="1">
        <f>'Raw Data'!AX472</f>
        <v>0</v>
      </c>
      <c r="AP473" s="1">
        <f>'Raw Data'!AY472</f>
        <v>0</v>
      </c>
      <c r="AQ473" s="1">
        <f>'Raw Data'!AZ472</f>
        <v>0</v>
      </c>
      <c r="AR473" s="1">
        <f>'Raw Data'!BB472</f>
        <v>0</v>
      </c>
      <c r="AS473" s="1">
        <f>'Raw Data'!BC472</f>
        <v>0</v>
      </c>
      <c r="AT473" s="1">
        <f>'Raw Data'!BD472</f>
        <v>0</v>
      </c>
      <c r="AU473" s="1">
        <f>'Raw Data'!BE472</f>
        <v>0</v>
      </c>
      <c r="AV473" s="1">
        <f>'Raw Data'!BF472</f>
        <v>0</v>
      </c>
      <c r="AW473" s="1">
        <f>'Raw Data'!BH472</f>
        <v>0</v>
      </c>
      <c r="AX473" s="1">
        <f>'Raw Data'!BI472</f>
        <v>0</v>
      </c>
      <c r="AY473" s="1">
        <f>'Raw Data'!BJ472</f>
        <v>0</v>
      </c>
      <c r="AZ473" s="1">
        <f>'Raw Data'!BK472</f>
        <v>0</v>
      </c>
      <c r="BA473" s="1">
        <f>'Raw Data'!BL472</f>
        <v>0</v>
      </c>
      <c r="BB473" s="1">
        <f>'Raw Data'!BM472</f>
        <v>0</v>
      </c>
      <c r="BC473" s="1">
        <f>'Raw Data'!BN472</f>
        <v>0</v>
      </c>
      <c r="BD473" s="1">
        <f>'Raw Data'!BO472</f>
        <v>0</v>
      </c>
      <c r="BE473" s="1">
        <f>'Raw Data'!BQ472</f>
        <v>0</v>
      </c>
      <c r="BH473" s="1">
        <f>'Raw Data'!BS472</f>
        <v>0</v>
      </c>
    </row>
    <row r="474" spans="1:60">
      <c r="A474" s="1">
        <f>'Raw Data'!B473</f>
        <v>0</v>
      </c>
      <c r="B474" s="1">
        <f>'Raw Data'!C473</f>
        <v>0</v>
      </c>
      <c r="C474" s="1">
        <f>'Raw Data'!D473</f>
        <v>0</v>
      </c>
      <c r="D474" s="1">
        <f>'Raw Data'!E473</f>
        <v>0</v>
      </c>
      <c r="E474" s="1">
        <f>'Raw Data'!F473</f>
        <v>0</v>
      </c>
      <c r="F474" s="1">
        <f>'Raw Data'!G473</f>
        <v>0</v>
      </c>
      <c r="G474" s="1">
        <f>'Raw Data'!H473</f>
        <v>0</v>
      </c>
      <c r="H474" s="1">
        <f>'Raw Data'!I473</f>
        <v>0</v>
      </c>
      <c r="I474" s="1">
        <f>'Raw Data'!J473</f>
        <v>0</v>
      </c>
      <c r="J474" s="1">
        <f>'Raw Data'!K473</f>
        <v>0</v>
      </c>
      <c r="K474" s="1">
        <f>'Raw Data'!M473</f>
        <v>0</v>
      </c>
      <c r="L474" s="1">
        <f>'Raw Data'!N473</f>
        <v>0</v>
      </c>
      <c r="M474" s="1">
        <f>'Raw Data'!O473</f>
        <v>0</v>
      </c>
      <c r="N474" s="1">
        <f>'Raw Data'!P473</f>
        <v>0</v>
      </c>
      <c r="O474" s="1">
        <f>'Raw Data'!Q473</f>
        <v>0</v>
      </c>
      <c r="P474" s="1">
        <f>'Raw Data'!S473</f>
        <v>0</v>
      </c>
      <c r="Q474" s="1">
        <f>'Raw Data'!T473</f>
        <v>0</v>
      </c>
      <c r="R474" s="1">
        <f>'Raw Data'!U473</f>
        <v>0</v>
      </c>
      <c r="S474" s="1">
        <f>'Raw Data'!V473</f>
        <v>0</v>
      </c>
      <c r="T474" s="1">
        <f>'Raw Data'!X473</f>
        <v>0</v>
      </c>
      <c r="U474" s="1">
        <f>'Raw Data'!Y473</f>
        <v>0</v>
      </c>
      <c r="V474" s="1">
        <f>'Raw Data'!Z473</f>
        <v>0</v>
      </c>
      <c r="W474" s="1">
        <f>'Raw Data'!AA473</f>
        <v>0</v>
      </c>
      <c r="X474" s="1">
        <f>'Raw Data'!AC473</f>
        <v>0</v>
      </c>
      <c r="Y474" s="1">
        <f>'Raw Data'!AD473</f>
        <v>0</v>
      </c>
      <c r="Z474" s="1">
        <f>'Raw Data'!AE473</f>
        <v>0</v>
      </c>
      <c r="AA474" s="1">
        <f>'Raw Data'!AF473</f>
        <v>0</v>
      </c>
      <c r="AB474" s="1">
        <f>'Raw Data'!AH473</f>
        <v>0</v>
      </c>
      <c r="AC474" s="1">
        <f>'Raw Data'!AI473</f>
        <v>0</v>
      </c>
      <c r="AD474" s="1">
        <f>'Raw Data'!AJ473</f>
        <v>0</v>
      </c>
      <c r="AE474" s="1">
        <f>'Raw Data'!AK473</f>
        <v>0</v>
      </c>
      <c r="AF474" s="1">
        <f>'Raw Data'!AM473</f>
        <v>0</v>
      </c>
      <c r="AG474" s="1">
        <f>'Raw Data'!AN473</f>
        <v>0</v>
      </c>
      <c r="AH474" s="1">
        <f>'Raw Data'!AO473</f>
        <v>0</v>
      </c>
      <c r="AI474" s="1">
        <f>'Raw Data'!AP473</f>
        <v>0</v>
      </c>
      <c r="AJ474" s="1">
        <f>'Raw Data'!AR473</f>
        <v>0</v>
      </c>
      <c r="AK474" s="1">
        <f>'Raw Data'!AS473</f>
        <v>0</v>
      </c>
      <c r="AL474" s="1">
        <f>'Raw Data'!AT473</f>
        <v>0</v>
      </c>
      <c r="AM474" s="1">
        <f>'Raw Data'!AU473</f>
        <v>0</v>
      </c>
      <c r="AN474" s="1">
        <f>'Raw Data'!AW473</f>
        <v>0</v>
      </c>
      <c r="AO474" s="1">
        <f>'Raw Data'!AX473</f>
        <v>0</v>
      </c>
      <c r="AP474" s="1">
        <f>'Raw Data'!AY473</f>
        <v>0</v>
      </c>
      <c r="AQ474" s="1">
        <f>'Raw Data'!AZ473</f>
        <v>0</v>
      </c>
      <c r="AR474" s="1">
        <f>'Raw Data'!BB473</f>
        <v>0</v>
      </c>
      <c r="AS474" s="1">
        <f>'Raw Data'!BC473</f>
        <v>0</v>
      </c>
      <c r="AT474" s="1">
        <f>'Raw Data'!BD473</f>
        <v>0</v>
      </c>
      <c r="AU474" s="1">
        <f>'Raw Data'!BE473</f>
        <v>0</v>
      </c>
      <c r="AV474" s="1">
        <f>'Raw Data'!BF473</f>
        <v>0</v>
      </c>
      <c r="AW474" s="1">
        <f>'Raw Data'!BH473</f>
        <v>0</v>
      </c>
      <c r="AX474" s="1">
        <f>'Raw Data'!BI473</f>
        <v>0</v>
      </c>
      <c r="AY474" s="1">
        <f>'Raw Data'!BJ473</f>
        <v>0</v>
      </c>
      <c r="AZ474" s="1">
        <f>'Raw Data'!BK473</f>
        <v>0</v>
      </c>
      <c r="BA474" s="1">
        <f>'Raw Data'!BL473</f>
        <v>0</v>
      </c>
      <c r="BB474" s="1">
        <f>'Raw Data'!BM473</f>
        <v>0</v>
      </c>
      <c r="BC474" s="1">
        <f>'Raw Data'!BN473</f>
        <v>0</v>
      </c>
      <c r="BD474" s="1">
        <f>'Raw Data'!BO473</f>
        <v>0</v>
      </c>
      <c r="BE474" s="1">
        <f>'Raw Data'!BQ473</f>
        <v>0</v>
      </c>
      <c r="BH474" s="1">
        <f>'Raw Data'!BS473</f>
        <v>0</v>
      </c>
    </row>
    <row r="475" spans="1:60">
      <c r="A475" s="1">
        <f>'Raw Data'!B474</f>
        <v>0</v>
      </c>
      <c r="B475" s="1">
        <f>'Raw Data'!C474</f>
        <v>0</v>
      </c>
      <c r="C475" s="1">
        <f>'Raw Data'!D474</f>
        <v>0</v>
      </c>
      <c r="D475" s="1">
        <f>'Raw Data'!E474</f>
        <v>0</v>
      </c>
      <c r="E475" s="1">
        <f>'Raw Data'!F474</f>
        <v>0</v>
      </c>
      <c r="F475" s="1">
        <f>'Raw Data'!G474</f>
        <v>0</v>
      </c>
      <c r="G475" s="1">
        <f>'Raw Data'!H474</f>
        <v>0</v>
      </c>
      <c r="H475" s="1">
        <f>'Raw Data'!I474</f>
        <v>0</v>
      </c>
      <c r="I475" s="1">
        <f>'Raw Data'!J474</f>
        <v>0</v>
      </c>
      <c r="J475" s="1">
        <f>'Raw Data'!K474</f>
        <v>0</v>
      </c>
      <c r="K475" s="1">
        <f>'Raw Data'!M474</f>
        <v>0</v>
      </c>
      <c r="L475" s="1">
        <f>'Raw Data'!N474</f>
        <v>0</v>
      </c>
      <c r="M475" s="1">
        <f>'Raw Data'!O474</f>
        <v>0</v>
      </c>
      <c r="N475" s="1">
        <f>'Raw Data'!P474</f>
        <v>0</v>
      </c>
      <c r="O475" s="1">
        <f>'Raw Data'!Q474</f>
        <v>0</v>
      </c>
      <c r="P475" s="1">
        <f>'Raw Data'!S474</f>
        <v>0</v>
      </c>
      <c r="Q475" s="1">
        <f>'Raw Data'!T474</f>
        <v>0</v>
      </c>
      <c r="R475" s="1">
        <f>'Raw Data'!U474</f>
        <v>0</v>
      </c>
      <c r="S475" s="1">
        <f>'Raw Data'!V474</f>
        <v>0</v>
      </c>
      <c r="T475" s="1">
        <f>'Raw Data'!X474</f>
        <v>0</v>
      </c>
      <c r="U475" s="1">
        <f>'Raw Data'!Y474</f>
        <v>0</v>
      </c>
      <c r="V475" s="1">
        <f>'Raw Data'!Z474</f>
        <v>0</v>
      </c>
      <c r="W475" s="1">
        <f>'Raw Data'!AA474</f>
        <v>0</v>
      </c>
      <c r="X475" s="1">
        <f>'Raw Data'!AC474</f>
        <v>0</v>
      </c>
      <c r="Y475" s="1">
        <f>'Raw Data'!AD474</f>
        <v>0</v>
      </c>
      <c r="Z475" s="1">
        <f>'Raw Data'!AE474</f>
        <v>0</v>
      </c>
      <c r="AA475" s="1">
        <f>'Raw Data'!AF474</f>
        <v>0</v>
      </c>
      <c r="AB475" s="1">
        <f>'Raw Data'!AH474</f>
        <v>0</v>
      </c>
      <c r="AC475" s="1">
        <f>'Raw Data'!AI474</f>
        <v>0</v>
      </c>
      <c r="AD475" s="1">
        <f>'Raw Data'!AJ474</f>
        <v>0</v>
      </c>
      <c r="AE475" s="1">
        <f>'Raw Data'!AK474</f>
        <v>0</v>
      </c>
      <c r="AF475" s="1">
        <f>'Raw Data'!AM474</f>
        <v>0</v>
      </c>
      <c r="AG475" s="1">
        <f>'Raw Data'!AN474</f>
        <v>0</v>
      </c>
      <c r="AH475" s="1">
        <f>'Raw Data'!AO474</f>
        <v>0</v>
      </c>
      <c r="AI475" s="1">
        <f>'Raw Data'!AP474</f>
        <v>0</v>
      </c>
      <c r="AJ475" s="1">
        <f>'Raw Data'!AR474</f>
        <v>0</v>
      </c>
      <c r="AK475" s="1">
        <f>'Raw Data'!AS474</f>
        <v>0</v>
      </c>
      <c r="AL475" s="1">
        <f>'Raw Data'!AT474</f>
        <v>0</v>
      </c>
      <c r="AM475" s="1">
        <f>'Raw Data'!AU474</f>
        <v>0</v>
      </c>
      <c r="AN475" s="1">
        <f>'Raw Data'!AW474</f>
        <v>0</v>
      </c>
      <c r="AO475" s="1">
        <f>'Raw Data'!AX474</f>
        <v>0</v>
      </c>
      <c r="AP475" s="1">
        <f>'Raw Data'!AY474</f>
        <v>0</v>
      </c>
      <c r="AQ475" s="1">
        <f>'Raw Data'!AZ474</f>
        <v>0</v>
      </c>
      <c r="AR475" s="1">
        <f>'Raw Data'!BB474</f>
        <v>0</v>
      </c>
      <c r="AS475" s="1">
        <f>'Raw Data'!BC474</f>
        <v>0</v>
      </c>
      <c r="AT475" s="1">
        <f>'Raw Data'!BD474</f>
        <v>0</v>
      </c>
      <c r="AU475" s="1">
        <f>'Raw Data'!BE474</f>
        <v>0</v>
      </c>
      <c r="AV475" s="1">
        <f>'Raw Data'!BF474</f>
        <v>0</v>
      </c>
      <c r="AW475" s="1">
        <f>'Raw Data'!BH474</f>
        <v>0</v>
      </c>
      <c r="AX475" s="1">
        <f>'Raw Data'!BI474</f>
        <v>0</v>
      </c>
      <c r="AY475" s="1">
        <f>'Raw Data'!BJ474</f>
        <v>0</v>
      </c>
      <c r="AZ475" s="1">
        <f>'Raw Data'!BK474</f>
        <v>0</v>
      </c>
      <c r="BA475" s="1">
        <f>'Raw Data'!BL474</f>
        <v>0</v>
      </c>
      <c r="BB475" s="1">
        <f>'Raw Data'!BM474</f>
        <v>0</v>
      </c>
      <c r="BC475" s="1">
        <f>'Raw Data'!BN474</f>
        <v>0</v>
      </c>
      <c r="BD475" s="1">
        <f>'Raw Data'!BO474</f>
        <v>0</v>
      </c>
      <c r="BE475" s="1">
        <f>'Raw Data'!BQ474</f>
        <v>0</v>
      </c>
      <c r="BH475" s="1">
        <f>'Raw Data'!BS474</f>
        <v>0</v>
      </c>
    </row>
    <row r="476" spans="1:60">
      <c r="A476" s="1">
        <f>'Raw Data'!B475</f>
        <v>0</v>
      </c>
      <c r="B476" s="1">
        <f>'Raw Data'!C475</f>
        <v>0</v>
      </c>
      <c r="C476" s="1">
        <f>'Raw Data'!D475</f>
        <v>0</v>
      </c>
      <c r="D476" s="1">
        <f>'Raw Data'!E475</f>
        <v>0</v>
      </c>
      <c r="E476" s="1">
        <f>'Raw Data'!F475</f>
        <v>0</v>
      </c>
      <c r="F476" s="1">
        <f>'Raw Data'!G475</f>
        <v>0</v>
      </c>
      <c r="G476" s="1">
        <f>'Raw Data'!H475</f>
        <v>0</v>
      </c>
      <c r="H476" s="1">
        <f>'Raw Data'!I475</f>
        <v>0</v>
      </c>
      <c r="I476" s="1">
        <f>'Raw Data'!J475</f>
        <v>0</v>
      </c>
      <c r="J476" s="1">
        <f>'Raw Data'!K475</f>
        <v>0</v>
      </c>
      <c r="K476" s="1">
        <f>'Raw Data'!M475</f>
        <v>0</v>
      </c>
      <c r="L476" s="1">
        <f>'Raw Data'!N475</f>
        <v>0</v>
      </c>
      <c r="M476" s="1">
        <f>'Raw Data'!O475</f>
        <v>0</v>
      </c>
      <c r="N476" s="1">
        <f>'Raw Data'!P475</f>
        <v>0</v>
      </c>
      <c r="O476" s="1">
        <f>'Raw Data'!Q475</f>
        <v>0</v>
      </c>
      <c r="P476" s="1">
        <f>'Raw Data'!S475</f>
        <v>0</v>
      </c>
      <c r="Q476" s="1">
        <f>'Raw Data'!T475</f>
        <v>0</v>
      </c>
      <c r="R476" s="1">
        <f>'Raw Data'!U475</f>
        <v>0</v>
      </c>
      <c r="S476" s="1">
        <f>'Raw Data'!V475</f>
        <v>0</v>
      </c>
      <c r="T476" s="1">
        <f>'Raw Data'!X475</f>
        <v>0</v>
      </c>
      <c r="U476" s="1">
        <f>'Raw Data'!Y475</f>
        <v>0</v>
      </c>
      <c r="V476" s="1">
        <f>'Raw Data'!Z475</f>
        <v>0</v>
      </c>
      <c r="W476" s="1">
        <f>'Raw Data'!AA475</f>
        <v>0</v>
      </c>
      <c r="X476" s="1">
        <f>'Raw Data'!AC475</f>
        <v>0</v>
      </c>
      <c r="Y476" s="1">
        <f>'Raw Data'!AD475</f>
        <v>0</v>
      </c>
      <c r="Z476" s="1">
        <f>'Raw Data'!AE475</f>
        <v>0</v>
      </c>
      <c r="AA476" s="1">
        <f>'Raw Data'!AF475</f>
        <v>0</v>
      </c>
      <c r="AB476" s="1">
        <f>'Raw Data'!AH475</f>
        <v>0</v>
      </c>
      <c r="AC476" s="1">
        <f>'Raw Data'!AI475</f>
        <v>0</v>
      </c>
      <c r="AD476" s="1">
        <f>'Raw Data'!AJ475</f>
        <v>0</v>
      </c>
      <c r="AE476" s="1">
        <f>'Raw Data'!AK475</f>
        <v>0</v>
      </c>
      <c r="AF476" s="1">
        <f>'Raw Data'!AM475</f>
        <v>0</v>
      </c>
      <c r="AG476" s="1">
        <f>'Raw Data'!AN475</f>
        <v>0</v>
      </c>
      <c r="AH476" s="1">
        <f>'Raw Data'!AO475</f>
        <v>0</v>
      </c>
      <c r="AI476" s="1">
        <f>'Raw Data'!AP475</f>
        <v>0</v>
      </c>
      <c r="AJ476" s="1">
        <f>'Raw Data'!AR475</f>
        <v>0</v>
      </c>
      <c r="AK476" s="1">
        <f>'Raw Data'!AS475</f>
        <v>0</v>
      </c>
      <c r="AL476" s="1">
        <f>'Raw Data'!AT475</f>
        <v>0</v>
      </c>
      <c r="AM476" s="1">
        <f>'Raw Data'!AU475</f>
        <v>0</v>
      </c>
      <c r="AN476" s="1">
        <f>'Raw Data'!AW475</f>
        <v>0</v>
      </c>
      <c r="AO476" s="1">
        <f>'Raw Data'!AX475</f>
        <v>0</v>
      </c>
      <c r="AP476" s="1">
        <f>'Raw Data'!AY475</f>
        <v>0</v>
      </c>
      <c r="AQ476" s="1">
        <f>'Raw Data'!AZ475</f>
        <v>0</v>
      </c>
      <c r="AR476" s="1">
        <f>'Raw Data'!BB475</f>
        <v>0</v>
      </c>
      <c r="AS476" s="1">
        <f>'Raw Data'!BC475</f>
        <v>0</v>
      </c>
      <c r="AT476" s="1">
        <f>'Raw Data'!BD475</f>
        <v>0</v>
      </c>
      <c r="AU476" s="1">
        <f>'Raw Data'!BE475</f>
        <v>0</v>
      </c>
      <c r="AV476" s="1">
        <f>'Raw Data'!BF475</f>
        <v>0</v>
      </c>
      <c r="AW476" s="1">
        <f>'Raw Data'!BH475</f>
        <v>0</v>
      </c>
      <c r="AX476" s="1">
        <f>'Raw Data'!BI475</f>
        <v>0</v>
      </c>
      <c r="AY476" s="1">
        <f>'Raw Data'!BJ475</f>
        <v>0</v>
      </c>
      <c r="AZ476" s="1">
        <f>'Raw Data'!BK475</f>
        <v>0</v>
      </c>
      <c r="BA476" s="1">
        <f>'Raw Data'!BL475</f>
        <v>0</v>
      </c>
      <c r="BB476" s="1">
        <f>'Raw Data'!BM475</f>
        <v>0</v>
      </c>
      <c r="BC476" s="1">
        <f>'Raw Data'!BN475</f>
        <v>0</v>
      </c>
      <c r="BD476" s="1">
        <f>'Raw Data'!BO475</f>
        <v>0</v>
      </c>
      <c r="BE476" s="1">
        <f>'Raw Data'!BQ475</f>
        <v>0</v>
      </c>
      <c r="BH476" s="1">
        <f>'Raw Data'!BS475</f>
        <v>0</v>
      </c>
    </row>
    <row r="477" spans="1:60">
      <c r="A477" s="1">
        <f>'Raw Data'!B476</f>
        <v>0</v>
      </c>
      <c r="B477" s="1">
        <f>'Raw Data'!C476</f>
        <v>0</v>
      </c>
      <c r="C477" s="1">
        <f>'Raw Data'!D476</f>
        <v>0</v>
      </c>
      <c r="D477" s="1">
        <f>'Raw Data'!E476</f>
        <v>0</v>
      </c>
      <c r="E477" s="1">
        <f>'Raw Data'!F476</f>
        <v>0</v>
      </c>
      <c r="F477" s="1">
        <f>'Raw Data'!G476</f>
        <v>0</v>
      </c>
      <c r="G477" s="1">
        <f>'Raw Data'!H476</f>
        <v>0</v>
      </c>
      <c r="H477" s="1">
        <f>'Raw Data'!I476</f>
        <v>0</v>
      </c>
      <c r="I477" s="1">
        <f>'Raw Data'!J476</f>
        <v>0</v>
      </c>
      <c r="J477" s="1">
        <f>'Raw Data'!K476</f>
        <v>0</v>
      </c>
      <c r="K477" s="1">
        <f>'Raw Data'!M476</f>
        <v>0</v>
      </c>
      <c r="L477" s="1">
        <f>'Raw Data'!N476</f>
        <v>0</v>
      </c>
      <c r="M477" s="1">
        <f>'Raw Data'!O476</f>
        <v>0</v>
      </c>
      <c r="N477" s="1">
        <f>'Raw Data'!P476</f>
        <v>0</v>
      </c>
      <c r="O477" s="1">
        <f>'Raw Data'!Q476</f>
        <v>0</v>
      </c>
      <c r="P477" s="1">
        <f>'Raw Data'!S476</f>
        <v>0</v>
      </c>
      <c r="Q477" s="1">
        <f>'Raw Data'!T476</f>
        <v>0</v>
      </c>
      <c r="R477" s="1">
        <f>'Raw Data'!U476</f>
        <v>0</v>
      </c>
      <c r="S477" s="1">
        <f>'Raw Data'!V476</f>
        <v>0</v>
      </c>
      <c r="T477" s="1">
        <f>'Raw Data'!X476</f>
        <v>0</v>
      </c>
      <c r="U477" s="1">
        <f>'Raw Data'!Y476</f>
        <v>0</v>
      </c>
      <c r="V477" s="1">
        <f>'Raw Data'!Z476</f>
        <v>0</v>
      </c>
      <c r="W477" s="1">
        <f>'Raw Data'!AA476</f>
        <v>0</v>
      </c>
      <c r="X477" s="1">
        <f>'Raw Data'!AC476</f>
        <v>0</v>
      </c>
      <c r="Y477" s="1">
        <f>'Raw Data'!AD476</f>
        <v>0</v>
      </c>
      <c r="Z477" s="1">
        <f>'Raw Data'!AE476</f>
        <v>0</v>
      </c>
      <c r="AA477" s="1">
        <f>'Raw Data'!AF476</f>
        <v>0</v>
      </c>
      <c r="AB477" s="1">
        <f>'Raw Data'!AH476</f>
        <v>0</v>
      </c>
      <c r="AC477" s="1">
        <f>'Raw Data'!AI476</f>
        <v>0</v>
      </c>
      <c r="AD477" s="1">
        <f>'Raw Data'!AJ476</f>
        <v>0</v>
      </c>
      <c r="AE477" s="1">
        <f>'Raw Data'!AK476</f>
        <v>0</v>
      </c>
      <c r="AF477" s="1">
        <f>'Raw Data'!AM476</f>
        <v>0</v>
      </c>
      <c r="AG477" s="1">
        <f>'Raw Data'!AN476</f>
        <v>0</v>
      </c>
      <c r="AH477" s="1">
        <f>'Raw Data'!AO476</f>
        <v>0</v>
      </c>
      <c r="AI477" s="1">
        <f>'Raw Data'!AP476</f>
        <v>0</v>
      </c>
      <c r="AJ477" s="1">
        <f>'Raw Data'!AR476</f>
        <v>0</v>
      </c>
      <c r="AK477" s="1">
        <f>'Raw Data'!AS476</f>
        <v>0</v>
      </c>
      <c r="AL477" s="1">
        <f>'Raw Data'!AT476</f>
        <v>0</v>
      </c>
      <c r="AM477" s="1">
        <f>'Raw Data'!AU476</f>
        <v>0</v>
      </c>
      <c r="AN477" s="1">
        <f>'Raw Data'!AW476</f>
        <v>0</v>
      </c>
      <c r="AO477" s="1">
        <f>'Raw Data'!AX476</f>
        <v>0</v>
      </c>
      <c r="AP477" s="1">
        <f>'Raw Data'!AY476</f>
        <v>0</v>
      </c>
      <c r="AQ477" s="1">
        <f>'Raw Data'!AZ476</f>
        <v>0</v>
      </c>
      <c r="AR477" s="1">
        <f>'Raw Data'!BB476</f>
        <v>0</v>
      </c>
      <c r="AS477" s="1">
        <f>'Raw Data'!BC476</f>
        <v>0</v>
      </c>
      <c r="AT477" s="1">
        <f>'Raw Data'!BD476</f>
        <v>0</v>
      </c>
      <c r="AU477" s="1">
        <f>'Raw Data'!BE476</f>
        <v>0</v>
      </c>
      <c r="AV477" s="1">
        <f>'Raw Data'!BF476</f>
        <v>0</v>
      </c>
      <c r="AW477" s="1">
        <f>'Raw Data'!BH476</f>
        <v>0</v>
      </c>
      <c r="AX477" s="1">
        <f>'Raw Data'!BI476</f>
        <v>0</v>
      </c>
      <c r="AY477" s="1">
        <f>'Raw Data'!BJ476</f>
        <v>0</v>
      </c>
      <c r="AZ477" s="1">
        <f>'Raw Data'!BK476</f>
        <v>0</v>
      </c>
      <c r="BA477" s="1">
        <f>'Raw Data'!BL476</f>
        <v>0</v>
      </c>
      <c r="BB477" s="1">
        <f>'Raw Data'!BM476</f>
        <v>0</v>
      </c>
      <c r="BC477" s="1">
        <f>'Raw Data'!BN476</f>
        <v>0</v>
      </c>
      <c r="BD477" s="1">
        <f>'Raw Data'!BO476</f>
        <v>0</v>
      </c>
      <c r="BE477" s="1">
        <f>'Raw Data'!BQ476</f>
        <v>0</v>
      </c>
      <c r="BH477" s="1">
        <f>'Raw Data'!BS476</f>
        <v>0</v>
      </c>
    </row>
    <row r="478" spans="1:60">
      <c r="A478" s="1">
        <f>'Raw Data'!B477</f>
        <v>0</v>
      </c>
      <c r="B478" s="1">
        <f>'Raw Data'!C477</f>
        <v>0</v>
      </c>
      <c r="C478" s="1">
        <f>'Raw Data'!D477</f>
        <v>0</v>
      </c>
      <c r="D478" s="1">
        <f>'Raw Data'!E477</f>
        <v>0</v>
      </c>
      <c r="E478" s="1">
        <f>'Raw Data'!F477</f>
        <v>0</v>
      </c>
      <c r="F478" s="1">
        <f>'Raw Data'!G477</f>
        <v>0</v>
      </c>
      <c r="G478" s="1">
        <f>'Raw Data'!H477</f>
        <v>0</v>
      </c>
      <c r="H478" s="1">
        <f>'Raw Data'!I477</f>
        <v>0</v>
      </c>
      <c r="I478" s="1">
        <f>'Raw Data'!J477</f>
        <v>0</v>
      </c>
      <c r="J478" s="1">
        <f>'Raw Data'!K477</f>
        <v>0</v>
      </c>
      <c r="K478" s="1">
        <f>'Raw Data'!M477</f>
        <v>0</v>
      </c>
      <c r="L478" s="1">
        <f>'Raw Data'!N477</f>
        <v>0</v>
      </c>
      <c r="M478" s="1">
        <f>'Raw Data'!O477</f>
        <v>0</v>
      </c>
      <c r="N478" s="1">
        <f>'Raw Data'!P477</f>
        <v>0</v>
      </c>
      <c r="O478" s="1">
        <f>'Raw Data'!Q477</f>
        <v>0</v>
      </c>
      <c r="P478" s="1">
        <f>'Raw Data'!S477</f>
        <v>0</v>
      </c>
      <c r="Q478" s="1">
        <f>'Raw Data'!T477</f>
        <v>0</v>
      </c>
      <c r="R478" s="1">
        <f>'Raw Data'!U477</f>
        <v>0</v>
      </c>
      <c r="S478" s="1">
        <f>'Raw Data'!V477</f>
        <v>0</v>
      </c>
      <c r="T478" s="1">
        <f>'Raw Data'!X477</f>
        <v>0</v>
      </c>
      <c r="U478" s="1">
        <f>'Raw Data'!Y477</f>
        <v>0</v>
      </c>
      <c r="V478" s="1">
        <f>'Raw Data'!Z477</f>
        <v>0</v>
      </c>
      <c r="W478" s="1">
        <f>'Raw Data'!AA477</f>
        <v>0</v>
      </c>
      <c r="X478" s="1">
        <f>'Raw Data'!AC477</f>
        <v>0</v>
      </c>
      <c r="Y478" s="1">
        <f>'Raw Data'!AD477</f>
        <v>0</v>
      </c>
      <c r="Z478" s="1">
        <f>'Raw Data'!AE477</f>
        <v>0</v>
      </c>
      <c r="AA478" s="1">
        <f>'Raw Data'!AF477</f>
        <v>0</v>
      </c>
      <c r="AB478" s="1">
        <f>'Raw Data'!AH477</f>
        <v>0</v>
      </c>
      <c r="AC478" s="1">
        <f>'Raw Data'!AI477</f>
        <v>0</v>
      </c>
      <c r="AD478" s="1">
        <f>'Raw Data'!AJ477</f>
        <v>0</v>
      </c>
      <c r="AE478" s="1">
        <f>'Raw Data'!AK477</f>
        <v>0</v>
      </c>
      <c r="AF478" s="1">
        <f>'Raw Data'!AM477</f>
        <v>0</v>
      </c>
      <c r="AG478" s="1">
        <f>'Raw Data'!AN477</f>
        <v>0</v>
      </c>
      <c r="AH478" s="1">
        <f>'Raw Data'!AO477</f>
        <v>0</v>
      </c>
      <c r="AI478" s="1">
        <f>'Raw Data'!AP477</f>
        <v>0</v>
      </c>
      <c r="AJ478" s="1">
        <f>'Raw Data'!AR477</f>
        <v>0</v>
      </c>
      <c r="AK478" s="1">
        <f>'Raw Data'!AS477</f>
        <v>0</v>
      </c>
      <c r="AL478" s="1">
        <f>'Raw Data'!AT477</f>
        <v>0</v>
      </c>
      <c r="AM478" s="1">
        <f>'Raw Data'!AU477</f>
        <v>0</v>
      </c>
      <c r="AN478" s="1">
        <f>'Raw Data'!AW477</f>
        <v>0</v>
      </c>
      <c r="AO478" s="1">
        <f>'Raw Data'!AX477</f>
        <v>0</v>
      </c>
      <c r="AP478" s="1">
        <f>'Raw Data'!AY477</f>
        <v>0</v>
      </c>
      <c r="AQ478" s="1">
        <f>'Raw Data'!AZ477</f>
        <v>0</v>
      </c>
      <c r="AR478" s="1">
        <f>'Raw Data'!BB477</f>
        <v>0</v>
      </c>
      <c r="AS478" s="1">
        <f>'Raw Data'!BC477</f>
        <v>0</v>
      </c>
      <c r="AT478" s="1">
        <f>'Raw Data'!BD477</f>
        <v>0</v>
      </c>
      <c r="AU478" s="1">
        <f>'Raw Data'!BE477</f>
        <v>0</v>
      </c>
      <c r="AV478" s="1">
        <f>'Raw Data'!BF477</f>
        <v>0</v>
      </c>
      <c r="AW478" s="1">
        <f>'Raw Data'!BH477</f>
        <v>0</v>
      </c>
      <c r="AX478" s="1">
        <f>'Raw Data'!BI477</f>
        <v>0</v>
      </c>
      <c r="AY478" s="1">
        <f>'Raw Data'!BJ477</f>
        <v>0</v>
      </c>
      <c r="AZ478" s="1">
        <f>'Raw Data'!BK477</f>
        <v>0</v>
      </c>
      <c r="BA478" s="1">
        <f>'Raw Data'!BL477</f>
        <v>0</v>
      </c>
      <c r="BB478" s="1">
        <f>'Raw Data'!BM477</f>
        <v>0</v>
      </c>
      <c r="BC478" s="1">
        <f>'Raw Data'!BN477</f>
        <v>0</v>
      </c>
      <c r="BD478" s="1">
        <f>'Raw Data'!BO477</f>
        <v>0</v>
      </c>
      <c r="BE478" s="1">
        <f>'Raw Data'!BQ477</f>
        <v>0</v>
      </c>
      <c r="BH478" s="1">
        <f>'Raw Data'!BS477</f>
        <v>0</v>
      </c>
    </row>
    <row r="479" spans="1:60">
      <c r="A479" s="1">
        <f>'Raw Data'!B478</f>
        <v>0</v>
      </c>
      <c r="B479" s="1">
        <f>'Raw Data'!C478</f>
        <v>0</v>
      </c>
      <c r="C479" s="1">
        <f>'Raw Data'!D478</f>
        <v>0</v>
      </c>
      <c r="D479" s="1">
        <f>'Raw Data'!E478</f>
        <v>0</v>
      </c>
      <c r="E479" s="1">
        <f>'Raw Data'!F478</f>
        <v>0</v>
      </c>
      <c r="F479" s="1">
        <f>'Raw Data'!G478</f>
        <v>0</v>
      </c>
      <c r="G479" s="1">
        <f>'Raw Data'!H478</f>
        <v>0</v>
      </c>
      <c r="H479" s="1">
        <f>'Raw Data'!I478</f>
        <v>0</v>
      </c>
      <c r="I479" s="1">
        <f>'Raw Data'!J478</f>
        <v>0</v>
      </c>
      <c r="J479" s="1">
        <f>'Raw Data'!K478</f>
        <v>0</v>
      </c>
      <c r="K479" s="1">
        <f>'Raw Data'!M478</f>
        <v>0</v>
      </c>
      <c r="L479" s="1">
        <f>'Raw Data'!N478</f>
        <v>0</v>
      </c>
      <c r="M479" s="1">
        <f>'Raw Data'!O478</f>
        <v>0</v>
      </c>
      <c r="N479" s="1">
        <f>'Raw Data'!P478</f>
        <v>0</v>
      </c>
      <c r="O479" s="1">
        <f>'Raw Data'!Q478</f>
        <v>0</v>
      </c>
      <c r="P479" s="1">
        <f>'Raw Data'!S478</f>
        <v>0</v>
      </c>
      <c r="Q479" s="1">
        <f>'Raw Data'!T478</f>
        <v>0</v>
      </c>
      <c r="R479" s="1">
        <f>'Raw Data'!U478</f>
        <v>0</v>
      </c>
      <c r="S479" s="1">
        <f>'Raw Data'!V478</f>
        <v>0</v>
      </c>
      <c r="T479" s="1">
        <f>'Raw Data'!X478</f>
        <v>0</v>
      </c>
      <c r="U479" s="1">
        <f>'Raw Data'!Y478</f>
        <v>0</v>
      </c>
      <c r="V479" s="1">
        <f>'Raw Data'!Z478</f>
        <v>0</v>
      </c>
      <c r="W479" s="1">
        <f>'Raw Data'!AA478</f>
        <v>0</v>
      </c>
      <c r="X479" s="1">
        <f>'Raw Data'!AC478</f>
        <v>0</v>
      </c>
      <c r="Y479" s="1">
        <f>'Raw Data'!AD478</f>
        <v>0</v>
      </c>
      <c r="Z479" s="1">
        <f>'Raw Data'!AE478</f>
        <v>0</v>
      </c>
      <c r="AA479" s="1">
        <f>'Raw Data'!AF478</f>
        <v>0</v>
      </c>
      <c r="AB479" s="1">
        <f>'Raw Data'!AH478</f>
        <v>0</v>
      </c>
      <c r="AC479" s="1">
        <f>'Raw Data'!AI478</f>
        <v>0</v>
      </c>
      <c r="AD479" s="1">
        <f>'Raw Data'!AJ478</f>
        <v>0</v>
      </c>
      <c r="AE479" s="1">
        <f>'Raw Data'!AK478</f>
        <v>0</v>
      </c>
      <c r="AF479" s="1">
        <f>'Raw Data'!AM478</f>
        <v>0</v>
      </c>
      <c r="AG479" s="1">
        <f>'Raw Data'!AN478</f>
        <v>0</v>
      </c>
      <c r="AH479" s="1">
        <f>'Raw Data'!AO478</f>
        <v>0</v>
      </c>
      <c r="AI479" s="1">
        <f>'Raw Data'!AP478</f>
        <v>0</v>
      </c>
      <c r="AJ479" s="1">
        <f>'Raw Data'!AR478</f>
        <v>0</v>
      </c>
      <c r="AK479" s="1">
        <f>'Raw Data'!AS478</f>
        <v>0</v>
      </c>
      <c r="AL479" s="1">
        <f>'Raw Data'!AT478</f>
        <v>0</v>
      </c>
      <c r="AM479" s="1">
        <f>'Raw Data'!AU478</f>
        <v>0</v>
      </c>
      <c r="AN479" s="1">
        <f>'Raw Data'!AW478</f>
        <v>0</v>
      </c>
      <c r="AO479" s="1">
        <f>'Raw Data'!AX478</f>
        <v>0</v>
      </c>
      <c r="AP479" s="1">
        <f>'Raw Data'!AY478</f>
        <v>0</v>
      </c>
      <c r="AQ479" s="1">
        <f>'Raw Data'!AZ478</f>
        <v>0</v>
      </c>
      <c r="AR479" s="1">
        <f>'Raw Data'!BB478</f>
        <v>0</v>
      </c>
      <c r="AS479" s="1">
        <f>'Raw Data'!BC478</f>
        <v>0</v>
      </c>
      <c r="AT479" s="1">
        <f>'Raw Data'!BD478</f>
        <v>0</v>
      </c>
      <c r="AU479" s="1">
        <f>'Raw Data'!BE478</f>
        <v>0</v>
      </c>
      <c r="AV479" s="1">
        <f>'Raw Data'!BF478</f>
        <v>0</v>
      </c>
      <c r="AW479" s="1">
        <f>'Raw Data'!BH478</f>
        <v>0</v>
      </c>
      <c r="AX479" s="1">
        <f>'Raw Data'!BI478</f>
        <v>0</v>
      </c>
      <c r="AY479" s="1">
        <f>'Raw Data'!BJ478</f>
        <v>0</v>
      </c>
      <c r="AZ479" s="1">
        <f>'Raw Data'!BK478</f>
        <v>0</v>
      </c>
      <c r="BA479" s="1">
        <f>'Raw Data'!BL478</f>
        <v>0</v>
      </c>
      <c r="BB479" s="1">
        <f>'Raw Data'!BM478</f>
        <v>0</v>
      </c>
      <c r="BC479" s="1">
        <f>'Raw Data'!BN478</f>
        <v>0</v>
      </c>
      <c r="BD479" s="1">
        <f>'Raw Data'!BO478</f>
        <v>0</v>
      </c>
      <c r="BE479" s="1">
        <f>'Raw Data'!BQ478</f>
        <v>0</v>
      </c>
      <c r="BH479" s="1">
        <f>'Raw Data'!BS478</f>
        <v>0</v>
      </c>
    </row>
    <row r="480" spans="1:60">
      <c r="A480" s="1">
        <f>'Raw Data'!B479</f>
        <v>0</v>
      </c>
      <c r="B480" s="1">
        <f>'Raw Data'!C479</f>
        <v>0</v>
      </c>
      <c r="C480" s="1">
        <f>'Raw Data'!D479</f>
        <v>0</v>
      </c>
      <c r="D480" s="1">
        <f>'Raw Data'!E479</f>
        <v>0</v>
      </c>
      <c r="E480" s="1">
        <f>'Raw Data'!F479</f>
        <v>0</v>
      </c>
      <c r="F480" s="1">
        <f>'Raw Data'!G479</f>
        <v>0</v>
      </c>
      <c r="G480" s="1">
        <f>'Raw Data'!H479</f>
        <v>0</v>
      </c>
      <c r="H480" s="1">
        <f>'Raw Data'!I479</f>
        <v>0</v>
      </c>
      <c r="I480" s="1">
        <f>'Raw Data'!J479</f>
        <v>0</v>
      </c>
      <c r="J480" s="1">
        <f>'Raw Data'!K479</f>
        <v>0</v>
      </c>
      <c r="K480" s="1">
        <f>'Raw Data'!M479</f>
        <v>0</v>
      </c>
      <c r="L480" s="1">
        <f>'Raw Data'!N479</f>
        <v>0</v>
      </c>
      <c r="M480" s="1">
        <f>'Raw Data'!O479</f>
        <v>0</v>
      </c>
      <c r="N480" s="1">
        <f>'Raw Data'!P479</f>
        <v>0</v>
      </c>
      <c r="O480" s="1">
        <f>'Raw Data'!Q479</f>
        <v>0</v>
      </c>
      <c r="P480" s="1">
        <f>'Raw Data'!S479</f>
        <v>0</v>
      </c>
      <c r="Q480" s="1">
        <f>'Raw Data'!T479</f>
        <v>0</v>
      </c>
      <c r="R480" s="1">
        <f>'Raw Data'!U479</f>
        <v>0</v>
      </c>
      <c r="S480" s="1">
        <f>'Raw Data'!V479</f>
        <v>0</v>
      </c>
      <c r="T480" s="1">
        <f>'Raw Data'!X479</f>
        <v>0</v>
      </c>
      <c r="U480" s="1">
        <f>'Raw Data'!Y479</f>
        <v>0</v>
      </c>
      <c r="V480" s="1">
        <f>'Raw Data'!Z479</f>
        <v>0</v>
      </c>
      <c r="W480" s="1">
        <f>'Raw Data'!AA479</f>
        <v>0</v>
      </c>
      <c r="X480" s="1">
        <f>'Raw Data'!AC479</f>
        <v>0</v>
      </c>
      <c r="Y480" s="1">
        <f>'Raw Data'!AD479</f>
        <v>0</v>
      </c>
      <c r="Z480" s="1">
        <f>'Raw Data'!AE479</f>
        <v>0</v>
      </c>
      <c r="AA480" s="1">
        <f>'Raw Data'!AF479</f>
        <v>0</v>
      </c>
      <c r="AB480" s="1">
        <f>'Raw Data'!AH479</f>
        <v>0</v>
      </c>
      <c r="AC480" s="1">
        <f>'Raw Data'!AI479</f>
        <v>0</v>
      </c>
      <c r="AD480" s="1">
        <f>'Raw Data'!AJ479</f>
        <v>0</v>
      </c>
      <c r="AE480" s="1">
        <f>'Raw Data'!AK479</f>
        <v>0</v>
      </c>
      <c r="AF480" s="1">
        <f>'Raw Data'!AM479</f>
        <v>0</v>
      </c>
      <c r="AG480" s="1">
        <f>'Raw Data'!AN479</f>
        <v>0</v>
      </c>
      <c r="AH480" s="1">
        <f>'Raw Data'!AO479</f>
        <v>0</v>
      </c>
      <c r="AI480" s="1">
        <f>'Raw Data'!AP479</f>
        <v>0</v>
      </c>
      <c r="AJ480" s="1">
        <f>'Raw Data'!AR479</f>
        <v>0</v>
      </c>
      <c r="AK480" s="1">
        <f>'Raw Data'!AS479</f>
        <v>0</v>
      </c>
      <c r="AL480" s="1">
        <f>'Raw Data'!AT479</f>
        <v>0</v>
      </c>
      <c r="AM480" s="1">
        <f>'Raw Data'!AU479</f>
        <v>0</v>
      </c>
      <c r="AN480" s="1">
        <f>'Raw Data'!AW479</f>
        <v>0</v>
      </c>
      <c r="AO480" s="1">
        <f>'Raw Data'!AX479</f>
        <v>0</v>
      </c>
      <c r="AP480" s="1">
        <f>'Raw Data'!AY479</f>
        <v>0</v>
      </c>
      <c r="AQ480" s="1">
        <f>'Raw Data'!AZ479</f>
        <v>0</v>
      </c>
      <c r="AR480" s="1">
        <f>'Raw Data'!BB479</f>
        <v>0</v>
      </c>
      <c r="AS480" s="1">
        <f>'Raw Data'!BC479</f>
        <v>0</v>
      </c>
      <c r="AT480" s="1">
        <f>'Raw Data'!BD479</f>
        <v>0</v>
      </c>
      <c r="AU480" s="1">
        <f>'Raw Data'!BE479</f>
        <v>0</v>
      </c>
      <c r="AV480" s="1">
        <f>'Raw Data'!BF479</f>
        <v>0</v>
      </c>
      <c r="AW480" s="1">
        <f>'Raw Data'!BH479</f>
        <v>0</v>
      </c>
      <c r="AX480" s="1">
        <f>'Raw Data'!BI479</f>
        <v>0</v>
      </c>
      <c r="AY480" s="1">
        <f>'Raw Data'!BJ479</f>
        <v>0</v>
      </c>
      <c r="AZ480" s="1">
        <f>'Raw Data'!BK479</f>
        <v>0</v>
      </c>
      <c r="BA480" s="1">
        <f>'Raw Data'!BL479</f>
        <v>0</v>
      </c>
      <c r="BB480" s="1">
        <f>'Raw Data'!BM479</f>
        <v>0</v>
      </c>
      <c r="BC480" s="1">
        <f>'Raw Data'!BN479</f>
        <v>0</v>
      </c>
      <c r="BD480" s="1">
        <f>'Raw Data'!BO479</f>
        <v>0</v>
      </c>
      <c r="BE480" s="1">
        <f>'Raw Data'!BQ479</f>
        <v>0</v>
      </c>
      <c r="BH480" s="1">
        <f>'Raw Data'!BS479</f>
        <v>0</v>
      </c>
    </row>
    <row r="481" spans="1:60">
      <c r="A481" s="1">
        <f>'Raw Data'!B480</f>
        <v>0</v>
      </c>
      <c r="B481" s="1">
        <f>'Raw Data'!C480</f>
        <v>0</v>
      </c>
      <c r="C481" s="1">
        <f>'Raw Data'!D480</f>
        <v>0</v>
      </c>
      <c r="D481" s="1">
        <f>'Raw Data'!E480</f>
        <v>0</v>
      </c>
      <c r="E481" s="1">
        <f>'Raw Data'!F480</f>
        <v>0</v>
      </c>
      <c r="F481" s="1">
        <f>'Raw Data'!G480</f>
        <v>0</v>
      </c>
      <c r="G481" s="1">
        <f>'Raw Data'!H480</f>
        <v>0</v>
      </c>
      <c r="H481" s="1">
        <f>'Raw Data'!I480</f>
        <v>0</v>
      </c>
      <c r="I481" s="1">
        <f>'Raw Data'!J480</f>
        <v>0</v>
      </c>
      <c r="J481" s="1">
        <f>'Raw Data'!K480</f>
        <v>0</v>
      </c>
      <c r="K481" s="1">
        <f>'Raw Data'!M480</f>
        <v>0</v>
      </c>
      <c r="L481" s="1">
        <f>'Raw Data'!N480</f>
        <v>0</v>
      </c>
      <c r="M481" s="1">
        <f>'Raw Data'!O480</f>
        <v>0</v>
      </c>
      <c r="N481" s="1">
        <f>'Raw Data'!P480</f>
        <v>0</v>
      </c>
      <c r="O481" s="1">
        <f>'Raw Data'!Q480</f>
        <v>0</v>
      </c>
      <c r="P481" s="1">
        <f>'Raw Data'!S480</f>
        <v>0</v>
      </c>
      <c r="Q481" s="1">
        <f>'Raw Data'!T480</f>
        <v>0</v>
      </c>
      <c r="R481" s="1">
        <f>'Raw Data'!U480</f>
        <v>0</v>
      </c>
      <c r="S481" s="1">
        <f>'Raw Data'!V480</f>
        <v>0</v>
      </c>
      <c r="T481" s="1">
        <f>'Raw Data'!X480</f>
        <v>0</v>
      </c>
      <c r="U481" s="1">
        <f>'Raw Data'!Y480</f>
        <v>0</v>
      </c>
      <c r="V481" s="1">
        <f>'Raw Data'!Z480</f>
        <v>0</v>
      </c>
      <c r="W481" s="1">
        <f>'Raw Data'!AA480</f>
        <v>0</v>
      </c>
      <c r="X481" s="1">
        <f>'Raw Data'!AC480</f>
        <v>0</v>
      </c>
      <c r="Y481" s="1">
        <f>'Raw Data'!AD480</f>
        <v>0</v>
      </c>
      <c r="Z481" s="1">
        <f>'Raw Data'!AE480</f>
        <v>0</v>
      </c>
      <c r="AA481" s="1">
        <f>'Raw Data'!AF480</f>
        <v>0</v>
      </c>
      <c r="AB481" s="1">
        <f>'Raw Data'!AH480</f>
        <v>0</v>
      </c>
      <c r="AC481" s="1">
        <f>'Raw Data'!AI480</f>
        <v>0</v>
      </c>
      <c r="AD481" s="1">
        <f>'Raw Data'!AJ480</f>
        <v>0</v>
      </c>
      <c r="AE481" s="1">
        <f>'Raw Data'!AK480</f>
        <v>0</v>
      </c>
      <c r="AF481" s="1">
        <f>'Raw Data'!AM480</f>
        <v>0</v>
      </c>
      <c r="AG481" s="1">
        <f>'Raw Data'!AN480</f>
        <v>0</v>
      </c>
      <c r="AH481" s="1">
        <f>'Raw Data'!AO480</f>
        <v>0</v>
      </c>
      <c r="AI481" s="1">
        <f>'Raw Data'!AP480</f>
        <v>0</v>
      </c>
      <c r="AJ481" s="1">
        <f>'Raw Data'!AR480</f>
        <v>0</v>
      </c>
      <c r="AK481" s="1">
        <f>'Raw Data'!AS480</f>
        <v>0</v>
      </c>
      <c r="AL481" s="1">
        <f>'Raw Data'!AT480</f>
        <v>0</v>
      </c>
      <c r="AM481" s="1">
        <f>'Raw Data'!AU480</f>
        <v>0</v>
      </c>
      <c r="AN481" s="1">
        <f>'Raw Data'!AW480</f>
        <v>0</v>
      </c>
      <c r="AO481" s="1">
        <f>'Raw Data'!AX480</f>
        <v>0</v>
      </c>
      <c r="AP481" s="1">
        <f>'Raw Data'!AY480</f>
        <v>0</v>
      </c>
      <c r="AQ481" s="1">
        <f>'Raw Data'!AZ480</f>
        <v>0</v>
      </c>
      <c r="AR481" s="1">
        <f>'Raw Data'!BB480</f>
        <v>0</v>
      </c>
      <c r="AS481" s="1">
        <f>'Raw Data'!BC480</f>
        <v>0</v>
      </c>
      <c r="AT481" s="1">
        <f>'Raw Data'!BD480</f>
        <v>0</v>
      </c>
      <c r="AU481" s="1">
        <f>'Raw Data'!BE480</f>
        <v>0</v>
      </c>
      <c r="AV481" s="1">
        <f>'Raw Data'!BF480</f>
        <v>0</v>
      </c>
      <c r="AW481" s="1">
        <f>'Raw Data'!BH480</f>
        <v>0</v>
      </c>
      <c r="AX481" s="1">
        <f>'Raw Data'!BI480</f>
        <v>0</v>
      </c>
      <c r="AY481" s="1">
        <f>'Raw Data'!BJ480</f>
        <v>0</v>
      </c>
      <c r="AZ481" s="1">
        <f>'Raw Data'!BK480</f>
        <v>0</v>
      </c>
      <c r="BA481" s="1">
        <f>'Raw Data'!BL480</f>
        <v>0</v>
      </c>
      <c r="BB481" s="1">
        <f>'Raw Data'!BM480</f>
        <v>0</v>
      </c>
      <c r="BC481" s="1">
        <f>'Raw Data'!BN480</f>
        <v>0</v>
      </c>
      <c r="BD481" s="1">
        <f>'Raw Data'!BO480</f>
        <v>0</v>
      </c>
      <c r="BE481" s="1">
        <f>'Raw Data'!BQ480</f>
        <v>0</v>
      </c>
      <c r="BH481" s="1">
        <f>'Raw Data'!BS480</f>
        <v>0</v>
      </c>
    </row>
    <row r="482" spans="1:60">
      <c r="A482" s="1">
        <f>'Raw Data'!B481</f>
        <v>0</v>
      </c>
      <c r="B482" s="1">
        <f>'Raw Data'!C481</f>
        <v>0</v>
      </c>
      <c r="C482" s="1">
        <f>'Raw Data'!D481</f>
        <v>0</v>
      </c>
      <c r="D482" s="1">
        <f>'Raw Data'!E481</f>
        <v>0</v>
      </c>
      <c r="E482" s="1">
        <f>'Raw Data'!F481</f>
        <v>0</v>
      </c>
      <c r="F482" s="1">
        <f>'Raw Data'!G481</f>
        <v>0</v>
      </c>
      <c r="G482" s="1">
        <f>'Raw Data'!H481</f>
        <v>0</v>
      </c>
      <c r="H482" s="1">
        <f>'Raw Data'!I481</f>
        <v>0</v>
      </c>
      <c r="I482" s="1">
        <f>'Raw Data'!J481</f>
        <v>0</v>
      </c>
      <c r="J482" s="1">
        <f>'Raw Data'!K481</f>
        <v>0</v>
      </c>
      <c r="K482" s="1">
        <f>'Raw Data'!M481</f>
        <v>0</v>
      </c>
      <c r="L482" s="1">
        <f>'Raw Data'!N481</f>
        <v>0</v>
      </c>
      <c r="M482" s="1">
        <f>'Raw Data'!O481</f>
        <v>0</v>
      </c>
      <c r="N482" s="1">
        <f>'Raw Data'!P481</f>
        <v>0</v>
      </c>
      <c r="O482" s="1">
        <f>'Raw Data'!Q481</f>
        <v>0</v>
      </c>
      <c r="P482" s="1">
        <f>'Raw Data'!S481</f>
        <v>0</v>
      </c>
      <c r="Q482" s="1">
        <f>'Raw Data'!T481</f>
        <v>0</v>
      </c>
      <c r="R482" s="1">
        <f>'Raw Data'!U481</f>
        <v>0</v>
      </c>
      <c r="S482" s="1">
        <f>'Raw Data'!V481</f>
        <v>0</v>
      </c>
      <c r="T482" s="1">
        <f>'Raw Data'!X481</f>
        <v>0</v>
      </c>
      <c r="U482" s="1">
        <f>'Raw Data'!Y481</f>
        <v>0</v>
      </c>
      <c r="V482" s="1">
        <f>'Raw Data'!Z481</f>
        <v>0</v>
      </c>
      <c r="W482" s="1">
        <f>'Raw Data'!AA481</f>
        <v>0</v>
      </c>
      <c r="X482" s="1">
        <f>'Raw Data'!AC481</f>
        <v>0</v>
      </c>
      <c r="Y482" s="1">
        <f>'Raw Data'!AD481</f>
        <v>0</v>
      </c>
      <c r="Z482" s="1">
        <f>'Raw Data'!AE481</f>
        <v>0</v>
      </c>
      <c r="AA482" s="1">
        <f>'Raw Data'!AF481</f>
        <v>0</v>
      </c>
      <c r="AB482" s="1">
        <f>'Raw Data'!AH481</f>
        <v>0</v>
      </c>
      <c r="AC482" s="1">
        <f>'Raw Data'!AI481</f>
        <v>0</v>
      </c>
      <c r="AD482" s="1">
        <f>'Raw Data'!AJ481</f>
        <v>0</v>
      </c>
      <c r="AE482" s="1">
        <f>'Raw Data'!AK481</f>
        <v>0</v>
      </c>
      <c r="AF482" s="1">
        <f>'Raw Data'!AM481</f>
        <v>0</v>
      </c>
      <c r="AG482" s="1">
        <f>'Raw Data'!AN481</f>
        <v>0</v>
      </c>
      <c r="AH482" s="1">
        <f>'Raw Data'!AO481</f>
        <v>0</v>
      </c>
      <c r="AI482" s="1">
        <f>'Raw Data'!AP481</f>
        <v>0</v>
      </c>
      <c r="AJ482" s="1">
        <f>'Raw Data'!AR481</f>
        <v>0</v>
      </c>
      <c r="AK482" s="1">
        <f>'Raw Data'!AS481</f>
        <v>0</v>
      </c>
      <c r="AL482" s="1">
        <f>'Raw Data'!AT481</f>
        <v>0</v>
      </c>
      <c r="AM482" s="1">
        <f>'Raw Data'!AU481</f>
        <v>0</v>
      </c>
      <c r="AN482" s="1">
        <f>'Raw Data'!AW481</f>
        <v>0</v>
      </c>
      <c r="AO482" s="1">
        <f>'Raw Data'!AX481</f>
        <v>0</v>
      </c>
      <c r="AP482" s="1">
        <f>'Raw Data'!AY481</f>
        <v>0</v>
      </c>
      <c r="AQ482" s="1">
        <f>'Raw Data'!AZ481</f>
        <v>0</v>
      </c>
      <c r="AR482" s="1">
        <f>'Raw Data'!BB481</f>
        <v>0</v>
      </c>
      <c r="AS482" s="1">
        <f>'Raw Data'!BC481</f>
        <v>0</v>
      </c>
      <c r="AT482" s="1">
        <f>'Raw Data'!BD481</f>
        <v>0</v>
      </c>
      <c r="AU482" s="1">
        <f>'Raw Data'!BE481</f>
        <v>0</v>
      </c>
      <c r="AV482" s="1">
        <f>'Raw Data'!BF481</f>
        <v>0</v>
      </c>
      <c r="AW482" s="1">
        <f>'Raw Data'!BH481</f>
        <v>0</v>
      </c>
      <c r="AX482" s="1">
        <f>'Raw Data'!BI481</f>
        <v>0</v>
      </c>
      <c r="AY482" s="1">
        <f>'Raw Data'!BJ481</f>
        <v>0</v>
      </c>
      <c r="AZ482" s="1">
        <f>'Raw Data'!BK481</f>
        <v>0</v>
      </c>
      <c r="BA482" s="1">
        <f>'Raw Data'!BL481</f>
        <v>0</v>
      </c>
      <c r="BB482" s="1">
        <f>'Raw Data'!BM481</f>
        <v>0</v>
      </c>
      <c r="BC482" s="1">
        <f>'Raw Data'!BN481</f>
        <v>0</v>
      </c>
      <c r="BD482" s="1">
        <f>'Raw Data'!BO481</f>
        <v>0</v>
      </c>
      <c r="BE482" s="1">
        <f>'Raw Data'!BQ481</f>
        <v>0</v>
      </c>
      <c r="BH482" s="1">
        <f>'Raw Data'!BS481</f>
        <v>0</v>
      </c>
    </row>
    <row r="483" spans="1:60">
      <c r="A483" s="1">
        <f>'Raw Data'!B482</f>
        <v>0</v>
      </c>
      <c r="B483" s="1">
        <f>'Raw Data'!C482</f>
        <v>0</v>
      </c>
      <c r="C483" s="1">
        <f>'Raw Data'!D482</f>
        <v>0</v>
      </c>
      <c r="D483" s="1">
        <f>'Raw Data'!E482</f>
        <v>0</v>
      </c>
      <c r="E483" s="1">
        <f>'Raw Data'!F482</f>
        <v>0</v>
      </c>
      <c r="F483" s="1">
        <f>'Raw Data'!G482</f>
        <v>0</v>
      </c>
      <c r="G483" s="1">
        <f>'Raw Data'!H482</f>
        <v>0</v>
      </c>
      <c r="H483" s="1">
        <f>'Raw Data'!I482</f>
        <v>0</v>
      </c>
      <c r="I483" s="1">
        <f>'Raw Data'!J482</f>
        <v>0</v>
      </c>
      <c r="J483" s="1">
        <f>'Raw Data'!K482</f>
        <v>0</v>
      </c>
      <c r="K483" s="1">
        <f>'Raw Data'!M482</f>
        <v>0</v>
      </c>
      <c r="L483" s="1">
        <f>'Raw Data'!N482</f>
        <v>0</v>
      </c>
      <c r="M483" s="1">
        <f>'Raw Data'!O482</f>
        <v>0</v>
      </c>
      <c r="N483" s="1">
        <f>'Raw Data'!P482</f>
        <v>0</v>
      </c>
      <c r="O483" s="1">
        <f>'Raw Data'!Q482</f>
        <v>0</v>
      </c>
      <c r="P483" s="1">
        <f>'Raw Data'!S482</f>
        <v>0</v>
      </c>
      <c r="Q483" s="1">
        <f>'Raw Data'!T482</f>
        <v>0</v>
      </c>
      <c r="R483" s="1">
        <f>'Raw Data'!U482</f>
        <v>0</v>
      </c>
      <c r="S483" s="1">
        <f>'Raw Data'!V482</f>
        <v>0</v>
      </c>
      <c r="T483" s="1">
        <f>'Raw Data'!X482</f>
        <v>0</v>
      </c>
      <c r="U483" s="1">
        <f>'Raw Data'!Y482</f>
        <v>0</v>
      </c>
      <c r="V483" s="1">
        <f>'Raw Data'!Z482</f>
        <v>0</v>
      </c>
      <c r="W483" s="1">
        <f>'Raw Data'!AA482</f>
        <v>0</v>
      </c>
      <c r="X483" s="1">
        <f>'Raw Data'!AC482</f>
        <v>0</v>
      </c>
      <c r="Y483" s="1">
        <f>'Raw Data'!AD482</f>
        <v>0</v>
      </c>
      <c r="Z483" s="1">
        <f>'Raw Data'!AE482</f>
        <v>0</v>
      </c>
      <c r="AA483" s="1">
        <f>'Raw Data'!AF482</f>
        <v>0</v>
      </c>
      <c r="AB483" s="1">
        <f>'Raw Data'!AH482</f>
        <v>0</v>
      </c>
      <c r="AC483" s="1">
        <f>'Raw Data'!AI482</f>
        <v>0</v>
      </c>
      <c r="AD483" s="1">
        <f>'Raw Data'!AJ482</f>
        <v>0</v>
      </c>
      <c r="AE483" s="1">
        <f>'Raw Data'!AK482</f>
        <v>0</v>
      </c>
      <c r="AF483" s="1">
        <f>'Raw Data'!AM482</f>
        <v>0</v>
      </c>
      <c r="AG483" s="1">
        <f>'Raw Data'!AN482</f>
        <v>0</v>
      </c>
      <c r="AH483" s="1">
        <f>'Raw Data'!AO482</f>
        <v>0</v>
      </c>
      <c r="AI483" s="1">
        <f>'Raw Data'!AP482</f>
        <v>0</v>
      </c>
      <c r="AJ483" s="1">
        <f>'Raw Data'!AR482</f>
        <v>0</v>
      </c>
      <c r="AK483" s="1">
        <f>'Raw Data'!AS482</f>
        <v>0</v>
      </c>
      <c r="AL483" s="1">
        <f>'Raw Data'!AT482</f>
        <v>0</v>
      </c>
      <c r="AM483" s="1">
        <f>'Raw Data'!AU482</f>
        <v>0</v>
      </c>
      <c r="AN483" s="1">
        <f>'Raw Data'!AW482</f>
        <v>0</v>
      </c>
      <c r="AO483" s="1">
        <f>'Raw Data'!AX482</f>
        <v>0</v>
      </c>
      <c r="AP483" s="1">
        <f>'Raw Data'!AY482</f>
        <v>0</v>
      </c>
      <c r="AQ483" s="1">
        <f>'Raw Data'!AZ482</f>
        <v>0</v>
      </c>
      <c r="AR483" s="1">
        <f>'Raw Data'!BB482</f>
        <v>0</v>
      </c>
      <c r="AS483" s="1">
        <f>'Raw Data'!BC482</f>
        <v>0</v>
      </c>
      <c r="AT483" s="1">
        <f>'Raw Data'!BD482</f>
        <v>0</v>
      </c>
      <c r="AU483" s="1">
        <f>'Raw Data'!BE482</f>
        <v>0</v>
      </c>
      <c r="AV483" s="1">
        <f>'Raw Data'!BF482</f>
        <v>0</v>
      </c>
      <c r="AW483" s="1">
        <f>'Raw Data'!BH482</f>
        <v>0</v>
      </c>
      <c r="AX483" s="1">
        <f>'Raw Data'!BI482</f>
        <v>0</v>
      </c>
      <c r="AY483" s="1">
        <f>'Raw Data'!BJ482</f>
        <v>0</v>
      </c>
      <c r="AZ483" s="1">
        <f>'Raw Data'!BK482</f>
        <v>0</v>
      </c>
      <c r="BA483" s="1">
        <f>'Raw Data'!BL482</f>
        <v>0</v>
      </c>
      <c r="BB483" s="1">
        <f>'Raw Data'!BM482</f>
        <v>0</v>
      </c>
      <c r="BC483" s="1">
        <f>'Raw Data'!BN482</f>
        <v>0</v>
      </c>
      <c r="BD483" s="1">
        <f>'Raw Data'!BO482</f>
        <v>0</v>
      </c>
      <c r="BE483" s="1">
        <f>'Raw Data'!BQ482</f>
        <v>0</v>
      </c>
      <c r="BH483" s="1">
        <f>'Raw Data'!BS482</f>
        <v>0</v>
      </c>
    </row>
    <row r="484" spans="1:60">
      <c r="A484" s="1">
        <f>'Raw Data'!B483</f>
        <v>0</v>
      </c>
      <c r="B484" s="1">
        <f>'Raw Data'!C483</f>
        <v>0</v>
      </c>
      <c r="C484" s="1">
        <f>'Raw Data'!D483</f>
        <v>0</v>
      </c>
      <c r="D484" s="1">
        <f>'Raw Data'!E483</f>
        <v>0</v>
      </c>
      <c r="E484" s="1">
        <f>'Raw Data'!F483</f>
        <v>0</v>
      </c>
      <c r="F484" s="1">
        <f>'Raw Data'!G483</f>
        <v>0</v>
      </c>
      <c r="G484" s="1">
        <f>'Raw Data'!H483</f>
        <v>0</v>
      </c>
      <c r="H484" s="1">
        <f>'Raw Data'!I483</f>
        <v>0</v>
      </c>
      <c r="I484" s="1">
        <f>'Raw Data'!J483</f>
        <v>0</v>
      </c>
      <c r="J484" s="1">
        <f>'Raw Data'!K483</f>
        <v>0</v>
      </c>
      <c r="K484" s="1">
        <f>'Raw Data'!M483</f>
        <v>0</v>
      </c>
      <c r="L484" s="1">
        <f>'Raw Data'!N483</f>
        <v>0</v>
      </c>
      <c r="M484" s="1">
        <f>'Raw Data'!O483</f>
        <v>0</v>
      </c>
      <c r="N484" s="1">
        <f>'Raw Data'!P483</f>
        <v>0</v>
      </c>
      <c r="O484" s="1">
        <f>'Raw Data'!Q483</f>
        <v>0</v>
      </c>
      <c r="P484" s="1">
        <f>'Raw Data'!S483</f>
        <v>0</v>
      </c>
      <c r="Q484" s="1">
        <f>'Raw Data'!T483</f>
        <v>0</v>
      </c>
      <c r="R484" s="1">
        <f>'Raw Data'!U483</f>
        <v>0</v>
      </c>
      <c r="S484" s="1">
        <f>'Raw Data'!V483</f>
        <v>0</v>
      </c>
      <c r="T484" s="1">
        <f>'Raw Data'!X483</f>
        <v>0</v>
      </c>
      <c r="U484" s="1">
        <f>'Raw Data'!Y483</f>
        <v>0</v>
      </c>
      <c r="V484" s="1">
        <f>'Raw Data'!Z483</f>
        <v>0</v>
      </c>
      <c r="W484" s="1">
        <f>'Raw Data'!AA483</f>
        <v>0</v>
      </c>
      <c r="X484" s="1">
        <f>'Raw Data'!AC483</f>
        <v>0</v>
      </c>
      <c r="Y484" s="1">
        <f>'Raw Data'!AD483</f>
        <v>0</v>
      </c>
      <c r="Z484" s="1">
        <f>'Raw Data'!AE483</f>
        <v>0</v>
      </c>
      <c r="AA484" s="1">
        <f>'Raw Data'!AF483</f>
        <v>0</v>
      </c>
      <c r="AB484" s="1">
        <f>'Raw Data'!AH483</f>
        <v>0</v>
      </c>
      <c r="AC484" s="1">
        <f>'Raw Data'!AI483</f>
        <v>0</v>
      </c>
      <c r="AD484" s="1">
        <f>'Raw Data'!AJ483</f>
        <v>0</v>
      </c>
      <c r="AE484" s="1">
        <f>'Raw Data'!AK483</f>
        <v>0</v>
      </c>
      <c r="AF484" s="1">
        <f>'Raw Data'!AM483</f>
        <v>0</v>
      </c>
      <c r="AG484" s="1">
        <f>'Raw Data'!AN483</f>
        <v>0</v>
      </c>
      <c r="AH484" s="1">
        <f>'Raw Data'!AO483</f>
        <v>0</v>
      </c>
      <c r="AI484" s="1">
        <f>'Raw Data'!AP483</f>
        <v>0</v>
      </c>
      <c r="AJ484" s="1">
        <f>'Raw Data'!AR483</f>
        <v>0</v>
      </c>
      <c r="AK484" s="1">
        <f>'Raw Data'!AS483</f>
        <v>0</v>
      </c>
      <c r="AL484" s="1">
        <f>'Raw Data'!AT483</f>
        <v>0</v>
      </c>
      <c r="AM484" s="1">
        <f>'Raw Data'!AU483</f>
        <v>0</v>
      </c>
      <c r="AN484" s="1">
        <f>'Raw Data'!AW483</f>
        <v>0</v>
      </c>
      <c r="AO484" s="1">
        <f>'Raw Data'!AX483</f>
        <v>0</v>
      </c>
      <c r="AP484" s="1">
        <f>'Raw Data'!AY483</f>
        <v>0</v>
      </c>
      <c r="AQ484" s="1">
        <f>'Raw Data'!AZ483</f>
        <v>0</v>
      </c>
      <c r="AR484" s="1">
        <f>'Raw Data'!BB483</f>
        <v>0</v>
      </c>
      <c r="AS484" s="1">
        <f>'Raw Data'!BC483</f>
        <v>0</v>
      </c>
      <c r="AT484" s="1">
        <f>'Raw Data'!BD483</f>
        <v>0</v>
      </c>
      <c r="AU484" s="1">
        <f>'Raw Data'!BE483</f>
        <v>0</v>
      </c>
      <c r="AV484" s="1">
        <f>'Raw Data'!BF483</f>
        <v>0</v>
      </c>
      <c r="AW484" s="1">
        <f>'Raw Data'!BH483</f>
        <v>0</v>
      </c>
      <c r="AX484" s="1">
        <f>'Raw Data'!BI483</f>
        <v>0</v>
      </c>
      <c r="AY484" s="1">
        <f>'Raw Data'!BJ483</f>
        <v>0</v>
      </c>
      <c r="AZ484" s="1">
        <f>'Raw Data'!BK483</f>
        <v>0</v>
      </c>
      <c r="BA484" s="1">
        <f>'Raw Data'!BL483</f>
        <v>0</v>
      </c>
      <c r="BB484" s="1">
        <f>'Raw Data'!BM483</f>
        <v>0</v>
      </c>
      <c r="BC484" s="1">
        <f>'Raw Data'!BN483</f>
        <v>0</v>
      </c>
      <c r="BD484" s="1">
        <f>'Raw Data'!BO483</f>
        <v>0</v>
      </c>
      <c r="BE484" s="1">
        <f>'Raw Data'!BQ483</f>
        <v>0</v>
      </c>
      <c r="BH484" s="1">
        <f>'Raw Data'!BS483</f>
        <v>0</v>
      </c>
    </row>
    <row r="485" spans="1:60">
      <c r="A485" s="1">
        <f>'Raw Data'!B484</f>
        <v>0</v>
      </c>
      <c r="B485" s="1">
        <f>'Raw Data'!C484</f>
        <v>0</v>
      </c>
      <c r="C485" s="1">
        <f>'Raw Data'!D484</f>
        <v>0</v>
      </c>
      <c r="D485" s="1">
        <f>'Raw Data'!E484</f>
        <v>0</v>
      </c>
      <c r="E485" s="1">
        <f>'Raw Data'!F484</f>
        <v>0</v>
      </c>
      <c r="F485" s="1">
        <f>'Raw Data'!G484</f>
        <v>0</v>
      </c>
      <c r="G485" s="1">
        <f>'Raw Data'!H484</f>
        <v>0</v>
      </c>
      <c r="H485" s="1">
        <f>'Raw Data'!I484</f>
        <v>0</v>
      </c>
      <c r="I485" s="1">
        <f>'Raw Data'!J484</f>
        <v>0</v>
      </c>
      <c r="J485" s="1">
        <f>'Raw Data'!K484</f>
        <v>0</v>
      </c>
      <c r="K485" s="1">
        <f>'Raw Data'!M484</f>
        <v>0</v>
      </c>
      <c r="L485" s="1">
        <f>'Raw Data'!N484</f>
        <v>0</v>
      </c>
      <c r="M485" s="1">
        <f>'Raw Data'!O484</f>
        <v>0</v>
      </c>
      <c r="N485" s="1">
        <f>'Raw Data'!P484</f>
        <v>0</v>
      </c>
      <c r="O485" s="1">
        <f>'Raw Data'!Q484</f>
        <v>0</v>
      </c>
      <c r="P485" s="1">
        <f>'Raw Data'!S484</f>
        <v>0</v>
      </c>
      <c r="Q485" s="1">
        <f>'Raw Data'!T484</f>
        <v>0</v>
      </c>
      <c r="R485" s="1">
        <f>'Raw Data'!U484</f>
        <v>0</v>
      </c>
      <c r="S485" s="1">
        <f>'Raw Data'!V484</f>
        <v>0</v>
      </c>
      <c r="T485" s="1">
        <f>'Raw Data'!X484</f>
        <v>0</v>
      </c>
      <c r="U485" s="1">
        <f>'Raw Data'!Y484</f>
        <v>0</v>
      </c>
      <c r="V485" s="1">
        <f>'Raw Data'!Z484</f>
        <v>0</v>
      </c>
      <c r="W485" s="1">
        <f>'Raw Data'!AA484</f>
        <v>0</v>
      </c>
      <c r="X485" s="1">
        <f>'Raw Data'!AC484</f>
        <v>0</v>
      </c>
      <c r="Y485" s="1">
        <f>'Raw Data'!AD484</f>
        <v>0</v>
      </c>
      <c r="Z485" s="1">
        <f>'Raw Data'!AE484</f>
        <v>0</v>
      </c>
      <c r="AA485" s="1">
        <f>'Raw Data'!AF484</f>
        <v>0</v>
      </c>
      <c r="AB485" s="1">
        <f>'Raw Data'!AH484</f>
        <v>0</v>
      </c>
      <c r="AC485" s="1">
        <f>'Raw Data'!AI484</f>
        <v>0</v>
      </c>
      <c r="AD485" s="1">
        <f>'Raw Data'!AJ484</f>
        <v>0</v>
      </c>
      <c r="AE485" s="1">
        <f>'Raw Data'!AK484</f>
        <v>0</v>
      </c>
      <c r="AF485" s="1">
        <f>'Raw Data'!AM484</f>
        <v>0</v>
      </c>
      <c r="AG485" s="1">
        <f>'Raw Data'!AN484</f>
        <v>0</v>
      </c>
      <c r="AH485" s="1">
        <f>'Raw Data'!AO484</f>
        <v>0</v>
      </c>
      <c r="AI485" s="1">
        <f>'Raw Data'!AP484</f>
        <v>0</v>
      </c>
      <c r="AJ485" s="1">
        <f>'Raw Data'!AR484</f>
        <v>0</v>
      </c>
      <c r="AK485" s="1">
        <f>'Raw Data'!AS484</f>
        <v>0</v>
      </c>
      <c r="AL485" s="1">
        <f>'Raw Data'!AT484</f>
        <v>0</v>
      </c>
      <c r="AM485" s="1">
        <f>'Raw Data'!AU484</f>
        <v>0</v>
      </c>
      <c r="AN485" s="1">
        <f>'Raw Data'!AW484</f>
        <v>0</v>
      </c>
      <c r="AO485" s="1">
        <f>'Raw Data'!AX484</f>
        <v>0</v>
      </c>
      <c r="AP485" s="1">
        <f>'Raw Data'!AY484</f>
        <v>0</v>
      </c>
      <c r="AQ485" s="1">
        <f>'Raw Data'!AZ484</f>
        <v>0</v>
      </c>
      <c r="AR485" s="1">
        <f>'Raw Data'!BB484</f>
        <v>0</v>
      </c>
      <c r="AS485" s="1">
        <f>'Raw Data'!BC484</f>
        <v>0</v>
      </c>
      <c r="AT485" s="1">
        <f>'Raw Data'!BD484</f>
        <v>0</v>
      </c>
      <c r="AU485" s="1">
        <f>'Raw Data'!BE484</f>
        <v>0</v>
      </c>
      <c r="AV485" s="1">
        <f>'Raw Data'!BF484</f>
        <v>0</v>
      </c>
      <c r="AW485" s="1">
        <f>'Raw Data'!BH484</f>
        <v>0</v>
      </c>
      <c r="AX485" s="1">
        <f>'Raw Data'!BI484</f>
        <v>0</v>
      </c>
      <c r="AY485" s="1">
        <f>'Raw Data'!BJ484</f>
        <v>0</v>
      </c>
      <c r="AZ485" s="1">
        <f>'Raw Data'!BK484</f>
        <v>0</v>
      </c>
      <c r="BA485" s="1">
        <f>'Raw Data'!BL484</f>
        <v>0</v>
      </c>
      <c r="BB485" s="1">
        <f>'Raw Data'!BM484</f>
        <v>0</v>
      </c>
      <c r="BC485" s="1">
        <f>'Raw Data'!BN484</f>
        <v>0</v>
      </c>
      <c r="BD485" s="1">
        <f>'Raw Data'!BO484</f>
        <v>0</v>
      </c>
      <c r="BE485" s="1">
        <f>'Raw Data'!BQ484</f>
        <v>0</v>
      </c>
      <c r="BH485" s="1">
        <f>'Raw Data'!BS484</f>
        <v>0</v>
      </c>
    </row>
    <row r="486" spans="1:60">
      <c r="A486" s="1">
        <f>'Raw Data'!B485</f>
        <v>0</v>
      </c>
      <c r="B486" s="1">
        <f>'Raw Data'!C485</f>
        <v>0</v>
      </c>
      <c r="C486" s="1">
        <f>'Raw Data'!D485</f>
        <v>0</v>
      </c>
      <c r="D486" s="1">
        <f>'Raw Data'!E485</f>
        <v>0</v>
      </c>
      <c r="E486" s="1">
        <f>'Raw Data'!F485</f>
        <v>0</v>
      </c>
      <c r="F486" s="1">
        <f>'Raw Data'!G485</f>
        <v>0</v>
      </c>
      <c r="G486" s="1">
        <f>'Raw Data'!H485</f>
        <v>0</v>
      </c>
      <c r="H486" s="1">
        <f>'Raw Data'!I485</f>
        <v>0</v>
      </c>
      <c r="I486" s="1">
        <f>'Raw Data'!J485</f>
        <v>0</v>
      </c>
      <c r="J486" s="1">
        <f>'Raw Data'!K485</f>
        <v>0</v>
      </c>
      <c r="K486" s="1">
        <f>'Raw Data'!M485</f>
        <v>0</v>
      </c>
      <c r="L486" s="1">
        <f>'Raw Data'!N485</f>
        <v>0</v>
      </c>
      <c r="M486" s="1">
        <f>'Raw Data'!O485</f>
        <v>0</v>
      </c>
      <c r="N486" s="1">
        <f>'Raw Data'!P485</f>
        <v>0</v>
      </c>
      <c r="O486" s="1">
        <f>'Raw Data'!Q485</f>
        <v>0</v>
      </c>
      <c r="P486" s="1">
        <f>'Raw Data'!S485</f>
        <v>0</v>
      </c>
      <c r="Q486" s="1">
        <f>'Raw Data'!T485</f>
        <v>0</v>
      </c>
      <c r="R486" s="1">
        <f>'Raw Data'!U485</f>
        <v>0</v>
      </c>
      <c r="S486" s="1">
        <f>'Raw Data'!V485</f>
        <v>0</v>
      </c>
      <c r="T486" s="1">
        <f>'Raw Data'!X485</f>
        <v>0</v>
      </c>
      <c r="U486" s="1">
        <f>'Raw Data'!Y485</f>
        <v>0</v>
      </c>
      <c r="V486" s="1">
        <f>'Raw Data'!Z485</f>
        <v>0</v>
      </c>
      <c r="W486" s="1">
        <f>'Raw Data'!AA485</f>
        <v>0</v>
      </c>
      <c r="X486" s="1">
        <f>'Raw Data'!AC485</f>
        <v>0</v>
      </c>
      <c r="Y486" s="1">
        <f>'Raw Data'!AD485</f>
        <v>0</v>
      </c>
      <c r="Z486" s="1">
        <f>'Raw Data'!AE485</f>
        <v>0</v>
      </c>
      <c r="AA486" s="1">
        <f>'Raw Data'!AF485</f>
        <v>0</v>
      </c>
      <c r="AB486" s="1">
        <f>'Raw Data'!AH485</f>
        <v>0</v>
      </c>
      <c r="AC486" s="1">
        <f>'Raw Data'!AI485</f>
        <v>0</v>
      </c>
      <c r="AD486" s="1">
        <f>'Raw Data'!AJ485</f>
        <v>0</v>
      </c>
      <c r="AE486" s="1">
        <f>'Raw Data'!AK485</f>
        <v>0</v>
      </c>
      <c r="AF486" s="1">
        <f>'Raw Data'!AM485</f>
        <v>0</v>
      </c>
      <c r="AG486" s="1">
        <f>'Raw Data'!AN485</f>
        <v>0</v>
      </c>
      <c r="AH486" s="1">
        <f>'Raw Data'!AO485</f>
        <v>0</v>
      </c>
      <c r="AI486" s="1">
        <f>'Raw Data'!AP485</f>
        <v>0</v>
      </c>
      <c r="AJ486" s="1">
        <f>'Raw Data'!AR485</f>
        <v>0</v>
      </c>
      <c r="AK486" s="1">
        <f>'Raw Data'!AS485</f>
        <v>0</v>
      </c>
      <c r="AL486" s="1">
        <f>'Raw Data'!AT485</f>
        <v>0</v>
      </c>
      <c r="AM486" s="1">
        <f>'Raw Data'!AU485</f>
        <v>0</v>
      </c>
      <c r="AN486" s="1">
        <f>'Raw Data'!AW485</f>
        <v>0</v>
      </c>
      <c r="AO486" s="1">
        <f>'Raw Data'!AX485</f>
        <v>0</v>
      </c>
      <c r="AP486" s="1">
        <f>'Raw Data'!AY485</f>
        <v>0</v>
      </c>
      <c r="AQ486" s="1">
        <f>'Raw Data'!AZ485</f>
        <v>0</v>
      </c>
      <c r="AR486" s="1">
        <f>'Raw Data'!BB485</f>
        <v>0</v>
      </c>
      <c r="AS486" s="1">
        <f>'Raw Data'!BC485</f>
        <v>0</v>
      </c>
      <c r="AT486" s="1">
        <f>'Raw Data'!BD485</f>
        <v>0</v>
      </c>
      <c r="AU486" s="1">
        <f>'Raw Data'!BE485</f>
        <v>0</v>
      </c>
      <c r="AV486" s="1">
        <f>'Raw Data'!BF485</f>
        <v>0</v>
      </c>
      <c r="AW486" s="1">
        <f>'Raw Data'!BH485</f>
        <v>0</v>
      </c>
      <c r="AX486" s="1">
        <f>'Raw Data'!BI485</f>
        <v>0</v>
      </c>
      <c r="AY486" s="1">
        <f>'Raw Data'!BJ485</f>
        <v>0</v>
      </c>
      <c r="AZ486" s="1">
        <f>'Raw Data'!BK485</f>
        <v>0</v>
      </c>
      <c r="BA486" s="1">
        <f>'Raw Data'!BL485</f>
        <v>0</v>
      </c>
      <c r="BB486" s="1">
        <f>'Raw Data'!BM485</f>
        <v>0</v>
      </c>
      <c r="BC486" s="1">
        <f>'Raw Data'!BN485</f>
        <v>0</v>
      </c>
      <c r="BD486" s="1">
        <f>'Raw Data'!BO485</f>
        <v>0</v>
      </c>
      <c r="BE486" s="1">
        <f>'Raw Data'!BQ485</f>
        <v>0</v>
      </c>
      <c r="BH486" s="1">
        <f>'Raw Data'!BS485</f>
        <v>0</v>
      </c>
    </row>
    <row r="487" spans="1:60">
      <c r="A487" s="1">
        <f>'Raw Data'!B486</f>
        <v>0</v>
      </c>
      <c r="B487" s="1">
        <f>'Raw Data'!C486</f>
        <v>0</v>
      </c>
      <c r="C487" s="1">
        <f>'Raw Data'!D486</f>
        <v>0</v>
      </c>
      <c r="D487" s="1">
        <f>'Raw Data'!E486</f>
        <v>0</v>
      </c>
      <c r="E487" s="1">
        <f>'Raw Data'!F486</f>
        <v>0</v>
      </c>
      <c r="F487" s="1">
        <f>'Raw Data'!G486</f>
        <v>0</v>
      </c>
      <c r="G487" s="1">
        <f>'Raw Data'!H486</f>
        <v>0</v>
      </c>
      <c r="H487" s="1">
        <f>'Raw Data'!I486</f>
        <v>0</v>
      </c>
      <c r="I487" s="1">
        <f>'Raw Data'!J486</f>
        <v>0</v>
      </c>
      <c r="J487" s="1">
        <f>'Raw Data'!K486</f>
        <v>0</v>
      </c>
      <c r="K487" s="1">
        <f>'Raw Data'!M486</f>
        <v>0</v>
      </c>
      <c r="L487" s="1">
        <f>'Raw Data'!N486</f>
        <v>0</v>
      </c>
      <c r="M487" s="1">
        <f>'Raw Data'!O486</f>
        <v>0</v>
      </c>
      <c r="N487" s="1">
        <f>'Raw Data'!P486</f>
        <v>0</v>
      </c>
      <c r="O487" s="1">
        <f>'Raw Data'!Q486</f>
        <v>0</v>
      </c>
      <c r="P487" s="1">
        <f>'Raw Data'!S486</f>
        <v>0</v>
      </c>
      <c r="Q487" s="1">
        <f>'Raw Data'!T486</f>
        <v>0</v>
      </c>
      <c r="R487" s="1">
        <f>'Raw Data'!U486</f>
        <v>0</v>
      </c>
      <c r="S487" s="1">
        <f>'Raw Data'!V486</f>
        <v>0</v>
      </c>
      <c r="T487" s="1">
        <f>'Raw Data'!X486</f>
        <v>0</v>
      </c>
      <c r="U487" s="1">
        <f>'Raw Data'!Y486</f>
        <v>0</v>
      </c>
      <c r="V487" s="1">
        <f>'Raw Data'!Z486</f>
        <v>0</v>
      </c>
      <c r="W487" s="1">
        <f>'Raw Data'!AA486</f>
        <v>0</v>
      </c>
      <c r="X487" s="1">
        <f>'Raw Data'!AC486</f>
        <v>0</v>
      </c>
      <c r="Y487" s="1">
        <f>'Raw Data'!AD486</f>
        <v>0</v>
      </c>
      <c r="Z487" s="1">
        <f>'Raw Data'!AE486</f>
        <v>0</v>
      </c>
      <c r="AA487" s="1">
        <f>'Raw Data'!AF486</f>
        <v>0</v>
      </c>
      <c r="AB487" s="1">
        <f>'Raw Data'!AH486</f>
        <v>0</v>
      </c>
      <c r="AC487" s="1">
        <f>'Raw Data'!AI486</f>
        <v>0</v>
      </c>
      <c r="AD487" s="1">
        <f>'Raw Data'!AJ486</f>
        <v>0</v>
      </c>
      <c r="AE487" s="1">
        <f>'Raw Data'!AK486</f>
        <v>0</v>
      </c>
      <c r="AF487" s="1">
        <f>'Raw Data'!AM486</f>
        <v>0</v>
      </c>
      <c r="AG487" s="1">
        <f>'Raw Data'!AN486</f>
        <v>0</v>
      </c>
      <c r="AH487" s="1">
        <f>'Raw Data'!AO486</f>
        <v>0</v>
      </c>
      <c r="AI487" s="1">
        <f>'Raw Data'!AP486</f>
        <v>0</v>
      </c>
      <c r="AJ487" s="1">
        <f>'Raw Data'!AR486</f>
        <v>0</v>
      </c>
      <c r="AK487" s="1">
        <f>'Raw Data'!AS486</f>
        <v>0</v>
      </c>
      <c r="AL487" s="1">
        <f>'Raw Data'!AT486</f>
        <v>0</v>
      </c>
      <c r="AM487" s="1">
        <f>'Raw Data'!AU486</f>
        <v>0</v>
      </c>
      <c r="AN487" s="1">
        <f>'Raw Data'!AW486</f>
        <v>0</v>
      </c>
      <c r="AO487" s="1">
        <f>'Raw Data'!AX486</f>
        <v>0</v>
      </c>
      <c r="AP487" s="1">
        <f>'Raw Data'!AY486</f>
        <v>0</v>
      </c>
      <c r="AQ487" s="1">
        <f>'Raw Data'!AZ486</f>
        <v>0</v>
      </c>
      <c r="AR487" s="1">
        <f>'Raw Data'!BB486</f>
        <v>0</v>
      </c>
      <c r="AS487" s="1">
        <f>'Raw Data'!BC486</f>
        <v>0</v>
      </c>
      <c r="AT487" s="1">
        <f>'Raw Data'!BD486</f>
        <v>0</v>
      </c>
      <c r="AU487" s="1">
        <f>'Raw Data'!BE486</f>
        <v>0</v>
      </c>
      <c r="AV487" s="1">
        <f>'Raw Data'!BF486</f>
        <v>0</v>
      </c>
      <c r="AW487" s="1">
        <f>'Raw Data'!BH486</f>
        <v>0</v>
      </c>
      <c r="AX487" s="1">
        <f>'Raw Data'!BI486</f>
        <v>0</v>
      </c>
      <c r="AY487" s="1">
        <f>'Raw Data'!BJ486</f>
        <v>0</v>
      </c>
      <c r="AZ487" s="1">
        <f>'Raw Data'!BK486</f>
        <v>0</v>
      </c>
      <c r="BA487" s="1">
        <f>'Raw Data'!BL486</f>
        <v>0</v>
      </c>
      <c r="BB487" s="1">
        <f>'Raw Data'!BM486</f>
        <v>0</v>
      </c>
      <c r="BC487" s="1">
        <f>'Raw Data'!BN486</f>
        <v>0</v>
      </c>
      <c r="BD487" s="1">
        <f>'Raw Data'!BO486</f>
        <v>0</v>
      </c>
      <c r="BE487" s="1">
        <f>'Raw Data'!BQ486</f>
        <v>0</v>
      </c>
      <c r="BH487" s="1">
        <f>'Raw Data'!BS486</f>
        <v>0</v>
      </c>
    </row>
    <row r="488" spans="1:60">
      <c r="A488" s="1">
        <f>'Raw Data'!B487</f>
        <v>0</v>
      </c>
      <c r="B488" s="1">
        <f>'Raw Data'!C487</f>
        <v>0</v>
      </c>
      <c r="C488" s="1">
        <f>'Raw Data'!D487</f>
        <v>0</v>
      </c>
      <c r="D488" s="1">
        <f>'Raw Data'!E487</f>
        <v>0</v>
      </c>
      <c r="E488" s="1">
        <f>'Raw Data'!F487</f>
        <v>0</v>
      </c>
      <c r="F488" s="1">
        <f>'Raw Data'!G487</f>
        <v>0</v>
      </c>
      <c r="G488" s="1">
        <f>'Raw Data'!H487</f>
        <v>0</v>
      </c>
      <c r="H488" s="1">
        <f>'Raw Data'!I487</f>
        <v>0</v>
      </c>
      <c r="I488" s="1">
        <f>'Raw Data'!J487</f>
        <v>0</v>
      </c>
      <c r="J488" s="1">
        <f>'Raw Data'!K487</f>
        <v>0</v>
      </c>
      <c r="K488" s="1">
        <f>'Raw Data'!M487</f>
        <v>0</v>
      </c>
      <c r="L488" s="1">
        <f>'Raw Data'!N487</f>
        <v>0</v>
      </c>
      <c r="M488" s="1">
        <f>'Raw Data'!O487</f>
        <v>0</v>
      </c>
      <c r="N488" s="1">
        <f>'Raw Data'!P487</f>
        <v>0</v>
      </c>
      <c r="O488" s="1">
        <f>'Raw Data'!Q487</f>
        <v>0</v>
      </c>
      <c r="P488" s="1">
        <f>'Raw Data'!S487</f>
        <v>0</v>
      </c>
      <c r="Q488" s="1">
        <f>'Raw Data'!T487</f>
        <v>0</v>
      </c>
      <c r="R488" s="1">
        <f>'Raw Data'!U487</f>
        <v>0</v>
      </c>
      <c r="S488" s="1">
        <f>'Raw Data'!V487</f>
        <v>0</v>
      </c>
      <c r="T488" s="1">
        <f>'Raw Data'!X487</f>
        <v>0</v>
      </c>
      <c r="U488" s="1">
        <f>'Raw Data'!Y487</f>
        <v>0</v>
      </c>
      <c r="V488" s="1">
        <f>'Raw Data'!Z487</f>
        <v>0</v>
      </c>
      <c r="W488" s="1">
        <f>'Raw Data'!AA487</f>
        <v>0</v>
      </c>
      <c r="X488" s="1">
        <f>'Raw Data'!AC487</f>
        <v>0</v>
      </c>
      <c r="Y488" s="1">
        <f>'Raw Data'!AD487</f>
        <v>0</v>
      </c>
      <c r="Z488" s="1">
        <f>'Raw Data'!AE487</f>
        <v>0</v>
      </c>
      <c r="AA488" s="1">
        <f>'Raw Data'!AF487</f>
        <v>0</v>
      </c>
      <c r="AB488" s="1">
        <f>'Raw Data'!AH487</f>
        <v>0</v>
      </c>
      <c r="AC488" s="1">
        <f>'Raw Data'!AI487</f>
        <v>0</v>
      </c>
      <c r="AD488" s="1">
        <f>'Raw Data'!AJ487</f>
        <v>0</v>
      </c>
      <c r="AE488" s="1">
        <f>'Raw Data'!AK487</f>
        <v>0</v>
      </c>
      <c r="AF488" s="1">
        <f>'Raw Data'!AM487</f>
        <v>0</v>
      </c>
      <c r="AG488" s="1">
        <f>'Raw Data'!AN487</f>
        <v>0</v>
      </c>
      <c r="AH488" s="1">
        <f>'Raw Data'!AO487</f>
        <v>0</v>
      </c>
      <c r="AI488" s="1">
        <f>'Raw Data'!AP487</f>
        <v>0</v>
      </c>
      <c r="AJ488" s="1">
        <f>'Raw Data'!AR487</f>
        <v>0</v>
      </c>
      <c r="AK488" s="1">
        <f>'Raw Data'!AS487</f>
        <v>0</v>
      </c>
      <c r="AL488" s="1">
        <f>'Raw Data'!AT487</f>
        <v>0</v>
      </c>
      <c r="AM488" s="1">
        <f>'Raw Data'!AU487</f>
        <v>0</v>
      </c>
      <c r="AN488" s="1">
        <f>'Raw Data'!AW487</f>
        <v>0</v>
      </c>
      <c r="AO488" s="1">
        <f>'Raw Data'!AX487</f>
        <v>0</v>
      </c>
      <c r="AP488" s="1">
        <f>'Raw Data'!AY487</f>
        <v>0</v>
      </c>
      <c r="AQ488" s="1">
        <f>'Raw Data'!AZ487</f>
        <v>0</v>
      </c>
      <c r="AR488" s="1">
        <f>'Raw Data'!BB487</f>
        <v>0</v>
      </c>
      <c r="AS488" s="1">
        <f>'Raw Data'!BC487</f>
        <v>0</v>
      </c>
      <c r="AT488" s="1">
        <f>'Raw Data'!BD487</f>
        <v>0</v>
      </c>
      <c r="AU488" s="1">
        <f>'Raw Data'!BE487</f>
        <v>0</v>
      </c>
      <c r="AV488" s="1">
        <f>'Raw Data'!BF487</f>
        <v>0</v>
      </c>
      <c r="AW488" s="1">
        <f>'Raw Data'!BH487</f>
        <v>0</v>
      </c>
      <c r="AX488" s="1">
        <f>'Raw Data'!BI487</f>
        <v>0</v>
      </c>
      <c r="AY488" s="1">
        <f>'Raw Data'!BJ487</f>
        <v>0</v>
      </c>
      <c r="AZ488" s="1">
        <f>'Raw Data'!BK487</f>
        <v>0</v>
      </c>
      <c r="BA488" s="1">
        <f>'Raw Data'!BL487</f>
        <v>0</v>
      </c>
      <c r="BB488" s="1">
        <f>'Raw Data'!BM487</f>
        <v>0</v>
      </c>
      <c r="BC488" s="1">
        <f>'Raw Data'!BN487</f>
        <v>0</v>
      </c>
      <c r="BD488" s="1">
        <f>'Raw Data'!BO487</f>
        <v>0</v>
      </c>
      <c r="BE488" s="1">
        <f>'Raw Data'!BQ487</f>
        <v>0</v>
      </c>
      <c r="BH488" s="1">
        <f>'Raw Data'!BS487</f>
        <v>0</v>
      </c>
    </row>
    <row r="489" spans="1:60">
      <c r="A489" s="1">
        <f>'Raw Data'!B488</f>
        <v>0</v>
      </c>
      <c r="B489" s="1">
        <f>'Raw Data'!C488</f>
        <v>0</v>
      </c>
      <c r="C489" s="1">
        <f>'Raw Data'!D488</f>
        <v>0</v>
      </c>
      <c r="D489" s="1">
        <f>'Raw Data'!E488</f>
        <v>0</v>
      </c>
      <c r="E489" s="1">
        <f>'Raw Data'!F488</f>
        <v>0</v>
      </c>
      <c r="F489" s="1">
        <f>'Raw Data'!G488</f>
        <v>0</v>
      </c>
      <c r="G489" s="1">
        <f>'Raw Data'!H488</f>
        <v>0</v>
      </c>
      <c r="H489" s="1">
        <f>'Raw Data'!I488</f>
        <v>0</v>
      </c>
      <c r="I489" s="1">
        <f>'Raw Data'!J488</f>
        <v>0</v>
      </c>
      <c r="J489" s="1">
        <f>'Raw Data'!K488</f>
        <v>0</v>
      </c>
      <c r="K489" s="1">
        <f>'Raw Data'!M488</f>
        <v>0</v>
      </c>
      <c r="L489" s="1">
        <f>'Raw Data'!N488</f>
        <v>0</v>
      </c>
      <c r="M489" s="1">
        <f>'Raw Data'!O488</f>
        <v>0</v>
      </c>
      <c r="N489" s="1">
        <f>'Raw Data'!P488</f>
        <v>0</v>
      </c>
      <c r="O489" s="1">
        <f>'Raw Data'!Q488</f>
        <v>0</v>
      </c>
      <c r="P489" s="1">
        <f>'Raw Data'!S488</f>
        <v>0</v>
      </c>
      <c r="Q489" s="1">
        <f>'Raw Data'!T488</f>
        <v>0</v>
      </c>
      <c r="R489" s="1">
        <f>'Raw Data'!U488</f>
        <v>0</v>
      </c>
      <c r="S489" s="1">
        <f>'Raw Data'!V488</f>
        <v>0</v>
      </c>
      <c r="T489" s="1">
        <f>'Raw Data'!X488</f>
        <v>0</v>
      </c>
      <c r="U489" s="1">
        <f>'Raw Data'!Y488</f>
        <v>0</v>
      </c>
      <c r="V489" s="1">
        <f>'Raw Data'!Z488</f>
        <v>0</v>
      </c>
      <c r="W489" s="1">
        <f>'Raw Data'!AA488</f>
        <v>0</v>
      </c>
      <c r="X489" s="1">
        <f>'Raw Data'!AC488</f>
        <v>0</v>
      </c>
      <c r="Y489" s="1">
        <f>'Raw Data'!AD488</f>
        <v>0</v>
      </c>
      <c r="Z489" s="1">
        <f>'Raw Data'!AE488</f>
        <v>0</v>
      </c>
      <c r="AA489" s="1">
        <f>'Raw Data'!AF488</f>
        <v>0</v>
      </c>
      <c r="AB489" s="1">
        <f>'Raw Data'!AH488</f>
        <v>0</v>
      </c>
      <c r="AC489" s="1">
        <f>'Raw Data'!AI488</f>
        <v>0</v>
      </c>
      <c r="AD489" s="1">
        <f>'Raw Data'!AJ488</f>
        <v>0</v>
      </c>
      <c r="AE489" s="1">
        <f>'Raw Data'!AK488</f>
        <v>0</v>
      </c>
      <c r="AF489" s="1">
        <f>'Raw Data'!AM488</f>
        <v>0</v>
      </c>
      <c r="AG489" s="1">
        <f>'Raw Data'!AN488</f>
        <v>0</v>
      </c>
      <c r="AH489" s="1">
        <f>'Raw Data'!AO488</f>
        <v>0</v>
      </c>
      <c r="AI489" s="1">
        <f>'Raw Data'!AP488</f>
        <v>0</v>
      </c>
      <c r="AJ489" s="1">
        <f>'Raw Data'!AR488</f>
        <v>0</v>
      </c>
      <c r="AK489" s="1">
        <f>'Raw Data'!AS488</f>
        <v>0</v>
      </c>
      <c r="AL489" s="1">
        <f>'Raw Data'!AT488</f>
        <v>0</v>
      </c>
      <c r="AM489" s="1">
        <f>'Raw Data'!AU488</f>
        <v>0</v>
      </c>
      <c r="AN489" s="1">
        <f>'Raw Data'!AW488</f>
        <v>0</v>
      </c>
      <c r="AO489" s="1">
        <f>'Raw Data'!AX488</f>
        <v>0</v>
      </c>
      <c r="AP489" s="1">
        <f>'Raw Data'!AY488</f>
        <v>0</v>
      </c>
      <c r="AQ489" s="1">
        <f>'Raw Data'!AZ488</f>
        <v>0</v>
      </c>
      <c r="AR489" s="1">
        <f>'Raw Data'!BB488</f>
        <v>0</v>
      </c>
      <c r="AS489" s="1">
        <f>'Raw Data'!BC488</f>
        <v>0</v>
      </c>
      <c r="AT489" s="1">
        <f>'Raw Data'!BD488</f>
        <v>0</v>
      </c>
      <c r="AU489" s="1">
        <f>'Raw Data'!BE488</f>
        <v>0</v>
      </c>
      <c r="AV489" s="1">
        <f>'Raw Data'!BF488</f>
        <v>0</v>
      </c>
      <c r="AW489" s="1">
        <f>'Raw Data'!BH488</f>
        <v>0</v>
      </c>
      <c r="AX489" s="1">
        <f>'Raw Data'!BI488</f>
        <v>0</v>
      </c>
      <c r="AY489" s="1">
        <f>'Raw Data'!BJ488</f>
        <v>0</v>
      </c>
      <c r="AZ489" s="1">
        <f>'Raw Data'!BK488</f>
        <v>0</v>
      </c>
      <c r="BA489" s="1">
        <f>'Raw Data'!BL488</f>
        <v>0</v>
      </c>
      <c r="BB489" s="1">
        <f>'Raw Data'!BM488</f>
        <v>0</v>
      </c>
      <c r="BC489" s="1">
        <f>'Raw Data'!BN488</f>
        <v>0</v>
      </c>
      <c r="BD489" s="1">
        <f>'Raw Data'!BO488</f>
        <v>0</v>
      </c>
      <c r="BE489" s="1">
        <f>'Raw Data'!BQ488</f>
        <v>0</v>
      </c>
      <c r="BH489" s="1">
        <f>'Raw Data'!BS488</f>
        <v>0</v>
      </c>
    </row>
    <row r="490" spans="1:60">
      <c r="A490" s="1">
        <f>'Raw Data'!B489</f>
        <v>0</v>
      </c>
      <c r="B490" s="1">
        <f>'Raw Data'!C489</f>
        <v>0</v>
      </c>
      <c r="C490" s="1">
        <f>'Raw Data'!D489</f>
        <v>0</v>
      </c>
      <c r="D490" s="1">
        <f>'Raw Data'!E489</f>
        <v>0</v>
      </c>
      <c r="E490" s="1">
        <f>'Raw Data'!F489</f>
        <v>0</v>
      </c>
      <c r="F490" s="1">
        <f>'Raw Data'!G489</f>
        <v>0</v>
      </c>
      <c r="G490" s="1">
        <f>'Raw Data'!H489</f>
        <v>0</v>
      </c>
      <c r="H490" s="1">
        <f>'Raw Data'!I489</f>
        <v>0</v>
      </c>
      <c r="I490" s="1">
        <f>'Raw Data'!J489</f>
        <v>0</v>
      </c>
      <c r="J490" s="1">
        <f>'Raw Data'!K489</f>
        <v>0</v>
      </c>
      <c r="K490" s="1">
        <f>'Raw Data'!M489</f>
        <v>0</v>
      </c>
      <c r="L490" s="1">
        <f>'Raw Data'!N489</f>
        <v>0</v>
      </c>
      <c r="M490" s="1">
        <f>'Raw Data'!O489</f>
        <v>0</v>
      </c>
      <c r="N490" s="1">
        <f>'Raw Data'!P489</f>
        <v>0</v>
      </c>
      <c r="O490" s="1">
        <f>'Raw Data'!Q489</f>
        <v>0</v>
      </c>
      <c r="P490" s="1">
        <f>'Raw Data'!S489</f>
        <v>0</v>
      </c>
      <c r="Q490" s="1">
        <f>'Raw Data'!T489</f>
        <v>0</v>
      </c>
      <c r="R490" s="1">
        <f>'Raw Data'!U489</f>
        <v>0</v>
      </c>
      <c r="S490" s="1">
        <f>'Raw Data'!V489</f>
        <v>0</v>
      </c>
      <c r="T490" s="1">
        <f>'Raw Data'!X489</f>
        <v>0</v>
      </c>
      <c r="U490" s="1">
        <f>'Raw Data'!Y489</f>
        <v>0</v>
      </c>
      <c r="V490" s="1">
        <f>'Raw Data'!Z489</f>
        <v>0</v>
      </c>
      <c r="W490" s="1">
        <f>'Raw Data'!AA489</f>
        <v>0</v>
      </c>
      <c r="X490" s="1">
        <f>'Raw Data'!AC489</f>
        <v>0</v>
      </c>
      <c r="Y490" s="1">
        <f>'Raw Data'!AD489</f>
        <v>0</v>
      </c>
      <c r="Z490" s="1">
        <f>'Raw Data'!AE489</f>
        <v>0</v>
      </c>
      <c r="AA490" s="1">
        <f>'Raw Data'!AF489</f>
        <v>0</v>
      </c>
      <c r="AB490" s="1">
        <f>'Raw Data'!AH489</f>
        <v>0</v>
      </c>
      <c r="AC490" s="1">
        <f>'Raw Data'!AI489</f>
        <v>0</v>
      </c>
      <c r="AD490" s="1">
        <f>'Raw Data'!AJ489</f>
        <v>0</v>
      </c>
      <c r="AE490" s="1">
        <f>'Raw Data'!AK489</f>
        <v>0</v>
      </c>
      <c r="AF490" s="1">
        <f>'Raw Data'!AM489</f>
        <v>0</v>
      </c>
      <c r="AG490" s="1">
        <f>'Raw Data'!AN489</f>
        <v>0</v>
      </c>
      <c r="AH490" s="1">
        <f>'Raw Data'!AO489</f>
        <v>0</v>
      </c>
      <c r="AI490" s="1">
        <f>'Raw Data'!AP489</f>
        <v>0</v>
      </c>
      <c r="AJ490" s="1">
        <f>'Raw Data'!AR489</f>
        <v>0</v>
      </c>
      <c r="AK490" s="1">
        <f>'Raw Data'!AS489</f>
        <v>0</v>
      </c>
      <c r="AL490" s="1">
        <f>'Raw Data'!AT489</f>
        <v>0</v>
      </c>
      <c r="AM490" s="1">
        <f>'Raw Data'!AU489</f>
        <v>0</v>
      </c>
      <c r="AN490" s="1">
        <f>'Raw Data'!AW489</f>
        <v>0</v>
      </c>
      <c r="AO490" s="1">
        <f>'Raw Data'!AX489</f>
        <v>0</v>
      </c>
      <c r="AP490" s="1">
        <f>'Raw Data'!AY489</f>
        <v>0</v>
      </c>
      <c r="AQ490" s="1">
        <f>'Raw Data'!AZ489</f>
        <v>0</v>
      </c>
      <c r="AR490" s="1">
        <f>'Raw Data'!BB489</f>
        <v>0</v>
      </c>
      <c r="AS490" s="1">
        <f>'Raw Data'!BC489</f>
        <v>0</v>
      </c>
      <c r="AT490" s="1">
        <f>'Raw Data'!BD489</f>
        <v>0</v>
      </c>
      <c r="AU490" s="1">
        <f>'Raw Data'!BE489</f>
        <v>0</v>
      </c>
      <c r="AV490" s="1">
        <f>'Raw Data'!BF489</f>
        <v>0</v>
      </c>
      <c r="AW490" s="1">
        <f>'Raw Data'!BH489</f>
        <v>0</v>
      </c>
      <c r="AX490" s="1">
        <f>'Raw Data'!BI489</f>
        <v>0</v>
      </c>
      <c r="AY490" s="1">
        <f>'Raw Data'!BJ489</f>
        <v>0</v>
      </c>
      <c r="AZ490" s="1">
        <f>'Raw Data'!BK489</f>
        <v>0</v>
      </c>
      <c r="BA490" s="1">
        <f>'Raw Data'!BL489</f>
        <v>0</v>
      </c>
      <c r="BB490" s="1">
        <f>'Raw Data'!BM489</f>
        <v>0</v>
      </c>
      <c r="BC490" s="1">
        <f>'Raw Data'!BN489</f>
        <v>0</v>
      </c>
      <c r="BD490" s="1">
        <f>'Raw Data'!BO489</f>
        <v>0</v>
      </c>
      <c r="BE490" s="1">
        <f>'Raw Data'!BQ489</f>
        <v>0</v>
      </c>
      <c r="BH490" s="1">
        <f>'Raw Data'!BS489</f>
        <v>0</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92"/>
  <sheetViews>
    <sheetView tabSelected="1" workbookViewId="0">
      <pane ySplit="1" topLeftCell="A2" activePane="bottomLeft" state="frozen"/>
      <selection pane="bottomLeft" activeCell="E5" sqref="E5"/>
    </sheetView>
  </sheetViews>
  <sheetFormatPr baseColWidth="10" defaultColWidth="8.83203125" defaultRowHeight="12" x14ac:dyDescent="0"/>
  <cols>
    <col min="1" max="1" width="22.6640625" customWidth="1"/>
    <col min="2" max="3" width="35.33203125" customWidth="1"/>
    <col min="4" max="5" width="27.33203125" customWidth="1"/>
    <col min="6" max="6" width="15.6640625" customWidth="1"/>
    <col min="7" max="7" width="15.33203125" style="10" customWidth="1"/>
  </cols>
  <sheetData>
    <row r="1" spans="1:13">
      <c r="A1" s="4" t="s">
        <v>166</v>
      </c>
      <c r="B1" s="4" t="s">
        <v>167</v>
      </c>
      <c r="C1" s="4" t="s">
        <v>18</v>
      </c>
      <c r="D1" s="4" t="s">
        <v>9</v>
      </c>
      <c r="E1" s="4" t="s">
        <v>169</v>
      </c>
      <c r="F1" s="6" t="s">
        <v>5</v>
      </c>
      <c r="G1" s="6" t="s">
        <v>6</v>
      </c>
      <c r="H1" s="5"/>
      <c r="I1" s="5"/>
      <c r="J1" s="5"/>
      <c r="K1" s="5"/>
      <c r="L1" s="5"/>
      <c r="M1" s="5"/>
    </row>
    <row r="2" spans="1:13">
      <c r="A2">
        <f>'ECS Formated Data'!A3</f>
        <v>0</v>
      </c>
      <c r="B2">
        <f>'ECS Formated Data'!B3</f>
        <v>0</v>
      </c>
      <c r="C2" t="str">
        <f>'ECS Formated Data'!C3</f>
        <v>zanotti@pd.code.org</v>
      </c>
      <c r="D2" t="str">
        <f>'ECS Formated Data'!D3</f>
        <v>None</v>
      </c>
      <c r="E2" t="s">
        <v>1025</v>
      </c>
      <c r="F2" s="9">
        <f>'ECS Formated Data'!BH3*1</f>
        <v>0.13207547169811301</v>
      </c>
      <c r="G2" s="10" t="str">
        <f>IF(F2=100%,"Pay","Incomplete")</f>
        <v>Incomplete</v>
      </c>
    </row>
    <row r="3" spans="1:13">
      <c r="A3" t="str">
        <f>'ECS Formated Data'!A4</f>
        <v>Patricia</v>
      </c>
      <c r="B3" t="str">
        <f>'ECS Formated Data'!B4</f>
        <v>Bowersox</v>
      </c>
      <c r="C3" t="str">
        <f>'ECS Formated Data'!C4</f>
        <v>pbowersox@ccboe.com</v>
      </c>
      <c r="D3" t="str">
        <f>'ECS Formated Data'!D4</f>
        <v>Charles County Public Schools</v>
      </c>
      <c r="E3" t="s">
        <v>1025</v>
      </c>
      <c r="F3" s="9">
        <f>'ECS Formated Data'!BH4*1</f>
        <v>5.6603773584905599E-2</v>
      </c>
      <c r="G3" s="10" t="str">
        <f t="shared" ref="G3:G66" si="0">IF(F3=100%,"Pay","Incomplete")</f>
        <v>Incomplete</v>
      </c>
    </row>
    <row r="4" spans="1:13">
      <c r="A4" t="str">
        <f>'ECS Formated Data'!A5</f>
        <v>Roxanne</v>
      </c>
      <c r="B4" t="str">
        <f>'ECS Formated Data'!B5</f>
        <v>Bowens</v>
      </c>
      <c r="C4" t="str">
        <f>'ECS Formated Data'!C5</f>
        <v>bowens@pd.code.org</v>
      </c>
      <c r="D4" t="str">
        <f>'ECS Formated Data'!D5</f>
        <v>Chicago Public Schools</v>
      </c>
      <c r="E4" t="s">
        <v>1025</v>
      </c>
      <c r="F4" s="9">
        <f>'ECS Formated Data'!BH5*1</f>
        <v>0.18867924528301799</v>
      </c>
      <c r="G4" s="10" t="str">
        <f t="shared" si="0"/>
        <v>Incomplete</v>
      </c>
    </row>
    <row r="5" spans="1:13">
      <c r="A5" t="str">
        <f>'ECS Formated Data'!A6</f>
        <v>Aurora</v>
      </c>
      <c r="B5" t="str">
        <f>'ECS Formated Data'!B6</f>
        <v>Proudfoot</v>
      </c>
      <c r="C5" t="str">
        <f>'ECS Formated Data'!C6</f>
        <v>almorales1@cps.edu</v>
      </c>
      <c r="D5" t="str">
        <f>'ECS Formated Data'!D6</f>
        <v>Chicago Public Schools</v>
      </c>
      <c r="E5" t="s">
        <v>1025</v>
      </c>
      <c r="F5" s="9">
        <f>'ECS Formated Data'!BH6*1</f>
        <v>0</v>
      </c>
      <c r="G5" s="10" t="str">
        <f t="shared" si="0"/>
        <v>Incomplete</v>
      </c>
    </row>
    <row r="6" spans="1:13">
      <c r="A6" t="str">
        <f>'ECS Formated Data'!A7</f>
        <v>Jawad</v>
      </c>
      <c r="B6" t="str">
        <f>'ECS Formated Data'!B7</f>
        <v>Tahiri</v>
      </c>
      <c r="C6" t="str">
        <f>'ECS Formated Data'!C7</f>
        <v>jtahiri@houstonisd.org</v>
      </c>
      <c r="D6" t="str">
        <f>'ECS Formated Data'!D7</f>
        <v>Houston Independent School District</v>
      </c>
      <c r="E6" t="s">
        <v>1025</v>
      </c>
      <c r="F6" s="9">
        <f>'ECS Formated Data'!BH7*1</f>
        <v>0</v>
      </c>
      <c r="G6" s="10" t="str">
        <f t="shared" si="0"/>
        <v>Incomplete</v>
      </c>
    </row>
    <row r="7" spans="1:13">
      <c r="A7" t="str">
        <f>'ECS Formated Data'!A8</f>
        <v>Mary Helen</v>
      </c>
      <c r="B7" t="str">
        <f>'ECS Formated Data'!B8</f>
        <v>Berrios</v>
      </c>
      <c r="C7" t="str">
        <f>'ECS Formated Data'!C8</f>
        <v>mberrio2@houstonisd.org</v>
      </c>
      <c r="D7" t="str">
        <f>'ECS Formated Data'!D8</f>
        <v>Houston Independent School District</v>
      </c>
      <c r="E7" t="s">
        <v>1025</v>
      </c>
      <c r="F7" s="9">
        <f>'ECS Formated Data'!BH8*1</f>
        <v>0.13207547169811301</v>
      </c>
      <c r="G7" s="10" t="str">
        <f t="shared" si="0"/>
        <v>Incomplete</v>
      </c>
    </row>
    <row r="8" spans="1:13">
      <c r="A8" t="str">
        <f>'ECS Formated Data'!A9</f>
        <v>Daniel</v>
      </c>
      <c r="B8" t="str">
        <f>'ECS Formated Data'!B9</f>
        <v>Sanchez</v>
      </c>
      <c r="C8" t="str">
        <f>'ECS Formated Data'!C9</f>
        <v>dxs4533@lausd.net</v>
      </c>
      <c r="D8" t="str">
        <f>'ECS Formated Data'!D9</f>
        <v>Los Angeles Unified School District</v>
      </c>
      <c r="E8" t="s">
        <v>1025</v>
      </c>
      <c r="F8" s="9">
        <f>'ECS Formated Data'!BH9*1</f>
        <v>1</v>
      </c>
      <c r="G8" s="10" t="str">
        <f t="shared" si="0"/>
        <v>Pay</v>
      </c>
    </row>
    <row r="9" spans="1:13">
      <c r="A9" t="str">
        <f>'ECS Formated Data'!A10</f>
        <v>Vania</v>
      </c>
      <c r="B9" t="str">
        <f>'ECS Formated Data'!B10</f>
        <v>Willms</v>
      </c>
      <c r="C9" t="str">
        <f>'ECS Formated Data'!C10</f>
        <v>vwillms@houstonisd.org</v>
      </c>
      <c r="D9" t="str">
        <f>'ECS Formated Data'!D10</f>
        <v>Houston Independent School District</v>
      </c>
      <c r="E9" t="s">
        <v>1025</v>
      </c>
      <c r="F9" s="9">
        <f>'ECS Formated Data'!BH10*1</f>
        <v>0.22641509433962201</v>
      </c>
      <c r="G9" s="10" t="str">
        <f t="shared" si="0"/>
        <v>Incomplete</v>
      </c>
    </row>
    <row r="10" spans="1:13">
      <c r="A10" t="str">
        <f>'ECS Formated Data'!A11</f>
        <v>Bernice</v>
      </c>
      <c r="B10" t="str">
        <f>'ECS Formated Data'!B11</f>
        <v>Walker</v>
      </c>
      <c r="C10" t="str">
        <f>'ECS Formated Data'!C11</f>
        <v>bernice.walker@browardschools.com</v>
      </c>
      <c r="D10" t="str">
        <f>'ECS Formated Data'!D11</f>
        <v>Broward County Public Schools</v>
      </c>
      <c r="E10" t="s">
        <v>1025</v>
      </c>
      <c r="F10" s="9">
        <f>'ECS Formated Data'!BH11*1</f>
        <v>1</v>
      </c>
      <c r="G10" s="10" t="str">
        <f t="shared" si="0"/>
        <v>Pay</v>
      </c>
    </row>
    <row r="11" spans="1:13">
      <c r="A11" t="str">
        <f>'ECS Formated Data'!A12</f>
        <v>Rosa</v>
      </c>
      <c r="B11" t="str">
        <f>'ECS Formated Data'!B12</f>
        <v>Rengifo</v>
      </c>
      <c r="C11" t="str">
        <f>'ECS Formated Data'!C12</f>
        <v>tomili@dadeschools.net</v>
      </c>
      <c r="D11" t="str">
        <f>'ECS Formated Data'!D12</f>
        <v>Miami-Dade County Public Schools</v>
      </c>
      <c r="E11" t="s">
        <v>1025</v>
      </c>
      <c r="F11" s="9">
        <f>'ECS Formated Data'!BH12*1</f>
        <v>0</v>
      </c>
      <c r="G11" s="10" t="str">
        <f t="shared" si="0"/>
        <v>Incomplete</v>
      </c>
    </row>
    <row r="12" spans="1:13">
      <c r="A12" t="str">
        <f>'ECS Formated Data'!A13</f>
        <v>Andrew</v>
      </c>
      <c r="B12" t="str">
        <f>'ECS Formated Data'!B13</f>
        <v>Boan</v>
      </c>
      <c r="C12" t="str">
        <f>'ECS Formated Data'!C13</f>
        <v>aboan@reyn.org</v>
      </c>
      <c r="D12" t="str">
        <f>'ECS Formated Data'!D13</f>
        <v>Reynoldsburg City School District</v>
      </c>
      <c r="E12" t="s">
        <v>1025</v>
      </c>
      <c r="F12" s="9">
        <f>'ECS Formated Data'!BH13*1</f>
        <v>0</v>
      </c>
      <c r="G12" s="10" t="str">
        <f t="shared" si="0"/>
        <v>Incomplete</v>
      </c>
    </row>
    <row r="13" spans="1:13">
      <c r="A13" t="str">
        <f>'ECS Formated Data'!A14</f>
        <v>Sharon</v>
      </c>
      <c r="B13" t="str">
        <f>'ECS Formated Data'!B14</f>
        <v>Burns Chorba</v>
      </c>
      <c r="C13" t="str">
        <f>'ECS Formated Data'!C14</f>
        <v>sbchorba@cps.edu</v>
      </c>
      <c r="D13" t="str">
        <f>'ECS Formated Data'!D14</f>
        <v>Chicago Public Schools</v>
      </c>
      <c r="E13" t="s">
        <v>1025</v>
      </c>
      <c r="F13" s="9">
        <f>'ECS Formated Data'!BH14*1</f>
        <v>1</v>
      </c>
      <c r="G13" s="10" t="str">
        <f t="shared" si="0"/>
        <v>Pay</v>
      </c>
    </row>
    <row r="14" spans="1:13">
      <c r="A14" t="str">
        <f>'ECS Formated Data'!A15</f>
        <v>Jeanette</v>
      </c>
      <c r="B14" t="str">
        <f>'ECS Formated Data'!B15</f>
        <v>Simenson</v>
      </c>
      <c r="C14" t="str">
        <f>'ECS Formated Data'!C15</f>
        <v>jrsimenson@cps.edu</v>
      </c>
      <c r="D14" t="str">
        <f>'ECS Formated Data'!D15</f>
        <v>Chicago Public Schools</v>
      </c>
      <c r="E14" t="s">
        <v>1025</v>
      </c>
      <c r="F14" s="9">
        <f>'ECS Formated Data'!BH15*1</f>
        <v>0.18867924528301799</v>
      </c>
      <c r="G14" s="10" t="str">
        <f t="shared" si="0"/>
        <v>Incomplete</v>
      </c>
    </row>
    <row r="15" spans="1:13">
      <c r="A15" t="str">
        <f>'ECS Formated Data'!A16</f>
        <v>Catherine</v>
      </c>
      <c r="B15" t="str">
        <f>'ECS Formated Data'!B16</f>
        <v>Chacon</v>
      </c>
      <c r="C15" t="str">
        <f>'ECS Formated Data'!C16</f>
        <v>cachacon@cps.edu</v>
      </c>
      <c r="D15" t="str">
        <f>'ECS Formated Data'!D16</f>
        <v>Chicago Public Schools</v>
      </c>
      <c r="E15" t="s">
        <v>1025</v>
      </c>
      <c r="F15" s="9">
        <f>'ECS Formated Data'!BH16*1</f>
        <v>1</v>
      </c>
      <c r="G15" s="10" t="str">
        <f t="shared" si="0"/>
        <v>Pay</v>
      </c>
    </row>
    <row r="16" spans="1:13">
      <c r="A16" t="str">
        <f>'ECS Formated Data'!A17</f>
        <v>Bobby</v>
      </c>
      <c r="B16" t="str">
        <f>'ECS Formated Data'!B17</f>
        <v>De Grouchy</v>
      </c>
      <c r="C16" t="str">
        <f>'ECS Formated Data'!C17</f>
        <v>bdegrouc@cloverpark.k12.wa.us</v>
      </c>
      <c r="D16" t="str">
        <f>'ECS Formated Data'!D17</f>
        <v>Clover Park School District</v>
      </c>
      <c r="E16" t="s">
        <v>1025</v>
      </c>
      <c r="F16" s="9">
        <f>'ECS Formated Data'!BH17*1</f>
        <v>0</v>
      </c>
      <c r="G16" s="10" t="str">
        <f t="shared" si="0"/>
        <v>Incomplete</v>
      </c>
    </row>
    <row r="17" spans="1:7">
      <c r="A17" t="str">
        <f>'ECS Formated Data'!A18</f>
        <v>Mateo</v>
      </c>
      <c r="B17" t="str">
        <f>'ECS Formated Data'!B18</f>
        <v>Garcia</v>
      </c>
      <c r="C17" t="str">
        <f>'ECS Formated Data'!C18</f>
        <v>mateo.garcia@browardschools.com</v>
      </c>
      <c r="D17" t="str">
        <f>'ECS Formated Data'!D18</f>
        <v>Broward County Public Schools</v>
      </c>
      <c r="E17" t="s">
        <v>1025</v>
      </c>
      <c r="F17" s="9">
        <f>'ECS Formated Data'!BH18*1</f>
        <v>1</v>
      </c>
      <c r="G17" s="10" t="str">
        <f t="shared" si="0"/>
        <v>Pay</v>
      </c>
    </row>
    <row r="18" spans="1:7">
      <c r="A18" t="str">
        <f>'ECS Formated Data'!A19</f>
        <v>Diana</v>
      </c>
      <c r="B18" t="str">
        <f>'ECS Formated Data'!B19</f>
        <v>Gonzales</v>
      </c>
      <c r="C18" t="str">
        <f>'ECS Formated Data'!C19</f>
        <v>dlgonzales@cps.edu</v>
      </c>
      <c r="D18" t="str">
        <f>'ECS Formated Data'!D19</f>
        <v>Chicago Public Schools</v>
      </c>
      <c r="E18" t="s">
        <v>1025</v>
      </c>
      <c r="F18" s="9">
        <f>'ECS Formated Data'!BH19*1</f>
        <v>0.13207547169811301</v>
      </c>
      <c r="G18" s="10" t="str">
        <f t="shared" si="0"/>
        <v>Incomplete</v>
      </c>
    </row>
    <row r="19" spans="1:7">
      <c r="A19" t="str">
        <f>'ECS Formated Data'!A20</f>
        <v>Ryan</v>
      </c>
      <c r="B19" t="str">
        <f>'ECS Formated Data'!B20</f>
        <v>Reidy</v>
      </c>
      <c r="C19" t="str">
        <f>'ECS Formated Data'!C20</f>
        <v>ryan.reidy@browardschools.com</v>
      </c>
      <c r="D19" t="str">
        <f>'ECS Formated Data'!D20</f>
        <v>Broward County Public Schools</v>
      </c>
      <c r="E19" t="s">
        <v>1025</v>
      </c>
      <c r="F19" s="9">
        <f>'ECS Formated Data'!BH20*1</f>
        <v>0.18867924528301799</v>
      </c>
      <c r="G19" s="10" t="str">
        <f t="shared" si="0"/>
        <v>Incomplete</v>
      </c>
    </row>
    <row r="20" spans="1:7">
      <c r="A20" t="str">
        <f>'ECS Formated Data'!A21</f>
        <v>Jih-Chiun</v>
      </c>
      <c r="B20" t="str">
        <f>'ECS Formated Data'!B21</f>
        <v>Lee</v>
      </c>
      <c r="C20" t="str">
        <f>'ECS Formated Data'!C21</f>
        <v>jlee@cps.edu</v>
      </c>
      <c r="D20" t="str">
        <f>'ECS Formated Data'!D21</f>
        <v>Chicago Public Schools</v>
      </c>
      <c r="E20" t="s">
        <v>1025</v>
      </c>
      <c r="F20" s="9">
        <f>'ECS Formated Data'!BH21*1</f>
        <v>0.20754716981131999</v>
      </c>
      <c r="G20" s="10" t="str">
        <f t="shared" si="0"/>
        <v>Incomplete</v>
      </c>
    </row>
    <row r="21" spans="1:7">
      <c r="A21" t="str">
        <f>'ECS Formated Data'!A22</f>
        <v>Eileen</v>
      </c>
      <c r="B21" t="str">
        <f>'ECS Formated Data'!B22</f>
        <v>Popielarz</v>
      </c>
      <c r="C21" t="str">
        <f>'ECS Formated Data'!C22</f>
        <v>eapopielarz@cps.edu</v>
      </c>
      <c r="D21" t="str">
        <f>'ECS Formated Data'!D22</f>
        <v>Chicago Public Schools</v>
      </c>
      <c r="E21" t="s">
        <v>1025</v>
      </c>
      <c r="F21" s="9">
        <f>'ECS Formated Data'!BH22*1</f>
        <v>0.88679245283018804</v>
      </c>
      <c r="G21" s="10" t="str">
        <f t="shared" si="0"/>
        <v>Incomplete</v>
      </c>
    </row>
    <row r="22" spans="1:7">
      <c r="A22" t="str">
        <f>'ECS Formated Data'!A23</f>
        <v>Wilfredo</v>
      </c>
      <c r="B22" t="str">
        <f>'ECS Formated Data'!B23</f>
        <v>Rodriguez</v>
      </c>
      <c r="C22" t="str">
        <f>'ECS Formated Data'!C23</f>
        <v>wilfredo.rodriguez@browardschools.com</v>
      </c>
      <c r="D22" t="str">
        <f>'ECS Formated Data'!D23</f>
        <v>Broward County Public Schools</v>
      </c>
      <c r="E22" t="s">
        <v>1025</v>
      </c>
      <c r="F22" s="9">
        <f>'ECS Formated Data'!BH23*1</f>
        <v>1</v>
      </c>
      <c r="G22" s="10" t="str">
        <f t="shared" si="0"/>
        <v>Pay</v>
      </c>
    </row>
    <row r="23" spans="1:7">
      <c r="A23">
        <f>'ECS Formated Data'!A24</f>
        <v>0</v>
      </c>
      <c r="B23">
        <f>'ECS Formated Data'!B24</f>
        <v>0</v>
      </c>
      <c r="C23" t="str">
        <f>'ECS Formated Data'!C24</f>
        <v>kris.beck2@gmail.com</v>
      </c>
      <c r="D23" t="str">
        <f>'ECS Formated Data'!D24</f>
        <v>None</v>
      </c>
      <c r="E23" t="s">
        <v>1025</v>
      </c>
      <c r="F23" s="9">
        <f>'ECS Formated Data'!BH24*1</f>
        <v>0.43396226415094302</v>
      </c>
      <c r="G23" s="10" t="str">
        <f t="shared" si="0"/>
        <v>Incomplete</v>
      </c>
    </row>
    <row r="24" spans="1:7">
      <c r="A24" t="str">
        <f>'ECS Formated Data'!A25</f>
        <v>Steve</v>
      </c>
      <c r="B24" t="str">
        <f>'ECS Formated Data'!B25</f>
        <v>Ostrom</v>
      </c>
      <c r="C24" t="str">
        <f>'ECS Formated Data'!C25</f>
        <v>sostrom@sd273.com</v>
      </c>
      <c r="D24" t="str">
        <f>'ECS Formated Data'!D25</f>
        <v>IDLA (Idaho Digital Learning)</v>
      </c>
      <c r="E24" t="s">
        <v>1025</v>
      </c>
      <c r="F24" s="9">
        <f>'ECS Formated Data'!BH25*1</f>
        <v>1</v>
      </c>
      <c r="G24" s="10" t="str">
        <f t="shared" si="0"/>
        <v>Pay</v>
      </c>
    </row>
    <row r="25" spans="1:7">
      <c r="A25" t="str">
        <f>'ECS Formated Data'!A26</f>
        <v>Jesus</v>
      </c>
      <c r="B25" t="str">
        <f>'ECS Formated Data'!B26</f>
        <v>Vera</v>
      </c>
      <c r="C25" t="str">
        <f>'ECS Formated Data'!C26</f>
        <v>jvera11@cps.edu</v>
      </c>
      <c r="D25" t="str">
        <f>'ECS Formated Data'!D26</f>
        <v>Chicago Public Schools</v>
      </c>
      <c r="E25" t="s">
        <v>1025</v>
      </c>
      <c r="F25" s="9">
        <f>'ECS Formated Data'!BH26*1</f>
        <v>0</v>
      </c>
      <c r="G25" s="10" t="str">
        <f t="shared" si="0"/>
        <v>Incomplete</v>
      </c>
    </row>
    <row r="26" spans="1:7">
      <c r="A26" t="str">
        <f>'ECS Formated Data'!A27</f>
        <v>Javier</v>
      </c>
      <c r="B26" t="str">
        <f>'ECS Formated Data'!B27</f>
        <v>Berlanga</v>
      </c>
      <c r="C26" t="str">
        <f>'ECS Formated Data'!C27</f>
        <v>jaberlanga@cps.edu</v>
      </c>
      <c r="D26" t="str">
        <f>'ECS Formated Data'!D27</f>
        <v>Chicago Public Schools</v>
      </c>
      <c r="E26" t="s">
        <v>1025</v>
      </c>
      <c r="F26" s="9">
        <f>'ECS Formated Data'!BH27*1</f>
        <v>0</v>
      </c>
      <c r="G26" s="10" t="str">
        <f t="shared" si="0"/>
        <v>Incomplete</v>
      </c>
    </row>
    <row r="27" spans="1:7">
      <c r="A27" t="str">
        <f>'ECS Formated Data'!A28</f>
        <v>Elizabeth</v>
      </c>
      <c r="B27" t="str">
        <f>'ECS Formated Data'!B28</f>
        <v>Davis</v>
      </c>
      <c r="C27" t="str">
        <f>'ECS Formated Data'!C28</f>
        <v>wadc_edavis@wadsworthschools.org</v>
      </c>
      <c r="D27" t="str">
        <f>'ECS Formated Data'!D28</f>
        <v>One-off</v>
      </c>
      <c r="E27" t="s">
        <v>1025</v>
      </c>
      <c r="F27" s="9">
        <f>'ECS Formated Data'!BH28*1</f>
        <v>1</v>
      </c>
      <c r="G27" s="10" t="str">
        <f t="shared" si="0"/>
        <v>Pay</v>
      </c>
    </row>
    <row r="28" spans="1:7">
      <c r="A28" t="str">
        <f>'ECS Formated Data'!A29</f>
        <v>Jermel</v>
      </c>
      <c r="B28" t="str">
        <f>'ECS Formated Data'!B29</f>
        <v>Joyner</v>
      </c>
      <c r="C28" t="str">
        <f>'ECS Formated Data'!C29</f>
        <v>jjoyner3@cps.edu</v>
      </c>
      <c r="D28" t="str">
        <f>'ECS Formated Data'!D29</f>
        <v>Chicago Public Schools</v>
      </c>
      <c r="E28" t="s">
        <v>1025</v>
      </c>
      <c r="F28" s="9">
        <f>'ECS Formated Data'!BH29*1</f>
        <v>0</v>
      </c>
      <c r="G28" s="10" t="str">
        <f t="shared" si="0"/>
        <v>Incomplete</v>
      </c>
    </row>
    <row r="29" spans="1:7">
      <c r="A29" t="str">
        <f>'ECS Formated Data'!A30</f>
        <v>Stacie</v>
      </c>
      <c r="B29" t="str">
        <f>'ECS Formated Data'!B30</f>
        <v>Gorfinkel</v>
      </c>
      <c r="C29" t="str">
        <f>'ECS Formated Data'!C30</f>
        <v>sboudros@cps.edu</v>
      </c>
      <c r="D29" t="str">
        <f>'ECS Formated Data'!D30</f>
        <v>Chicago Public Schools</v>
      </c>
      <c r="E29" t="s">
        <v>1025</v>
      </c>
      <c r="F29" s="9">
        <f>'ECS Formated Data'!BH30*1</f>
        <v>1.8867924528301799E-2</v>
      </c>
      <c r="G29" s="10" t="str">
        <f t="shared" si="0"/>
        <v>Incomplete</v>
      </c>
    </row>
    <row r="30" spans="1:7">
      <c r="A30" t="str">
        <f>'ECS Formated Data'!A31</f>
        <v>Jorge</v>
      </c>
      <c r="B30" t="str">
        <f>'ECS Formated Data'!B31</f>
        <v>Mejia</v>
      </c>
      <c r="C30" t="str">
        <f>'ECS Formated Data'!C31</f>
        <v>jorge.mejia@browardschools.com</v>
      </c>
      <c r="D30" t="str">
        <f>'ECS Formated Data'!D31</f>
        <v>Broward County Public Schools</v>
      </c>
      <c r="E30" t="s">
        <v>1025</v>
      </c>
      <c r="F30" s="9">
        <f>'ECS Formated Data'!BH31*1</f>
        <v>1</v>
      </c>
      <c r="G30" s="10" t="str">
        <f t="shared" si="0"/>
        <v>Pay</v>
      </c>
    </row>
    <row r="31" spans="1:7">
      <c r="A31">
        <f>'ECS Formated Data'!A32</f>
        <v>0</v>
      </c>
      <c r="B31">
        <f>'ECS Formated Data'!B32</f>
        <v>0</v>
      </c>
      <c r="C31" t="str">
        <f>'ECS Formated Data'!C32</f>
        <v>carina@code.org</v>
      </c>
      <c r="D31" t="str">
        <f>'ECS Formated Data'!D32</f>
        <v>None</v>
      </c>
      <c r="E31" t="s">
        <v>1025</v>
      </c>
      <c r="F31" s="9">
        <f>'ECS Formated Data'!BH32*1</f>
        <v>1.8867924528301799E-2</v>
      </c>
      <c r="G31" s="10" t="str">
        <f t="shared" si="0"/>
        <v>Incomplete</v>
      </c>
    </row>
    <row r="32" spans="1:7">
      <c r="A32" t="str">
        <f>'ECS Formated Data'!A33</f>
        <v>RoseZetta</v>
      </c>
      <c r="B32" t="str">
        <f>'ECS Formated Data'!B33</f>
        <v>Cummings</v>
      </c>
      <c r="C32" t="str">
        <f>'ECS Formated Data'!C33</f>
        <v>cummings_r@auhsd.us</v>
      </c>
      <c r="D32" t="str">
        <f>'ECS Formated Data'!D33</f>
        <v>Anaheim Union High School</v>
      </c>
      <c r="E32" t="s">
        <v>1025</v>
      </c>
      <c r="F32" s="9">
        <f>'ECS Formated Data'!BH33*1</f>
        <v>0.28301886792452802</v>
      </c>
      <c r="G32" s="10" t="str">
        <f t="shared" si="0"/>
        <v>Incomplete</v>
      </c>
    </row>
    <row r="33" spans="1:7">
      <c r="A33" t="str">
        <f>'ECS Formated Data'!A34</f>
        <v>Kyle</v>
      </c>
      <c r="B33" t="str">
        <f>'ECS Formated Data'!B34</f>
        <v>Beck</v>
      </c>
      <c r="C33" t="str">
        <f>'ECS Formated Data'!C34</f>
        <v>klbeck2@cps.edu</v>
      </c>
      <c r="D33" t="str">
        <f>'ECS Formated Data'!D34</f>
        <v>Chicago Public Schools</v>
      </c>
      <c r="E33" t="s">
        <v>1025</v>
      </c>
      <c r="F33" s="9">
        <f>'ECS Formated Data'!BH34*1</f>
        <v>0</v>
      </c>
      <c r="G33" s="10" t="str">
        <f t="shared" si="0"/>
        <v>Incomplete</v>
      </c>
    </row>
    <row r="34" spans="1:7">
      <c r="A34" t="str">
        <f>'ECS Formated Data'!A35</f>
        <v>Paola</v>
      </c>
      <c r="B34" t="str">
        <f>'ECS Formated Data'!B35</f>
        <v>Hellwig</v>
      </c>
      <c r="C34" t="str">
        <f>'ECS Formated Data'!C35</f>
        <v>phellwig@pylusd.org</v>
      </c>
      <c r="D34" t="str">
        <f>'ECS Formated Data'!D35</f>
        <v>Placentia-Yorba Linda Union School District</v>
      </c>
      <c r="E34" t="s">
        <v>1025</v>
      </c>
      <c r="F34" s="9">
        <f>'ECS Formated Data'!BH35*1</f>
        <v>0</v>
      </c>
      <c r="G34" s="10" t="str">
        <f t="shared" si="0"/>
        <v>Incomplete</v>
      </c>
    </row>
    <row r="35" spans="1:7">
      <c r="A35" t="str">
        <f>'ECS Formated Data'!A36</f>
        <v>John Eric</v>
      </c>
      <c r="B35" t="str">
        <f>'ECS Formated Data'!B36</f>
        <v>Hoffman</v>
      </c>
      <c r="C35" t="str">
        <f>'ECS Formated Data'!C36</f>
        <v>jehoffman@cps.edu</v>
      </c>
      <c r="D35" t="str">
        <f>'ECS Formated Data'!D36</f>
        <v>Chicago Public Schools</v>
      </c>
      <c r="E35" t="s">
        <v>1025</v>
      </c>
      <c r="F35" s="9">
        <f>'ECS Formated Data'!BH36*1</f>
        <v>0</v>
      </c>
      <c r="G35" s="10" t="str">
        <f t="shared" si="0"/>
        <v>Incomplete</v>
      </c>
    </row>
    <row r="36" spans="1:7">
      <c r="A36" t="str">
        <f>'ECS Formated Data'!A37</f>
        <v>Vivian</v>
      </c>
      <c r="B36" t="str">
        <f>'ECS Formated Data'!B37</f>
        <v>Suen</v>
      </c>
      <c r="C36" t="str">
        <f>'ECS Formated Data'!C37</f>
        <v>vjsuen@cps.edu</v>
      </c>
      <c r="D36" t="str">
        <f>'ECS Formated Data'!D37</f>
        <v>Chicago Public Schools</v>
      </c>
      <c r="E36" t="s">
        <v>1025</v>
      </c>
      <c r="F36" s="9">
        <f>'ECS Formated Data'!BH37*1</f>
        <v>0</v>
      </c>
      <c r="G36" s="10" t="str">
        <f t="shared" si="0"/>
        <v>Incomplete</v>
      </c>
    </row>
    <row r="37" spans="1:7">
      <c r="A37" t="str">
        <f>'ECS Formated Data'!A38</f>
        <v>Nathan</v>
      </c>
      <c r="B37" t="str">
        <f>'ECS Formated Data'!B38</f>
        <v>Clock</v>
      </c>
      <c r="C37" t="str">
        <f>'ECS Formated Data'!C38</f>
        <v>nathan.clock@browardschools.com</v>
      </c>
      <c r="D37" t="str">
        <f>'ECS Formated Data'!D38</f>
        <v>Broward County Public Schools</v>
      </c>
      <c r="E37" t="s">
        <v>1025</v>
      </c>
      <c r="F37" s="9">
        <f>'ECS Formated Data'!BH38*1</f>
        <v>1</v>
      </c>
      <c r="G37" s="10" t="str">
        <f t="shared" si="0"/>
        <v>Pay</v>
      </c>
    </row>
    <row r="38" spans="1:7">
      <c r="A38" t="str">
        <f>'ECS Formated Data'!A39</f>
        <v>Jake</v>
      </c>
      <c r="B38" t="str">
        <f>'ECS Formated Data'!B39</f>
        <v>Baskin</v>
      </c>
      <c r="C38" t="str">
        <f>'ECS Formated Data'!C39</f>
        <v>jake@code.org</v>
      </c>
      <c r="D38" t="str">
        <f>'ECS Formated Data'!D39</f>
        <v>Broward County Public Schools</v>
      </c>
      <c r="E38" t="s">
        <v>1025</v>
      </c>
      <c r="F38" s="9">
        <f>'ECS Formated Data'!BH39*1</f>
        <v>3.7735849056603703E-2</v>
      </c>
      <c r="G38" s="10" t="str">
        <f t="shared" si="0"/>
        <v>Incomplete</v>
      </c>
    </row>
    <row r="39" spans="1:7">
      <c r="A39">
        <f>'ECS Formated Data'!A40</f>
        <v>0</v>
      </c>
      <c r="B39">
        <f>'ECS Formated Data'!B40</f>
        <v>0</v>
      </c>
      <c r="C39" t="str">
        <f>'ECS Formated Data'!C40</f>
        <v>rjane812@gmail.com</v>
      </c>
      <c r="D39" t="str">
        <f>'ECS Formated Data'!D40</f>
        <v>None</v>
      </c>
      <c r="E39" t="s">
        <v>1025</v>
      </c>
      <c r="F39" s="9">
        <f>'ECS Formated Data'!BH40*1</f>
        <v>0.13207547169811301</v>
      </c>
      <c r="G39" s="10" t="str">
        <f t="shared" si="0"/>
        <v>Incomplete</v>
      </c>
    </row>
    <row r="40" spans="1:7">
      <c r="A40" t="str">
        <f>'ECS Formated Data'!A41</f>
        <v>Eric</v>
      </c>
      <c r="B40" t="str">
        <f>'ECS Formated Data'!B41</f>
        <v>Farlow</v>
      </c>
      <c r="C40" t="str">
        <f>'ECS Formated Data'!C41</f>
        <v>efarlow@cloverpark.k12.wa.us</v>
      </c>
      <c r="D40" t="str">
        <f>'ECS Formated Data'!D41</f>
        <v>Clover Park School District</v>
      </c>
      <c r="E40" t="s">
        <v>1025</v>
      </c>
      <c r="F40" s="9">
        <f>'ECS Formated Data'!BH41*1</f>
        <v>0</v>
      </c>
      <c r="G40" s="10" t="str">
        <f t="shared" si="0"/>
        <v>Incomplete</v>
      </c>
    </row>
    <row r="41" spans="1:7">
      <c r="A41" t="str">
        <f>'ECS Formated Data'!A42</f>
        <v>Jamila</v>
      </c>
      <c r="B41" t="str">
        <f>'ECS Formated Data'!B42</f>
        <v>Edwards</v>
      </c>
      <c r="C41" t="str">
        <f>'ECS Formated Data'!C42</f>
        <v>jfedwards1@cps.edu</v>
      </c>
      <c r="D41" t="str">
        <f>'ECS Formated Data'!D42</f>
        <v>Chicago Public Schools</v>
      </c>
      <c r="E41" t="s">
        <v>1025</v>
      </c>
      <c r="F41" s="9">
        <f>'ECS Formated Data'!BH42*1</f>
        <v>0</v>
      </c>
      <c r="G41" s="10" t="str">
        <f t="shared" si="0"/>
        <v>Incomplete</v>
      </c>
    </row>
    <row r="42" spans="1:7">
      <c r="A42" t="str">
        <f>'ECS Formated Data'!A43</f>
        <v>Kathleen</v>
      </c>
      <c r="B42" t="str">
        <f>'ECS Formated Data'!B43</f>
        <v>Lally</v>
      </c>
      <c r="C42" t="str">
        <f>'ECS Formated Data'!C43</f>
        <v>kmlally@cps.edu</v>
      </c>
      <c r="D42" t="str">
        <f>'ECS Formated Data'!D43</f>
        <v>Chicago Public Schools</v>
      </c>
      <c r="E42" t="s">
        <v>1025</v>
      </c>
      <c r="F42" s="9">
        <f>'ECS Formated Data'!BH43*1</f>
        <v>0</v>
      </c>
      <c r="G42" s="10" t="str">
        <f t="shared" si="0"/>
        <v>Incomplete</v>
      </c>
    </row>
    <row r="43" spans="1:7">
      <c r="A43" t="str">
        <f>'ECS Formated Data'!A44</f>
        <v>Sarah</v>
      </c>
      <c r="B43" t="str">
        <f>'ECS Formated Data'!B44</f>
        <v>Williams</v>
      </c>
      <c r="C43" t="str">
        <f>'ECS Formated Data'!C44</f>
        <v>slwilliams@ccboe.com</v>
      </c>
      <c r="D43" t="str">
        <f>'ECS Formated Data'!D44</f>
        <v>Charles County Public Schools</v>
      </c>
      <c r="E43" t="s">
        <v>1025</v>
      </c>
      <c r="F43" s="9">
        <f>'ECS Formated Data'!BH44*1</f>
        <v>0.30188679245283001</v>
      </c>
      <c r="G43" s="10" t="str">
        <f t="shared" si="0"/>
        <v>Incomplete</v>
      </c>
    </row>
    <row r="44" spans="1:7">
      <c r="A44" t="str">
        <f>'ECS Formated Data'!A45</f>
        <v>Shawnice</v>
      </c>
      <c r="B44" t="str">
        <f>'ECS Formated Data'!B45</f>
        <v>Young-Thomas</v>
      </c>
      <c r="C44" t="str">
        <f>'ECS Formated Data'!C45</f>
        <v>syoungthomas@cps.edu</v>
      </c>
      <c r="D44" t="str">
        <f>'ECS Formated Data'!D45</f>
        <v>Chicago Public Schools</v>
      </c>
      <c r="E44" t="s">
        <v>1025</v>
      </c>
      <c r="F44" s="9">
        <f>'ECS Formated Data'!BH45*1</f>
        <v>0</v>
      </c>
      <c r="G44" s="10" t="str">
        <f t="shared" si="0"/>
        <v>Incomplete</v>
      </c>
    </row>
    <row r="45" spans="1:7">
      <c r="A45">
        <f>'ECS Formated Data'!A46</f>
        <v>0</v>
      </c>
      <c r="B45">
        <f>'ECS Formated Data'!B46</f>
        <v>0</v>
      </c>
      <c r="C45" t="str">
        <f>'ECS Formated Data'!C46</f>
        <v>cody@code.org</v>
      </c>
      <c r="D45" t="str">
        <f>'ECS Formated Data'!D46</f>
        <v>None</v>
      </c>
      <c r="E45" t="s">
        <v>1025</v>
      </c>
      <c r="F45" s="9">
        <f>'ECS Formated Data'!BH46*1</f>
        <v>9.4339622641509399E-2</v>
      </c>
      <c r="G45" s="10" t="str">
        <f t="shared" si="0"/>
        <v>Incomplete</v>
      </c>
    </row>
    <row r="46" spans="1:7">
      <c r="A46" t="str">
        <f>'ECS Formated Data'!A47</f>
        <v>Annette</v>
      </c>
      <c r="B46" t="str">
        <f>'ECS Formated Data'!B47</f>
        <v>McFarlin</v>
      </c>
      <c r="C46" t="str">
        <f>'ECS Formated Data'!C47</f>
        <v>mcfarlinan@tfsd.org</v>
      </c>
      <c r="D46" t="str">
        <f>'ECS Formated Data'!D47</f>
        <v>IDLA (Idaho Digital Learning)</v>
      </c>
      <c r="E46" t="s">
        <v>1025</v>
      </c>
      <c r="F46" s="9">
        <f>'ECS Formated Data'!BH47*1</f>
        <v>0</v>
      </c>
      <c r="G46" s="10" t="str">
        <f t="shared" si="0"/>
        <v>Incomplete</v>
      </c>
    </row>
    <row r="47" spans="1:7">
      <c r="A47" t="str">
        <f>'ECS Formated Data'!A48</f>
        <v>jenna</v>
      </c>
      <c r="B47" t="str">
        <f>'ECS Formated Data'!B48</f>
        <v>garcia</v>
      </c>
      <c r="C47" t="str">
        <f>'ECS Formated Data'!C48</f>
        <v>jenna@code.org</v>
      </c>
      <c r="D47" t="str">
        <f>'ECS Formated Data'!D48</f>
        <v>CPS Faciliators</v>
      </c>
      <c r="E47" t="s">
        <v>1025</v>
      </c>
      <c r="F47" s="9">
        <f>'ECS Formated Data'!BH48*1</f>
        <v>0.113207547169811</v>
      </c>
      <c r="G47" s="10" t="str">
        <f t="shared" si="0"/>
        <v>Incomplete</v>
      </c>
    </row>
    <row r="48" spans="1:7">
      <c r="A48" t="str">
        <f>'ECS Formated Data'!A49</f>
        <v>Michele</v>
      </c>
      <c r="B48" t="str">
        <f>'ECS Formated Data'!B49</f>
        <v>Amato</v>
      </c>
      <c r="C48" t="str">
        <f>'ECS Formated Data'!C49</f>
        <v>mmamato@seattleschools.org</v>
      </c>
      <c r="D48" t="str">
        <f>'ECS Formated Data'!D49</f>
        <v>One-off</v>
      </c>
      <c r="E48" t="s">
        <v>1025</v>
      </c>
      <c r="F48" s="9">
        <f>'ECS Formated Data'!BH49*1</f>
        <v>0.13207547169811301</v>
      </c>
      <c r="G48" s="10" t="str">
        <f t="shared" si="0"/>
        <v>Incomplete</v>
      </c>
    </row>
    <row r="49" spans="1:7">
      <c r="A49" t="str">
        <f>'ECS Formated Data'!A50</f>
        <v>Natalie</v>
      </c>
      <c r="B49" t="str">
        <f>'ECS Formated Data'!B50</f>
        <v>Price</v>
      </c>
      <c r="C49" t="str">
        <f>'ECS Formated Data'!C50</f>
        <v>nprice1@houstonisd.org</v>
      </c>
      <c r="D49" t="str">
        <f>'ECS Formated Data'!D50</f>
        <v>Houston Independent School District</v>
      </c>
      <c r="E49" t="s">
        <v>1025</v>
      </c>
      <c r="F49" s="9">
        <f>'ECS Formated Data'!BH50*1</f>
        <v>0</v>
      </c>
      <c r="G49" s="10" t="str">
        <f t="shared" si="0"/>
        <v>Incomplete</v>
      </c>
    </row>
    <row r="50" spans="1:7">
      <c r="A50" t="str">
        <f>'ECS Formated Data'!A51</f>
        <v>Christine</v>
      </c>
      <c r="B50" t="str">
        <f>'ECS Formated Data'!B51</f>
        <v>Ruetenik</v>
      </c>
      <c r="C50" t="str">
        <f>'ECS Formated Data'!C51</f>
        <v>cruetenik@vermilionschools.org</v>
      </c>
      <c r="D50" t="str">
        <f>'ECS Formated Data'!D51</f>
        <v>Vermilion Local School District</v>
      </c>
      <c r="E50" t="s">
        <v>1025</v>
      </c>
      <c r="F50" s="9">
        <f>'ECS Formated Data'!BH51*1</f>
        <v>1</v>
      </c>
      <c r="G50" s="10" t="str">
        <f t="shared" si="0"/>
        <v>Pay</v>
      </c>
    </row>
    <row r="51" spans="1:7">
      <c r="A51" t="str">
        <f>'ECS Formated Data'!A52</f>
        <v>Yasmin</v>
      </c>
      <c r="B51" t="str">
        <f>'ECS Formated Data'!B52</f>
        <v>Romo</v>
      </c>
      <c r="C51" t="str">
        <f>'ECS Formated Data'!C52</f>
        <v>yromo@cps.edu</v>
      </c>
      <c r="D51" t="str">
        <f>'ECS Formated Data'!D52</f>
        <v>Chicago Public Schools</v>
      </c>
      <c r="E51" t="s">
        <v>1025</v>
      </c>
      <c r="F51" s="9">
        <f>'ECS Formated Data'!BH52*1</f>
        <v>3.7735849056603703E-2</v>
      </c>
      <c r="G51" s="10" t="str">
        <f t="shared" si="0"/>
        <v>Incomplete</v>
      </c>
    </row>
    <row r="52" spans="1:7">
      <c r="A52" t="str">
        <f>'ECS Formated Data'!A53</f>
        <v>Deborah</v>
      </c>
      <c r="B52" t="str">
        <f>'ECS Formated Data'!B53</f>
        <v>Spencer</v>
      </c>
      <c r="C52" t="str">
        <f>'ECS Formated Data'!C53</f>
        <v>dspencer@ccboe.com</v>
      </c>
      <c r="D52" t="str">
        <f>'ECS Formated Data'!D53</f>
        <v>Charles County Public Schools</v>
      </c>
      <c r="E52" t="s">
        <v>1025</v>
      </c>
      <c r="F52" s="9">
        <f>'ECS Formated Data'!BH53*1</f>
        <v>0</v>
      </c>
      <c r="G52" s="10" t="str">
        <f t="shared" si="0"/>
        <v>Incomplete</v>
      </c>
    </row>
    <row r="53" spans="1:7">
      <c r="A53" t="str">
        <f>'ECS Formated Data'!A54</f>
        <v>D&amp;#39;juana</v>
      </c>
      <c r="B53" t="str">
        <f>'ECS Formated Data'!B54</f>
        <v>Bossette</v>
      </c>
      <c r="C53" t="str">
        <f>'ECS Formated Data'!C54</f>
        <v>dbossett@houstonisd.org</v>
      </c>
      <c r="D53" t="str">
        <f>'ECS Formated Data'!D54</f>
        <v>Houston Independent School District</v>
      </c>
      <c r="E53" t="s">
        <v>1025</v>
      </c>
      <c r="F53" s="9">
        <f>'ECS Formated Data'!BH54*1</f>
        <v>0</v>
      </c>
      <c r="G53" s="10" t="str">
        <f t="shared" si="0"/>
        <v>Incomplete</v>
      </c>
    </row>
    <row r="54" spans="1:7">
      <c r="A54" t="str">
        <f>'ECS Formated Data'!A55</f>
        <v>Mark</v>
      </c>
      <c r="B54" t="str">
        <f>'ECS Formated Data'!B55</f>
        <v>Dozier</v>
      </c>
      <c r="C54" t="str">
        <f>'ECS Formated Data'!C55</f>
        <v>mhdozier@cps.edu</v>
      </c>
      <c r="D54" t="str">
        <f>'ECS Formated Data'!D55</f>
        <v>Chicago Public Schools</v>
      </c>
      <c r="E54" t="s">
        <v>1025</v>
      </c>
      <c r="F54" s="9">
        <f>'ECS Formated Data'!BH55*1</f>
        <v>0</v>
      </c>
      <c r="G54" s="10" t="str">
        <f t="shared" si="0"/>
        <v>Incomplete</v>
      </c>
    </row>
    <row r="55" spans="1:7">
      <c r="A55" t="str">
        <f>'ECS Formated Data'!A56</f>
        <v>Adrianne</v>
      </c>
      <c r="B55" t="str">
        <f>'ECS Formated Data'!B56</f>
        <v>Miller</v>
      </c>
      <c r="C55" t="str">
        <f>'ECS Formated Data'!C56</f>
        <v>amille15@houstonisd.org</v>
      </c>
      <c r="D55" t="str">
        <f>'ECS Formated Data'!D56</f>
        <v>Houston Independent School District</v>
      </c>
      <c r="E55" t="s">
        <v>1025</v>
      </c>
      <c r="F55" s="9">
        <f>'ECS Formated Data'!BH56*1</f>
        <v>0</v>
      </c>
      <c r="G55" s="10" t="str">
        <f t="shared" si="0"/>
        <v>Incomplete</v>
      </c>
    </row>
    <row r="56" spans="1:7">
      <c r="A56" t="str">
        <f>'ECS Formated Data'!A57</f>
        <v>Lindsay</v>
      </c>
      <c r="B56" t="str">
        <f>'ECS Formated Data'!B57</f>
        <v>Mortensen</v>
      </c>
      <c r="C56" t="str">
        <f>'ECS Formated Data'!C57</f>
        <v>lmmortensen@cps.edu</v>
      </c>
      <c r="D56" t="str">
        <f>'ECS Formated Data'!D57</f>
        <v>Chicago Public Schools</v>
      </c>
      <c r="E56" t="s">
        <v>1025</v>
      </c>
      <c r="F56" s="9">
        <f>'ECS Formated Data'!BH57*1</f>
        <v>0</v>
      </c>
      <c r="G56" s="10" t="str">
        <f t="shared" si="0"/>
        <v>Incomplete</v>
      </c>
    </row>
    <row r="57" spans="1:7">
      <c r="A57" t="str">
        <f>'ECS Formated Data'!A58</f>
        <v>Veronica</v>
      </c>
      <c r="B57" t="str">
        <f>'ECS Formated Data'!B58</f>
        <v>Austin</v>
      </c>
      <c r="C57" t="str">
        <f>'ECS Formated Data'!C58</f>
        <v>vwaustin@cps.edu</v>
      </c>
      <c r="D57" t="str">
        <f>'ECS Formated Data'!D58</f>
        <v>Chicago Public Schools</v>
      </c>
      <c r="E57" t="s">
        <v>1025</v>
      </c>
      <c r="F57" s="9">
        <f>'ECS Formated Data'!BH58*1</f>
        <v>0</v>
      </c>
      <c r="G57" s="10" t="str">
        <f t="shared" si="0"/>
        <v>Incomplete</v>
      </c>
    </row>
    <row r="58" spans="1:7">
      <c r="A58" t="str">
        <f>'ECS Formated Data'!A59</f>
        <v>jim</v>
      </c>
      <c r="B58" t="str">
        <f>'ECS Formated Data'!B59</f>
        <v>verity</v>
      </c>
      <c r="C58" t="str">
        <f>'ECS Formated Data'!C59</f>
        <v>james.verity@vallivue.org</v>
      </c>
      <c r="D58" t="str">
        <f>'ECS Formated Data'!D59</f>
        <v>IDLA (Idaho Digital Learning)</v>
      </c>
      <c r="E58" t="s">
        <v>1025</v>
      </c>
      <c r="F58" s="9">
        <f>'ECS Formated Data'!BH59*1</f>
        <v>0.660377358490566</v>
      </c>
      <c r="G58" s="10" t="str">
        <f t="shared" si="0"/>
        <v>Incomplete</v>
      </c>
    </row>
    <row r="59" spans="1:7">
      <c r="A59" t="str">
        <f>'ECS Formated Data'!A60</f>
        <v>Anne</v>
      </c>
      <c r="B59" t="str">
        <f>'ECS Formated Data'!B60</f>
        <v>Poulos</v>
      </c>
      <c r="C59" t="str">
        <f>'ECS Formated Data'!C60</f>
        <v>anne.poulos@browardschools.com</v>
      </c>
      <c r="D59" t="str">
        <f>'ECS Formated Data'!D60</f>
        <v>Broward County Public Schools</v>
      </c>
      <c r="E59" t="s">
        <v>1025</v>
      </c>
      <c r="F59" s="9">
        <f>'ECS Formated Data'!BH60*1</f>
        <v>0</v>
      </c>
      <c r="G59" s="10" t="str">
        <f t="shared" si="0"/>
        <v>Incomplete</v>
      </c>
    </row>
    <row r="60" spans="1:7">
      <c r="A60" t="str">
        <f>'ECS Formated Data'!A61</f>
        <v>Emily</v>
      </c>
      <c r="B60" t="str">
        <f>'ECS Formated Data'!B61</f>
        <v>Riedmayer</v>
      </c>
      <c r="C60" t="str">
        <f>'ECS Formated Data'!C61</f>
        <v>emily.riedmayer@browardschools.com</v>
      </c>
      <c r="D60" t="str">
        <f>'ECS Formated Data'!D61</f>
        <v>Broward County Public Schools</v>
      </c>
      <c r="E60" t="s">
        <v>1025</v>
      </c>
      <c r="F60" s="9">
        <f>'ECS Formated Data'!BH61*1</f>
        <v>1</v>
      </c>
      <c r="G60" s="10" t="str">
        <f t="shared" si="0"/>
        <v>Pay</v>
      </c>
    </row>
    <row r="61" spans="1:7">
      <c r="A61" t="str">
        <f>'ECS Formated Data'!A62</f>
        <v>Dejah</v>
      </c>
      <c r="B61" t="str">
        <f>'ECS Formated Data'!B62</f>
        <v>Morrow</v>
      </c>
      <c r="C61" t="str">
        <f>'ECS Formated Data'!C62</f>
        <v>morrow.dejah@mail.fcboe.org</v>
      </c>
      <c r="D61" t="str">
        <f>'ECS Formated Data'!D62</f>
        <v>One-off</v>
      </c>
      <c r="E61" t="s">
        <v>1025</v>
      </c>
      <c r="F61" s="9">
        <f>'ECS Formated Data'!BH62*1</f>
        <v>1</v>
      </c>
      <c r="G61" s="10" t="str">
        <f t="shared" si="0"/>
        <v>Pay</v>
      </c>
    </row>
    <row r="62" spans="1:7">
      <c r="A62" t="str">
        <f>'ECS Formated Data'!A63</f>
        <v>Agustin</v>
      </c>
      <c r="B62" t="str">
        <f>'ECS Formated Data'!B63</f>
        <v>Emil</v>
      </c>
      <c r="C62" t="str">
        <f>'ECS Formated Data'!C63</f>
        <v>eagustin@houstonisd.org</v>
      </c>
      <c r="D62" t="str">
        <f>'ECS Formated Data'!D63</f>
        <v>Houston Independent School District</v>
      </c>
      <c r="E62" t="s">
        <v>1025</v>
      </c>
      <c r="F62" s="9">
        <f>'ECS Formated Data'!BH63*1</f>
        <v>0</v>
      </c>
      <c r="G62" s="10" t="str">
        <f t="shared" si="0"/>
        <v>Incomplete</v>
      </c>
    </row>
    <row r="63" spans="1:7">
      <c r="A63" t="str">
        <f>'ECS Formated Data'!A64</f>
        <v>Amanda</v>
      </c>
      <c r="B63" t="str">
        <f>'ECS Formated Data'!B64</f>
        <v>Conway</v>
      </c>
      <c r="C63" t="str">
        <f>'ECS Formated Data'!C64</f>
        <v>ambernacki@cps.edu</v>
      </c>
      <c r="D63" t="str">
        <f>'ECS Formated Data'!D64</f>
        <v>Chicago Public Schools</v>
      </c>
      <c r="E63" t="s">
        <v>1025</v>
      </c>
      <c r="F63" s="9">
        <f>'ECS Formated Data'!BH64*1</f>
        <v>0</v>
      </c>
      <c r="G63" s="10" t="str">
        <f t="shared" si="0"/>
        <v>Incomplete</v>
      </c>
    </row>
    <row r="64" spans="1:7">
      <c r="A64" t="str">
        <f>'ECS Formated Data'!A65</f>
        <v>Jennifer</v>
      </c>
      <c r="B64" t="str">
        <f>'ECS Formated Data'!B65</f>
        <v>Thornton</v>
      </c>
      <c r="C64" t="str">
        <f>'ECS Formated Data'!C65</f>
        <v>jennifer.thornton@browardschools.com</v>
      </c>
      <c r="D64" t="str">
        <f>'ECS Formated Data'!D65</f>
        <v>Broward County Public Schools</v>
      </c>
      <c r="E64" t="s">
        <v>1025</v>
      </c>
      <c r="F64" s="9">
        <f>'ECS Formated Data'!BH65*1</f>
        <v>0</v>
      </c>
      <c r="G64" s="10" t="str">
        <f t="shared" si="0"/>
        <v>Incomplete</v>
      </c>
    </row>
    <row r="65" spans="1:7">
      <c r="A65" t="str">
        <f>'ECS Formated Data'!A66</f>
        <v>Rita</v>
      </c>
      <c r="B65" t="str">
        <f>'ECS Formated Data'!B66</f>
        <v>Franklin</v>
      </c>
      <c r="C65" t="str">
        <f>'ECS Formated Data'!C66</f>
        <v>rjf2186@lausd.net</v>
      </c>
      <c r="D65" t="str">
        <f>'ECS Formated Data'!D66</f>
        <v>Los Angeles Unified School District</v>
      </c>
      <c r="E65" t="s">
        <v>1025</v>
      </c>
      <c r="F65" s="9">
        <f>'ECS Formated Data'!BH66*1</f>
        <v>0</v>
      </c>
      <c r="G65" s="10" t="str">
        <f t="shared" si="0"/>
        <v>Incomplete</v>
      </c>
    </row>
    <row r="66" spans="1:7">
      <c r="A66" t="str">
        <f>'ECS Formated Data'!A67</f>
        <v>Alicia</v>
      </c>
      <c r="B66" t="str">
        <f>'ECS Formated Data'!B67</f>
        <v>Rivero</v>
      </c>
      <c r="C66" t="str">
        <f>'ECS Formated Data'!C67</f>
        <v>rivero_a@auhsd.us</v>
      </c>
      <c r="D66" t="str">
        <f>'ECS Formated Data'!D67</f>
        <v>Anaheim Union High School</v>
      </c>
      <c r="E66" t="s">
        <v>1025</v>
      </c>
      <c r="F66" s="9">
        <f>'ECS Formated Data'!BH67*1</f>
        <v>0</v>
      </c>
      <c r="G66" s="10" t="str">
        <f t="shared" si="0"/>
        <v>Incomplete</v>
      </c>
    </row>
    <row r="67" spans="1:7">
      <c r="A67" t="str">
        <f>'ECS Formated Data'!A68</f>
        <v>Carol</v>
      </c>
      <c r="B67" t="str">
        <f>'ECS Formated Data'!B68</f>
        <v>Oaks</v>
      </c>
      <c r="C67" t="str">
        <f>'ECS Formated Data'!C68</f>
        <v>oaks@themetroschool.org</v>
      </c>
      <c r="D67" t="str">
        <f>'ECS Formated Data'!D68</f>
        <v>Metro Early College High School</v>
      </c>
      <c r="E67" t="s">
        <v>1025</v>
      </c>
      <c r="F67" s="9">
        <f>'ECS Formated Data'!BH68*1</f>
        <v>0</v>
      </c>
      <c r="G67" s="10" t="str">
        <f t="shared" ref="G67:G130" si="1">IF(F67=100%,"Pay","Incomplete")</f>
        <v>Incomplete</v>
      </c>
    </row>
    <row r="68" spans="1:7">
      <c r="A68" t="str">
        <f>'ECS Formated Data'!A69</f>
        <v>Patrick</v>
      </c>
      <c r="B68" t="str">
        <f>'ECS Formated Data'!B69</f>
        <v>Kim</v>
      </c>
      <c r="C68" t="str">
        <f>'ECS Formated Data'!C69</f>
        <v>patrick_kim@gwinnett.k12.ga.us</v>
      </c>
      <c r="D68" t="str">
        <f>'ECS Formated Data'!D69</f>
        <v>Gwinnett County Public Schools</v>
      </c>
      <c r="E68" t="s">
        <v>1025</v>
      </c>
      <c r="F68" s="9">
        <f>'ECS Formated Data'!BH69*1</f>
        <v>0</v>
      </c>
      <c r="G68" s="10" t="str">
        <f t="shared" si="1"/>
        <v>Incomplete</v>
      </c>
    </row>
    <row r="69" spans="1:7">
      <c r="A69" t="str">
        <f>'ECS Formated Data'!A70</f>
        <v>Kristopher</v>
      </c>
      <c r="B69" t="str">
        <f>'ECS Formated Data'!B70</f>
        <v>Stevens</v>
      </c>
      <c r="C69" t="str">
        <f>'ECS Formated Data'!C70</f>
        <v>stevens@themetroschool.org</v>
      </c>
      <c r="D69" t="str">
        <f>'ECS Formated Data'!D70</f>
        <v>Metro Early College High School</v>
      </c>
      <c r="E69" t="s">
        <v>1025</v>
      </c>
      <c r="F69" s="9">
        <f>'ECS Formated Data'!BH70*1</f>
        <v>3.7735849056603703E-2</v>
      </c>
      <c r="G69" s="10" t="str">
        <f t="shared" si="1"/>
        <v>Incomplete</v>
      </c>
    </row>
    <row r="70" spans="1:7">
      <c r="A70">
        <f>'ECS Formated Data'!A71</f>
        <v>0</v>
      </c>
      <c r="B70">
        <f>'ECS Formated Data'!B71</f>
        <v>0</v>
      </c>
      <c r="C70" t="str">
        <f>'ECS Formated Data'!C71</f>
        <v>grammens@bellsouth.net</v>
      </c>
      <c r="D70" t="str">
        <f>'ECS Formated Data'!D71</f>
        <v>None</v>
      </c>
      <c r="E70" t="s">
        <v>1025</v>
      </c>
      <c r="F70" s="9">
        <f>'ECS Formated Data'!BH71*1</f>
        <v>1</v>
      </c>
      <c r="G70" s="10" t="str">
        <f t="shared" si="1"/>
        <v>Pay</v>
      </c>
    </row>
    <row r="71" spans="1:7">
      <c r="A71" t="str">
        <f>'ECS Formated Data'!A72</f>
        <v>Tynisa</v>
      </c>
      <c r="B71" t="str">
        <f>'ECS Formated Data'!B72</f>
        <v>Jones</v>
      </c>
      <c r="C71" t="str">
        <f>'ECS Formated Data'!C72</f>
        <v>tsj1404@lausd.net</v>
      </c>
      <c r="D71" t="str">
        <f>'ECS Formated Data'!D72</f>
        <v>Los Angeles Unified School District</v>
      </c>
      <c r="E71" t="s">
        <v>1025</v>
      </c>
      <c r="F71" s="9">
        <f>'ECS Formated Data'!BH72*1</f>
        <v>0</v>
      </c>
      <c r="G71" s="10" t="str">
        <f t="shared" si="1"/>
        <v>Incomplete</v>
      </c>
    </row>
    <row r="72" spans="1:7">
      <c r="A72" t="str">
        <f>'ECS Formated Data'!A73</f>
        <v>Francisco</v>
      </c>
      <c r="B72" t="str">
        <f>'ECS Formated Data'!B73</f>
        <v>Alvarez</v>
      </c>
      <c r="C72" t="str">
        <f>'ECS Formated Data'!C73</f>
        <v>francisco.alvarez@browardschools.com</v>
      </c>
      <c r="D72" t="str">
        <f>'ECS Formated Data'!D73</f>
        <v>Broward County Public Schools</v>
      </c>
      <c r="E72" t="s">
        <v>1025</v>
      </c>
      <c r="F72" s="9">
        <f>'ECS Formated Data'!BH73*1</f>
        <v>1</v>
      </c>
      <c r="G72" s="10" t="str">
        <f t="shared" si="1"/>
        <v>Pay</v>
      </c>
    </row>
    <row r="73" spans="1:7">
      <c r="A73" t="str">
        <f>'ECS Formated Data'!A74</f>
        <v>Dora</v>
      </c>
      <c r="B73" t="str">
        <f>'ECS Formated Data'!B74</f>
        <v>Pilz</v>
      </c>
      <c r="C73" t="str">
        <f>'ECS Formated Data'!C74</f>
        <v>drpilz@dadeschools.net</v>
      </c>
      <c r="D73" t="str">
        <f>'ECS Formated Data'!D74</f>
        <v>Miami-Dade County Public Schools</v>
      </c>
      <c r="E73" t="s">
        <v>1025</v>
      </c>
      <c r="F73" s="9">
        <f>'ECS Formated Data'!BH74*1</f>
        <v>1</v>
      </c>
      <c r="G73" s="10" t="str">
        <f t="shared" si="1"/>
        <v>Pay</v>
      </c>
    </row>
    <row r="74" spans="1:7">
      <c r="A74" t="str">
        <f>'ECS Formated Data'!A75</f>
        <v>William</v>
      </c>
      <c r="B74" t="str">
        <f>'ECS Formated Data'!B75</f>
        <v>McFall</v>
      </c>
      <c r="C74" t="str">
        <f>'ECS Formated Data'!C75</f>
        <v>bmcfall@troysd287.org</v>
      </c>
      <c r="D74" t="str">
        <f>'ECS Formated Data'!D75</f>
        <v>IDLA (Idaho Digital Learning)</v>
      </c>
      <c r="E74" t="s">
        <v>1025</v>
      </c>
      <c r="F74" s="9">
        <f>'ECS Formated Data'!BH75*1</f>
        <v>1</v>
      </c>
      <c r="G74" s="10" t="str">
        <f t="shared" si="1"/>
        <v>Pay</v>
      </c>
    </row>
    <row r="75" spans="1:7">
      <c r="A75" t="str">
        <f>'ECS Formated Data'!A76</f>
        <v>Chris</v>
      </c>
      <c r="B75" t="str">
        <f>'ECS Formated Data'!B76</f>
        <v>Frazier</v>
      </c>
      <c r="C75" t="str">
        <f>'ECS Formated Data'!C76</f>
        <v>cfrazier@ccboe.com</v>
      </c>
      <c r="D75" t="str">
        <f>'ECS Formated Data'!D76</f>
        <v>Charles County Public Schools</v>
      </c>
      <c r="E75" t="s">
        <v>1025</v>
      </c>
      <c r="F75" s="9">
        <f>'ECS Formated Data'!BH76*1</f>
        <v>0</v>
      </c>
      <c r="G75" s="10" t="str">
        <f t="shared" si="1"/>
        <v>Incomplete</v>
      </c>
    </row>
    <row r="76" spans="1:7">
      <c r="A76" t="str">
        <f>'ECS Formated Data'!A77</f>
        <v>Sandra</v>
      </c>
      <c r="B76" t="str">
        <f>'ECS Formated Data'!B77</f>
        <v>Slattery</v>
      </c>
      <c r="C76" t="str">
        <f>'ECS Formated Data'!C77</f>
        <v>sslattery@cps.edu</v>
      </c>
      <c r="D76" t="str">
        <f>'ECS Formated Data'!D77</f>
        <v>Chicago Public Schools</v>
      </c>
      <c r="E76" t="s">
        <v>1025</v>
      </c>
      <c r="F76" s="9">
        <f>'ECS Formated Data'!BH77*1</f>
        <v>1</v>
      </c>
      <c r="G76" s="10" t="str">
        <f t="shared" si="1"/>
        <v>Pay</v>
      </c>
    </row>
    <row r="77" spans="1:7">
      <c r="A77" t="str">
        <f>'ECS Formated Data'!A78</f>
        <v>Eric</v>
      </c>
      <c r="B77" t="str">
        <f>'ECS Formated Data'!B78</f>
        <v>Pratt</v>
      </c>
      <c r="C77" t="str">
        <f>'ECS Formated Data'!C78</f>
        <v>empratt@cps.edu</v>
      </c>
      <c r="D77" t="str">
        <f>'ECS Formated Data'!D78</f>
        <v>Chicago Public Schools</v>
      </c>
      <c r="E77" t="s">
        <v>1025</v>
      </c>
      <c r="F77" s="9">
        <f>'ECS Formated Data'!BH78*1</f>
        <v>0.52830188679245205</v>
      </c>
      <c r="G77" s="10" t="str">
        <f t="shared" si="1"/>
        <v>Incomplete</v>
      </c>
    </row>
    <row r="78" spans="1:7">
      <c r="A78" t="str">
        <f>'ECS Formated Data'!A79</f>
        <v>Connie</v>
      </c>
      <c r="B78" t="str">
        <f>'ECS Formated Data'!B79</f>
        <v>Cox</v>
      </c>
      <c r="C78" t="str">
        <f>'ECS Formated Data'!C79</f>
        <v>coxconn@d91.k12.id.us</v>
      </c>
      <c r="D78" t="str">
        <f>'ECS Formated Data'!D79</f>
        <v>IDLA (Idaho Digital Learning)</v>
      </c>
      <c r="E78" t="s">
        <v>1025</v>
      </c>
      <c r="F78" s="9">
        <f>'ECS Formated Data'!BH79*1</f>
        <v>1.8867924528301799E-2</v>
      </c>
      <c r="G78" s="10" t="str">
        <f t="shared" si="1"/>
        <v>Incomplete</v>
      </c>
    </row>
    <row r="79" spans="1:7">
      <c r="A79" t="str">
        <f>'ECS Formated Data'!A80</f>
        <v>Scot</v>
      </c>
      <c r="B79" t="str">
        <f>'ECS Formated Data'!B80</f>
        <v>Davis</v>
      </c>
      <c r="C79" t="str">
        <f>'ECS Formated Data'!C80</f>
        <v>daviscot@sodaschools.org</v>
      </c>
      <c r="D79" t="str">
        <f>'ECS Formated Data'!D80</f>
        <v>IDLA (Idaho Digital Learning)</v>
      </c>
      <c r="E79" t="s">
        <v>1025</v>
      </c>
      <c r="F79" s="9">
        <f>'ECS Formated Data'!BH80*1</f>
        <v>1</v>
      </c>
      <c r="G79" s="10" t="str">
        <f t="shared" si="1"/>
        <v>Pay</v>
      </c>
    </row>
    <row r="80" spans="1:7">
      <c r="A80" t="str">
        <f>'ECS Formated Data'!A81</f>
        <v>Emily</v>
      </c>
      <c r="B80" t="str">
        <f>'ECS Formated Data'!B81</f>
        <v>Apgood</v>
      </c>
      <c r="C80" t="str">
        <f>'ECS Formated Data'!C81</f>
        <v>emilya@sd381.k12.id.us</v>
      </c>
      <c r="D80" t="str">
        <f>'ECS Formated Data'!D81</f>
        <v>IDLA (Idaho Digital Learning)</v>
      </c>
      <c r="E80" t="s">
        <v>1025</v>
      </c>
      <c r="F80" s="9">
        <f>'ECS Formated Data'!BH81*1</f>
        <v>0</v>
      </c>
      <c r="G80" s="10" t="str">
        <f t="shared" si="1"/>
        <v>Incomplete</v>
      </c>
    </row>
    <row r="81" spans="1:7">
      <c r="A81" t="str">
        <f>'ECS Formated Data'!A82</f>
        <v>Charles</v>
      </c>
      <c r="B81" t="str">
        <f>'ECS Formated Data'!B82</f>
        <v>Smith</v>
      </c>
      <c r="C81" t="str">
        <f>'ECS Formated Data'!C82</f>
        <v>charles.smith@fcps.org</v>
      </c>
      <c r="D81" t="str">
        <f>'ECS Formated Data'!D82</f>
        <v>Frederick County Public Schools</v>
      </c>
      <c r="E81" t="s">
        <v>1025</v>
      </c>
      <c r="F81" s="9">
        <f>'ECS Formated Data'!BH82*1</f>
        <v>0.56603773584905603</v>
      </c>
      <c r="G81" s="10" t="str">
        <f t="shared" si="1"/>
        <v>Incomplete</v>
      </c>
    </row>
    <row r="82" spans="1:7">
      <c r="A82" t="str">
        <f>'ECS Formated Data'!A83</f>
        <v>Miguel</v>
      </c>
      <c r="B82" t="str">
        <f>'ECS Formated Data'!B83</f>
        <v>Santana</v>
      </c>
      <c r="C82" t="str">
        <f>'ECS Formated Data'!C83</f>
        <v>masantana@cps.edu</v>
      </c>
      <c r="D82" t="str">
        <f>'ECS Formated Data'!D83</f>
        <v>Chicago Public Schools</v>
      </c>
      <c r="E82" t="s">
        <v>1025</v>
      </c>
      <c r="F82" s="9">
        <f>'ECS Formated Data'!BH83*1</f>
        <v>0</v>
      </c>
      <c r="G82" s="10" t="str">
        <f t="shared" si="1"/>
        <v>Incomplete</v>
      </c>
    </row>
    <row r="83" spans="1:7">
      <c r="A83" t="str">
        <f>'ECS Formated Data'!A84</f>
        <v>RoJon</v>
      </c>
      <c r="B83" t="str">
        <f>'ECS Formated Data'!B84</f>
        <v>Echevarria</v>
      </c>
      <c r="C83" t="str">
        <f>'ECS Formated Data'!C84</f>
        <v>rechevarria@caldwellschools.org</v>
      </c>
      <c r="D83" t="str">
        <f>'ECS Formated Data'!D84</f>
        <v>IDLA (Idaho Digital Learning)</v>
      </c>
      <c r="E83" t="s">
        <v>1025</v>
      </c>
      <c r="F83" s="9">
        <f>'ECS Formated Data'!BH84*1</f>
        <v>0</v>
      </c>
      <c r="G83" s="10" t="str">
        <f t="shared" si="1"/>
        <v>Incomplete</v>
      </c>
    </row>
    <row r="84" spans="1:7">
      <c r="A84" t="str">
        <f>'ECS Formated Data'!A85</f>
        <v>Adrienne</v>
      </c>
      <c r="B84" t="str">
        <f>'ECS Formated Data'!B85</f>
        <v>Guerra</v>
      </c>
      <c r="C84" t="str">
        <f>'ECS Formated Data'!C85</f>
        <v>adrienne.guerra@browardschools.com</v>
      </c>
      <c r="D84" t="str">
        <f>'ECS Formated Data'!D85</f>
        <v>Broward County Public Schools</v>
      </c>
      <c r="E84" t="s">
        <v>1025</v>
      </c>
      <c r="F84" s="9">
        <f>'ECS Formated Data'!BH85*1</f>
        <v>1</v>
      </c>
      <c r="G84" s="10" t="str">
        <f t="shared" si="1"/>
        <v>Pay</v>
      </c>
    </row>
    <row r="85" spans="1:7">
      <c r="A85" t="str">
        <f>'ECS Formated Data'!A86</f>
        <v>Carlton</v>
      </c>
      <c r="B85" t="str">
        <f>'ECS Formated Data'!B86</f>
        <v>Salomon</v>
      </c>
      <c r="C85" t="str">
        <f>'ECS Formated Data'!C86</f>
        <v>carlton.salomon@browardschools.com</v>
      </c>
      <c r="D85" t="str">
        <f>'ECS Formated Data'!D86</f>
        <v>Broward County Public Schools</v>
      </c>
      <c r="E85" t="s">
        <v>1025</v>
      </c>
      <c r="F85" s="9">
        <f>'ECS Formated Data'!BH86*1</f>
        <v>0</v>
      </c>
      <c r="G85" s="10" t="str">
        <f t="shared" si="1"/>
        <v>Incomplete</v>
      </c>
    </row>
    <row r="86" spans="1:7">
      <c r="A86" t="str">
        <f>'ECS Formated Data'!A87</f>
        <v>Joy</v>
      </c>
      <c r="B86" t="str">
        <f>'ECS Formated Data'!B87</f>
        <v>Larkins</v>
      </c>
      <c r="C86" t="str">
        <f>'ECS Formated Data'!C87</f>
        <v>joy.larkins@browardschools.com</v>
      </c>
      <c r="D86" t="str">
        <f>'ECS Formated Data'!D87</f>
        <v>Broward County Public Schools</v>
      </c>
      <c r="E86" t="s">
        <v>1025</v>
      </c>
      <c r="F86" s="9">
        <f>'ECS Formated Data'!BH87*1</f>
        <v>1</v>
      </c>
      <c r="G86" s="10" t="str">
        <f t="shared" si="1"/>
        <v>Pay</v>
      </c>
    </row>
    <row r="87" spans="1:7">
      <c r="A87" t="str">
        <f>'ECS Formated Data'!A88</f>
        <v>Novelle</v>
      </c>
      <c r="B87" t="str">
        <f>'ECS Formated Data'!B88</f>
        <v>Tucker</v>
      </c>
      <c r="C87" t="str">
        <f>'ECS Formated Data'!C88</f>
        <v>novelle.tucker@browardschools.com</v>
      </c>
      <c r="D87" t="str">
        <f>'ECS Formated Data'!D88</f>
        <v>Broward County Public Schools</v>
      </c>
      <c r="E87" t="s">
        <v>1025</v>
      </c>
      <c r="F87" s="9">
        <f>'ECS Formated Data'!BH88*1</f>
        <v>0</v>
      </c>
      <c r="G87" s="10" t="str">
        <f t="shared" si="1"/>
        <v>Incomplete</v>
      </c>
    </row>
    <row r="88" spans="1:7">
      <c r="A88" t="str">
        <f>'ECS Formated Data'!A89</f>
        <v>Nadia</v>
      </c>
      <c r="B88" t="str">
        <f>'ECS Formated Data'!B89</f>
        <v>Greenwood</v>
      </c>
      <c r="C88" t="str">
        <f>'ECS Formated Data'!C89</f>
        <v>nadia.greenwood@browardschools.com</v>
      </c>
      <c r="D88" t="str">
        <f>'ECS Formated Data'!D89</f>
        <v>Broward County Public Schools</v>
      </c>
      <c r="E88" t="s">
        <v>1025</v>
      </c>
      <c r="F88" s="9">
        <f>'ECS Formated Data'!BH89*1</f>
        <v>0</v>
      </c>
      <c r="G88" s="10" t="str">
        <f t="shared" si="1"/>
        <v>Incomplete</v>
      </c>
    </row>
    <row r="89" spans="1:7">
      <c r="A89" t="str">
        <f>'ECS Formated Data'!A90</f>
        <v>Patrick</v>
      </c>
      <c r="B89" t="str">
        <f>'ECS Formated Data'!B90</f>
        <v>Manley</v>
      </c>
      <c r="C89" t="str">
        <f>'ECS Formated Data'!C90</f>
        <v>patrick.manley@browardschools.com</v>
      </c>
      <c r="D89" t="str">
        <f>'ECS Formated Data'!D90</f>
        <v>Broward County Public Schools</v>
      </c>
      <c r="E89" t="s">
        <v>1025</v>
      </c>
      <c r="F89" s="9">
        <f>'ECS Formated Data'!BH90*1</f>
        <v>0</v>
      </c>
      <c r="G89" s="10" t="str">
        <f t="shared" si="1"/>
        <v>Incomplete</v>
      </c>
    </row>
    <row r="90" spans="1:7">
      <c r="A90" t="str">
        <f>'ECS Formated Data'!A91</f>
        <v>Bonnie</v>
      </c>
      <c r="B90" t="str">
        <f>'ECS Formated Data'!B91</f>
        <v>Ventura</v>
      </c>
      <c r="C90" t="str">
        <f>'ECS Formated Data'!C91</f>
        <v>bonnie.ventura@browardschools.com</v>
      </c>
      <c r="D90" t="str">
        <f>'ECS Formated Data'!D91</f>
        <v>Broward County Public Schools</v>
      </c>
      <c r="E90" t="s">
        <v>1025</v>
      </c>
      <c r="F90" s="9">
        <f>'ECS Formated Data'!BH91*1</f>
        <v>1</v>
      </c>
      <c r="G90" s="10" t="str">
        <f t="shared" si="1"/>
        <v>Pay</v>
      </c>
    </row>
    <row r="91" spans="1:7">
      <c r="A91" t="str">
        <f>'ECS Formated Data'!A92</f>
        <v>Michelle</v>
      </c>
      <c r="B91" t="str">
        <f>'ECS Formated Data'!B92</f>
        <v>Vero</v>
      </c>
      <c r="C91" t="str">
        <f>'ECS Formated Data'!C92</f>
        <v>michelle.vero@browardschools.com</v>
      </c>
      <c r="D91" t="str">
        <f>'ECS Formated Data'!D92</f>
        <v>Broward County Public Schools</v>
      </c>
      <c r="E91" t="s">
        <v>1025</v>
      </c>
      <c r="F91" s="9">
        <f>'ECS Formated Data'!BH92*1</f>
        <v>1</v>
      </c>
      <c r="G91" s="10" t="str">
        <f t="shared" si="1"/>
        <v>Pay</v>
      </c>
    </row>
    <row r="92" spans="1:7">
      <c r="A92" t="str">
        <f>'ECS Formated Data'!A93</f>
        <v>Roderick</v>
      </c>
      <c r="B92" t="str">
        <f>'ECS Formated Data'!B93</f>
        <v>Daniel</v>
      </c>
      <c r="C92" t="str">
        <f>'ECS Formated Data'!C93</f>
        <v>rdaniel@browardschools.com</v>
      </c>
      <c r="D92" t="str">
        <f>'ECS Formated Data'!D93</f>
        <v>Broward County Public Schools</v>
      </c>
      <c r="E92" t="s">
        <v>1025</v>
      </c>
      <c r="F92" s="9">
        <f>'ECS Formated Data'!BH93*1</f>
        <v>0.28301886792452802</v>
      </c>
      <c r="G92" s="10" t="str">
        <f t="shared" si="1"/>
        <v>Incomplete</v>
      </c>
    </row>
    <row r="93" spans="1:7">
      <c r="A93" t="str">
        <f>'ECS Formated Data'!A94</f>
        <v>Lori</v>
      </c>
      <c r="B93" t="str">
        <f>'ECS Formated Data'!B94</f>
        <v>Mortenson</v>
      </c>
      <c r="C93" t="str">
        <f>'ECS Formated Data'!C94</f>
        <v>lori.mortense@browardschools.com</v>
      </c>
      <c r="D93" t="str">
        <f>'ECS Formated Data'!D94</f>
        <v>Broward County Public Schools</v>
      </c>
      <c r="E93" t="s">
        <v>1025</v>
      </c>
      <c r="F93" s="9">
        <f>'ECS Formated Data'!BH94*1</f>
        <v>0</v>
      </c>
      <c r="G93" s="10" t="str">
        <f t="shared" si="1"/>
        <v>Incomplete</v>
      </c>
    </row>
    <row r="94" spans="1:7">
      <c r="A94" t="str">
        <f>'ECS Formated Data'!A95</f>
        <v>Barbara</v>
      </c>
      <c r="B94" t="str">
        <f>'ECS Formated Data'!B95</f>
        <v>Humphreys</v>
      </c>
      <c r="C94" t="str">
        <f>'ECS Formated Data'!C95</f>
        <v>barbara.humphreys@browardschools.com</v>
      </c>
      <c r="D94" t="str">
        <f>'ECS Formated Data'!D95</f>
        <v>Broward County Public Schools</v>
      </c>
      <c r="E94" t="s">
        <v>1025</v>
      </c>
      <c r="F94" s="9">
        <f>'ECS Formated Data'!BH95*1</f>
        <v>1</v>
      </c>
      <c r="G94" s="10" t="str">
        <f t="shared" si="1"/>
        <v>Pay</v>
      </c>
    </row>
    <row r="95" spans="1:7">
      <c r="A95" t="str">
        <f>'ECS Formated Data'!A96</f>
        <v>Maria</v>
      </c>
      <c r="B95" t="str">
        <f>'ECS Formated Data'!B96</f>
        <v>Torres</v>
      </c>
      <c r="C95" t="str">
        <f>'ECS Formated Data'!C96</f>
        <v>maria.torres@browardschools.com</v>
      </c>
      <c r="D95" t="str">
        <f>'ECS Formated Data'!D96</f>
        <v>Broward County Public Schools</v>
      </c>
      <c r="E95" t="s">
        <v>1025</v>
      </c>
      <c r="F95" s="9">
        <f>'ECS Formated Data'!BH96*1</f>
        <v>1</v>
      </c>
      <c r="G95" s="10" t="str">
        <f t="shared" si="1"/>
        <v>Pay</v>
      </c>
    </row>
    <row r="96" spans="1:7">
      <c r="A96" t="str">
        <f>'ECS Formated Data'!A97</f>
        <v>Yulanda</v>
      </c>
      <c r="B96" t="str">
        <f>'ECS Formated Data'!B97</f>
        <v>Ellis</v>
      </c>
      <c r="C96" t="str">
        <f>'ECS Formated Data'!C97</f>
        <v>yulanda.ellis@browardschools.com</v>
      </c>
      <c r="D96" t="str">
        <f>'ECS Formated Data'!D97</f>
        <v>Broward County Public Schools</v>
      </c>
      <c r="E96" t="s">
        <v>1025</v>
      </c>
      <c r="F96" s="9">
        <f>'ECS Formated Data'!BH97*1</f>
        <v>0</v>
      </c>
      <c r="G96" s="10" t="str">
        <f t="shared" si="1"/>
        <v>Incomplete</v>
      </c>
    </row>
    <row r="97" spans="1:7">
      <c r="A97" t="str">
        <f>'ECS Formated Data'!A98</f>
        <v>Luis</v>
      </c>
      <c r="B97" t="str">
        <f>'ECS Formated Data'!B98</f>
        <v>Parra</v>
      </c>
      <c r="C97" t="str">
        <f>'ECS Formated Data'!C98</f>
        <v>luis.parra@browardschools.com</v>
      </c>
      <c r="D97" t="str">
        <f>'ECS Formated Data'!D98</f>
        <v>Broward County Public Schools</v>
      </c>
      <c r="E97" t="s">
        <v>1025</v>
      </c>
      <c r="F97" s="9">
        <f>'ECS Formated Data'!BH98*1</f>
        <v>0.20754716981131999</v>
      </c>
      <c r="G97" s="10" t="str">
        <f t="shared" si="1"/>
        <v>Incomplete</v>
      </c>
    </row>
    <row r="98" spans="1:7">
      <c r="A98" t="str">
        <f>'ECS Formated Data'!A99</f>
        <v>Howard</v>
      </c>
      <c r="B98" t="str">
        <f>'ECS Formated Data'!B99</f>
        <v>Brody</v>
      </c>
      <c r="C98" t="str">
        <f>'ECS Formated Data'!C99</f>
        <v>howard.brody@browardschools.com</v>
      </c>
      <c r="D98" t="str">
        <f>'ECS Formated Data'!D99</f>
        <v>Broward County Public Schools</v>
      </c>
      <c r="E98" t="s">
        <v>1025</v>
      </c>
      <c r="F98" s="9">
        <f>'ECS Formated Data'!BH99*1</f>
        <v>0</v>
      </c>
      <c r="G98" s="10" t="str">
        <f t="shared" si="1"/>
        <v>Incomplete</v>
      </c>
    </row>
    <row r="99" spans="1:7">
      <c r="A99" t="str">
        <f>'ECS Formated Data'!A100</f>
        <v>Helen</v>
      </c>
      <c r="B99" t="str">
        <f>'ECS Formated Data'!B100</f>
        <v>Sakowski</v>
      </c>
      <c r="C99" t="str">
        <f>'ECS Formated Data'!C100</f>
        <v>helen.sakowski@browardschools.com</v>
      </c>
      <c r="D99" t="str">
        <f>'ECS Formated Data'!D100</f>
        <v>Broward County Public Schools</v>
      </c>
      <c r="E99" t="s">
        <v>1025</v>
      </c>
      <c r="F99" s="9">
        <f>'ECS Formated Data'!BH100*1</f>
        <v>0.18867924528301799</v>
      </c>
      <c r="G99" s="10" t="str">
        <f t="shared" si="1"/>
        <v>Incomplete</v>
      </c>
    </row>
    <row r="100" spans="1:7">
      <c r="A100" t="str">
        <f>'ECS Formated Data'!A101</f>
        <v>Laraine</v>
      </c>
      <c r="B100" t="str">
        <f>'ECS Formated Data'!B101</f>
        <v>Mandatta</v>
      </c>
      <c r="C100" t="str">
        <f>'ECS Formated Data'!C101</f>
        <v>laraine.mandatta@browardschools.com</v>
      </c>
      <c r="D100" t="str">
        <f>'ECS Formated Data'!D101</f>
        <v>Broward County Public Schools</v>
      </c>
      <c r="E100" t="s">
        <v>1025</v>
      </c>
      <c r="F100" s="9">
        <f>'ECS Formated Data'!BH101*1</f>
        <v>1</v>
      </c>
      <c r="G100" s="10" t="str">
        <f t="shared" si="1"/>
        <v>Pay</v>
      </c>
    </row>
    <row r="101" spans="1:7">
      <c r="A101" t="str">
        <f>'ECS Formated Data'!A102</f>
        <v>Gary</v>
      </c>
      <c r="B101" t="str">
        <f>'ECS Formated Data'!B102</f>
        <v>Hinsch</v>
      </c>
      <c r="C101" t="str">
        <f>'ECS Formated Data'!C102</f>
        <v>gary.hinsch@browardschools.com</v>
      </c>
      <c r="D101" t="str">
        <f>'ECS Formated Data'!D102</f>
        <v>Broward County Public Schools</v>
      </c>
      <c r="E101" t="s">
        <v>1025</v>
      </c>
      <c r="F101" s="9">
        <f>'ECS Formated Data'!BH102*1</f>
        <v>1</v>
      </c>
      <c r="G101" s="10" t="str">
        <f t="shared" si="1"/>
        <v>Pay</v>
      </c>
    </row>
    <row r="102" spans="1:7">
      <c r="A102" t="str">
        <f>'ECS Formated Data'!A103</f>
        <v>Sheila</v>
      </c>
      <c r="B102" t="str">
        <f>'ECS Formated Data'!B103</f>
        <v>Dietz</v>
      </c>
      <c r="C102" t="str">
        <f>'ECS Formated Data'!C103</f>
        <v>sheila.dietz@browardschools.com</v>
      </c>
      <c r="D102" t="str">
        <f>'ECS Formated Data'!D103</f>
        <v>Broward County Public Schools</v>
      </c>
      <c r="E102" t="s">
        <v>1025</v>
      </c>
      <c r="F102" s="9">
        <f>'ECS Formated Data'!BH103*1</f>
        <v>0.98113207547169801</v>
      </c>
      <c r="G102" s="10" t="str">
        <f t="shared" si="1"/>
        <v>Incomplete</v>
      </c>
    </row>
    <row r="103" spans="1:7">
      <c r="A103" t="str">
        <f>'ECS Formated Data'!A104</f>
        <v>Monique</v>
      </c>
      <c r="B103" t="str">
        <f>'ECS Formated Data'!B104</f>
        <v>Acher</v>
      </c>
      <c r="C103" t="str">
        <f>'ECS Formated Data'!C104</f>
        <v>monique.acher@browardschools.com</v>
      </c>
      <c r="D103" t="str">
        <f>'ECS Formated Data'!D104</f>
        <v>Broward County Public Schools</v>
      </c>
      <c r="E103" t="s">
        <v>1025</v>
      </c>
      <c r="F103" s="9">
        <f>'ECS Formated Data'!BH104*1</f>
        <v>0</v>
      </c>
      <c r="G103" s="10" t="str">
        <f t="shared" si="1"/>
        <v>Incomplete</v>
      </c>
    </row>
    <row r="104" spans="1:7">
      <c r="A104" t="str">
        <f>'ECS Formated Data'!A105</f>
        <v>Kimberly</v>
      </c>
      <c r="B104" t="str">
        <f>'ECS Formated Data'!B105</f>
        <v>Ketchum</v>
      </c>
      <c r="C104" t="str">
        <f>'ECS Formated Data'!C105</f>
        <v>kketchum@fpschools.org</v>
      </c>
      <c r="D104" t="str">
        <f>'ECS Formated Data'!D105</f>
        <v>Franklin Pierce School District</v>
      </c>
      <c r="E104" t="s">
        <v>1025</v>
      </c>
      <c r="F104" s="9">
        <f>'ECS Formated Data'!BH105*1</f>
        <v>0.113207547169811</v>
      </c>
      <c r="G104" s="10" t="str">
        <f t="shared" si="1"/>
        <v>Incomplete</v>
      </c>
    </row>
    <row r="105" spans="1:7">
      <c r="A105" t="str">
        <f>'ECS Formated Data'!A106</f>
        <v>Stacy</v>
      </c>
      <c r="B105" t="str">
        <f>'ECS Formated Data'!B106</f>
        <v>Piper</v>
      </c>
      <c r="C105" t="str">
        <f>'ECS Formated Data'!C106</f>
        <v>ieduc8kidz@hotmail.com</v>
      </c>
      <c r="D105" t="str">
        <f>'ECS Formated Data'!D106</f>
        <v>Columbus City Public Schools</v>
      </c>
      <c r="E105" t="s">
        <v>1025</v>
      </c>
      <c r="F105" s="9">
        <f>'ECS Formated Data'!BH106*1</f>
        <v>1</v>
      </c>
      <c r="G105" s="10" t="str">
        <f t="shared" si="1"/>
        <v>Pay</v>
      </c>
    </row>
    <row r="106" spans="1:7">
      <c r="A106" t="str">
        <f>'ECS Formated Data'!A107</f>
        <v>Dustin</v>
      </c>
      <c r="B106" t="str">
        <f>'ECS Formated Data'!B107</f>
        <v>Few</v>
      </c>
      <c r="C106" t="str">
        <f>'ECS Formated Data'!C107</f>
        <v>dustin.few@reyn.org</v>
      </c>
      <c r="D106" t="str">
        <f>'ECS Formated Data'!D107</f>
        <v>Reynoldsburg City School District</v>
      </c>
      <c r="E106" t="s">
        <v>1025</v>
      </c>
      <c r="F106" s="9">
        <f>'ECS Formated Data'!BH107*1</f>
        <v>0</v>
      </c>
      <c r="G106" s="10" t="str">
        <f t="shared" si="1"/>
        <v>Incomplete</v>
      </c>
    </row>
    <row r="107" spans="1:7">
      <c r="A107" t="str">
        <f>'ECS Formated Data'!A108</f>
        <v>Kristopher</v>
      </c>
      <c r="B107" t="str">
        <f>'ECS Formated Data'!B108</f>
        <v>Stevens</v>
      </c>
      <c r="C107" t="str">
        <f>'ECS Formated Data'!C108</f>
        <v>stevens@themetroschool.orgq</v>
      </c>
      <c r="D107" t="str">
        <f>'ECS Formated Data'!D108</f>
        <v>Metro Early College High School</v>
      </c>
      <c r="E107" t="s">
        <v>1025</v>
      </c>
      <c r="F107" s="9">
        <f>'ECS Formated Data'!BH108*1</f>
        <v>0</v>
      </c>
      <c r="G107" s="10" t="str">
        <f t="shared" si="1"/>
        <v>Incomplete</v>
      </c>
    </row>
    <row r="108" spans="1:7">
      <c r="A108" t="str">
        <f>'ECS Formated Data'!A109</f>
        <v>Paul</v>
      </c>
      <c r="B108" t="str">
        <f>'ECS Formated Data'!B109</f>
        <v>Mouck</v>
      </c>
      <c r="C108" t="str">
        <f>'ECS Formated Data'!C109</f>
        <v>pmouck7432@columbus.k12.oh.us</v>
      </c>
      <c r="D108" t="str">
        <f>'ECS Formated Data'!D109</f>
        <v>Columbus City Public Schools</v>
      </c>
      <c r="E108" t="s">
        <v>1025</v>
      </c>
      <c r="F108" s="9">
        <f>'ECS Formated Data'!BH109*1</f>
        <v>1</v>
      </c>
      <c r="G108" s="10" t="str">
        <f t="shared" si="1"/>
        <v>Pay</v>
      </c>
    </row>
    <row r="109" spans="1:7">
      <c r="A109" t="str">
        <f>'ECS Formated Data'!A110</f>
        <v>Christopher</v>
      </c>
      <c r="B109" t="str">
        <f>'ECS Formated Data'!B110</f>
        <v>Daniel</v>
      </c>
      <c r="C109" t="str">
        <f>'ECS Formated Data'!C110</f>
        <v>cdaniel2273@columbus.k12.oh.us</v>
      </c>
      <c r="D109" t="str">
        <f>'ECS Formated Data'!D110</f>
        <v>Columbus City Public Schools</v>
      </c>
      <c r="E109" t="s">
        <v>1025</v>
      </c>
      <c r="F109" s="9">
        <f>'ECS Formated Data'!BH110*1</f>
        <v>0</v>
      </c>
      <c r="G109" s="10" t="str">
        <f t="shared" si="1"/>
        <v>Incomplete</v>
      </c>
    </row>
    <row r="110" spans="1:7">
      <c r="A110" t="str">
        <f>'ECS Formated Data'!A111</f>
        <v>Tom</v>
      </c>
      <c r="B110" t="str">
        <f>'ECS Formated Data'!B111</f>
        <v>Shrilla</v>
      </c>
      <c r="C110" t="str">
        <f>'ECS Formated Data'!C111</f>
        <v>tshrilla@gmail.com</v>
      </c>
      <c r="D110" t="str">
        <f>'ECS Formated Data'!D111</f>
        <v>Columbus City Public Schools</v>
      </c>
      <c r="E110" t="s">
        <v>1025</v>
      </c>
      <c r="F110" s="9">
        <f>'ECS Formated Data'!BH111*1</f>
        <v>0</v>
      </c>
      <c r="G110" s="10" t="str">
        <f t="shared" si="1"/>
        <v>Incomplete</v>
      </c>
    </row>
    <row r="111" spans="1:7">
      <c r="A111" t="str">
        <f>'ECS Formated Data'!A112</f>
        <v>Patricia</v>
      </c>
      <c r="B111" t="str">
        <f>'ECS Formated Data'!B112</f>
        <v>Mariscal</v>
      </c>
      <c r="C111" t="str">
        <f>'ECS Formated Data'!C112</f>
        <v>pmariscal@cwls.us</v>
      </c>
      <c r="D111" t="str">
        <f>'ECS Formated Data'!D112</f>
        <v>Canal Winchester Local Schools</v>
      </c>
      <c r="E111" t="s">
        <v>1025</v>
      </c>
      <c r="F111" s="9">
        <f>'ECS Formated Data'!BH112*1</f>
        <v>1</v>
      </c>
      <c r="G111" s="10" t="str">
        <f t="shared" si="1"/>
        <v>Pay</v>
      </c>
    </row>
    <row r="112" spans="1:7">
      <c r="A112" t="str">
        <f>'ECS Formated Data'!A113</f>
        <v>Jillian</v>
      </c>
      <c r="B112" t="str">
        <f>'ECS Formated Data'!B113</f>
        <v>Schertle</v>
      </c>
      <c r="C112" t="str">
        <f>'ECS Formated Data'!C113</f>
        <v>pheinze@houstonisd.org</v>
      </c>
      <c r="D112" t="str">
        <f>'ECS Formated Data'!D113</f>
        <v>Houston Independent School District</v>
      </c>
      <c r="E112" t="s">
        <v>1025</v>
      </c>
      <c r="F112" s="9">
        <f>'ECS Formated Data'!BH113*1</f>
        <v>0</v>
      </c>
      <c r="G112" s="10" t="str">
        <f t="shared" si="1"/>
        <v>Incomplete</v>
      </c>
    </row>
    <row r="113" spans="1:7">
      <c r="A113" t="str">
        <f>'ECS Formated Data'!A114</f>
        <v>Amy</v>
      </c>
      <c r="B113" t="str">
        <f>'ECS Formated Data'!B114</f>
        <v>Railsback</v>
      </c>
      <c r="C113" t="str">
        <f>'ECS Formated Data'!C114</f>
        <v>arailsba@houstonisd.org</v>
      </c>
      <c r="D113" t="str">
        <f>'ECS Formated Data'!D114</f>
        <v>Houston Independent School District</v>
      </c>
      <c r="E113" t="s">
        <v>1025</v>
      </c>
      <c r="F113" s="9">
        <f>'ECS Formated Data'!BH114*1</f>
        <v>0.20754716981131999</v>
      </c>
      <c r="G113" s="10" t="str">
        <f t="shared" si="1"/>
        <v>Incomplete</v>
      </c>
    </row>
    <row r="114" spans="1:7">
      <c r="A114" t="str">
        <f>'ECS Formated Data'!A115</f>
        <v>Daniel</v>
      </c>
      <c r="B114" t="str">
        <f>'ECS Formated Data'!B115</f>
        <v>Fernandez</v>
      </c>
      <c r="C114" t="str">
        <f>'ECS Formated Data'!C115</f>
        <v>dmuzyka@houstonisd.org</v>
      </c>
      <c r="D114" t="str">
        <f>'ECS Formated Data'!D115</f>
        <v>Houston Independent School District</v>
      </c>
      <c r="E114" t="s">
        <v>1025</v>
      </c>
      <c r="F114" s="9">
        <f>'ECS Formated Data'!BH115*1</f>
        <v>0</v>
      </c>
      <c r="G114" s="10" t="str">
        <f t="shared" si="1"/>
        <v>Incomplete</v>
      </c>
    </row>
    <row r="115" spans="1:7">
      <c r="A115" t="str">
        <f>'ECS Formated Data'!A116</f>
        <v>Therese</v>
      </c>
      <c r="B115" t="str">
        <f>'ECS Formated Data'!B116</f>
        <v>Nowlin</v>
      </c>
      <c r="C115" t="str">
        <f>'ECS Formated Data'!C116</f>
        <v>therese_nowlin@enumclaw.wednet.edu</v>
      </c>
      <c r="D115" t="str">
        <f>'ECS Formated Data'!D116</f>
        <v>Enumclaw School District</v>
      </c>
      <c r="E115" t="s">
        <v>1025</v>
      </c>
      <c r="F115" s="9">
        <f>'ECS Formated Data'!BH116*1</f>
        <v>0.45283018867924502</v>
      </c>
      <c r="G115" s="10" t="str">
        <f t="shared" si="1"/>
        <v>Incomplete</v>
      </c>
    </row>
    <row r="116" spans="1:7">
      <c r="A116" t="str">
        <f>'ECS Formated Data'!A117</f>
        <v>Stephanie</v>
      </c>
      <c r="B116" t="str">
        <f>'ECS Formated Data'!B117</f>
        <v>Langley</v>
      </c>
      <c r="C116" t="str">
        <f>'ECS Formated Data'!C117</f>
        <v>stephanie_langley@gwinnett.k12.ga.us</v>
      </c>
      <c r="D116" t="str">
        <f>'ECS Formated Data'!D117</f>
        <v>Gwinnett County Public Schools</v>
      </c>
      <c r="E116" t="s">
        <v>1025</v>
      </c>
      <c r="F116" s="9">
        <f>'ECS Formated Data'!BH117*1</f>
        <v>0</v>
      </c>
      <c r="G116" s="10" t="str">
        <f t="shared" si="1"/>
        <v>Incomplete</v>
      </c>
    </row>
    <row r="117" spans="1:7">
      <c r="A117" t="str">
        <f>'ECS Formated Data'!A118</f>
        <v>Jennifer</v>
      </c>
      <c r="B117" t="str">
        <f>'ECS Formated Data'!B118</f>
        <v>Sevier</v>
      </c>
      <c r="C117" t="str">
        <f>'ECS Formated Data'!C118</f>
        <v>jennifer_sevier@gwinnett.k12.ga.us</v>
      </c>
      <c r="D117" t="str">
        <f>'ECS Formated Data'!D118</f>
        <v>Gwinnett County Public Schools</v>
      </c>
      <c r="E117" t="s">
        <v>1025</v>
      </c>
      <c r="F117" s="9">
        <f>'ECS Formated Data'!BH118*1</f>
        <v>0</v>
      </c>
      <c r="G117" s="10" t="str">
        <f t="shared" si="1"/>
        <v>Incomplete</v>
      </c>
    </row>
    <row r="118" spans="1:7">
      <c r="A118" t="str">
        <f>'ECS Formated Data'!A119</f>
        <v>Michele</v>
      </c>
      <c r="B118" t="str">
        <f>'ECS Formated Data'!B119</f>
        <v>Langhans</v>
      </c>
      <c r="C118" t="str">
        <f>'ECS Formated Data'!C119</f>
        <v>michele_langhans@gwinnett.k12.ga</v>
      </c>
      <c r="D118" t="str">
        <f>'ECS Formated Data'!D119</f>
        <v>Gwinnett County Public Schools</v>
      </c>
      <c r="E118" t="s">
        <v>1025</v>
      </c>
      <c r="F118" s="9">
        <f>'ECS Formated Data'!BH119*1</f>
        <v>0</v>
      </c>
      <c r="G118" s="10" t="str">
        <f t="shared" si="1"/>
        <v>Incomplete</v>
      </c>
    </row>
    <row r="119" spans="1:7">
      <c r="A119" t="str">
        <f>'ECS Formated Data'!A120</f>
        <v>Carrie</v>
      </c>
      <c r="B119" t="str">
        <f>'ECS Formated Data'!B120</f>
        <v>Lather</v>
      </c>
      <c r="C119" t="str">
        <f>'ECS Formated Data'!C120</f>
        <v>carrie_lather@gwinnett.k12.ga.us</v>
      </c>
      <c r="D119" t="str">
        <f>'ECS Formated Data'!D120</f>
        <v>Gwinnett County Public Schools</v>
      </c>
      <c r="E119" t="s">
        <v>1025</v>
      </c>
      <c r="F119" s="9">
        <f>'ECS Formated Data'!BH120*1</f>
        <v>0</v>
      </c>
      <c r="G119" s="10" t="str">
        <f t="shared" si="1"/>
        <v>Incomplete</v>
      </c>
    </row>
    <row r="120" spans="1:7">
      <c r="A120" t="str">
        <f>'ECS Formated Data'!A121</f>
        <v>David</v>
      </c>
      <c r="B120" t="str">
        <f>'ECS Formated Data'!B121</f>
        <v>Pauli</v>
      </c>
      <c r="C120" t="str">
        <f>'ECS Formated Data'!C121</f>
        <v>david_pauli@gwinnett.k12.ga.us</v>
      </c>
      <c r="D120" t="str">
        <f>'ECS Formated Data'!D121</f>
        <v>Gwinnett County Public Schools</v>
      </c>
      <c r="E120" t="s">
        <v>1025</v>
      </c>
      <c r="F120" s="9">
        <f>'ECS Formated Data'!BH121*1</f>
        <v>1</v>
      </c>
      <c r="G120" s="10" t="str">
        <f t="shared" si="1"/>
        <v>Pay</v>
      </c>
    </row>
    <row r="121" spans="1:7">
      <c r="A121" t="str">
        <f>'ECS Formated Data'!A122</f>
        <v>Marian</v>
      </c>
      <c r="B121" t="str">
        <f>'ECS Formated Data'!B122</f>
        <v>Stalvey</v>
      </c>
      <c r="C121" t="str">
        <f>'ECS Formated Data'!C122</f>
        <v>marian_stalvey@gwinnett.k12.ga.us</v>
      </c>
      <c r="D121" t="str">
        <f>'ECS Formated Data'!D122</f>
        <v>Gwinnett County Public Schools</v>
      </c>
      <c r="E121" t="s">
        <v>1025</v>
      </c>
      <c r="F121" s="9">
        <f>'ECS Formated Data'!BH122*1</f>
        <v>1</v>
      </c>
      <c r="G121" s="10" t="str">
        <f t="shared" si="1"/>
        <v>Pay</v>
      </c>
    </row>
    <row r="122" spans="1:7">
      <c r="A122" t="str">
        <f>'ECS Formated Data'!A123</f>
        <v>Ned</v>
      </c>
      <c r="B122" t="str">
        <f>'ECS Formated Data'!B123</f>
        <v>Love</v>
      </c>
      <c r="C122" t="str">
        <f>'ECS Formated Data'!C123</f>
        <v>ned_love@gwinnett.k12.ga.us</v>
      </c>
      <c r="D122" t="str">
        <f>'ECS Formated Data'!D123</f>
        <v>Gwinnett County Public Schools</v>
      </c>
      <c r="E122" t="s">
        <v>1025</v>
      </c>
      <c r="F122" s="9">
        <f>'ECS Formated Data'!BH123*1</f>
        <v>0.169811320754716</v>
      </c>
      <c r="G122" s="10" t="str">
        <f t="shared" si="1"/>
        <v>Incomplete</v>
      </c>
    </row>
    <row r="123" spans="1:7">
      <c r="A123" t="str">
        <f>'ECS Formated Data'!A124</f>
        <v>Chris</v>
      </c>
      <c r="B123" t="str">
        <f>'ECS Formated Data'!B124</f>
        <v>Sport</v>
      </c>
      <c r="C123" t="str">
        <f>'ECS Formated Data'!C124</f>
        <v>chris_sport@gwinnett.k12.ga.us</v>
      </c>
      <c r="D123" t="str">
        <f>'ECS Formated Data'!D124</f>
        <v>Gwinnett County Public Schools</v>
      </c>
      <c r="E123" t="s">
        <v>1025</v>
      </c>
      <c r="F123" s="9">
        <f>'ECS Formated Data'!BH124*1</f>
        <v>1</v>
      </c>
      <c r="G123" s="10" t="str">
        <f t="shared" si="1"/>
        <v>Pay</v>
      </c>
    </row>
    <row r="124" spans="1:7">
      <c r="A124" t="str">
        <f>'ECS Formated Data'!A125</f>
        <v>Patricia</v>
      </c>
      <c r="B124" t="str">
        <f>'ECS Formated Data'!B125</f>
        <v>Hoeck</v>
      </c>
      <c r="C124" t="str">
        <f>'ECS Formated Data'!C125</f>
        <v>patty.hoeck@kelloggschools.org</v>
      </c>
      <c r="D124" t="str">
        <f>'ECS Formated Data'!D125</f>
        <v>IDLA (Idaho Digital Learning)</v>
      </c>
      <c r="E124" t="s">
        <v>1025</v>
      </c>
      <c r="F124" s="9">
        <f>'ECS Formated Data'!BH125*1</f>
        <v>0.56603773584905603</v>
      </c>
      <c r="G124" s="10" t="str">
        <f t="shared" si="1"/>
        <v>Incomplete</v>
      </c>
    </row>
    <row r="125" spans="1:7">
      <c r="A125" t="str">
        <f>'ECS Formated Data'!A126</f>
        <v>Laci</v>
      </c>
      <c r="B125" t="str">
        <f>'ECS Formated Data'!B126</f>
        <v>Crosland</v>
      </c>
      <c r="C125" t="str">
        <f>'ECS Formated Data'!C126</f>
        <v>lacic@sd381.k12.id.us</v>
      </c>
      <c r="D125" t="str">
        <f>'ECS Formated Data'!D126</f>
        <v>IDLA (Idaho Digital Learning)</v>
      </c>
      <c r="E125" t="s">
        <v>1025</v>
      </c>
      <c r="F125" s="9">
        <f>'ECS Formated Data'!BH126*1</f>
        <v>0.18867924528301799</v>
      </c>
      <c r="G125" s="10" t="str">
        <f t="shared" si="1"/>
        <v>Incomplete</v>
      </c>
    </row>
    <row r="126" spans="1:7">
      <c r="A126" t="str">
        <f>'ECS Formated Data'!A127</f>
        <v>Gary</v>
      </c>
      <c r="B126" t="str">
        <f>'ECS Formated Data'!B127</f>
        <v>Smith</v>
      </c>
      <c r="C126" t="str">
        <f>'ECS Formated Data'!C127</f>
        <v>garys@sd381.k12.id.us</v>
      </c>
      <c r="D126" t="str">
        <f>'ECS Formated Data'!D127</f>
        <v>IDLA (Idaho Digital Learning)</v>
      </c>
      <c r="E126" t="s">
        <v>1025</v>
      </c>
      <c r="F126" s="9">
        <f>'ECS Formated Data'!BH127*1</f>
        <v>0</v>
      </c>
      <c r="G126" s="10" t="str">
        <f t="shared" si="1"/>
        <v>Incomplete</v>
      </c>
    </row>
    <row r="127" spans="1:7">
      <c r="A127" t="str">
        <f>'ECS Formated Data'!A128</f>
        <v>Jodie</v>
      </c>
      <c r="B127" t="str">
        <f>'ECS Formated Data'!B128</f>
        <v>Hale</v>
      </c>
      <c r="C127" t="str">
        <f>'ECS Formated Data'!C128</f>
        <v>jodie.hale@idla.k12.id.us</v>
      </c>
      <c r="D127" t="str">
        <f>'ECS Formated Data'!D128</f>
        <v>IDLA (Idaho Digital Learning)</v>
      </c>
      <c r="E127" t="s">
        <v>1025</v>
      </c>
      <c r="F127" s="9">
        <f>'ECS Formated Data'!BH128*1</f>
        <v>1</v>
      </c>
      <c r="G127" s="10" t="str">
        <f t="shared" si="1"/>
        <v>Pay</v>
      </c>
    </row>
    <row r="128" spans="1:7">
      <c r="A128" t="str">
        <f>'ECS Formated Data'!A129</f>
        <v>Kelly</v>
      </c>
      <c r="B128" t="str">
        <f>'ECS Formated Data'!B129</f>
        <v>Johansen</v>
      </c>
      <c r="C128" t="str">
        <f>'ECS Formated Data'!C129</f>
        <v>johakell@d91.k12.id.us</v>
      </c>
      <c r="D128" t="str">
        <f>'ECS Formated Data'!D129</f>
        <v>IDLA (Idaho Digital Learning)</v>
      </c>
      <c r="E128" t="s">
        <v>1025</v>
      </c>
      <c r="F128" s="9">
        <f>'ECS Formated Data'!BH129*1</f>
        <v>1</v>
      </c>
      <c r="G128" s="10" t="str">
        <f t="shared" si="1"/>
        <v>Pay</v>
      </c>
    </row>
    <row r="129" spans="1:7">
      <c r="A129" t="str">
        <f>'ECS Formated Data'!A130</f>
        <v>Tracie</v>
      </c>
      <c r="B129" t="str">
        <f>'ECS Formated Data'!B130</f>
        <v>Detrick</v>
      </c>
      <c r="C129" t="str">
        <f>'ECS Formated Data'!C130</f>
        <v>detrtrac@d91.k12.id.us</v>
      </c>
      <c r="D129" t="str">
        <f>'ECS Formated Data'!D130</f>
        <v>IDLA (Idaho Digital Learning)</v>
      </c>
      <c r="E129" t="s">
        <v>1025</v>
      </c>
      <c r="F129" s="9">
        <f>'ECS Formated Data'!BH130*1</f>
        <v>1</v>
      </c>
      <c r="G129" s="10" t="str">
        <f t="shared" si="1"/>
        <v>Pay</v>
      </c>
    </row>
    <row r="130" spans="1:7">
      <c r="A130" t="str">
        <f>'ECS Formated Data'!A131</f>
        <v>Travis</v>
      </c>
      <c r="B130" t="str">
        <f>'ECS Formated Data'!B131</f>
        <v>Grant</v>
      </c>
      <c r="C130" t="str">
        <f>'ECS Formated Data'!C131</f>
        <v>grantrav@d91.k12.id.us</v>
      </c>
      <c r="D130" t="str">
        <f>'ECS Formated Data'!D131</f>
        <v>IDLA (Idaho Digital Learning)</v>
      </c>
      <c r="E130" t="s">
        <v>1025</v>
      </c>
      <c r="F130" s="9">
        <f>'ECS Formated Data'!BH131*1</f>
        <v>0</v>
      </c>
      <c r="G130" s="10" t="str">
        <f t="shared" si="1"/>
        <v>Incomplete</v>
      </c>
    </row>
    <row r="131" spans="1:7">
      <c r="A131" t="str">
        <f>'ECS Formated Data'!A132</f>
        <v>Riley</v>
      </c>
      <c r="B131" t="str">
        <f>'ECS Formated Data'!B132</f>
        <v>Kurtz</v>
      </c>
      <c r="C131" t="str">
        <f>'ECS Formated Data'!C132</f>
        <v>rkurtz@sd251.org</v>
      </c>
      <c r="D131" t="str">
        <f>'ECS Formated Data'!D132</f>
        <v>IDLA (Idaho Digital Learning)</v>
      </c>
      <c r="E131" t="s">
        <v>1025</v>
      </c>
      <c r="F131" s="9">
        <f>'ECS Formated Data'!BH132*1</f>
        <v>0</v>
      </c>
      <c r="G131" s="10" t="str">
        <f t="shared" ref="G131:G194" si="2">IF(F131=100%,"Pay","Incomplete")</f>
        <v>Incomplete</v>
      </c>
    </row>
    <row r="132" spans="1:7">
      <c r="A132" t="str">
        <f>'ECS Formated Data'!A133</f>
        <v>Hondo</v>
      </c>
      <c r="B132" t="str">
        <f>'ECS Formated Data'!B133</f>
        <v>Hudman</v>
      </c>
      <c r="C132" t="str">
        <f>'ECS Formated Data'!C133</f>
        <v>hudmhond@d91.k12.id.us</v>
      </c>
      <c r="D132" t="str">
        <f>'ECS Formated Data'!D133</f>
        <v>IDLA (Idaho Digital Learning)</v>
      </c>
      <c r="E132" t="s">
        <v>1025</v>
      </c>
      <c r="F132" s="9">
        <f>'ECS Formated Data'!BH133*1</f>
        <v>0.92452830188679203</v>
      </c>
      <c r="G132" s="10" t="str">
        <f t="shared" si="2"/>
        <v>Incomplete</v>
      </c>
    </row>
    <row r="133" spans="1:7">
      <c r="A133" t="str">
        <f>'ECS Formated Data'!A134</f>
        <v>Alana</v>
      </c>
      <c r="B133" t="str">
        <f>'ECS Formated Data'!B134</f>
        <v>Wells</v>
      </c>
      <c r="C133" t="str">
        <f>'ECS Formated Data'!C134</f>
        <v>wellalan@d91.k12.id.us</v>
      </c>
      <c r="D133" t="str">
        <f>'ECS Formated Data'!D134</f>
        <v>IDLA (Idaho Digital Learning)</v>
      </c>
      <c r="E133" t="s">
        <v>1025</v>
      </c>
      <c r="F133" s="9">
        <f>'ECS Formated Data'!BH134*1</f>
        <v>1</v>
      </c>
      <c r="G133" s="10" t="str">
        <f t="shared" si="2"/>
        <v>Pay</v>
      </c>
    </row>
    <row r="134" spans="1:7">
      <c r="A134" t="str">
        <f>'ECS Formated Data'!A135</f>
        <v>KImberly</v>
      </c>
      <c r="B134" t="str">
        <f>'ECS Formated Data'!B135</f>
        <v>Meier</v>
      </c>
      <c r="C134" t="str">
        <f>'ECS Formated Data'!C135</f>
        <v>kmeier@orangeusd.org</v>
      </c>
      <c r="D134" t="str">
        <f>'ECS Formated Data'!D135</f>
        <v>Orange Unified School District</v>
      </c>
      <c r="E134" t="s">
        <v>1025</v>
      </c>
      <c r="F134" s="9">
        <f>'ECS Formated Data'!BH135*1</f>
        <v>0.35849056603773499</v>
      </c>
      <c r="G134" s="10" t="str">
        <f t="shared" si="2"/>
        <v>Incomplete</v>
      </c>
    </row>
    <row r="135" spans="1:7">
      <c r="A135" t="str">
        <f>'ECS Formated Data'!A136</f>
        <v>Melissa</v>
      </c>
      <c r="B135" t="str">
        <f>'ECS Formated Data'!B136</f>
        <v>Goulet</v>
      </c>
      <c r="C135" t="str">
        <f>'ECS Formated Data'!C136</f>
        <v>melissa.goulet@browardschools.com</v>
      </c>
      <c r="D135" t="str">
        <f>'ECS Formated Data'!D136</f>
        <v>Broward County Public Schools</v>
      </c>
      <c r="E135" t="s">
        <v>1025</v>
      </c>
      <c r="F135" s="9">
        <f>'ECS Formated Data'!BH136*1</f>
        <v>0</v>
      </c>
      <c r="G135" s="10" t="str">
        <f t="shared" si="2"/>
        <v>Incomplete</v>
      </c>
    </row>
    <row r="136" spans="1:7">
      <c r="A136" t="str">
        <f>'ECS Formated Data'!A137</f>
        <v>Philip</v>
      </c>
      <c r="B136" t="str">
        <f>'ECS Formated Data'!B137</f>
        <v>Anzelmo</v>
      </c>
      <c r="C136" t="str">
        <f>'ECS Formated Data'!C137</f>
        <v>philip.anzelmo@fcps.org</v>
      </c>
      <c r="D136" t="str">
        <f>'ECS Formated Data'!D137</f>
        <v>Frederick County Public Schools</v>
      </c>
      <c r="E136" t="s">
        <v>1025</v>
      </c>
      <c r="F136" s="9">
        <f>'ECS Formated Data'!BH137*1</f>
        <v>0</v>
      </c>
      <c r="G136" s="10" t="str">
        <f t="shared" si="2"/>
        <v>Incomplete</v>
      </c>
    </row>
    <row r="137" spans="1:7">
      <c r="A137" t="str">
        <f>'ECS Formated Data'!A138</f>
        <v>Cheryl</v>
      </c>
      <c r="B137" t="str">
        <f>'ECS Formated Data'!B138</f>
        <v>Beynum</v>
      </c>
      <c r="C137" t="str">
        <f>'ECS Formated Data'!C138</f>
        <v>cheryl.beynum@fcps.org</v>
      </c>
      <c r="D137" t="str">
        <f>'ECS Formated Data'!D138</f>
        <v>Frederick County Public Schools</v>
      </c>
      <c r="E137" t="s">
        <v>1025</v>
      </c>
      <c r="F137" s="9">
        <f>'ECS Formated Data'!BH138*1</f>
        <v>0</v>
      </c>
      <c r="G137" s="10" t="str">
        <f t="shared" si="2"/>
        <v>Incomplete</v>
      </c>
    </row>
    <row r="138" spans="1:7">
      <c r="A138" t="str">
        <f>'ECS Formated Data'!A139</f>
        <v>Catherine</v>
      </c>
      <c r="B138" t="str">
        <f>'ECS Formated Data'!B139</f>
        <v>Bland</v>
      </c>
      <c r="C138" t="str">
        <f>'ECS Formated Data'!C139</f>
        <v>catherine.bland@fcps.org</v>
      </c>
      <c r="D138" t="str">
        <f>'ECS Formated Data'!D139</f>
        <v>Frederick County Public Schools</v>
      </c>
      <c r="E138" t="s">
        <v>1025</v>
      </c>
      <c r="F138" s="9">
        <f>'ECS Formated Data'!BH139*1</f>
        <v>0</v>
      </c>
      <c r="G138" s="10" t="str">
        <f t="shared" si="2"/>
        <v>Incomplete</v>
      </c>
    </row>
    <row r="139" spans="1:7">
      <c r="A139" t="str">
        <f>'ECS Formated Data'!A140</f>
        <v>April</v>
      </c>
      <c r="B139" t="str">
        <f>'ECS Formated Data'!B140</f>
        <v>Clark</v>
      </c>
      <c r="C139" t="str">
        <f>'ECS Formated Data'!C140</f>
        <v>april.clark@fcps.org</v>
      </c>
      <c r="D139" t="str">
        <f>'ECS Formated Data'!D140</f>
        <v>Frederick County Public Schools</v>
      </c>
      <c r="E139" t="s">
        <v>1025</v>
      </c>
      <c r="F139" s="9">
        <f>'ECS Formated Data'!BH140*1</f>
        <v>0</v>
      </c>
      <c r="G139" s="10" t="str">
        <f t="shared" si="2"/>
        <v>Incomplete</v>
      </c>
    </row>
    <row r="140" spans="1:7">
      <c r="A140" t="str">
        <f>'ECS Formated Data'!A141</f>
        <v>Carrie</v>
      </c>
      <c r="B140" t="str">
        <f>'ECS Formated Data'!B141</f>
        <v>Crawford</v>
      </c>
      <c r="C140" t="str">
        <f>'ECS Formated Data'!C141</f>
        <v>carrie.crawford@fcps.org</v>
      </c>
      <c r="D140" t="str">
        <f>'ECS Formated Data'!D141</f>
        <v>Frederick County Public Schools</v>
      </c>
      <c r="E140" t="s">
        <v>1025</v>
      </c>
      <c r="F140" s="9">
        <f>'ECS Formated Data'!BH141*1</f>
        <v>1</v>
      </c>
      <c r="G140" s="10" t="str">
        <f t="shared" si="2"/>
        <v>Pay</v>
      </c>
    </row>
    <row r="141" spans="1:7">
      <c r="A141" t="str">
        <f>'ECS Formated Data'!A142</f>
        <v>Kelsey</v>
      </c>
      <c r="B141" t="str">
        <f>'ECS Formated Data'!B142</f>
        <v>Donaldson</v>
      </c>
      <c r="C141" t="str">
        <f>'ECS Formated Data'!C142</f>
        <v>kelsey.donaldson@fcps.org</v>
      </c>
      <c r="D141" t="str">
        <f>'ECS Formated Data'!D142</f>
        <v>Frederick County Public Schools</v>
      </c>
      <c r="E141" t="s">
        <v>1025</v>
      </c>
      <c r="F141" s="9">
        <f>'ECS Formated Data'!BH142*1</f>
        <v>0</v>
      </c>
      <c r="G141" s="10" t="str">
        <f t="shared" si="2"/>
        <v>Incomplete</v>
      </c>
    </row>
    <row r="142" spans="1:7">
      <c r="A142" t="str">
        <f>'ECS Formated Data'!A143</f>
        <v>Kim</v>
      </c>
      <c r="B142" t="str">
        <f>'ECS Formated Data'!B143</f>
        <v>Edwards</v>
      </c>
      <c r="C142" t="str">
        <f>'ECS Formated Data'!C143</f>
        <v>kim.edwards@fcps.org</v>
      </c>
      <c r="D142" t="str">
        <f>'ECS Formated Data'!D143</f>
        <v>Frederick County Public Schools</v>
      </c>
      <c r="E142" t="s">
        <v>1025</v>
      </c>
      <c r="F142" s="9">
        <f>'ECS Formated Data'!BH143*1</f>
        <v>0</v>
      </c>
      <c r="G142" s="10" t="str">
        <f t="shared" si="2"/>
        <v>Incomplete</v>
      </c>
    </row>
    <row r="143" spans="1:7">
      <c r="A143" t="str">
        <f>'ECS Formated Data'!A144</f>
        <v>David</v>
      </c>
      <c r="B143" t="str">
        <f>'ECS Formated Data'!B144</f>
        <v>Friedman</v>
      </c>
      <c r="C143" t="str">
        <f>'ECS Formated Data'!C144</f>
        <v>david.friedman@fcps.org</v>
      </c>
      <c r="D143" t="str">
        <f>'ECS Formated Data'!D144</f>
        <v>Frederick County Public Schools</v>
      </c>
      <c r="E143" t="s">
        <v>1025</v>
      </c>
      <c r="F143" s="9">
        <f>'ECS Formated Data'!BH144*1</f>
        <v>0</v>
      </c>
      <c r="G143" s="10" t="str">
        <f t="shared" si="2"/>
        <v>Incomplete</v>
      </c>
    </row>
    <row r="144" spans="1:7">
      <c r="A144" t="str">
        <f>'ECS Formated Data'!A145</f>
        <v>Sarah</v>
      </c>
      <c r="B144" t="str">
        <f>'ECS Formated Data'!B145</f>
        <v>Gordy</v>
      </c>
      <c r="C144" t="str">
        <f>'ECS Formated Data'!C145</f>
        <v>sarah.gordy@fcps.org</v>
      </c>
      <c r="D144" t="str">
        <f>'ECS Formated Data'!D145</f>
        <v>Frederick County Public Schools</v>
      </c>
      <c r="E144" t="s">
        <v>1025</v>
      </c>
      <c r="F144" s="9">
        <f>'ECS Formated Data'!BH145*1</f>
        <v>1</v>
      </c>
      <c r="G144" s="10" t="str">
        <f t="shared" si="2"/>
        <v>Pay</v>
      </c>
    </row>
    <row r="145" spans="1:7">
      <c r="A145" t="str">
        <f>'ECS Formated Data'!A146</f>
        <v>LeRoy</v>
      </c>
      <c r="B145" t="str">
        <f>'ECS Formated Data'!B146</f>
        <v>Hand</v>
      </c>
      <c r="C145" t="str">
        <f>'ECS Formated Data'!C146</f>
        <v>deborah.kurz@fcps.org</v>
      </c>
      <c r="D145" t="str">
        <f>'ECS Formated Data'!D146</f>
        <v>Frederick County Public Schools</v>
      </c>
      <c r="E145" t="s">
        <v>1025</v>
      </c>
      <c r="F145" s="9">
        <f>'ECS Formated Data'!BH146*1</f>
        <v>0</v>
      </c>
      <c r="G145" s="10" t="str">
        <f t="shared" si="2"/>
        <v>Incomplete</v>
      </c>
    </row>
    <row r="146" spans="1:7">
      <c r="A146" t="str">
        <f>'ECS Formated Data'!A147</f>
        <v>Kimberly</v>
      </c>
      <c r="B146" t="str">
        <f>'ECS Formated Data'!B147</f>
        <v>Hayden</v>
      </c>
      <c r="C146" t="str">
        <f>'ECS Formated Data'!C147</f>
        <v>kimberly.hayden@fcps.org</v>
      </c>
      <c r="D146" t="str">
        <f>'ECS Formated Data'!D147</f>
        <v>Frederick County Public Schools</v>
      </c>
      <c r="E146" t="s">
        <v>1025</v>
      </c>
      <c r="F146" s="9">
        <f>'ECS Formated Data'!BH147*1</f>
        <v>0.35849056603773499</v>
      </c>
      <c r="G146" s="10" t="str">
        <f t="shared" si="2"/>
        <v>Incomplete</v>
      </c>
    </row>
    <row r="147" spans="1:7">
      <c r="A147" t="str">
        <f>'ECS Formated Data'!A148</f>
        <v>Gena</v>
      </c>
      <c r="B147" t="str">
        <f>'ECS Formated Data'!B148</f>
        <v>Hlavinka</v>
      </c>
      <c r="C147" t="str">
        <f>'ECS Formated Data'!C148</f>
        <v>gena.hlavinka@fcps.org</v>
      </c>
      <c r="D147" t="str">
        <f>'ECS Formated Data'!D148</f>
        <v>Frederick County Public Schools</v>
      </c>
      <c r="E147" t="s">
        <v>1025</v>
      </c>
      <c r="F147" s="9">
        <f>'ECS Formated Data'!BH148*1</f>
        <v>0.94339622641509402</v>
      </c>
      <c r="G147" s="10" t="str">
        <f t="shared" si="2"/>
        <v>Incomplete</v>
      </c>
    </row>
    <row r="148" spans="1:7">
      <c r="A148" t="str">
        <f>'ECS Formated Data'!A149</f>
        <v>Kimberly</v>
      </c>
      <c r="B148" t="str">
        <f>'ECS Formated Data'!B149</f>
        <v>Hughes</v>
      </c>
      <c r="C148" t="str">
        <f>'ECS Formated Data'!C149</f>
        <v>kimberly.hughes@fcps.org</v>
      </c>
      <c r="D148" t="str">
        <f>'ECS Formated Data'!D149</f>
        <v>Frederick County Public Schools</v>
      </c>
      <c r="E148" t="s">
        <v>1025</v>
      </c>
      <c r="F148" s="9">
        <f>'ECS Formated Data'!BH149*1</f>
        <v>0.28301886792452802</v>
      </c>
      <c r="G148" s="10" t="str">
        <f t="shared" si="2"/>
        <v>Incomplete</v>
      </c>
    </row>
    <row r="149" spans="1:7">
      <c r="A149" t="str">
        <f>'ECS Formated Data'!A150</f>
        <v>Bonnie</v>
      </c>
      <c r="B149" t="str">
        <f>'ECS Formated Data'!B150</f>
        <v>Johnson</v>
      </c>
      <c r="C149" t="str">
        <f>'ECS Formated Data'!C150</f>
        <v>bonnie.johnson@fcps.org</v>
      </c>
      <c r="D149" t="str">
        <f>'ECS Formated Data'!D150</f>
        <v>Frederick County Public Schools</v>
      </c>
      <c r="E149" t="s">
        <v>1025</v>
      </c>
      <c r="F149" s="9">
        <f>'ECS Formated Data'!BH150*1</f>
        <v>1</v>
      </c>
      <c r="G149" s="10" t="str">
        <f t="shared" si="2"/>
        <v>Pay</v>
      </c>
    </row>
    <row r="150" spans="1:7">
      <c r="A150" t="str">
        <f>'ECS Formated Data'!A151</f>
        <v>Jilcia</v>
      </c>
      <c r="B150" t="str">
        <f>'ECS Formated Data'!B151</f>
        <v>Johnson</v>
      </c>
      <c r="C150" t="str">
        <f>'ECS Formated Data'!C151</f>
        <v>jilcia.johnson@fcps.org</v>
      </c>
      <c r="D150" t="str">
        <f>'ECS Formated Data'!D151</f>
        <v>Frederick County Public Schools</v>
      </c>
      <c r="E150" t="s">
        <v>1025</v>
      </c>
      <c r="F150" s="9">
        <f>'ECS Formated Data'!BH151*1</f>
        <v>0.113207547169811</v>
      </c>
      <c r="G150" s="10" t="str">
        <f t="shared" si="2"/>
        <v>Incomplete</v>
      </c>
    </row>
    <row r="151" spans="1:7">
      <c r="A151" t="str">
        <f>'ECS Formated Data'!A152</f>
        <v>James</v>
      </c>
      <c r="B151" t="str">
        <f>'ECS Formated Data'!B152</f>
        <v>Lare</v>
      </c>
      <c r="C151" t="str">
        <f>'ECS Formated Data'!C152</f>
        <v>james.lare@fcps.org</v>
      </c>
      <c r="D151" t="str">
        <f>'ECS Formated Data'!D152</f>
        <v>Frederick County Public Schools</v>
      </c>
      <c r="E151" t="s">
        <v>1025</v>
      </c>
      <c r="F151" s="9">
        <f>'ECS Formated Data'!BH152*1</f>
        <v>0</v>
      </c>
      <c r="G151" s="10" t="str">
        <f t="shared" si="2"/>
        <v>Incomplete</v>
      </c>
    </row>
    <row r="152" spans="1:7">
      <c r="A152" t="str">
        <f>'ECS Formated Data'!A153</f>
        <v>Jean</v>
      </c>
      <c r="B152" t="str">
        <f>'ECS Formated Data'!B153</f>
        <v>Makusky</v>
      </c>
      <c r="C152" t="str">
        <f>'ECS Formated Data'!C153</f>
        <v>jean.makusky@fcps.org</v>
      </c>
      <c r="D152" t="str">
        <f>'ECS Formated Data'!D153</f>
        <v>Frederick County Public Schools</v>
      </c>
      <c r="E152" t="s">
        <v>1025</v>
      </c>
      <c r="F152" s="9">
        <f>'ECS Formated Data'!BH153*1</f>
        <v>0</v>
      </c>
      <c r="G152" s="10" t="str">
        <f t="shared" si="2"/>
        <v>Incomplete</v>
      </c>
    </row>
    <row r="153" spans="1:7">
      <c r="A153" t="str">
        <f>'ECS Formated Data'!A154</f>
        <v>Andrea</v>
      </c>
      <c r="B153" t="str">
        <f>'ECS Formated Data'!B154</f>
        <v>Maruskin</v>
      </c>
      <c r="C153" t="str">
        <f>'ECS Formated Data'!C154</f>
        <v>andrea.maruskin@fcps.org</v>
      </c>
      <c r="D153" t="str">
        <f>'ECS Formated Data'!D154</f>
        <v>Frederick County Public Schools</v>
      </c>
      <c r="E153" t="s">
        <v>1025</v>
      </c>
      <c r="F153" s="9">
        <f>'ECS Formated Data'!BH154*1</f>
        <v>0.50943396226415005</v>
      </c>
      <c r="G153" s="10" t="str">
        <f t="shared" si="2"/>
        <v>Incomplete</v>
      </c>
    </row>
    <row r="154" spans="1:7">
      <c r="A154" t="str">
        <f>'ECS Formated Data'!A155</f>
        <v>Stacey</v>
      </c>
      <c r="B154" t="str">
        <f>'ECS Formated Data'!B155</f>
        <v>Morrissey</v>
      </c>
      <c r="C154" t="str">
        <f>'ECS Formated Data'!C155</f>
        <v>stacey.morrissey@fcps.org</v>
      </c>
      <c r="D154" t="str">
        <f>'ECS Formated Data'!D155</f>
        <v>Frederick County Public Schools</v>
      </c>
      <c r="E154" t="s">
        <v>1025</v>
      </c>
      <c r="F154" s="9">
        <f>'ECS Formated Data'!BH155*1</f>
        <v>0</v>
      </c>
      <c r="G154" s="10" t="str">
        <f t="shared" si="2"/>
        <v>Incomplete</v>
      </c>
    </row>
    <row r="155" spans="1:7">
      <c r="A155" t="str">
        <f>'ECS Formated Data'!A156</f>
        <v>Ashley</v>
      </c>
      <c r="B155" t="str">
        <f>'ECS Formated Data'!B156</f>
        <v>Oland</v>
      </c>
      <c r="C155" t="str">
        <f>'ECS Formated Data'!C156</f>
        <v>ashley.oland@fcps.org</v>
      </c>
      <c r="D155" t="str">
        <f>'ECS Formated Data'!D156</f>
        <v>Frederick County Public Schools</v>
      </c>
      <c r="E155" t="s">
        <v>1025</v>
      </c>
      <c r="F155" s="9">
        <f>'ECS Formated Data'!BH156*1</f>
        <v>0</v>
      </c>
      <c r="G155" s="10" t="str">
        <f t="shared" si="2"/>
        <v>Incomplete</v>
      </c>
    </row>
    <row r="156" spans="1:7">
      <c r="A156" t="str">
        <f>'ECS Formated Data'!A157</f>
        <v>Melanie</v>
      </c>
      <c r="B156" t="str">
        <f>'ECS Formated Data'!B157</f>
        <v>Peregoy</v>
      </c>
      <c r="C156" t="str">
        <f>'ECS Formated Data'!C157</f>
        <v>melanie.peregoy@fcps.org</v>
      </c>
      <c r="D156" t="str">
        <f>'ECS Formated Data'!D157</f>
        <v>Frederick County Public Schools</v>
      </c>
      <c r="E156" t="s">
        <v>1025</v>
      </c>
      <c r="F156" s="9">
        <f>'ECS Formated Data'!BH157*1</f>
        <v>0.18867924528301799</v>
      </c>
      <c r="G156" s="10" t="str">
        <f t="shared" si="2"/>
        <v>Incomplete</v>
      </c>
    </row>
    <row r="157" spans="1:7">
      <c r="A157" t="str">
        <f>'ECS Formated Data'!A158</f>
        <v>Brittany</v>
      </c>
      <c r="B157" t="str">
        <f>'ECS Formated Data'!B158</f>
        <v>Poti</v>
      </c>
      <c r="C157" t="str">
        <f>'ECS Formated Data'!C158</f>
        <v>brittany.poti@fcps.org</v>
      </c>
      <c r="D157" t="str">
        <f>'ECS Formated Data'!D158</f>
        <v>Frederick County Public Schools</v>
      </c>
      <c r="E157" t="s">
        <v>1025</v>
      </c>
      <c r="F157" s="9">
        <f>'ECS Formated Data'!BH158*1</f>
        <v>0</v>
      </c>
      <c r="G157" s="10" t="str">
        <f t="shared" si="2"/>
        <v>Incomplete</v>
      </c>
    </row>
    <row r="158" spans="1:7">
      <c r="A158" t="str">
        <f>'ECS Formated Data'!A159</f>
        <v>Regina</v>
      </c>
      <c r="B158" t="str">
        <f>'ECS Formated Data'!B159</f>
        <v>Staley</v>
      </c>
      <c r="C158" t="str">
        <f>'ECS Formated Data'!C159</f>
        <v>regina.staley@fcps.org</v>
      </c>
      <c r="D158" t="str">
        <f>'ECS Formated Data'!D159</f>
        <v>Frederick County Public Schools</v>
      </c>
      <c r="E158" t="s">
        <v>1025</v>
      </c>
      <c r="F158" s="9">
        <f>'ECS Formated Data'!BH159*1</f>
        <v>0</v>
      </c>
      <c r="G158" s="10" t="str">
        <f t="shared" si="2"/>
        <v>Incomplete</v>
      </c>
    </row>
    <row r="159" spans="1:7">
      <c r="A159" t="str">
        <f>'ECS Formated Data'!A160</f>
        <v>Tracy</v>
      </c>
      <c r="B159" t="str">
        <f>'ECS Formated Data'!B160</f>
        <v>Tarr-Carter</v>
      </c>
      <c r="C159" t="str">
        <f>'ECS Formated Data'!C160</f>
        <v>tracy.tarrcarter@fcps.org</v>
      </c>
      <c r="D159" t="str">
        <f>'ECS Formated Data'!D160</f>
        <v>Frederick County Public Schools</v>
      </c>
      <c r="E159" t="s">
        <v>1025</v>
      </c>
      <c r="F159" s="9">
        <f>'ECS Formated Data'!BH160*1</f>
        <v>0</v>
      </c>
      <c r="G159" s="10" t="str">
        <f t="shared" si="2"/>
        <v>Incomplete</v>
      </c>
    </row>
    <row r="160" spans="1:7">
      <c r="A160" t="str">
        <f>'ECS Formated Data'!A161</f>
        <v>Laith</v>
      </c>
      <c r="B160" t="str">
        <f>'ECS Formated Data'!B161</f>
        <v>VanGrootenbruel</v>
      </c>
      <c r="C160" t="str">
        <f>'ECS Formated Data'!C161</f>
        <v>laith.vangrootenbru@fcps.org</v>
      </c>
      <c r="D160" t="str">
        <f>'ECS Formated Data'!D161</f>
        <v>Frederick County Public Schools</v>
      </c>
      <c r="E160" t="s">
        <v>1025</v>
      </c>
      <c r="F160" s="9">
        <f>'ECS Formated Data'!BH161*1</f>
        <v>0.113207547169811</v>
      </c>
      <c r="G160" s="10" t="str">
        <f t="shared" si="2"/>
        <v>Incomplete</v>
      </c>
    </row>
    <row r="161" spans="1:7">
      <c r="A161" t="str">
        <f>'ECS Formated Data'!A162</f>
        <v>Anita</v>
      </c>
      <c r="B161" t="str">
        <f>'ECS Formated Data'!B162</f>
        <v>Waravdekar</v>
      </c>
      <c r="C161" t="str">
        <f>'ECS Formated Data'!C162</f>
        <v>anita.waravdeka@fcps.org</v>
      </c>
      <c r="D161" t="str">
        <f>'ECS Formated Data'!D162</f>
        <v>Frederick County Public Schools</v>
      </c>
      <c r="E161" t="s">
        <v>1025</v>
      </c>
      <c r="F161" s="9">
        <f>'ECS Formated Data'!BH162*1</f>
        <v>0.28301886792452802</v>
      </c>
      <c r="G161" s="10" t="str">
        <f t="shared" si="2"/>
        <v>Incomplete</v>
      </c>
    </row>
    <row r="162" spans="1:7">
      <c r="A162" t="str">
        <f>'ECS Formated Data'!A163</f>
        <v>Heather</v>
      </c>
      <c r="B162" t="str">
        <f>'ECS Formated Data'!B163</f>
        <v>Wilhelm</v>
      </c>
      <c r="C162" t="str">
        <f>'ECS Formated Data'!C163</f>
        <v>heather.wilhelm@fcps.org</v>
      </c>
      <c r="D162" t="str">
        <f>'ECS Formated Data'!D163</f>
        <v>Frederick County Public Schools</v>
      </c>
      <c r="E162" t="s">
        <v>1025</v>
      </c>
      <c r="F162" s="9">
        <f>'ECS Formated Data'!BH163*1</f>
        <v>0.35849056603773499</v>
      </c>
      <c r="G162" s="10" t="str">
        <f t="shared" si="2"/>
        <v>Incomplete</v>
      </c>
    </row>
    <row r="163" spans="1:7">
      <c r="A163" t="str">
        <f>'ECS Formated Data'!A164</f>
        <v>Randy</v>
      </c>
      <c r="B163" t="str">
        <f>'ECS Formated Data'!B164</f>
        <v>Poggio</v>
      </c>
      <c r="C163" t="str">
        <f>'ECS Formated Data'!C164</f>
        <v>poggio_r@auhsd.us</v>
      </c>
      <c r="D163" t="str">
        <f>'ECS Formated Data'!D164</f>
        <v>Anaheim Union High School</v>
      </c>
      <c r="E163" t="s">
        <v>1025</v>
      </c>
      <c r="F163" s="9">
        <f>'ECS Formated Data'!BH164*1</f>
        <v>0</v>
      </c>
      <c r="G163" s="10" t="str">
        <f t="shared" si="2"/>
        <v>Incomplete</v>
      </c>
    </row>
    <row r="164" spans="1:7">
      <c r="A164" t="str">
        <f>'ECS Formated Data'!A165</f>
        <v>Debbie</v>
      </c>
      <c r="B164" t="str">
        <f>'ECS Formated Data'!B165</f>
        <v>Malmborg</v>
      </c>
      <c r="C164" t="str">
        <f>'ECS Formated Data'!C165</f>
        <v>malmborg_d@auhsd.us</v>
      </c>
      <c r="D164" t="str">
        <f>'ECS Formated Data'!D165</f>
        <v>Anaheim Union High School</v>
      </c>
      <c r="E164" t="s">
        <v>1025</v>
      </c>
      <c r="F164" s="9">
        <f>'ECS Formated Data'!BH165*1</f>
        <v>0</v>
      </c>
      <c r="G164" s="10" t="str">
        <f t="shared" si="2"/>
        <v>Incomplete</v>
      </c>
    </row>
    <row r="165" spans="1:7">
      <c r="A165" t="str">
        <f>'ECS Formated Data'!A166</f>
        <v>James</v>
      </c>
      <c r="B165" t="str">
        <f>'ECS Formated Data'!B166</f>
        <v>Licata</v>
      </c>
      <c r="C165" t="str">
        <f>'ECS Formated Data'!C166</f>
        <v>licata_j@auhsd.us</v>
      </c>
      <c r="D165" t="str">
        <f>'ECS Formated Data'!D166</f>
        <v>Anaheim Union High School</v>
      </c>
      <c r="E165" t="s">
        <v>1025</v>
      </c>
      <c r="F165" s="9">
        <f>'ECS Formated Data'!BH166*1</f>
        <v>0</v>
      </c>
      <c r="G165" s="10" t="str">
        <f t="shared" si="2"/>
        <v>Incomplete</v>
      </c>
    </row>
    <row r="166" spans="1:7">
      <c r="A166" t="str">
        <f>'ECS Formated Data'!A167</f>
        <v>Dana</v>
      </c>
      <c r="B166" t="str">
        <f>'ECS Formated Data'!B167</f>
        <v>Glidden</v>
      </c>
      <c r="C166" t="str">
        <f>'ECS Formated Data'!C167</f>
        <v>glidden_d@auhsd.us</v>
      </c>
      <c r="D166" t="str">
        <f>'ECS Formated Data'!D167</f>
        <v>Anaheim Union High School</v>
      </c>
      <c r="E166" t="s">
        <v>1025</v>
      </c>
      <c r="F166" s="9">
        <f>'ECS Formated Data'!BH167*1</f>
        <v>0.58490566037735803</v>
      </c>
      <c r="G166" s="10" t="str">
        <f t="shared" si="2"/>
        <v>Incomplete</v>
      </c>
    </row>
    <row r="167" spans="1:7">
      <c r="A167" t="str">
        <f>'ECS Formated Data'!A168</f>
        <v>Ronald</v>
      </c>
      <c r="B167" t="str">
        <f>'ECS Formated Data'!B168</f>
        <v>Latham</v>
      </c>
      <c r="C167" t="str">
        <f>'ECS Formated Data'!C168</f>
        <v>latham_r@auhsd.us</v>
      </c>
      <c r="D167" t="str">
        <f>'ECS Formated Data'!D168</f>
        <v>Anaheim Union High School</v>
      </c>
      <c r="E167" t="s">
        <v>1025</v>
      </c>
      <c r="F167" s="9">
        <f>'ECS Formated Data'!BH168*1</f>
        <v>0</v>
      </c>
      <c r="G167" s="10" t="str">
        <f t="shared" si="2"/>
        <v>Incomplete</v>
      </c>
    </row>
    <row r="168" spans="1:7">
      <c r="A168" t="str">
        <f>'ECS Formated Data'!A169</f>
        <v>Pamela</v>
      </c>
      <c r="B168" t="str">
        <f>'ECS Formated Data'!B169</f>
        <v>Hester</v>
      </c>
      <c r="C168" t="str">
        <f>'ECS Formated Data'!C169</f>
        <v>hester_p@auhsd.us</v>
      </c>
      <c r="D168" t="str">
        <f>'ECS Formated Data'!D169</f>
        <v>Anaheim Union High School</v>
      </c>
      <c r="E168" t="s">
        <v>1025</v>
      </c>
      <c r="F168" s="9">
        <f>'ECS Formated Data'!BH169*1</f>
        <v>0</v>
      </c>
      <c r="G168" s="10" t="str">
        <f t="shared" si="2"/>
        <v>Incomplete</v>
      </c>
    </row>
    <row r="169" spans="1:7">
      <c r="A169" t="str">
        <f>'ECS Formated Data'!A170</f>
        <v>Denise</v>
      </c>
      <c r="B169" t="str">
        <f>'ECS Formated Data'!B170</f>
        <v>Mann</v>
      </c>
      <c r="C169" t="str">
        <f>'ECS Formated Data'!C170</f>
        <v>mann_d@auhsd.us</v>
      </c>
      <c r="D169" t="str">
        <f>'ECS Formated Data'!D170</f>
        <v>Anaheim Union High School</v>
      </c>
      <c r="E169" t="s">
        <v>1025</v>
      </c>
      <c r="F169" s="9">
        <f>'ECS Formated Data'!BH170*1</f>
        <v>0</v>
      </c>
      <c r="G169" s="10" t="str">
        <f t="shared" si="2"/>
        <v>Incomplete</v>
      </c>
    </row>
    <row r="170" spans="1:7">
      <c r="A170" t="str">
        <f>'ECS Formated Data'!A171</f>
        <v>Julie</v>
      </c>
      <c r="B170" t="str">
        <f>'ECS Formated Data'!B171</f>
        <v>Freeman</v>
      </c>
      <c r="C170" t="str">
        <f>'ECS Formated Data'!C171</f>
        <v>freeman_ju@auhsd.us</v>
      </c>
      <c r="D170" t="str">
        <f>'ECS Formated Data'!D171</f>
        <v>Anaheim Union High School</v>
      </c>
      <c r="E170" t="s">
        <v>1025</v>
      </c>
      <c r="F170" s="9">
        <f>'ECS Formated Data'!BH171*1</f>
        <v>0.113207547169811</v>
      </c>
      <c r="G170" s="10" t="str">
        <f t="shared" si="2"/>
        <v>Incomplete</v>
      </c>
    </row>
    <row r="171" spans="1:7">
      <c r="A171" t="str">
        <f>'ECS Formated Data'!A172</f>
        <v>Alan</v>
      </c>
      <c r="B171" t="str">
        <f>'ECS Formated Data'!B172</f>
        <v>Chen</v>
      </c>
      <c r="C171" t="str">
        <f>'ECS Formated Data'!C172</f>
        <v>chen_a@auhsd.us</v>
      </c>
      <c r="D171" t="str">
        <f>'ECS Formated Data'!D172</f>
        <v>Anaheim Union High School</v>
      </c>
      <c r="E171" t="s">
        <v>1025</v>
      </c>
      <c r="F171" s="9">
        <f>'ECS Formated Data'!BH172*1</f>
        <v>0.18867924528301799</v>
      </c>
      <c r="G171" s="10" t="str">
        <f t="shared" si="2"/>
        <v>Incomplete</v>
      </c>
    </row>
    <row r="172" spans="1:7">
      <c r="A172" t="str">
        <f>'ECS Formated Data'!A173</f>
        <v>Kim-Oanh</v>
      </c>
      <c r="B172" t="str">
        <f>'ECS Formated Data'!B173</f>
        <v>Nguyen</v>
      </c>
      <c r="C172" t="str">
        <f>'ECS Formated Data'!C173</f>
        <v>knguyen@orangeusd.org</v>
      </c>
      <c r="D172" t="str">
        <f>'ECS Formated Data'!D173</f>
        <v>Orange Unified School District</v>
      </c>
      <c r="E172" t="s">
        <v>1025</v>
      </c>
      <c r="F172" s="9">
        <f>'ECS Formated Data'!BH173*1</f>
        <v>0</v>
      </c>
      <c r="G172" s="10" t="str">
        <f t="shared" si="2"/>
        <v>Incomplete</v>
      </c>
    </row>
    <row r="173" spans="1:7">
      <c r="A173" t="str">
        <f>'ECS Formated Data'!A174</f>
        <v>Jessica</v>
      </c>
      <c r="B173" t="str">
        <f>'ECS Formated Data'!B174</f>
        <v>Guccione</v>
      </c>
      <c r="C173" t="str">
        <f>'ECS Formated Data'!C174</f>
        <v>jguccione@pylusd.org</v>
      </c>
      <c r="D173" t="str">
        <f>'ECS Formated Data'!D174</f>
        <v>Placentia-Yorba Linda Union School District</v>
      </c>
      <c r="E173" t="s">
        <v>1025</v>
      </c>
      <c r="F173" s="9">
        <f>'ECS Formated Data'!BH174*1</f>
        <v>0</v>
      </c>
      <c r="G173" s="10" t="str">
        <f t="shared" si="2"/>
        <v>Incomplete</v>
      </c>
    </row>
    <row r="174" spans="1:7">
      <c r="A174" t="str">
        <f>'ECS Formated Data'!A175</f>
        <v>Andrea</v>
      </c>
      <c r="B174" t="str">
        <f>'ECS Formated Data'!B175</f>
        <v>Sender</v>
      </c>
      <c r="C174" t="str">
        <f>'ECS Formated Data'!C175</f>
        <v>asender@orangeusd.org</v>
      </c>
      <c r="D174" t="str">
        <f>'ECS Formated Data'!D175</f>
        <v>Orange Unified School District</v>
      </c>
      <c r="E174" t="s">
        <v>1025</v>
      </c>
      <c r="F174" s="9">
        <f>'ECS Formated Data'!BH175*1</f>
        <v>0.13207547169811301</v>
      </c>
      <c r="G174" s="10" t="str">
        <f t="shared" si="2"/>
        <v>Incomplete</v>
      </c>
    </row>
    <row r="175" spans="1:7">
      <c r="A175" t="str">
        <f>'ECS Formated Data'!A176</f>
        <v>Shelli</v>
      </c>
      <c r="B175" t="str">
        <f>'ECS Formated Data'!B176</f>
        <v>Hemerson</v>
      </c>
      <c r="C175" t="str">
        <f>'ECS Formated Data'!C176</f>
        <v>shemerson@orangeusd.org</v>
      </c>
      <c r="D175" t="str">
        <f>'ECS Formated Data'!D176</f>
        <v>Orange Unified School District</v>
      </c>
      <c r="E175" t="s">
        <v>1025</v>
      </c>
      <c r="F175" s="9">
        <f>'ECS Formated Data'!BH176*1</f>
        <v>0.98113207547169801</v>
      </c>
      <c r="G175" s="10" t="str">
        <f t="shared" si="2"/>
        <v>Incomplete</v>
      </c>
    </row>
    <row r="176" spans="1:7">
      <c r="A176" t="str">
        <f>'ECS Formated Data'!A177</f>
        <v>Terence</v>
      </c>
      <c r="B176" t="str">
        <f>'ECS Formated Data'!B177</f>
        <v>Galion</v>
      </c>
      <c r="C176" t="str">
        <f>'ECS Formated Data'!C177</f>
        <v>tgalion@orangeusd.org</v>
      </c>
      <c r="D176" t="str">
        <f>'ECS Formated Data'!D177</f>
        <v>Orange Unified School District</v>
      </c>
      <c r="E176" t="s">
        <v>1025</v>
      </c>
      <c r="F176" s="9">
        <f>'ECS Formated Data'!BH177*1</f>
        <v>0</v>
      </c>
      <c r="G176" s="10" t="str">
        <f t="shared" si="2"/>
        <v>Incomplete</v>
      </c>
    </row>
    <row r="177" spans="1:7">
      <c r="A177" t="str">
        <f>'ECS Formated Data'!A178</f>
        <v>Dorothy</v>
      </c>
      <c r="B177" t="str">
        <f>'ECS Formated Data'!B178</f>
        <v>Yan</v>
      </c>
      <c r="C177" t="str">
        <f>'ECS Formated Data'!C178</f>
        <v>dyan@orangeusd.org</v>
      </c>
      <c r="D177" t="str">
        <f>'ECS Formated Data'!D178</f>
        <v>Orange Unified School District</v>
      </c>
      <c r="E177" t="s">
        <v>1025</v>
      </c>
      <c r="F177" s="9">
        <f>'ECS Formated Data'!BH178*1</f>
        <v>0.490566037735849</v>
      </c>
      <c r="G177" s="10" t="str">
        <f t="shared" si="2"/>
        <v>Incomplete</v>
      </c>
    </row>
    <row r="178" spans="1:7">
      <c r="A178" t="str">
        <f>'ECS Formated Data'!A179</f>
        <v>Amy</v>
      </c>
      <c r="B178" t="str">
        <f>'ECS Formated Data'!B179</f>
        <v>Rodriguez-Carter</v>
      </c>
      <c r="C178" t="str">
        <f>'ECS Formated Data'!C179</f>
        <v>arodrigu@cloverpark.k12.wa.us</v>
      </c>
      <c r="D178" t="str">
        <f>'ECS Formated Data'!D179</f>
        <v>Clover Park School District</v>
      </c>
      <c r="E178" t="s">
        <v>1025</v>
      </c>
      <c r="F178" s="9">
        <f>'ECS Formated Data'!BH179*1</f>
        <v>1</v>
      </c>
      <c r="G178" s="10" t="str">
        <f t="shared" si="2"/>
        <v>Pay</v>
      </c>
    </row>
    <row r="179" spans="1:7">
      <c r="A179" t="str">
        <f>'ECS Formated Data'!A180</f>
        <v>Charlie</v>
      </c>
      <c r="B179" t="str">
        <f>'ECS Formated Data'!B180</f>
        <v>Kimmel</v>
      </c>
      <c r="C179" t="str">
        <f>'ECS Formated Data'!C180</f>
        <v>ckimmel@cloverpark.k12.wa.us</v>
      </c>
      <c r="D179" t="str">
        <f>'ECS Formated Data'!D180</f>
        <v>Clover Park School District</v>
      </c>
      <c r="E179" t="s">
        <v>1025</v>
      </c>
      <c r="F179" s="9">
        <f>'ECS Formated Data'!BH180*1</f>
        <v>0</v>
      </c>
      <c r="G179" s="10" t="str">
        <f t="shared" si="2"/>
        <v>Incomplete</v>
      </c>
    </row>
    <row r="180" spans="1:7">
      <c r="A180" t="str">
        <f>'ECS Formated Data'!A181</f>
        <v>Lee</v>
      </c>
      <c r="B180" t="str">
        <f>'ECS Formated Data'!B181</f>
        <v>Medenhall</v>
      </c>
      <c r="C180" t="str">
        <f>'ECS Formated Data'!C181</f>
        <v>lmendenh@cloverpark.k12.wa.us</v>
      </c>
      <c r="D180" t="str">
        <f>'ECS Formated Data'!D181</f>
        <v>Clover Park School District</v>
      </c>
      <c r="E180" t="s">
        <v>1025</v>
      </c>
      <c r="F180" s="9">
        <f>'ECS Formated Data'!BH181*1</f>
        <v>0</v>
      </c>
      <c r="G180" s="10" t="str">
        <f t="shared" si="2"/>
        <v>Incomplete</v>
      </c>
    </row>
    <row r="181" spans="1:7">
      <c r="A181" t="str">
        <f>'ECS Formated Data'!A182</f>
        <v>Jasmine</v>
      </c>
      <c r="B181" t="str">
        <f>'ECS Formated Data'!B182</f>
        <v>Verreen</v>
      </c>
      <c r="C181" t="str">
        <f>'ECS Formated Data'!C182</f>
        <v>311541@dadeschools.net</v>
      </c>
      <c r="D181" t="str">
        <f>'ECS Formated Data'!D182</f>
        <v>Miami-Dade County Public Schools</v>
      </c>
      <c r="E181" t="s">
        <v>1025</v>
      </c>
      <c r="F181" s="9">
        <f>'ECS Formated Data'!BH182*1</f>
        <v>0</v>
      </c>
      <c r="G181" s="10" t="str">
        <f t="shared" si="2"/>
        <v>Incomplete</v>
      </c>
    </row>
    <row r="182" spans="1:7">
      <c r="A182" t="str">
        <f>'ECS Formated Data'!A183</f>
        <v>Consuella</v>
      </c>
      <c r="B182" t="str">
        <f>'ECS Formated Data'!B183</f>
        <v>Allen</v>
      </c>
      <c r="C182" t="str">
        <f>'ECS Formated Data'!C183</f>
        <v>callen@dadeschools.net</v>
      </c>
      <c r="D182" t="str">
        <f>'ECS Formated Data'!D183</f>
        <v>Miami-Dade County Public Schools</v>
      </c>
      <c r="E182" t="s">
        <v>1025</v>
      </c>
      <c r="F182" s="9">
        <f>'ECS Formated Data'!BH183*1</f>
        <v>0.98113207547169801</v>
      </c>
      <c r="G182" s="10" t="str">
        <f t="shared" si="2"/>
        <v>Incomplete</v>
      </c>
    </row>
    <row r="183" spans="1:7">
      <c r="A183" t="str">
        <f>'ECS Formated Data'!A184</f>
        <v>Selma</v>
      </c>
      <c r="B183" t="str">
        <f>'ECS Formated Data'!B184</f>
        <v>Triff</v>
      </c>
      <c r="C183" t="str">
        <f>'ECS Formated Data'!C184</f>
        <v>striff@dadeschools.net</v>
      </c>
      <c r="D183" t="str">
        <f>'ECS Formated Data'!D184</f>
        <v>Miami-Dade County Public Schools</v>
      </c>
      <c r="E183" t="s">
        <v>1025</v>
      </c>
      <c r="F183" s="9">
        <f>'ECS Formated Data'!BH184*1</f>
        <v>0</v>
      </c>
      <c r="G183" s="10" t="str">
        <f t="shared" si="2"/>
        <v>Incomplete</v>
      </c>
    </row>
    <row r="184" spans="1:7">
      <c r="A184" t="str">
        <f>'ECS Formated Data'!A185</f>
        <v>Luisa</v>
      </c>
      <c r="B184" t="str">
        <f>'ECS Formated Data'!B185</f>
        <v>Largaespada</v>
      </c>
      <c r="C184" t="str">
        <f>'ECS Formated Data'!C185</f>
        <v>llargaespada@dadeschools.net</v>
      </c>
      <c r="D184" t="str">
        <f>'ECS Formated Data'!D185</f>
        <v>Miami-Dade County Public Schools</v>
      </c>
      <c r="E184" t="s">
        <v>1025</v>
      </c>
      <c r="F184" s="9">
        <f>'ECS Formated Data'!BH185*1</f>
        <v>1</v>
      </c>
      <c r="G184" s="10" t="str">
        <f t="shared" si="2"/>
        <v>Pay</v>
      </c>
    </row>
    <row r="185" spans="1:7">
      <c r="A185" t="str">
        <f>'ECS Formated Data'!A186</f>
        <v>Deborah</v>
      </c>
      <c r="B185" t="str">
        <f>'ECS Formated Data'!B186</f>
        <v>Bloch</v>
      </c>
      <c r="C185" t="str">
        <f>'ECS Formated Data'!C186</f>
        <v>dbloch@dadeschools.net</v>
      </c>
      <c r="D185" t="str">
        <f>'ECS Formated Data'!D186</f>
        <v>Miami-Dade County Public Schools</v>
      </c>
      <c r="E185" t="s">
        <v>1025</v>
      </c>
      <c r="F185" s="9">
        <f>'ECS Formated Data'!BH186*1</f>
        <v>1</v>
      </c>
      <c r="G185" s="10" t="str">
        <f t="shared" si="2"/>
        <v>Pay</v>
      </c>
    </row>
    <row r="186" spans="1:7">
      <c r="A186" t="str">
        <f>'ECS Formated Data'!A187</f>
        <v>Lisa</v>
      </c>
      <c r="B186" t="str">
        <f>'ECS Formated Data'!B187</f>
        <v>Spicer</v>
      </c>
      <c r="C186" t="str">
        <f>'ECS Formated Data'!C187</f>
        <v>lspicer@dadeschools.net</v>
      </c>
      <c r="D186" t="str">
        <f>'ECS Formated Data'!D187</f>
        <v>Miami-Dade County Public Schools</v>
      </c>
      <c r="E186" t="s">
        <v>1025</v>
      </c>
      <c r="F186" s="9">
        <f>'ECS Formated Data'!BH187*1</f>
        <v>0.98113207547169801</v>
      </c>
      <c r="G186" s="10" t="str">
        <f t="shared" si="2"/>
        <v>Incomplete</v>
      </c>
    </row>
    <row r="187" spans="1:7">
      <c r="A187" t="str">
        <f>'ECS Formated Data'!A188</f>
        <v>Maylin</v>
      </c>
      <c r="B187" t="str">
        <f>'ECS Formated Data'!B188</f>
        <v>Miro</v>
      </c>
      <c r="C187" t="str">
        <f>'ECS Formated Data'!C188</f>
        <v>mrsmiro@dadeschools.net</v>
      </c>
      <c r="D187" t="str">
        <f>'ECS Formated Data'!D188</f>
        <v>Miami-Dade County Public Schools</v>
      </c>
      <c r="E187" t="s">
        <v>1025</v>
      </c>
      <c r="F187" s="9">
        <f>'ECS Formated Data'!BH188*1</f>
        <v>1</v>
      </c>
      <c r="G187" s="10" t="str">
        <f t="shared" si="2"/>
        <v>Pay</v>
      </c>
    </row>
    <row r="188" spans="1:7">
      <c r="A188" t="str">
        <f>'ECS Formated Data'!A189</f>
        <v>Stephanie</v>
      </c>
      <c r="B188" t="str">
        <f>'ECS Formated Data'!B189</f>
        <v>Abreu</v>
      </c>
      <c r="C188" t="str">
        <f>'ECS Formated Data'!C189</f>
        <v>sabreu@dadeschools.net</v>
      </c>
      <c r="D188" t="str">
        <f>'ECS Formated Data'!D189</f>
        <v>Miami-Dade County Public Schools</v>
      </c>
      <c r="E188" t="s">
        <v>1025</v>
      </c>
      <c r="F188" s="9">
        <f>'ECS Formated Data'!BH189*1</f>
        <v>1</v>
      </c>
      <c r="G188" s="10" t="str">
        <f t="shared" si="2"/>
        <v>Pay</v>
      </c>
    </row>
    <row r="189" spans="1:7">
      <c r="A189" t="str">
        <f>'ECS Formated Data'!A190</f>
        <v>Rosa</v>
      </c>
      <c r="B189" t="str">
        <f>'ECS Formated Data'!B190</f>
        <v>Veliz</v>
      </c>
      <c r="C189" t="str">
        <f>'ECS Formated Data'!C190</f>
        <v>rmveliz@dadeschools.net</v>
      </c>
      <c r="D189" t="str">
        <f>'ECS Formated Data'!D190</f>
        <v>Miami-Dade County Public Schools</v>
      </c>
      <c r="E189" t="s">
        <v>1025</v>
      </c>
      <c r="F189" s="9">
        <f>'ECS Formated Data'!BH190*1</f>
        <v>0</v>
      </c>
      <c r="G189" s="10" t="str">
        <f t="shared" si="2"/>
        <v>Incomplete</v>
      </c>
    </row>
    <row r="190" spans="1:7">
      <c r="A190" t="str">
        <f>'ECS Formated Data'!A191</f>
        <v>Sarah</v>
      </c>
      <c r="B190" t="str">
        <f>'ECS Formated Data'!B191</f>
        <v>Burrows</v>
      </c>
      <c r="C190" t="str">
        <f>'ECS Formated Data'!C191</f>
        <v>sarahvelasco@dadeschools.net</v>
      </c>
      <c r="D190" t="str">
        <f>'ECS Formated Data'!D191</f>
        <v>Miami-Dade County Public Schools</v>
      </c>
      <c r="E190" t="s">
        <v>1025</v>
      </c>
      <c r="F190" s="9">
        <f>'ECS Formated Data'!BH191*1</f>
        <v>0</v>
      </c>
      <c r="G190" s="10" t="str">
        <f t="shared" si="2"/>
        <v>Incomplete</v>
      </c>
    </row>
    <row r="191" spans="1:7">
      <c r="A191" t="str">
        <f>'ECS Formated Data'!A192</f>
        <v>Mary</v>
      </c>
      <c r="B191" t="str">
        <f>'ECS Formated Data'!B192</f>
        <v>Martinez</v>
      </c>
      <c r="C191" t="str">
        <f>'ECS Formated Data'!C192</f>
        <v>mmartz@dadeschools.net</v>
      </c>
      <c r="D191" t="str">
        <f>'ECS Formated Data'!D192</f>
        <v>Miami-Dade County Public Schools</v>
      </c>
      <c r="E191" t="s">
        <v>1025</v>
      </c>
      <c r="F191" s="9">
        <f>'ECS Formated Data'!BH192*1</f>
        <v>0</v>
      </c>
      <c r="G191" s="10" t="str">
        <f t="shared" si="2"/>
        <v>Incomplete</v>
      </c>
    </row>
    <row r="192" spans="1:7">
      <c r="A192" t="str">
        <f>'ECS Formated Data'!A193</f>
        <v>Paola</v>
      </c>
      <c r="B192" t="str">
        <f>'ECS Formated Data'!B193</f>
        <v>Ortiz</v>
      </c>
      <c r="C192" t="str">
        <f>'ECS Formated Data'!C193</f>
        <v>ortizp@dadeschools.net</v>
      </c>
      <c r="D192" t="str">
        <f>'ECS Formated Data'!D193</f>
        <v>Miami-Dade County Public Schools</v>
      </c>
      <c r="E192" t="s">
        <v>1025</v>
      </c>
      <c r="F192" s="9">
        <f>'ECS Formated Data'!BH193*1</f>
        <v>1</v>
      </c>
      <c r="G192" s="10" t="str">
        <f t="shared" si="2"/>
        <v>Pay</v>
      </c>
    </row>
    <row r="193" spans="1:7">
      <c r="A193" t="str">
        <f>'ECS Formated Data'!A194</f>
        <v>Edgar</v>
      </c>
      <c r="B193" t="str">
        <f>'ECS Formated Data'!B194</f>
        <v>Delpino</v>
      </c>
      <c r="C193" t="str">
        <f>'ECS Formated Data'!C194</f>
        <v>edgardelpino@dadeschools.net</v>
      </c>
      <c r="D193" t="str">
        <f>'ECS Formated Data'!D194</f>
        <v>Miami-Dade County Public Schools</v>
      </c>
      <c r="E193" t="s">
        <v>1025</v>
      </c>
      <c r="F193" s="9">
        <f>'ECS Formated Data'!BH194*1</f>
        <v>1</v>
      </c>
      <c r="G193" s="10" t="str">
        <f t="shared" si="2"/>
        <v>Pay</v>
      </c>
    </row>
    <row r="194" spans="1:7">
      <c r="A194" t="str">
        <f>'ECS Formated Data'!A195</f>
        <v>Libni</v>
      </c>
      <c r="B194" t="str">
        <f>'ECS Formated Data'!B195</f>
        <v>Simons</v>
      </c>
      <c r="C194" t="str">
        <f>'ECS Formated Data'!C195</f>
        <v>lsimon01@dadeschools.net</v>
      </c>
      <c r="D194" t="str">
        <f>'ECS Formated Data'!D195</f>
        <v>Miami-Dade County Public Schools</v>
      </c>
      <c r="E194" t="s">
        <v>1025</v>
      </c>
      <c r="F194" s="9">
        <f>'ECS Formated Data'!BH195*1</f>
        <v>7.5471698113207503E-2</v>
      </c>
      <c r="G194" s="10" t="str">
        <f t="shared" si="2"/>
        <v>Incomplete</v>
      </c>
    </row>
    <row r="195" spans="1:7">
      <c r="A195" t="str">
        <f>'ECS Formated Data'!A196</f>
        <v>Tannis</v>
      </c>
      <c r="B195" t="str">
        <f>'ECS Formated Data'!B196</f>
        <v>Carpenter</v>
      </c>
      <c r="C195" t="str">
        <f>'ECS Formated Data'!C196</f>
        <v>310397@dadeschools.net</v>
      </c>
      <c r="D195" t="str">
        <f>'ECS Formated Data'!D196</f>
        <v>Miami-Dade County Public Schools</v>
      </c>
      <c r="E195" t="s">
        <v>1025</v>
      </c>
      <c r="F195" s="9">
        <f>'ECS Formated Data'!BH196*1</f>
        <v>1</v>
      </c>
      <c r="G195" s="10" t="str">
        <f t="shared" ref="G195:G258" si="3">IF(F195=100%,"Pay","Incomplete")</f>
        <v>Pay</v>
      </c>
    </row>
    <row r="196" spans="1:7">
      <c r="A196" t="str">
        <f>'ECS Formated Data'!A197</f>
        <v>Erica</v>
      </c>
      <c r="B196" t="str">
        <f>'ECS Formated Data'!B197</f>
        <v>Cheva</v>
      </c>
      <c r="C196" t="str">
        <f>'ECS Formated Data'!C197</f>
        <v>ecorey@dadeschools.net</v>
      </c>
      <c r="D196" t="str">
        <f>'ECS Formated Data'!D197</f>
        <v>Miami-Dade County Public Schools</v>
      </c>
      <c r="E196" t="s">
        <v>1025</v>
      </c>
      <c r="F196" s="9">
        <f>'ECS Formated Data'!BH197*1</f>
        <v>1</v>
      </c>
      <c r="G196" s="10" t="str">
        <f t="shared" si="3"/>
        <v>Pay</v>
      </c>
    </row>
    <row r="197" spans="1:7">
      <c r="A197" t="str">
        <f>'ECS Formated Data'!A198</f>
        <v>Robert</v>
      </c>
      <c r="B197" t="str">
        <f>'ECS Formated Data'!B198</f>
        <v>Gardner</v>
      </c>
      <c r="C197" t="str">
        <f>'ECS Formated Data'!C198</f>
        <v>rgardner@dadeschools.net</v>
      </c>
      <c r="D197" t="str">
        <f>'ECS Formated Data'!D198</f>
        <v>Miami-Dade County Public Schools</v>
      </c>
      <c r="E197" t="s">
        <v>1025</v>
      </c>
      <c r="F197" s="9">
        <f>'ECS Formated Data'!BH198*1</f>
        <v>1</v>
      </c>
      <c r="G197" s="10" t="str">
        <f t="shared" si="3"/>
        <v>Pay</v>
      </c>
    </row>
    <row r="198" spans="1:7">
      <c r="A198" t="str">
        <f>'ECS Formated Data'!A199</f>
        <v>Dahlia</v>
      </c>
      <c r="B198" t="str">
        <f>'ECS Formated Data'!B199</f>
        <v>Palmer</v>
      </c>
      <c r="C198" t="str">
        <f>'ECS Formated Data'!C199</f>
        <v>dpalm003@dadeschools.net</v>
      </c>
      <c r="D198" t="str">
        <f>'ECS Formated Data'!D199</f>
        <v>Miami-Dade County Public Schools</v>
      </c>
      <c r="E198" t="s">
        <v>1025</v>
      </c>
      <c r="F198" s="9">
        <f>'ECS Formated Data'!BH199*1</f>
        <v>1</v>
      </c>
      <c r="G198" s="10" t="str">
        <f t="shared" si="3"/>
        <v>Pay</v>
      </c>
    </row>
    <row r="199" spans="1:7">
      <c r="A199" t="str">
        <f>'ECS Formated Data'!A200</f>
        <v>Martha</v>
      </c>
      <c r="B199" t="str">
        <f>'ECS Formated Data'!B200</f>
        <v>Schrager</v>
      </c>
      <c r="C199" t="str">
        <f>'ECS Formated Data'!C200</f>
        <v>mschrager@dadeschools.net</v>
      </c>
      <c r="D199" t="str">
        <f>'ECS Formated Data'!D200</f>
        <v>Miami-Dade County Public Schools</v>
      </c>
      <c r="E199" t="s">
        <v>1025</v>
      </c>
      <c r="F199" s="9">
        <f>'ECS Formated Data'!BH200*1</f>
        <v>0.96226415094339601</v>
      </c>
      <c r="G199" s="10" t="str">
        <f t="shared" si="3"/>
        <v>Incomplete</v>
      </c>
    </row>
    <row r="200" spans="1:7">
      <c r="A200" t="str">
        <f>'ECS Formated Data'!A201</f>
        <v>Ana</v>
      </c>
      <c r="B200" t="str">
        <f>'ECS Formated Data'!B201</f>
        <v>Vo</v>
      </c>
      <c r="C200" t="str">
        <f>'ECS Formated Data'!C201</f>
        <v>anabvo@dadeschools.net</v>
      </c>
      <c r="D200" t="str">
        <f>'ECS Formated Data'!D201</f>
        <v>Miami-Dade County Public Schools</v>
      </c>
      <c r="E200" t="s">
        <v>1025</v>
      </c>
      <c r="F200" s="9">
        <f>'ECS Formated Data'!BH201*1</f>
        <v>1</v>
      </c>
      <c r="G200" s="10" t="str">
        <f t="shared" si="3"/>
        <v>Pay</v>
      </c>
    </row>
    <row r="201" spans="1:7">
      <c r="A201" t="str">
        <f>'ECS Formated Data'!A202</f>
        <v>Diana</v>
      </c>
      <c r="B201" t="str">
        <f>'ECS Formated Data'!B202</f>
        <v>Ocana</v>
      </c>
      <c r="C201" t="str">
        <f>'ECS Formated Data'!C202</f>
        <v>docana@dadeschools.net</v>
      </c>
      <c r="D201" t="str">
        <f>'ECS Formated Data'!D202</f>
        <v>Miami-Dade County Public Schools</v>
      </c>
      <c r="E201" t="s">
        <v>1025</v>
      </c>
      <c r="F201" s="9">
        <f>'ECS Formated Data'!BH202*1</f>
        <v>1</v>
      </c>
      <c r="G201" s="10" t="str">
        <f t="shared" si="3"/>
        <v>Pay</v>
      </c>
    </row>
    <row r="202" spans="1:7">
      <c r="A202" t="str">
        <f>'ECS Formated Data'!A203</f>
        <v>Philip</v>
      </c>
      <c r="B202" t="str">
        <f>'ECS Formated Data'!B203</f>
        <v>Secada</v>
      </c>
      <c r="C202" t="str">
        <f>'ECS Formated Data'!C203</f>
        <v>psecada@dadeschools.net</v>
      </c>
      <c r="D202" t="str">
        <f>'ECS Formated Data'!D203</f>
        <v>Miami-Dade County Public Schools</v>
      </c>
      <c r="E202" t="s">
        <v>1025</v>
      </c>
      <c r="F202" s="9">
        <f>'ECS Formated Data'!BH203*1</f>
        <v>1</v>
      </c>
      <c r="G202" s="10" t="str">
        <f t="shared" si="3"/>
        <v>Pay</v>
      </c>
    </row>
    <row r="203" spans="1:7">
      <c r="A203" t="str">
        <f>'ECS Formated Data'!A204</f>
        <v>Deannie</v>
      </c>
      <c r="B203" t="str">
        <f>'ECS Formated Data'!B204</f>
        <v>Curry</v>
      </c>
      <c r="C203" t="str">
        <f>'ECS Formated Data'!C204</f>
        <v>currygift@dadeschools.net</v>
      </c>
      <c r="D203" t="str">
        <f>'ECS Formated Data'!D204</f>
        <v>Miami-Dade County Public Schools</v>
      </c>
      <c r="E203" t="s">
        <v>1025</v>
      </c>
      <c r="F203" s="9">
        <f>'ECS Formated Data'!BH204*1</f>
        <v>1</v>
      </c>
      <c r="G203" s="10" t="str">
        <f t="shared" si="3"/>
        <v>Pay</v>
      </c>
    </row>
    <row r="204" spans="1:7">
      <c r="A204" t="str">
        <f>'ECS Formated Data'!A205</f>
        <v>Eugenio</v>
      </c>
      <c r="B204" t="str">
        <f>'ECS Formated Data'!B205</f>
        <v>Machado</v>
      </c>
      <c r="C204" t="str">
        <f>'ECS Formated Data'!C205</f>
        <v>emachado@dadeschools.net</v>
      </c>
      <c r="D204" t="str">
        <f>'ECS Formated Data'!D205</f>
        <v>Miami-Dade County Public Schools</v>
      </c>
      <c r="E204" t="s">
        <v>1025</v>
      </c>
      <c r="F204" s="9">
        <f>'ECS Formated Data'!BH205*1</f>
        <v>1</v>
      </c>
      <c r="G204" s="10" t="str">
        <f t="shared" si="3"/>
        <v>Pay</v>
      </c>
    </row>
    <row r="205" spans="1:7">
      <c r="A205" t="str">
        <f>'ECS Formated Data'!A206</f>
        <v>Deborah</v>
      </c>
      <c r="B205" t="str">
        <f>'ECS Formated Data'!B206</f>
        <v>Zwolinski</v>
      </c>
      <c r="C205" t="str">
        <f>'ECS Formated Data'!C206</f>
        <v>mszscience@dadeschools.net</v>
      </c>
      <c r="D205" t="str">
        <f>'ECS Formated Data'!D206</f>
        <v>Miami-Dade County Public Schools</v>
      </c>
      <c r="E205" t="s">
        <v>1025</v>
      </c>
      <c r="F205" s="9">
        <f>'ECS Formated Data'!BH206*1</f>
        <v>1</v>
      </c>
      <c r="G205" s="10" t="str">
        <f t="shared" si="3"/>
        <v>Pay</v>
      </c>
    </row>
    <row r="206" spans="1:7">
      <c r="A206" t="str">
        <f>'ECS Formated Data'!A207</f>
        <v>Sherita</v>
      </c>
      <c r="B206" t="str">
        <f>'ECS Formated Data'!B207</f>
        <v>Wrentz</v>
      </c>
      <c r="C206" t="str">
        <f>'ECS Formated Data'!C207</f>
        <v>swrentz@dadeschools.net</v>
      </c>
      <c r="D206" t="str">
        <f>'ECS Formated Data'!D207</f>
        <v>Miami-Dade County Public Schools</v>
      </c>
      <c r="E206" t="s">
        <v>1025</v>
      </c>
      <c r="F206" s="9">
        <f>'ECS Formated Data'!BH207*1</f>
        <v>1</v>
      </c>
      <c r="G206" s="10" t="str">
        <f t="shared" si="3"/>
        <v>Pay</v>
      </c>
    </row>
    <row r="207" spans="1:7">
      <c r="A207" t="str">
        <f>'ECS Formated Data'!A208</f>
        <v>Michael</v>
      </c>
      <c r="B207" t="str">
        <f>'ECS Formated Data'!B208</f>
        <v>Windisch</v>
      </c>
      <c r="C207" t="str">
        <f>'ECS Formated Data'!C208</f>
        <v>mwindisch@dadeschools.net</v>
      </c>
      <c r="D207" t="str">
        <f>'ECS Formated Data'!D208</f>
        <v>Miami-Dade County Public Schools</v>
      </c>
      <c r="E207" t="s">
        <v>1025</v>
      </c>
      <c r="F207" s="9">
        <f>'ECS Formated Data'!BH208*1</f>
        <v>1</v>
      </c>
      <c r="G207" s="10" t="str">
        <f t="shared" si="3"/>
        <v>Pay</v>
      </c>
    </row>
    <row r="208" spans="1:7">
      <c r="A208" t="str">
        <f>'ECS Formated Data'!A209</f>
        <v>John</v>
      </c>
      <c r="B208" t="str">
        <f>'ECS Formated Data'!B209</f>
        <v>Sterling</v>
      </c>
      <c r="C208" t="str">
        <f>'ECS Formated Data'!C209</f>
        <v>jsterling@dadeschools.net</v>
      </c>
      <c r="D208" t="str">
        <f>'ECS Formated Data'!D209</f>
        <v>Miami-Dade County Public Schools</v>
      </c>
      <c r="E208" t="s">
        <v>1025</v>
      </c>
      <c r="F208" s="9">
        <f>'ECS Formated Data'!BH209*1</f>
        <v>1</v>
      </c>
      <c r="G208" s="10" t="str">
        <f t="shared" si="3"/>
        <v>Pay</v>
      </c>
    </row>
    <row r="209" spans="1:7">
      <c r="A209" t="str">
        <f>'ECS Formated Data'!A210</f>
        <v>Sandra</v>
      </c>
      <c r="B209" t="str">
        <f>'ECS Formated Data'!B210</f>
        <v>Vargas</v>
      </c>
      <c r="C209" t="str">
        <f>'ECS Formated Data'!C210</f>
        <v>svargas@dadeschools.net</v>
      </c>
      <c r="D209" t="str">
        <f>'ECS Formated Data'!D210</f>
        <v>Miami-Dade County Public Schools</v>
      </c>
      <c r="E209" t="s">
        <v>1025</v>
      </c>
      <c r="F209" s="9">
        <f>'ECS Formated Data'!BH210*1</f>
        <v>1</v>
      </c>
      <c r="G209" s="10" t="str">
        <f t="shared" si="3"/>
        <v>Pay</v>
      </c>
    </row>
    <row r="210" spans="1:7">
      <c r="A210" t="str">
        <f>'ECS Formated Data'!A211</f>
        <v>Michelle</v>
      </c>
      <c r="B210" t="str">
        <f>'ECS Formated Data'!B211</f>
        <v>McGarry</v>
      </c>
      <c r="C210" t="str">
        <f>'ECS Formated Data'!C211</f>
        <v>mcgamich@d91.k12.id.us</v>
      </c>
      <c r="D210" t="str">
        <f>'ECS Formated Data'!D211</f>
        <v>IDLA (Idaho Digital Learning)</v>
      </c>
      <c r="E210" t="s">
        <v>1025</v>
      </c>
      <c r="F210" s="9">
        <f>'ECS Formated Data'!BH211*1</f>
        <v>0.56603773584905603</v>
      </c>
      <c r="G210" s="10" t="str">
        <f t="shared" si="3"/>
        <v>Incomplete</v>
      </c>
    </row>
    <row r="211" spans="1:7">
      <c r="A211" t="str">
        <f>'ECS Formated Data'!A212</f>
        <v>Darcy</v>
      </c>
      <c r="B211" t="str">
        <f>'ECS Formated Data'!B212</f>
        <v>Aspinall</v>
      </c>
      <c r="C211" t="str">
        <f>'ECS Formated Data'!C212</f>
        <v>aspidarc@d91.k12.id.us</v>
      </c>
      <c r="D211" t="str">
        <f>'ECS Formated Data'!D212</f>
        <v>IDLA (Idaho Digital Learning)</v>
      </c>
      <c r="E211" t="s">
        <v>1025</v>
      </c>
      <c r="F211" s="9">
        <f>'ECS Formated Data'!BH212*1</f>
        <v>1</v>
      </c>
      <c r="G211" s="10" t="str">
        <f t="shared" si="3"/>
        <v>Pay</v>
      </c>
    </row>
    <row r="212" spans="1:7">
      <c r="A212" t="str">
        <f>'ECS Formated Data'!A213</f>
        <v>Katie</v>
      </c>
      <c r="B212" t="str">
        <f>'ECS Formated Data'!B213</f>
        <v>Fielding</v>
      </c>
      <c r="C212" t="str">
        <f>'ECS Formated Data'!C213</f>
        <v>fielcath@d91.k12.id.us</v>
      </c>
      <c r="D212" t="str">
        <f>'ECS Formated Data'!D213</f>
        <v>IDLA (Idaho Digital Learning)</v>
      </c>
      <c r="E212" t="s">
        <v>1025</v>
      </c>
      <c r="F212" s="9">
        <f>'ECS Formated Data'!BH213*1</f>
        <v>0</v>
      </c>
      <c r="G212" s="10" t="str">
        <f t="shared" si="3"/>
        <v>Incomplete</v>
      </c>
    </row>
    <row r="213" spans="1:7">
      <c r="A213" t="str">
        <f>'ECS Formated Data'!A214</f>
        <v>Jennifer</v>
      </c>
      <c r="B213" t="str">
        <f>'ECS Formated Data'!B214</f>
        <v>Kahn</v>
      </c>
      <c r="C213" t="str">
        <f>'ECS Formated Data'!C214</f>
        <v>kahnjenn@d91.k12.id.us</v>
      </c>
      <c r="D213" t="str">
        <f>'ECS Formated Data'!D214</f>
        <v>IDLA (Idaho Digital Learning)</v>
      </c>
      <c r="E213" t="s">
        <v>1025</v>
      </c>
      <c r="F213" s="9">
        <f>'ECS Formated Data'!BH214*1</f>
        <v>0</v>
      </c>
      <c r="G213" s="10" t="str">
        <f t="shared" si="3"/>
        <v>Incomplete</v>
      </c>
    </row>
    <row r="214" spans="1:7">
      <c r="A214" t="str">
        <f>'ECS Formated Data'!A215</f>
        <v>Danetta</v>
      </c>
      <c r="B214" t="str">
        <f>'ECS Formated Data'!B215</f>
        <v>Essue</v>
      </c>
      <c r="C214" t="str">
        <f>'ECS Formated Data'!C215</f>
        <v>dessue@dadeschools.net</v>
      </c>
      <c r="D214" t="str">
        <f>'ECS Formated Data'!D215</f>
        <v>Miami-Dade County Public Schools</v>
      </c>
      <c r="E214" t="s">
        <v>1025</v>
      </c>
      <c r="F214" s="9">
        <f>'ECS Formated Data'!BH215*1</f>
        <v>1</v>
      </c>
      <c r="G214" s="10" t="str">
        <f t="shared" si="3"/>
        <v>Pay</v>
      </c>
    </row>
    <row r="215" spans="1:7">
      <c r="A215" t="str">
        <f>'ECS Formated Data'!A216</f>
        <v>Rosa</v>
      </c>
      <c r="B215" t="str">
        <f>'ECS Formated Data'!B216</f>
        <v>Naranjo</v>
      </c>
      <c r="C215" t="str">
        <f>'ECS Formated Data'!C216</f>
        <v>rnaranjo@dadeschools.net</v>
      </c>
      <c r="D215" t="str">
        <f>'ECS Formated Data'!D216</f>
        <v>Miami-Dade County Public Schools</v>
      </c>
      <c r="E215" t="s">
        <v>1025</v>
      </c>
      <c r="F215" s="9">
        <f>'ECS Formated Data'!BH216*1</f>
        <v>0</v>
      </c>
      <c r="G215" s="10" t="str">
        <f t="shared" si="3"/>
        <v>Incomplete</v>
      </c>
    </row>
    <row r="216" spans="1:7">
      <c r="A216" t="str">
        <f>'ECS Formated Data'!A217</f>
        <v>Deborah</v>
      </c>
      <c r="B216" t="str">
        <f>'ECS Formated Data'!B217</f>
        <v>Small</v>
      </c>
      <c r="C216" t="str">
        <f>'ECS Formated Data'!C217</f>
        <v>smalld@dadeschools.net</v>
      </c>
      <c r="D216" t="str">
        <f>'ECS Formated Data'!D217</f>
        <v>Miami-Dade County Public Schools</v>
      </c>
      <c r="E216" t="s">
        <v>1025</v>
      </c>
      <c r="F216" s="9">
        <f>'ECS Formated Data'!BH217*1</f>
        <v>1</v>
      </c>
      <c r="G216" s="10" t="str">
        <f t="shared" si="3"/>
        <v>Pay</v>
      </c>
    </row>
    <row r="217" spans="1:7">
      <c r="A217" t="str">
        <f>'ECS Formated Data'!A218</f>
        <v>Yvette</v>
      </c>
      <c r="B217" t="str">
        <f>'ECS Formated Data'!B218</f>
        <v>Rodriguez</v>
      </c>
      <c r="C217" t="str">
        <f>'ECS Formated Data'!C218</f>
        <v>yrodriguez3@dadeschools.net</v>
      </c>
      <c r="D217" t="str">
        <f>'ECS Formated Data'!D218</f>
        <v>Miami-Dade County Public Schools</v>
      </c>
      <c r="E217" t="s">
        <v>1025</v>
      </c>
      <c r="F217" s="9">
        <f>'ECS Formated Data'!BH218*1</f>
        <v>0</v>
      </c>
      <c r="G217" s="10" t="str">
        <f t="shared" si="3"/>
        <v>Incomplete</v>
      </c>
    </row>
    <row r="218" spans="1:7">
      <c r="A218" t="str">
        <f>'ECS Formated Data'!A219</f>
        <v>Lakeisha</v>
      </c>
      <c r="B218" t="str">
        <f>'ECS Formated Data'!B219</f>
        <v>Caldwell</v>
      </c>
      <c r="C218" t="str">
        <f>'ECS Formated Data'!C219</f>
        <v>lcaldwell@dadeschools.net</v>
      </c>
      <c r="D218" t="str">
        <f>'ECS Formated Data'!D219</f>
        <v>Miami-Dade County Public Schools</v>
      </c>
      <c r="E218" t="s">
        <v>1025</v>
      </c>
      <c r="F218" s="9">
        <f>'ECS Formated Data'!BH219*1</f>
        <v>0</v>
      </c>
      <c r="G218" s="10" t="str">
        <f t="shared" si="3"/>
        <v>Incomplete</v>
      </c>
    </row>
    <row r="219" spans="1:7">
      <c r="A219" t="str">
        <f>'ECS Formated Data'!A220</f>
        <v>Stephanie</v>
      </c>
      <c r="B219" t="str">
        <f>'ECS Formated Data'!B220</f>
        <v>Milford</v>
      </c>
      <c r="C219" t="str">
        <f>'ECS Formated Data'!C220</f>
        <v>smilford@dadeschools.net</v>
      </c>
      <c r="D219" t="str">
        <f>'ECS Formated Data'!D220</f>
        <v>Miami-Dade County Public Schools</v>
      </c>
      <c r="E219" t="s">
        <v>1025</v>
      </c>
      <c r="F219" s="9">
        <f>'ECS Formated Data'!BH220*1</f>
        <v>1</v>
      </c>
      <c r="G219" s="10" t="str">
        <f t="shared" si="3"/>
        <v>Pay</v>
      </c>
    </row>
    <row r="220" spans="1:7">
      <c r="A220" t="str">
        <f>'ECS Formated Data'!A221</f>
        <v>Jessica</v>
      </c>
      <c r="B220" t="str">
        <f>'ECS Formated Data'!B221</f>
        <v>Coleman</v>
      </c>
      <c r="C220" t="str">
        <f>'ECS Formated Data'!C221</f>
        <v>jlcoleman@daeschools.net</v>
      </c>
      <c r="D220" t="str">
        <f>'ECS Formated Data'!D221</f>
        <v>Miami-Dade County Public Schools</v>
      </c>
      <c r="E220" t="s">
        <v>1025</v>
      </c>
      <c r="F220" s="9">
        <f>'ECS Formated Data'!BH221*1</f>
        <v>0</v>
      </c>
      <c r="G220" s="10" t="str">
        <f t="shared" si="3"/>
        <v>Incomplete</v>
      </c>
    </row>
    <row r="221" spans="1:7">
      <c r="A221" t="str">
        <f>'ECS Formated Data'!A222</f>
        <v>Peter</v>
      </c>
      <c r="B221" t="str">
        <f>'ECS Formated Data'!B222</f>
        <v>Ullmann</v>
      </c>
      <c r="C221" t="str">
        <f>'ECS Formated Data'!C222</f>
        <v>pullmann@ccboe.com</v>
      </c>
      <c r="D221" t="str">
        <f>'ECS Formated Data'!D222</f>
        <v>Charles County Public Schools</v>
      </c>
      <c r="E221" t="s">
        <v>1025</v>
      </c>
      <c r="F221" s="9">
        <f>'ECS Formated Data'!BH222*1</f>
        <v>1</v>
      </c>
      <c r="G221" s="10" t="str">
        <f t="shared" si="3"/>
        <v>Pay</v>
      </c>
    </row>
    <row r="222" spans="1:7">
      <c r="A222" t="str">
        <f>'ECS Formated Data'!A223</f>
        <v>Steve</v>
      </c>
      <c r="B222" t="str">
        <f>'ECS Formated Data'!B223</f>
        <v>Provance</v>
      </c>
      <c r="C222" t="str">
        <f>'ECS Formated Data'!C223</f>
        <v>bprovance@ccboe.com</v>
      </c>
      <c r="D222" t="str">
        <f>'ECS Formated Data'!D223</f>
        <v>Charles County Public Schools</v>
      </c>
      <c r="E222" t="s">
        <v>1025</v>
      </c>
      <c r="F222" s="9">
        <f>'ECS Formated Data'!BH223*1</f>
        <v>0.20754716981131999</v>
      </c>
      <c r="G222" s="10" t="str">
        <f t="shared" si="3"/>
        <v>Incomplete</v>
      </c>
    </row>
    <row r="223" spans="1:7">
      <c r="A223" t="str">
        <f>'ECS Formated Data'!A224</f>
        <v>Peter</v>
      </c>
      <c r="B223" t="str">
        <f>'ECS Formated Data'!B224</f>
        <v>Ullmann</v>
      </c>
      <c r="C223" t="str">
        <f>'ECS Formated Data'!C224</f>
        <v>bodhisattvaspath@gmail.com</v>
      </c>
      <c r="D223" t="str">
        <f>'ECS Formated Data'!D224</f>
        <v>Charles County Public Schools</v>
      </c>
      <c r="E223" t="s">
        <v>1025</v>
      </c>
      <c r="F223" s="9">
        <f>'ECS Formated Data'!BH224*1</f>
        <v>0</v>
      </c>
      <c r="G223" s="10" t="str">
        <f t="shared" si="3"/>
        <v>Incomplete</v>
      </c>
    </row>
    <row r="224" spans="1:7">
      <c r="A224" t="str">
        <f>'ECS Formated Data'!A225</f>
        <v>Naquai</v>
      </c>
      <c r="B224" t="str">
        <f>'ECS Formated Data'!B225</f>
        <v>Roundtree</v>
      </c>
      <c r="C224" t="str">
        <f>'ECS Formated Data'!C225</f>
        <v>alimack4@gmail.com</v>
      </c>
      <c r="D224" t="str">
        <f>'ECS Formated Data'!D225</f>
        <v>Charles County Public Schools</v>
      </c>
      <c r="E224" t="s">
        <v>1025</v>
      </c>
      <c r="F224" s="9">
        <f>'ECS Formated Data'!BH225*1</f>
        <v>0</v>
      </c>
      <c r="G224" s="10" t="str">
        <f t="shared" si="3"/>
        <v>Incomplete</v>
      </c>
    </row>
    <row r="225" spans="1:7">
      <c r="A225" t="str">
        <f>'ECS Formated Data'!A226</f>
        <v>Suzanne</v>
      </c>
      <c r="B225" t="str">
        <f>'ECS Formated Data'!B226</f>
        <v>Johnson</v>
      </c>
      <c r="C225" t="str">
        <f>'ECS Formated Data'!C226</f>
        <v>srjohnson@ccboe.com</v>
      </c>
      <c r="D225" t="str">
        <f>'ECS Formated Data'!D226</f>
        <v>Charles County Public Schools</v>
      </c>
      <c r="E225" t="s">
        <v>1025</v>
      </c>
      <c r="F225" s="9">
        <f>'ECS Formated Data'!BH226*1</f>
        <v>0</v>
      </c>
      <c r="G225" s="10" t="str">
        <f t="shared" si="3"/>
        <v>Incomplete</v>
      </c>
    </row>
    <row r="226" spans="1:7">
      <c r="A226" t="str">
        <f>'ECS Formated Data'!A227</f>
        <v>Monica</v>
      </c>
      <c r="B226" t="str">
        <f>'ECS Formated Data'!B227</f>
        <v>Morgan</v>
      </c>
      <c r="C226" t="str">
        <f>'ECS Formated Data'!C227</f>
        <v>wmomo4@hotmail.com</v>
      </c>
      <c r="D226" t="str">
        <f>'ECS Formated Data'!D227</f>
        <v>Charles County Public Schools</v>
      </c>
      <c r="E226" t="s">
        <v>1025</v>
      </c>
      <c r="F226" s="9">
        <f>'ECS Formated Data'!BH227*1</f>
        <v>0</v>
      </c>
      <c r="G226" s="10" t="str">
        <f t="shared" si="3"/>
        <v>Incomplete</v>
      </c>
    </row>
    <row r="227" spans="1:7">
      <c r="A227" t="str">
        <f>'ECS Formated Data'!A228</f>
        <v>Daniel</v>
      </c>
      <c r="B227" t="str">
        <f>'ECS Formated Data'!B228</f>
        <v>Adams</v>
      </c>
      <c r="C227" t="str">
        <f>'ECS Formated Data'!C228</f>
        <v>daniel_adams@eatonville.wednet.edu</v>
      </c>
      <c r="D227" t="str">
        <f>'ECS Formated Data'!D228</f>
        <v>Eatonville School District</v>
      </c>
      <c r="E227" t="s">
        <v>1025</v>
      </c>
      <c r="F227" s="9">
        <f>'ECS Formated Data'!BH228*1</f>
        <v>0</v>
      </c>
      <c r="G227" s="10" t="str">
        <f t="shared" si="3"/>
        <v>Incomplete</v>
      </c>
    </row>
    <row r="228" spans="1:7">
      <c r="A228" t="str">
        <f>'ECS Formated Data'!A229</f>
        <v>Michael</v>
      </c>
      <c r="B228" t="str">
        <f>'ECS Formated Data'!B229</f>
        <v>Sniezak</v>
      </c>
      <c r="C228" t="str">
        <f>'ECS Formated Data'!C229</f>
        <v>michael_sniezak@eatonville.wednet.edu</v>
      </c>
      <c r="D228" t="str">
        <f>'ECS Formated Data'!D229</f>
        <v>Eatonville School District</v>
      </c>
      <c r="E228" t="s">
        <v>1025</v>
      </c>
      <c r="F228" s="9">
        <f>'ECS Formated Data'!BH229*1</f>
        <v>0</v>
      </c>
      <c r="G228" s="10" t="str">
        <f t="shared" si="3"/>
        <v>Incomplete</v>
      </c>
    </row>
    <row r="229" spans="1:7">
      <c r="A229" t="str">
        <f>'ECS Formated Data'!A230</f>
        <v>Sharnell</v>
      </c>
      <c r="B229" t="str">
        <f>'ECS Formated Data'!B230</f>
        <v>Jackson</v>
      </c>
      <c r="C229" t="str">
        <f>'ECS Formated Data'!C230</f>
        <v>sjackson@datadriveninnovations.com</v>
      </c>
      <c r="D229" t="str">
        <f>'ECS Formated Data'!D230</f>
        <v>Chicago Public Schools</v>
      </c>
      <c r="E229" t="s">
        <v>1025</v>
      </c>
      <c r="F229" s="9">
        <f>'ECS Formated Data'!BH230*1</f>
        <v>0</v>
      </c>
      <c r="G229" s="10" t="str">
        <f t="shared" si="3"/>
        <v>Incomplete</v>
      </c>
    </row>
    <row r="230" spans="1:7">
      <c r="A230" t="str">
        <f>'ECS Formated Data'!A231</f>
        <v>Elaine</v>
      </c>
      <c r="B230" t="str">
        <f>'ECS Formated Data'!B231</f>
        <v>Robbins Harris</v>
      </c>
      <c r="C230" t="str">
        <f>'ECS Formated Data'!C231</f>
        <v>elaine@theinnovativesolutions.com</v>
      </c>
      <c r="D230" t="str">
        <f>'ECS Formated Data'!D231</f>
        <v>Chicago Public Schools</v>
      </c>
      <c r="E230" t="s">
        <v>1025</v>
      </c>
      <c r="F230" s="9">
        <f>'ECS Formated Data'!BH231*1</f>
        <v>0</v>
      </c>
      <c r="G230" s="10" t="str">
        <f t="shared" si="3"/>
        <v>Incomplete</v>
      </c>
    </row>
    <row r="231" spans="1:7">
      <c r="A231" t="str">
        <f>'ECS Formated Data'!A232</f>
        <v>Helen</v>
      </c>
      <c r="B231" t="str">
        <f>'ECS Formated Data'!B232</f>
        <v>Chang</v>
      </c>
      <c r="C231" t="str">
        <f>'ECS Formated Data'!C232</f>
        <v>hchang2@cps.edu</v>
      </c>
      <c r="D231" t="str">
        <f>'ECS Formated Data'!D232</f>
        <v>Chicago Public Schools</v>
      </c>
      <c r="E231" t="s">
        <v>1025</v>
      </c>
      <c r="F231" s="9">
        <f>'ECS Formated Data'!BH232*1</f>
        <v>0</v>
      </c>
      <c r="G231" s="10" t="str">
        <f t="shared" si="3"/>
        <v>Incomplete</v>
      </c>
    </row>
    <row r="232" spans="1:7">
      <c r="A232" t="str">
        <f>'ECS Formated Data'!A233</f>
        <v>Zarna</v>
      </c>
      <c r="B232" t="str">
        <f>'ECS Formated Data'!B233</f>
        <v>Chiluka</v>
      </c>
      <c r="C232" t="str">
        <f>'ECS Formated Data'!C233</f>
        <v>zarnac21@gmail.com</v>
      </c>
      <c r="D232" t="str">
        <f>'ECS Formated Data'!D233</f>
        <v>Chicago Public Schools</v>
      </c>
      <c r="E232" t="s">
        <v>1025</v>
      </c>
      <c r="F232" s="9">
        <f>'ECS Formated Data'!BH233*1</f>
        <v>0</v>
      </c>
      <c r="G232" s="10" t="str">
        <f t="shared" si="3"/>
        <v>Incomplete</v>
      </c>
    </row>
    <row r="233" spans="1:7">
      <c r="A233" t="str">
        <f>'ECS Formated Data'!A234</f>
        <v>Latasha</v>
      </c>
      <c r="B233" t="str">
        <f>'ECS Formated Data'!B234</f>
        <v>Geverola</v>
      </c>
      <c r="C233" t="str">
        <f>'ECS Formated Data'!C234</f>
        <v>lmgeverola@cps.edu</v>
      </c>
      <c r="D233" t="str">
        <f>'ECS Formated Data'!D234</f>
        <v>Chicago Public Schools</v>
      </c>
      <c r="E233" t="s">
        <v>1025</v>
      </c>
      <c r="F233" s="9">
        <f>'ECS Formated Data'!BH234*1</f>
        <v>1</v>
      </c>
      <c r="G233" s="10" t="str">
        <f t="shared" si="3"/>
        <v>Pay</v>
      </c>
    </row>
    <row r="234" spans="1:7">
      <c r="A234" t="str">
        <f>'ECS Formated Data'!A235</f>
        <v>Kelly</v>
      </c>
      <c r="B234" t="str">
        <f>'ECS Formated Data'!B235</f>
        <v>Morgan</v>
      </c>
      <c r="C234" t="str">
        <f>'ECS Formated Data'!C235</f>
        <v>kamorgan@cps.edu</v>
      </c>
      <c r="D234" t="str">
        <f>'ECS Formated Data'!D235</f>
        <v>Chicago Public Schools</v>
      </c>
      <c r="E234" t="s">
        <v>1025</v>
      </c>
      <c r="F234" s="9">
        <f>'ECS Formated Data'!BH235*1</f>
        <v>0</v>
      </c>
      <c r="G234" s="10" t="str">
        <f t="shared" si="3"/>
        <v>Incomplete</v>
      </c>
    </row>
    <row r="235" spans="1:7">
      <c r="A235" t="str">
        <f>'ECS Formated Data'!A236</f>
        <v>Maheen</v>
      </c>
      <c r="B235" t="str">
        <f>'ECS Formated Data'!B236</f>
        <v>Nageeb</v>
      </c>
      <c r="C235" t="str">
        <f>'ECS Formated Data'!C236</f>
        <v>mnageeb@cps.edu</v>
      </c>
      <c r="D235" t="str">
        <f>'ECS Formated Data'!D236</f>
        <v>Chicago Public Schools</v>
      </c>
      <c r="E235" t="s">
        <v>1025</v>
      </c>
      <c r="F235" s="9">
        <f>'ECS Formated Data'!BH236*1</f>
        <v>0</v>
      </c>
      <c r="G235" s="10" t="str">
        <f t="shared" si="3"/>
        <v>Incomplete</v>
      </c>
    </row>
    <row r="236" spans="1:7">
      <c r="A236" t="str">
        <f>'ECS Formated Data'!A237</f>
        <v>Helen</v>
      </c>
      <c r="B236" t="str">
        <f>'ECS Formated Data'!B237</f>
        <v>Chan</v>
      </c>
      <c r="C236" t="str">
        <f>'ECS Formated Data'!C237</f>
        <v>hchan@cps.edu</v>
      </c>
      <c r="D236" t="str">
        <f>'ECS Formated Data'!D237</f>
        <v>Chicago Public Schools</v>
      </c>
      <c r="E236" t="s">
        <v>1025</v>
      </c>
      <c r="F236" s="9">
        <f>'ECS Formated Data'!BH237*1</f>
        <v>0</v>
      </c>
      <c r="G236" s="10" t="str">
        <f t="shared" si="3"/>
        <v>Incomplete</v>
      </c>
    </row>
    <row r="237" spans="1:7">
      <c r="A237" t="str">
        <f>'ECS Formated Data'!A238</f>
        <v>Nicole</v>
      </c>
      <c r="B237" t="str">
        <f>'ECS Formated Data'!B238</f>
        <v>Garcia</v>
      </c>
      <c r="C237" t="str">
        <f>'ECS Formated Data'!C238</f>
        <v>nlgarcia2@cps.edu</v>
      </c>
      <c r="D237" t="str">
        <f>'ECS Formated Data'!D238</f>
        <v>Chicago Public Schools</v>
      </c>
      <c r="E237" t="s">
        <v>1025</v>
      </c>
      <c r="F237" s="9">
        <f>'ECS Formated Data'!BH238*1</f>
        <v>0</v>
      </c>
      <c r="G237" s="10" t="str">
        <f t="shared" si="3"/>
        <v>Incomplete</v>
      </c>
    </row>
    <row r="238" spans="1:7">
      <c r="A238" t="str">
        <f>'ECS Formated Data'!A239</f>
        <v>Jasmine</v>
      </c>
      <c r="B238" t="str">
        <f>'ECS Formated Data'!B239</f>
        <v>Juarez</v>
      </c>
      <c r="C238" t="str">
        <f>'ECS Formated Data'!C239</f>
        <v>jjuarez52@cps.edu</v>
      </c>
      <c r="D238" t="str">
        <f>'ECS Formated Data'!D239</f>
        <v>Chicago Public Schools</v>
      </c>
      <c r="E238" t="s">
        <v>1025</v>
      </c>
      <c r="F238" s="9">
        <f>'ECS Formated Data'!BH239*1</f>
        <v>0</v>
      </c>
      <c r="G238" s="10" t="str">
        <f t="shared" si="3"/>
        <v>Incomplete</v>
      </c>
    </row>
    <row r="239" spans="1:7">
      <c r="A239" t="str">
        <f>'ECS Formated Data'!A240</f>
        <v>Magdalena</v>
      </c>
      <c r="B239" t="str">
        <f>'ECS Formated Data'!B240</f>
        <v>Laqui</v>
      </c>
      <c r="C239" t="str">
        <f>'ECS Formated Data'!C240</f>
        <v>mulaqui@cps.edu</v>
      </c>
      <c r="D239" t="str">
        <f>'ECS Formated Data'!D240</f>
        <v>Chicago Public Schools</v>
      </c>
      <c r="E239" t="s">
        <v>1025</v>
      </c>
      <c r="F239" s="9">
        <f>'ECS Formated Data'!BH240*1</f>
        <v>0</v>
      </c>
      <c r="G239" s="10" t="str">
        <f t="shared" si="3"/>
        <v>Incomplete</v>
      </c>
    </row>
    <row r="240" spans="1:7">
      <c r="A240" t="str">
        <f>'ECS Formated Data'!A241</f>
        <v>Lindsay</v>
      </c>
      <c r="B240" t="str">
        <f>'ECS Formated Data'!B241</f>
        <v>McGowan</v>
      </c>
      <c r="C240" t="str">
        <f>'ECS Formated Data'!C241</f>
        <v>lmannunzio@cps.edu</v>
      </c>
      <c r="D240" t="str">
        <f>'ECS Formated Data'!D241</f>
        <v>Chicago Public Schools</v>
      </c>
      <c r="E240" t="s">
        <v>1025</v>
      </c>
      <c r="F240" s="9">
        <f>'ECS Formated Data'!BH241*1</f>
        <v>0</v>
      </c>
      <c r="G240" s="10" t="str">
        <f t="shared" si="3"/>
        <v>Incomplete</v>
      </c>
    </row>
    <row r="241" spans="1:7">
      <c r="A241" t="str">
        <f>'ECS Formated Data'!A242</f>
        <v>David</v>
      </c>
      <c r="B241" t="str">
        <f>'ECS Formated Data'!B242</f>
        <v>Pfest</v>
      </c>
      <c r="C241" t="str">
        <f>'ECS Formated Data'!C242</f>
        <v>dpfest@cps.edu</v>
      </c>
      <c r="D241" t="str">
        <f>'ECS Formated Data'!D242</f>
        <v>Chicago Public Schools</v>
      </c>
      <c r="E241" t="s">
        <v>1025</v>
      </c>
      <c r="F241" s="9">
        <f>'ECS Formated Data'!BH242*1</f>
        <v>0.58490566037735803</v>
      </c>
      <c r="G241" s="10" t="str">
        <f t="shared" si="3"/>
        <v>Incomplete</v>
      </c>
    </row>
    <row r="242" spans="1:7">
      <c r="A242" t="str">
        <f>'ECS Formated Data'!A243</f>
        <v>Sonya</v>
      </c>
      <c r="B242" t="str">
        <f>'ECS Formated Data'!B243</f>
        <v>Ratliff</v>
      </c>
      <c r="C242" t="str">
        <f>'ECS Formated Data'!C243</f>
        <v>sonyamarie98@gmail.com</v>
      </c>
      <c r="D242" t="str">
        <f>'ECS Formated Data'!D243</f>
        <v>Chicago Public Schools</v>
      </c>
      <c r="E242" t="s">
        <v>1025</v>
      </c>
      <c r="F242" s="9">
        <f>'ECS Formated Data'!BH243*1</f>
        <v>0.20754716981131999</v>
      </c>
      <c r="G242" s="10" t="str">
        <f t="shared" si="3"/>
        <v>Incomplete</v>
      </c>
    </row>
    <row r="243" spans="1:7">
      <c r="A243" t="str">
        <f>'ECS Formated Data'!A244</f>
        <v>Larry</v>
      </c>
      <c r="B243" t="str">
        <f>'ECS Formated Data'!B244</f>
        <v>Spearman</v>
      </c>
      <c r="C243" t="str">
        <f>'ECS Formated Data'!C244</f>
        <v>llspearman@cps.edu</v>
      </c>
      <c r="D243" t="str">
        <f>'ECS Formated Data'!D244</f>
        <v>Chicago Public Schools</v>
      </c>
      <c r="E243" t="s">
        <v>1025</v>
      </c>
      <c r="F243" s="9">
        <f>'ECS Formated Data'!BH244*1</f>
        <v>0</v>
      </c>
      <c r="G243" s="10" t="str">
        <f t="shared" si="3"/>
        <v>Incomplete</v>
      </c>
    </row>
    <row r="244" spans="1:7">
      <c r="A244" t="str">
        <f>'ECS Formated Data'!A245</f>
        <v>Ricky</v>
      </c>
      <c r="B244" t="str">
        <f>'ECS Formated Data'!B245</f>
        <v>Tang</v>
      </c>
      <c r="C244" t="str">
        <f>'ECS Formated Data'!C245</f>
        <v>rytang@cps.edu</v>
      </c>
      <c r="D244" t="str">
        <f>'ECS Formated Data'!D245</f>
        <v>Chicago Public Schools</v>
      </c>
      <c r="E244" t="s">
        <v>1025</v>
      </c>
      <c r="F244" s="9">
        <f>'ECS Formated Data'!BH245*1</f>
        <v>0</v>
      </c>
      <c r="G244" s="10" t="str">
        <f t="shared" si="3"/>
        <v>Incomplete</v>
      </c>
    </row>
    <row r="245" spans="1:7">
      <c r="A245" t="str">
        <f>'ECS Formated Data'!A246</f>
        <v>Kelly</v>
      </c>
      <c r="B245" t="str">
        <f>'ECS Formated Data'!B246</f>
        <v>Williams</v>
      </c>
      <c r="C245" t="str">
        <f>'ECS Formated Data'!C246</f>
        <v>kmwilliams35@cps.edu</v>
      </c>
      <c r="D245" t="str">
        <f>'ECS Formated Data'!D246</f>
        <v>Chicago Public Schools</v>
      </c>
      <c r="E245" t="s">
        <v>1025</v>
      </c>
      <c r="F245" s="9">
        <f>'ECS Formated Data'!BH246*1</f>
        <v>0.90566037735849003</v>
      </c>
      <c r="G245" s="10" t="str">
        <f t="shared" si="3"/>
        <v>Incomplete</v>
      </c>
    </row>
    <row r="246" spans="1:7">
      <c r="A246" t="str">
        <f>'ECS Formated Data'!A247</f>
        <v>Harvey</v>
      </c>
      <c r="B246" t="str">
        <f>'ECS Formated Data'!B247</f>
        <v>Woods</v>
      </c>
      <c r="C246" t="str">
        <f>'ECS Formated Data'!C247</f>
        <v>hjwoods@cps.edu</v>
      </c>
      <c r="D246" t="str">
        <f>'ECS Formated Data'!D247</f>
        <v>Chicago Public Schools</v>
      </c>
      <c r="E246" t="s">
        <v>1025</v>
      </c>
      <c r="F246" s="9">
        <f>'ECS Formated Data'!BH247*1</f>
        <v>0</v>
      </c>
      <c r="G246" s="10" t="str">
        <f t="shared" si="3"/>
        <v>Incomplete</v>
      </c>
    </row>
    <row r="247" spans="1:7">
      <c r="A247" t="str">
        <f>'ECS Formated Data'!A248</f>
        <v>Samuel</v>
      </c>
      <c r="B247" t="str">
        <f>'ECS Formated Data'!B248</f>
        <v>Pearson</v>
      </c>
      <c r="C247" t="str">
        <f>'ECS Formated Data'!C248</f>
        <v>sipearson@cps.edu</v>
      </c>
      <c r="D247" t="str">
        <f>'ECS Formated Data'!D248</f>
        <v>Chicago Public Schools</v>
      </c>
      <c r="E247" t="s">
        <v>1025</v>
      </c>
      <c r="F247" s="9">
        <f>'ECS Formated Data'!BH248*1</f>
        <v>0</v>
      </c>
      <c r="G247" s="10" t="str">
        <f t="shared" si="3"/>
        <v>Incomplete</v>
      </c>
    </row>
    <row r="248" spans="1:7">
      <c r="A248" t="str">
        <f>'ECS Formated Data'!A249</f>
        <v>Kathleen</v>
      </c>
      <c r="B248" t="str">
        <f>'ECS Formated Data'!B249</f>
        <v>Molenhouse</v>
      </c>
      <c r="C248" t="str">
        <f>'ECS Formated Data'!C249</f>
        <v>kmmolenhouse@cps.edu</v>
      </c>
      <c r="D248" t="str">
        <f>'ECS Formated Data'!D249</f>
        <v>Chicago Public Schools</v>
      </c>
      <c r="E248" t="s">
        <v>1025</v>
      </c>
      <c r="F248" s="9">
        <f>'ECS Formated Data'!BH249*1</f>
        <v>1</v>
      </c>
      <c r="G248" s="10" t="str">
        <f t="shared" si="3"/>
        <v>Pay</v>
      </c>
    </row>
    <row r="249" spans="1:7">
      <c r="A249" t="str">
        <f>'ECS Formated Data'!A250</f>
        <v>Kathleen</v>
      </c>
      <c r="B249" t="str">
        <f>'ECS Formated Data'!B250</f>
        <v>Doyle</v>
      </c>
      <c r="C249" t="str">
        <f>'ECS Formated Data'!C250</f>
        <v>kndoyle@cps.edu</v>
      </c>
      <c r="D249" t="str">
        <f>'ECS Formated Data'!D250</f>
        <v>Chicago Public Schools</v>
      </c>
      <c r="E249" t="s">
        <v>1025</v>
      </c>
      <c r="F249" s="9">
        <f>'ECS Formated Data'!BH250*1</f>
        <v>0.43396226415094302</v>
      </c>
      <c r="G249" s="10" t="str">
        <f t="shared" si="3"/>
        <v>Incomplete</v>
      </c>
    </row>
    <row r="250" spans="1:7">
      <c r="A250" t="str">
        <f>'ECS Formated Data'!A251</f>
        <v>Anna</v>
      </c>
      <c r="B250" t="str">
        <f>'ECS Formated Data'!B251</f>
        <v>Chu</v>
      </c>
      <c r="C250" t="str">
        <f>'ECS Formated Data'!C251</f>
        <v>achu4@cps.edu</v>
      </c>
      <c r="D250" t="str">
        <f>'ECS Formated Data'!D251</f>
        <v>Chicago Public Schools</v>
      </c>
      <c r="E250" t="s">
        <v>1025</v>
      </c>
      <c r="F250" s="9">
        <f>'ECS Formated Data'!BH251*1</f>
        <v>0</v>
      </c>
      <c r="G250" s="10" t="str">
        <f t="shared" si="3"/>
        <v>Incomplete</v>
      </c>
    </row>
    <row r="251" spans="1:7">
      <c r="A251" t="str">
        <f>'ECS Formated Data'!A252</f>
        <v>Jennifer</v>
      </c>
      <c r="B251" t="str">
        <f>'ECS Formated Data'!B252</f>
        <v>Lewin</v>
      </c>
      <c r="C251" t="str">
        <f>'ECS Formated Data'!C252</f>
        <v>jjlewin@cps.edu</v>
      </c>
      <c r="D251" t="str">
        <f>'ECS Formated Data'!D252</f>
        <v>Chicago Public Schools</v>
      </c>
      <c r="E251" t="s">
        <v>1025</v>
      </c>
      <c r="F251" s="9">
        <f>'ECS Formated Data'!BH252*1</f>
        <v>0</v>
      </c>
      <c r="G251" s="10" t="str">
        <f t="shared" si="3"/>
        <v>Incomplete</v>
      </c>
    </row>
    <row r="252" spans="1:7">
      <c r="A252" t="str">
        <f>'ECS Formated Data'!A253</f>
        <v>Julie</v>
      </c>
      <c r="B252" t="str">
        <f>'ECS Formated Data'!B253</f>
        <v>Burke</v>
      </c>
      <c r="C252" t="str">
        <f>'ECS Formated Data'!C253</f>
        <v>jaburke@cps.edu</v>
      </c>
      <c r="D252" t="str">
        <f>'ECS Formated Data'!D253</f>
        <v>Chicago Public Schools</v>
      </c>
      <c r="E252" t="s">
        <v>1025</v>
      </c>
      <c r="F252" s="9">
        <f>'ECS Formated Data'!BH253*1</f>
        <v>0</v>
      </c>
      <c r="G252" s="10" t="str">
        <f t="shared" si="3"/>
        <v>Incomplete</v>
      </c>
    </row>
    <row r="253" spans="1:7">
      <c r="A253" t="str">
        <f>'ECS Formated Data'!A254</f>
        <v>Lourdes</v>
      </c>
      <c r="B253" t="str">
        <f>'ECS Formated Data'!B254</f>
        <v>Avalos-Chavez</v>
      </c>
      <c r="C253" t="str">
        <f>'ECS Formated Data'!C254</f>
        <v>lavalos-cha@cps.edu</v>
      </c>
      <c r="D253" t="str">
        <f>'ECS Formated Data'!D254</f>
        <v>Chicago Public Schools</v>
      </c>
      <c r="E253" t="s">
        <v>1025</v>
      </c>
      <c r="F253" s="9">
        <f>'ECS Formated Data'!BH254*1</f>
        <v>0.113207547169811</v>
      </c>
      <c r="G253" s="10" t="str">
        <f t="shared" si="3"/>
        <v>Incomplete</v>
      </c>
    </row>
    <row r="254" spans="1:7">
      <c r="A254" t="str">
        <f>'ECS Formated Data'!A255</f>
        <v>Shamaila</v>
      </c>
      <c r="B254" t="str">
        <f>'ECS Formated Data'!B255</f>
        <v>Habeebuddin</v>
      </c>
      <c r="C254" t="str">
        <f>'ECS Formated Data'!C255</f>
        <v>shabeebuddin@cps.edu</v>
      </c>
      <c r="D254" t="str">
        <f>'ECS Formated Data'!D255</f>
        <v>Chicago Public Schools</v>
      </c>
      <c r="E254" t="s">
        <v>1025</v>
      </c>
      <c r="F254" s="9">
        <f>'ECS Formated Data'!BH255*1</f>
        <v>0.169811320754716</v>
      </c>
      <c r="G254" s="10" t="str">
        <f t="shared" si="3"/>
        <v>Incomplete</v>
      </c>
    </row>
    <row r="255" spans="1:7">
      <c r="A255" t="str">
        <f>'ECS Formated Data'!A256</f>
        <v>Joy</v>
      </c>
      <c r="B255" t="str">
        <f>'ECS Formated Data'!B256</f>
        <v>Dillard</v>
      </c>
      <c r="C255" t="str">
        <f>'ECS Formated Data'!C256</f>
        <v>jldillard@cps.edu</v>
      </c>
      <c r="D255" t="str">
        <f>'ECS Formated Data'!D256</f>
        <v>Chicago Public Schools</v>
      </c>
      <c r="E255" t="s">
        <v>1025</v>
      </c>
      <c r="F255" s="9">
        <f>'ECS Formated Data'!BH256*1</f>
        <v>0</v>
      </c>
      <c r="G255" s="10" t="str">
        <f t="shared" si="3"/>
        <v>Incomplete</v>
      </c>
    </row>
    <row r="256" spans="1:7">
      <c r="A256" t="str">
        <f>'ECS Formated Data'!A257</f>
        <v>Kimya Edwards</v>
      </c>
      <c r="B256" t="str">
        <f>'ECS Formated Data'!B257</f>
        <v>Newton</v>
      </c>
      <c r="C256" t="str">
        <f>'ECS Formated Data'!C257</f>
        <v>kmedwards-newton@cps.edu</v>
      </c>
      <c r="D256" t="str">
        <f>'ECS Formated Data'!D257</f>
        <v>Chicago Public Schools</v>
      </c>
      <c r="E256" t="s">
        <v>1025</v>
      </c>
      <c r="F256" s="9">
        <f>'ECS Formated Data'!BH257*1</f>
        <v>0</v>
      </c>
      <c r="G256" s="10" t="str">
        <f t="shared" si="3"/>
        <v>Incomplete</v>
      </c>
    </row>
    <row r="257" spans="1:7">
      <c r="A257" t="str">
        <f>'ECS Formated Data'!A258</f>
        <v>Ann</v>
      </c>
      <c r="B257" t="str">
        <f>'ECS Formated Data'!B258</f>
        <v>Bishop</v>
      </c>
      <c r="C257" t="str">
        <f>'ECS Formated Data'!C258</f>
        <v>aebishop1@cps.edu</v>
      </c>
      <c r="D257" t="str">
        <f>'ECS Formated Data'!D258</f>
        <v>Chicago Public Schools</v>
      </c>
      <c r="E257" t="s">
        <v>1025</v>
      </c>
      <c r="F257" s="9">
        <f>'ECS Formated Data'!BH258*1</f>
        <v>0</v>
      </c>
      <c r="G257" s="10" t="str">
        <f t="shared" si="3"/>
        <v>Incomplete</v>
      </c>
    </row>
    <row r="258" spans="1:7">
      <c r="A258" t="str">
        <f>'ECS Formated Data'!A259</f>
        <v>Colin</v>
      </c>
      <c r="B258" t="str">
        <f>'ECS Formated Data'!B259</f>
        <v>Fane</v>
      </c>
      <c r="C258" t="str">
        <f>'ECS Formated Data'!C259</f>
        <v>cmfane@cps.edu</v>
      </c>
      <c r="D258" t="str">
        <f>'ECS Formated Data'!D259</f>
        <v>Chicago Public Schools</v>
      </c>
      <c r="E258" t="s">
        <v>1025</v>
      </c>
      <c r="F258" s="9">
        <f>'ECS Formated Data'!BH259*1</f>
        <v>0</v>
      </c>
      <c r="G258" s="10" t="str">
        <f t="shared" si="3"/>
        <v>Incomplete</v>
      </c>
    </row>
    <row r="259" spans="1:7">
      <c r="A259" t="str">
        <f>'ECS Formated Data'!A260</f>
        <v>Christopher</v>
      </c>
      <c r="B259" t="str">
        <f>'ECS Formated Data'!B260</f>
        <v>Bunch</v>
      </c>
      <c r="C259" t="str">
        <f>'ECS Formated Data'!C260</f>
        <v>clbunch@cps.edu</v>
      </c>
      <c r="D259" t="str">
        <f>'ECS Formated Data'!D260</f>
        <v>Chicago Public Schools</v>
      </c>
      <c r="E259" t="s">
        <v>1025</v>
      </c>
      <c r="F259" s="9">
        <f>'ECS Formated Data'!BH260*1</f>
        <v>0</v>
      </c>
      <c r="G259" s="10" t="str">
        <f t="shared" ref="G259:G300" si="4">IF(F259=100%,"Pay","Incomplete")</f>
        <v>Incomplete</v>
      </c>
    </row>
    <row r="260" spans="1:7">
      <c r="A260" t="str">
        <f>'ECS Formated Data'!A261</f>
        <v>Jenny</v>
      </c>
      <c r="B260" t="str">
        <f>'ECS Formated Data'!B261</f>
        <v>Croitoru</v>
      </c>
      <c r="C260" t="str">
        <f>'ECS Formated Data'!C261</f>
        <v>jcroitoru@cps.edu</v>
      </c>
      <c r="D260" t="str">
        <f>'ECS Formated Data'!D261</f>
        <v>Chicago Public Schools</v>
      </c>
      <c r="E260" t="s">
        <v>1025</v>
      </c>
      <c r="F260" s="9">
        <f>'ECS Formated Data'!BH261*1</f>
        <v>0</v>
      </c>
      <c r="G260" s="10" t="str">
        <f t="shared" si="4"/>
        <v>Incomplete</v>
      </c>
    </row>
    <row r="261" spans="1:7">
      <c r="A261" t="str">
        <f>'ECS Formated Data'!A262</f>
        <v>Debra</v>
      </c>
      <c r="B261" t="str">
        <f>'ECS Formated Data'!B262</f>
        <v>Del Campo</v>
      </c>
      <c r="C261" t="str">
        <f>'ECS Formated Data'!C262</f>
        <v>dadelcampo@cps.edu</v>
      </c>
      <c r="D261" t="str">
        <f>'ECS Formated Data'!D262</f>
        <v>Chicago Public Schools</v>
      </c>
      <c r="E261" t="s">
        <v>1025</v>
      </c>
      <c r="F261" s="9">
        <f>'ECS Formated Data'!BH262*1</f>
        <v>0</v>
      </c>
      <c r="G261" s="10" t="str">
        <f t="shared" si="4"/>
        <v>Incomplete</v>
      </c>
    </row>
    <row r="262" spans="1:7">
      <c r="A262" t="str">
        <f>'ECS Formated Data'!A263</f>
        <v>Stacey</v>
      </c>
      <c r="B262" t="str">
        <f>'ECS Formated Data'!B263</f>
        <v>Greenwell-Hayden</v>
      </c>
      <c r="C262" t="str">
        <f>'ECS Formated Data'!C263</f>
        <v>slgreenwell@cps.edu</v>
      </c>
      <c r="D262" t="str">
        <f>'ECS Formated Data'!D263</f>
        <v>Chicago Public Schools</v>
      </c>
      <c r="E262" t="s">
        <v>1025</v>
      </c>
      <c r="F262" s="9">
        <f>'ECS Formated Data'!BH263*1</f>
        <v>0</v>
      </c>
      <c r="G262" s="10" t="str">
        <f t="shared" si="4"/>
        <v>Incomplete</v>
      </c>
    </row>
    <row r="263" spans="1:7">
      <c r="A263" t="str">
        <f>'ECS Formated Data'!A264</f>
        <v>John</v>
      </c>
      <c r="B263" t="str">
        <f>'ECS Formated Data'!B264</f>
        <v>Hiller</v>
      </c>
      <c r="C263" t="str">
        <f>'ECS Formated Data'!C264</f>
        <v>jphillier@cps.edu</v>
      </c>
      <c r="D263" t="str">
        <f>'ECS Formated Data'!D264</f>
        <v>Chicago Public Schools</v>
      </c>
      <c r="E263" t="s">
        <v>1025</v>
      </c>
      <c r="F263" s="9">
        <f>'ECS Formated Data'!BH264*1</f>
        <v>0</v>
      </c>
      <c r="G263" s="10" t="str">
        <f t="shared" si="4"/>
        <v>Incomplete</v>
      </c>
    </row>
    <row r="264" spans="1:7">
      <c r="A264" t="str">
        <f>'ECS Formated Data'!A265</f>
        <v>Tammy</v>
      </c>
      <c r="B264" t="str">
        <f>'ECS Formated Data'!B265</f>
        <v>Moore</v>
      </c>
      <c r="C264" t="str">
        <f>'ECS Formated Data'!C265</f>
        <v>tlmoore3@cps.edu</v>
      </c>
      <c r="D264" t="str">
        <f>'ECS Formated Data'!D265</f>
        <v>Chicago Public Schools</v>
      </c>
      <c r="E264" t="s">
        <v>1025</v>
      </c>
      <c r="F264" s="9">
        <f>'ECS Formated Data'!BH265*1</f>
        <v>0</v>
      </c>
      <c r="G264" s="10" t="str">
        <f t="shared" si="4"/>
        <v>Incomplete</v>
      </c>
    </row>
    <row r="265" spans="1:7">
      <c r="A265" t="str">
        <f>'ECS Formated Data'!A266</f>
        <v>David</v>
      </c>
      <c r="B265" t="str">
        <f>'ECS Formated Data'!B266</f>
        <v>Powell</v>
      </c>
      <c r="C265" t="str">
        <f>'ECS Formated Data'!C266</f>
        <v>djpowell@cps.edu</v>
      </c>
      <c r="D265" t="str">
        <f>'ECS Formated Data'!D266</f>
        <v>Chicago Public Schools</v>
      </c>
      <c r="E265" t="s">
        <v>1025</v>
      </c>
      <c r="F265" s="9">
        <f>'ECS Formated Data'!BH266*1</f>
        <v>0</v>
      </c>
      <c r="G265" s="10" t="str">
        <f t="shared" si="4"/>
        <v>Incomplete</v>
      </c>
    </row>
    <row r="266" spans="1:7">
      <c r="A266" t="str">
        <f>'ECS Formated Data'!A267</f>
        <v>Kimberly</v>
      </c>
      <c r="B266" t="str">
        <f>'ECS Formated Data'!B267</f>
        <v>Randall</v>
      </c>
      <c r="C266" t="str">
        <f>'ECS Formated Data'!C267</f>
        <v>khrandall@cps.edu</v>
      </c>
      <c r="D266" t="str">
        <f>'ECS Formated Data'!D267</f>
        <v>Chicago Public Schools</v>
      </c>
      <c r="E266" t="s">
        <v>1025</v>
      </c>
      <c r="F266" s="9">
        <f>'ECS Formated Data'!BH267*1</f>
        <v>0</v>
      </c>
      <c r="G266" s="10" t="str">
        <f t="shared" si="4"/>
        <v>Incomplete</v>
      </c>
    </row>
    <row r="267" spans="1:7">
      <c r="A267" t="str">
        <f>'ECS Formated Data'!A268</f>
        <v>Eric</v>
      </c>
      <c r="B267" t="str">
        <f>'ECS Formated Data'!B268</f>
        <v>Sarb</v>
      </c>
      <c r="C267" t="str">
        <f>'ECS Formated Data'!C268</f>
        <v>ewsarb@cps.edu</v>
      </c>
      <c r="D267" t="str">
        <f>'ECS Formated Data'!D268</f>
        <v>Chicago Public Schools</v>
      </c>
      <c r="E267" t="s">
        <v>1025</v>
      </c>
      <c r="F267" s="9">
        <f>'ECS Formated Data'!BH268*1</f>
        <v>0</v>
      </c>
      <c r="G267" s="10" t="str">
        <f t="shared" si="4"/>
        <v>Incomplete</v>
      </c>
    </row>
    <row r="268" spans="1:7">
      <c r="A268" t="str">
        <f>'ECS Formated Data'!A269</f>
        <v>Victoria</v>
      </c>
      <c r="B268" t="str">
        <f>'ECS Formated Data'!B269</f>
        <v>Taylor</v>
      </c>
      <c r="C268" t="str">
        <f>'ECS Formated Data'!C269</f>
        <v>vetaylor@cps.edu</v>
      </c>
      <c r="D268" t="str">
        <f>'ECS Formated Data'!D269</f>
        <v>Chicago Public Schools</v>
      </c>
      <c r="E268" t="s">
        <v>1025</v>
      </c>
      <c r="F268" s="9">
        <f>'ECS Formated Data'!BH269*1</f>
        <v>0</v>
      </c>
      <c r="G268" s="10" t="str">
        <f t="shared" si="4"/>
        <v>Incomplete</v>
      </c>
    </row>
    <row r="269" spans="1:7">
      <c r="A269" t="str">
        <f>'ECS Formated Data'!A270</f>
        <v>Margaret</v>
      </c>
      <c r="B269" t="str">
        <f>'ECS Formated Data'!B270</f>
        <v>Ballasch</v>
      </c>
      <c r="C269" t="str">
        <f>'ECS Formated Data'!C270</f>
        <v>mfballasch@cps.edu</v>
      </c>
      <c r="D269" t="str">
        <f>'ECS Formated Data'!D270</f>
        <v>Chicago Public Schools</v>
      </c>
      <c r="E269" t="s">
        <v>1025</v>
      </c>
      <c r="F269" s="9">
        <f>'ECS Formated Data'!BH270*1</f>
        <v>0</v>
      </c>
      <c r="G269" s="10" t="str">
        <f t="shared" si="4"/>
        <v>Incomplete</v>
      </c>
    </row>
    <row r="270" spans="1:7">
      <c r="A270" t="str">
        <f>'ECS Formated Data'!A271</f>
        <v>Michael</v>
      </c>
      <c r="B270" t="str">
        <f>'ECS Formated Data'!B271</f>
        <v>Bruesch</v>
      </c>
      <c r="C270" t="str">
        <f>'ECS Formated Data'!C271</f>
        <v>mdbruesh@cps.edu</v>
      </c>
      <c r="D270" t="str">
        <f>'ECS Formated Data'!D271</f>
        <v>Chicago Public Schools</v>
      </c>
      <c r="E270" t="s">
        <v>1025</v>
      </c>
      <c r="F270" s="9">
        <f>'ECS Formated Data'!BH271*1</f>
        <v>0.13207547169811301</v>
      </c>
      <c r="G270" s="10" t="str">
        <f t="shared" si="4"/>
        <v>Incomplete</v>
      </c>
    </row>
    <row r="271" spans="1:7">
      <c r="A271" t="str">
        <f>'ECS Formated Data'!A272</f>
        <v>Mary</v>
      </c>
      <c r="B271" t="str">
        <f>'ECS Formated Data'!B272</f>
        <v>Capra</v>
      </c>
      <c r="C271" t="str">
        <f>'ECS Formated Data'!C272</f>
        <v>mjquinn@cps.edu</v>
      </c>
      <c r="D271" t="str">
        <f>'ECS Formated Data'!D272</f>
        <v>Chicago Public Schools</v>
      </c>
      <c r="E271" t="s">
        <v>1025</v>
      </c>
      <c r="F271" s="9">
        <f>'ECS Formated Data'!BH272*1</f>
        <v>0</v>
      </c>
      <c r="G271" s="10" t="str">
        <f t="shared" si="4"/>
        <v>Incomplete</v>
      </c>
    </row>
    <row r="272" spans="1:7">
      <c r="A272" t="str">
        <f>'ECS Formated Data'!A273</f>
        <v>Sharnell</v>
      </c>
      <c r="B272" t="str">
        <f>'ECS Formated Data'!B273</f>
        <v>Jackson</v>
      </c>
      <c r="C272" t="str">
        <f>'ECS Formated Data'!C273</f>
        <v>ssjackson11@cps.edu</v>
      </c>
      <c r="D272" t="str">
        <f>'ECS Formated Data'!D273</f>
        <v>Chicago Public Schools</v>
      </c>
      <c r="E272" t="s">
        <v>1025</v>
      </c>
      <c r="F272" s="9">
        <f>'ECS Formated Data'!BH273*1</f>
        <v>0</v>
      </c>
      <c r="G272" s="10" t="str">
        <f t="shared" si="4"/>
        <v>Incomplete</v>
      </c>
    </row>
    <row r="273" spans="1:7">
      <c r="A273" t="str">
        <f>'ECS Formated Data'!A274</f>
        <v>Tamiko</v>
      </c>
      <c r="B273" t="str">
        <f>'ECS Formated Data'!B274</f>
        <v>Johnson</v>
      </c>
      <c r="C273" t="str">
        <f>'ECS Formated Data'!C274</f>
        <v>tljohnson46@cps.edu</v>
      </c>
      <c r="D273" t="str">
        <f>'ECS Formated Data'!D274</f>
        <v>Chicago Public Schools</v>
      </c>
      <c r="E273" t="s">
        <v>1025</v>
      </c>
      <c r="F273" s="9">
        <f>'ECS Formated Data'!BH274*1</f>
        <v>3.7735849056603703E-2</v>
      </c>
      <c r="G273" s="10" t="str">
        <f t="shared" si="4"/>
        <v>Incomplete</v>
      </c>
    </row>
    <row r="274" spans="1:7">
      <c r="A274" t="str">
        <f>'ECS Formated Data'!A275</f>
        <v>Tenleigh</v>
      </c>
      <c r="B274" t="str">
        <f>'ECS Formated Data'!B275</f>
        <v>Keldermans</v>
      </c>
      <c r="C274" t="str">
        <f>'ECS Formated Data'!C275</f>
        <v>tkeldermans@cps.edu</v>
      </c>
      <c r="D274" t="str">
        <f>'ECS Formated Data'!D275</f>
        <v>Chicago Public Schools</v>
      </c>
      <c r="E274" t="s">
        <v>1025</v>
      </c>
      <c r="F274" s="9">
        <f>'ECS Formated Data'!BH275*1</f>
        <v>0</v>
      </c>
      <c r="G274" s="10" t="str">
        <f t="shared" si="4"/>
        <v>Incomplete</v>
      </c>
    </row>
    <row r="275" spans="1:7">
      <c r="A275" t="str">
        <f>'ECS Formated Data'!A276</f>
        <v>Jenna</v>
      </c>
      <c r="B275" t="str">
        <f>'ECS Formated Data'!B276</f>
        <v>Kordelewski</v>
      </c>
      <c r="C275" t="str">
        <f>'ECS Formated Data'!C276</f>
        <v>jkordelewsk1@cps.edu</v>
      </c>
      <c r="D275" t="str">
        <f>'ECS Formated Data'!D276</f>
        <v>Chicago Public Schools</v>
      </c>
      <c r="E275" t="s">
        <v>1025</v>
      </c>
      <c r="F275" s="9">
        <f>'ECS Formated Data'!BH276*1</f>
        <v>0.75471698113207497</v>
      </c>
      <c r="G275" s="10" t="str">
        <f t="shared" si="4"/>
        <v>Incomplete</v>
      </c>
    </row>
    <row r="276" spans="1:7">
      <c r="A276" t="str">
        <f>'ECS Formated Data'!A277</f>
        <v>Xavier</v>
      </c>
      <c r="B276" t="str">
        <f>'ECS Formated Data'!B277</f>
        <v>Loza</v>
      </c>
      <c r="C276" t="str">
        <f>'ECS Formated Data'!C277</f>
        <v>xloza@cps.edu</v>
      </c>
      <c r="D276" t="str">
        <f>'ECS Formated Data'!D277</f>
        <v>Chicago Public Schools</v>
      </c>
      <c r="E276" t="s">
        <v>1025</v>
      </c>
      <c r="F276" s="9">
        <f>'ECS Formated Data'!BH277*1</f>
        <v>0</v>
      </c>
      <c r="G276" s="10" t="str">
        <f t="shared" si="4"/>
        <v>Incomplete</v>
      </c>
    </row>
    <row r="277" spans="1:7">
      <c r="A277" t="str">
        <f>'ECS Formated Data'!A278</f>
        <v>Michelle</v>
      </c>
      <c r="B277" t="str">
        <f>'ECS Formated Data'!B278</f>
        <v>Redmond</v>
      </c>
      <c r="C277" t="str">
        <f>'ECS Formated Data'!C278</f>
        <v>mlredmond1@cps.edu</v>
      </c>
      <c r="D277" t="str">
        <f>'ECS Formated Data'!D278</f>
        <v>Chicago Public Schools</v>
      </c>
      <c r="E277" t="s">
        <v>1025</v>
      </c>
      <c r="F277" s="9">
        <f>'ECS Formated Data'!BH278*1</f>
        <v>0</v>
      </c>
      <c r="G277" s="10" t="str">
        <f t="shared" si="4"/>
        <v>Incomplete</v>
      </c>
    </row>
    <row r="278" spans="1:7">
      <c r="A278" t="str">
        <f>'ECS Formated Data'!A279</f>
        <v>Christine</v>
      </c>
      <c r="B278" t="str">
        <f>'ECS Formated Data'!B279</f>
        <v>Slowik</v>
      </c>
      <c r="C278" t="str">
        <f>'ECS Formated Data'!C279</f>
        <v>cmslowik@cps.edu</v>
      </c>
      <c r="D278" t="str">
        <f>'ECS Formated Data'!D279</f>
        <v>Chicago Public Schools</v>
      </c>
      <c r="E278" t="s">
        <v>1025</v>
      </c>
      <c r="F278" s="9">
        <f>'ECS Formated Data'!BH279*1</f>
        <v>0</v>
      </c>
      <c r="G278" s="10" t="str">
        <f t="shared" si="4"/>
        <v>Incomplete</v>
      </c>
    </row>
    <row r="279" spans="1:7">
      <c r="A279" t="str">
        <f>'ECS Formated Data'!A280</f>
        <v>Brenda</v>
      </c>
      <c r="B279" t="str">
        <f>'ECS Formated Data'!B280</f>
        <v>Mueller</v>
      </c>
      <c r="C279" t="str">
        <f>'ECS Formated Data'!C280</f>
        <v>bmueller@sandi.net</v>
      </c>
      <c r="D279" t="str">
        <f>'ECS Formated Data'!D280</f>
        <v>One-off</v>
      </c>
      <c r="E279" t="s">
        <v>1025</v>
      </c>
      <c r="F279" s="9">
        <f>'ECS Formated Data'!BH280*1</f>
        <v>0</v>
      </c>
      <c r="G279" s="10" t="str">
        <f t="shared" si="4"/>
        <v>Incomplete</v>
      </c>
    </row>
    <row r="280" spans="1:7">
      <c r="A280" t="str">
        <f>'ECS Formated Data'!A281</f>
        <v>Rachael</v>
      </c>
      <c r="B280" t="str">
        <f>'ECS Formated Data'!B281</f>
        <v>Tarshes</v>
      </c>
      <c r="C280" t="str">
        <f>'ECS Formated Data'!C281</f>
        <v>rtarshes@sandi.net</v>
      </c>
      <c r="D280" t="str">
        <f>'ECS Formated Data'!D281</f>
        <v>One-off</v>
      </c>
      <c r="E280" t="s">
        <v>1025</v>
      </c>
      <c r="F280" s="9">
        <f>'ECS Formated Data'!BH281*1</f>
        <v>0</v>
      </c>
      <c r="G280" s="10" t="str">
        <f t="shared" si="4"/>
        <v>Incomplete</v>
      </c>
    </row>
    <row r="281" spans="1:7">
      <c r="A281" t="str">
        <f>'ECS Formated Data'!A282</f>
        <v>Nicholas</v>
      </c>
      <c r="B281" t="str">
        <f>'ECS Formated Data'!B282</f>
        <v>Safin</v>
      </c>
      <c r="C281" t="str">
        <f>'ECS Formated Data'!C282</f>
        <v>nsafin@houstonisd.org</v>
      </c>
      <c r="D281" t="str">
        <f>'ECS Formated Data'!D282</f>
        <v>Houston Independent School District</v>
      </c>
      <c r="E281" t="s">
        <v>1025</v>
      </c>
      <c r="F281" s="9">
        <f>'ECS Formated Data'!BH282*1</f>
        <v>0</v>
      </c>
      <c r="G281" s="10" t="str">
        <f t="shared" si="4"/>
        <v>Incomplete</v>
      </c>
    </row>
    <row r="282" spans="1:7">
      <c r="A282" t="str">
        <f>'ECS Formated Data'!A283</f>
        <v>Natalia</v>
      </c>
      <c r="B282" t="str">
        <f>'ECS Formated Data'!B283</f>
        <v>Nino</v>
      </c>
      <c r="C282" t="str">
        <f>'ECS Formated Data'!C283</f>
        <v>nnino@houstonsisd.org</v>
      </c>
      <c r="D282" t="str">
        <f>'ECS Formated Data'!D283</f>
        <v>Houston Independent School District</v>
      </c>
      <c r="E282" t="s">
        <v>1025</v>
      </c>
      <c r="F282" s="9">
        <f>'ECS Formated Data'!BH283*1</f>
        <v>0</v>
      </c>
      <c r="G282" s="10" t="str">
        <f t="shared" si="4"/>
        <v>Incomplete</v>
      </c>
    </row>
    <row r="283" spans="1:7">
      <c r="A283" t="str">
        <f>'ECS Formated Data'!A284</f>
        <v>Rebekah</v>
      </c>
      <c r="B283" t="str">
        <f>'ECS Formated Data'!B284</f>
        <v>Shay</v>
      </c>
      <c r="C283" t="str">
        <f>'ECS Formated Data'!C284</f>
        <v>rshay@houstonisd.org</v>
      </c>
      <c r="D283" t="str">
        <f>'ECS Formated Data'!D284</f>
        <v>Houston Independent School District</v>
      </c>
      <c r="E283" t="s">
        <v>1025</v>
      </c>
      <c r="F283" s="9">
        <f>'ECS Formated Data'!BH284*1</f>
        <v>0</v>
      </c>
      <c r="G283" s="10" t="str">
        <f t="shared" si="4"/>
        <v>Incomplete</v>
      </c>
    </row>
    <row r="284" spans="1:7">
      <c r="A284" t="str">
        <f>'ECS Formated Data'!A285</f>
        <v>Lamont</v>
      </c>
      <c r="B284" t="str">
        <f>'ECS Formated Data'!B285</f>
        <v>White</v>
      </c>
      <c r="C284" t="str">
        <f>'ECS Formated Data'!C285</f>
        <v>lwhite6@houstonisd.org</v>
      </c>
      <c r="D284" t="str">
        <f>'ECS Formated Data'!D285</f>
        <v>Houston Independent School District</v>
      </c>
      <c r="E284" t="s">
        <v>1025</v>
      </c>
      <c r="F284" s="9">
        <f>'ECS Formated Data'!BH285*1</f>
        <v>0</v>
      </c>
      <c r="G284" s="10" t="str">
        <f t="shared" si="4"/>
        <v>Incomplete</v>
      </c>
    </row>
    <row r="285" spans="1:7">
      <c r="A285" t="str">
        <f>'ECS Formated Data'!A286</f>
        <v>Delia</v>
      </c>
      <c r="B285" t="str">
        <f>'ECS Formated Data'!B286</f>
        <v>Sanchez</v>
      </c>
      <c r="C285" t="str">
        <f>'ECS Formated Data'!C286</f>
        <v>dsanch10@houstonisd.org</v>
      </c>
      <c r="D285" t="str">
        <f>'ECS Formated Data'!D286</f>
        <v>Houston Independent School District</v>
      </c>
      <c r="E285" t="s">
        <v>1025</v>
      </c>
      <c r="F285" s="9">
        <f>'ECS Formated Data'!BH286*1</f>
        <v>0</v>
      </c>
      <c r="G285" s="10" t="str">
        <f t="shared" si="4"/>
        <v>Incomplete</v>
      </c>
    </row>
    <row r="286" spans="1:7">
      <c r="A286" t="str">
        <f>'ECS Formated Data'!A287</f>
        <v>Sarah</v>
      </c>
      <c r="B286" t="str">
        <f>'ECS Formated Data'!B287</f>
        <v>Hassan</v>
      </c>
      <c r="C286" t="str">
        <f>'ECS Formated Data'!C287</f>
        <v>shassan1@houstonisd.org</v>
      </c>
      <c r="D286" t="str">
        <f>'ECS Formated Data'!D287</f>
        <v>Houston Independent School District</v>
      </c>
      <c r="E286" t="s">
        <v>1025</v>
      </c>
      <c r="F286" s="9">
        <f>'ECS Formated Data'!BH287*1</f>
        <v>0</v>
      </c>
      <c r="G286" s="10" t="str">
        <f t="shared" si="4"/>
        <v>Incomplete</v>
      </c>
    </row>
    <row r="287" spans="1:7">
      <c r="A287" t="str">
        <f>'ECS Formated Data'!A288</f>
        <v>Anthony</v>
      </c>
      <c r="B287" t="str">
        <f>'ECS Formated Data'!B288</f>
        <v>Terrell</v>
      </c>
      <c r="C287" t="str">
        <f>'ECS Formated Data'!C288</f>
        <v>aterrell@houstonisd.org</v>
      </c>
      <c r="D287" t="str">
        <f>'ECS Formated Data'!D288</f>
        <v>Houston Independent School District</v>
      </c>
      <c r="E287" t="s">
        <v>1025</v>
      </c>
      <c r="F287" s="9">
        <f>'ECS Formated Data'!BH288*1</f>
        <v>0</v>
      </c>
      <c r="G287" s="10" t="str">
        <f t="shared" si="4"/>
        <v>Incomplete</v>
      </c>
    </row>
    <row r="288" spans="1:7">
      <c r="A288" t="str">
        <f>'ECS Formated Data'!A289</f>
        <v>Delia</v>
      </c>
      <c r="B288" t="str">
        <f>'ECS Formated Data'!B289</f>
        <v>Penrice</v>
      </c>
      <c r="C288" t="str">
        <f>'ECS Formated Data'!C289</f>
        <v>dpenrice@houstonid.org</v>
      </c>
      <c r="D288" t="str">
        <f>'ECS Formated Data'!D289</f>
        <v>Houston Independent School District</v>
      </c>
      <c r="E288" t="s">
        <v>1025</v>
      </c>
      <c r="F288" s="9">
        <f>'ECS Formated Data'!BH289*1</f>
        <v>0</v>
      </c>
      <c r="G288" s="10" t="str">
        <f t="shared" si="4"/>
        <v>Incomplete</v>
      </c>
    </row>
    <row r="289" spans="1:7">
      <c r="A289" t="str">
        <f>'ECS Formated Data'!A290</f>
        <v>Joshua</v>
      </c>
      <c r="B289" t="str">
        <f>'ECS Formated Data'!B290</f>
        <v>Hopper</v>
      </c>
      <c r="C289" t="str">
        <f>'ECS Formated Data'!C290</f>
        <v>jhopper@houstonisd.org</v>
      </c>
      <c r="D289" t="str">
        <f>'ECS Formated Data'!D290</f>
        <v>Houston Independent School District</v>
      </c>
      <c r="E289" t="s">
        <v>1025</v>
      </c>
      <c r="F289" s="9">
        <f>'ECS Formated Data'!BH290*1</f>
        <v>0</v>
      </c>
      <c r="G289" s="10" t="str">
        <f t="shared" si="4"/>
        <v>Incomplete</v>
      </c>
    </row>
    <row r="290" spans="1:7">
      <c r="A290" t="str">
        <f>'ECS Formated Data'!A291</f>
        <v>Phillip</v>
      </c>
      <c r="B290" t="str">
        <f>'ECS Formated Data'!B291</f>
        <v>Porter</v>
      </c>
      <c r="C290" t="str">
        <f>'ECS Formated Data'!C291</f>
        <v>pporter2@houstonisd.org</v>
      </c>
      <c r="D290" t="str">
        <f>'ECS Formated Data'!D291</f>
        <v>Houston Independent School District</v>
      </c>
      <c r="E290" t="s">
        <v>1025</v>
      </c>
      <c r="F290" s="9">
        <f>'ECS Formated Data'!BH291*1</f>
        <v>0</v>
      </c>
      <c r="G290" s="10" t="str">
        <f t="shared" si="4"/>
        <v>Incomplete</v>
      </c>
    </row>
    <row r="291" spans="1:7">
      <c r="A291" t="str">
        <f>'ECS Formated Data'!A292</f>
        <v>Natalie</v>
      </c>
      <c r="B291" t="str">
        <f>'ECS Formated Data'!B292</f>
        <v>Moore</v>
      </c>
      <c r="C291" t="str">
        <f>'ECS Formated Data'!C292</f>
        <v>nmoore@reyn.org</v>
      </c>
      <c r="D291" t="str">
        <f>'ECS Formated Data'!D292</f>
        <v>Reynoldsburg City School District</v>
      </c>
      <c r="E291" t="s">
        <v>1025</v>
      </c>
      <c r="F291" s="9">
        <f>'ECS Formated Data'!BH292*1</f>
        <v>0</v>
      </c>
      <c r="G291" s="10" t="str">
        <f t="shared" si="4"/>
        <v>Incomplete</v>
      </c>
    </row>
    <row r="292" spans="1:7">
      <c r="A292" t="str">
        <f>'ECS Formated Data'!A293</f>
        <v>Robyn</v>
      </c>
      <c r="B292" t="str">
        <f>'ECS Formated Data'!B293</f>
        <v>Elamparo</v>
      </c>
      <c r="C292" t="str">
        <f>'ECS Formated Data'!C293</f>
        <v>elamparo_r@auhsd.us</v>
      </c>
      <c r="D292" t="str">
        <f>'ECS Formated Data'!D293</f>
        <v>Anaheim Union High School</v>
      </c>
      <c r="E292" t="s">
        <v>1025</v>
      </c>
      <c r="F292" s="9">
        <f>'ECS Formated Data'!BH293*1</f>
        <v>1</v>
      </c>
      <c r="G292" s="10" t="str">
        <f t="shared" si="4"/>
        <v>Pay</v>
      </c>
    </row>
    <row r="293" spans="1:7">
      <c r="A293" t="str">
        <f>'ECS Formated Data'!A294</f>
        <v>Rich</v>
      </c>
      <c r="B293" t="str">
        <f>'ECS Formated Data'!B294</f>
        <v>Padilla</v>
      </c>
      <c r="C293" t="str">
        <f>'ECS Formated Data'!C294</f>
        <v>padilla_r@auhsd.us</v>
      </c>
      <c r="D293" t="str">
        <f>'ECS Formated Data'!D294</f>
        <v>Anaheim Union High School</v>
      </c>
      <c r="E293" t="s">
        <v>1025</v>
      </c>
      <c r="F293" s="9">
        <f>'ECS Formated Data'!BH294*1</f>
        <v>0</v>
      </c>
      <c r="G293" s="10" t="str">
        <f t="shared" si="4"/>
        <v>Incomplete</v>
      </c>
    </row>
    <row r="294" spans="1:7">
      <c r="A294" t="str">
        <f>'ECS Formated Data'!A295</f>
        <v>Kristina</v>
      </c>
      <c r="B294" t="str">
        <f>'ECS Formated Data'!B295</f>
        <v>Jubera</v>
      </c>
      <c r="C294" t="str">
        <f>'ECS Formated Data'!C295</f>
        <v>kmjubera@cps.edu</v>
      </c>
      <c r="D294" t="str">
        <f>'ECS Formated Data'!D295</f>
        <v>Chicago Public Schools</v>
      </c>
      <c r="E294" t="s">
        <v>1025</v>
      </c>
      <c r="F294" s="9">
        <f>'ECS Formated Data'!BH295*1</f>
        <v>0</v>
      </c>
      <c r="G294" s="10" t="str">
        <f t="shared" si="4"/>
        <v>Incomplete</v>
      </c>
    </row>
    <row r="295" spans="1:7">
      <c r="A295" t="str">
        <f>'ECS Formated Data'!A296</f>
        <v>Marvice</v>
      </c>
      <c r="B295" t="str">
        <f>'ECS Formated Data'!B296</f>
        <v>Box</v>
      </c>
      <c r="C295" t="str">
        <f>'ECS Formated Data'!C296</f>
        <v>mbox@cps.edu</v>
      </c>
      <c r="D295" t="str">
        <f>'ECS Formated Data'!D296</f>
        <v>Chicago Public Schools</v>
      </c>
      <c r="E295" t="s">
        <v>1025</v>
      </c>
      <c r="F295" s="9">
        <f>'ECS Formated Data'!BH296*1</f>
        <v>0</v>
      </c>
      <c r="G295" s="10" t="str">
        <f t="shared" si="4"/>
        <v>Incomplete</v>
      </c>
    </row>
    <row r="296" spans="1:7">
      <c r="A296" t="str">
        <f>'ECS Formated Data'!A297</f>
        <v>Stephanie</v>
      </c>
      <c r="B296" t="str">
        <f>'ECS Formated Data'!B297</f>
        <v>Bradshaw</v>
      </c>
      <c r="C296" t="str">
        <f>'ECS Formated Data'!C297</f>
        <v>stephanie.bradshaw@rollinghills.k12.oh.us</v>
      </c>
      <c r="D296" t="str">
        <f>'ECS Formated Data'!D297</f>
        <v>One-off</v>
      </c>
      <c r="E296" t="s">
        <v>1025</v>
      </c>
      <c r="F296" s="9">
        <f>'ECS Formated Data'!BH297*1</f>
        <v>1</v>
      </c>
      <c r="G296" s="10" t="str">
        <f t="shared" si="4"/>
        <v>Pay</v>
      </c>
    </row>
    <row r="297" spans="1:7">
      <c r="A297" t="str">
        <f>'ECS Formated Data'!A298</f>
        <v>Rolando</v>
      </c>
      <c r="B297" t="str">
        <f>'ECS Formated Data'!B298</f>
        <v>Argumedo</v>
      </c>
      <c r="C297" t="str">
        <f>'ECS Formated Data'!C298</f>
        <v>rargumedo@cps.edu</v>
      </c>
      <c r="D297" t="str">
        <f>'ECS Formated Data'!D298</f>
        <v>Chicago Public Schools</v>
      </c>
      <c r="E297" t="s">
        <v>1025</v>
      </c>
      <c r="F297" s="9">
        <f>'ECS Formated Data'!BH298*1</f>
        <v>0</v>
      </c>
      <c r="G297" s="10" t="str">
        <f t="shared" si="4"/>
        <v>Incomplete</v>
      </c>
    </row>
    <row r="298" spans="1:7">
      <c r="A298" t="str">
        <f>'ECS Formated Data'!A299</f>
        <v>Naomi</v>
      </c>
      <c r="B298" t="str">
        <f>'ECS Formated Data'!B299</f>
        <v>Smith</v>
      </c>
      <c r="C298" t="str">
        <f>'ECS Formated Data'!C299</f>
        <v>nsmith21@cps.edu</v>
      </c>
      <c r="D298" t="str">
        <f>'ECS Formated Data'!D299</f>
        <v>Chicago Public Schools</v>
      </c>
      <c r="E298" t="s">
        <v>1025</v>
      </c>
      <c r="F298" s="9">
        <f>'ECS Formated Data'!BH299*1</f>
        <v>0</v>
      </c>
      <c r="G298" s="10" t="str">
        <f t="shared" si="4"/>
        <v>Incomplete</v>
      </c>
    </row>
    <row r="299" spans="1:7">
      <c r="A299" t="str">
        <f>'ECS Formated Data'!A300</f>
        <v>Weena</v>
      </c>
      <c r="B299" t="str">
        <f>'ECS Formated Data'!B300</f>
        <v>Lopez</v>
      </c>
      <c r="C299" t="str">
        <f>'ECS Formated Data'!C300</f>
        <v>wdlopez@cps.edu</v>
      </c>
      <c r="D299" t="str">
        <f>'ECS Formated Data'!D300</f>
        <v>Chicago Public Schools</v>
      </c>
      <c r="E299" t="s">
        <v>1025</v>
      </c>
      <c r="F299" s="9">
        <f>'ECS Formated Data'!BH300*1</f>
        <v>0.18867924528301799</v>
      </c>
      <c r="G299" s="10" t="str">
        <f t="shared" si="4"/>
        <v>Incomplete</v>
      </c>
    </row>
    <row r="300" spans="1:7">
      <c r="A300" t="str">
        <f>'ECS Formated Data'!A301</f>
        <v>Angelica</v>
      </c>
      <c r="B300" t="str">
        <f>'ECS Formated Data'!B301</f>
        <v>Tobias</v>
      </c>
      <c r="C300" t="str">
        <f>'ECS Formated Data'!C301</f>
        <v>atobias3@cps.edu</v>
      </c>
      <c r="D300" t="str">
        <f>'ECS Formated Data'!D301</f>
        <v>Chicago Public Schools</v>
      </c>
      <c r="E300" t="s">
        <v>1025</v>
      </c>
      <c r="F300" s="9">
        <f>'ECS Formated Data'!BH301*1</f>
        <v>0</v>
      </c>
      <c r="G300" s="10" t="str">
        <f t="shared" si="4"/>
        <v>Incomplete</v>
      </c>
    </row>
    <row r="301" spans="1:7">
      <c r="A301" t="str">
        <f>'ECS Formated Data'!A302</f>
        <v>Catherine</v>
      </c>
      <c r="B301" t="str">
        <f>'ECS Formated Data'!B302</f>
        <v>Herndon</v>
      </c>
      <c r="C301" t="str">
        <f>'ECS Formated Data'!C302</f>
        <v>cherndon@lausd.net</v>
      </c>
      <c r="D301" t="str">
        <f>'ECS Formated Data'!D302</f>
        <v>Los Angeles Unified School District</v>
      </c>
      <c r="E301" t="s">
        <v>1025</v>
      </c>
      <c r="F301" s="9">
        <f>'ECS Formated Data'!BH302*1</f>
        <v>1</v>
      </c>
      <c r="G301" s="10" t="str">
        <f t="shared" ref="G301:G364" si="5">IF(F301=100%,"Pay","Incomplete")</f>
        <v>Pay</v>
      </c>
    </row>
    <row r="302" spans="1:7">
      <c r="A302" t="str">
        <f>'ECS Formated Data'!A303</f>
        <v>Alan</v>
      </c>
      <c r="B302" t="str">
        <f>'ECS Formated Data'!B303</f>
        <v>Hauser</v>
      </c>
      <c r="C302" t="str">
        <f>'ECS Formated Data'!C303</f>
        <v>alan.hauser@lausd.net</v>
      </c>
      <c r="D302" t="str">
        <f>'ECS Formated Data'!D303</f>
        <v>Los Angeles Unified School District</v>
      </c>
      <c r="E302" t="s">
        <v>1025</v>
      </c>
      <c r="F302" s="9">
        <f>'ECS Formated Data'!BH303*1</f>
        <v>0</v>
      </c>
      <c r="G302" s="10" t="str">
        <f t="shared" si="5"/>
        <v>Incomplete</v>
      </c>
    </row>
    <row r="303" spans="1:7">
      <c r="A303" t="str">
        <f>'ECS Formated Data'!A304</f>
        <v>Mary</v>
      </c>
      <c r="B303" t="str">
        <f>'ECS Formated Data'!B304</f>
        <v>Murray</v>
      </c>
      <c r="C303" t="str">
        <f>'ECS Formated Data'!C304</f>
        <v>mary.vanderbeck@lausd.net</v>
      </c>
      <c r="D303" t="str">
        <f>'ECS Formated Data'!D304</f>
        <v>Los Angeles Unified School District</v>
      </c>
      <c r="E303" t="s">
        <v>1025</v>
      </c>
      <c r="F303" s="9">
        <f>'ECS Formated Data'!BH304*1</f>
        <v>0</v>
      </c>
      <c r="G303" s="10" t="str">
        <f t="shared" si="5"/>
        <v>Incomplete</v>
      </c>
    </row>
    <row r="304" spans="1:7">
      <c r="A304" t="str">
        <f>'ECS Formated Data'!A305</f>
        <v>Victor</v>
      </c>
      <c r="B304" t="str">
        <f>'ECS Formated Data'!B305</f>
        <v>Sanchez</v>
      </c>
      <c r="C304" t="str">
        <f>'ECS Formated Data'!C305</f>
        <v>vms5751@lausd.net</v>
      </c>
      <c r="D304" t="str">
        <f>'ECS Formated Data'!D305</f>
        <v>Los Angeles Unified School District</v>
      </c>
      <c r="E304" t="s">
        <v>1025</v>
      </c>
      <c r="F304" s="9">
        <f>'ECS Formated Data'!BH305*1</f>
        <v>1</v>
      </c>
      <c r="G304" s="10" t="str">
        <f t="shared" si="5"/>
        <v>Pay</v>
      </c>
    </row>
    <row r="305" spans="1:7">
      <c r="A305" t="str">
        <f>'ECS Formated Data'!A306</f>
        <v>JOSE</v>
      </c>
      <c r="B305" t="str">
        <f>'ECS Formated Data'!B306</f>
        <v>SALAZAR</v>
      </c>
      <c r="C305" t="str">
        <f>'ECS Formated Data'!C306</f>
        <v>jms62502@lausd.net</v>
      </c>
      <c r="D305" t="str">
        <f>'ECS Formated Data'!D306</f>
        <v>Los Angeles Unified School District</v>
      </c>
      <c r="E305" t="s">
        <v>1025</v>
      </c>
      <c r="F305" s="9">
        <f>'ECS Formated Data'!BH306*1</f>
        <v>1</v>
      </c>
      <c r="G305" s="10" t="str">
        <f t="shared" si="5"/>
        <v>Pay</v>
      </c>
    </row>
    <row r="306" spans="1:7">
      <c r="A306" t="str">
        <f>'ECS Formated Data'!A307</f>
        <v>CRAIG</v>
      </c>
      <c r="B306" t="str">
        <f>'ECS Formated Data'!B307</f>
        <v>MOSS</v>
      </c>
      <c r="C306" t="str">
        <f>'ECS Formated Data'!C307</f>
        <v>crm6283@lauisd.net</v>
      </c>
      <c r="D306" t="str">
        <f>'ECS Formated Data'!D307</f>
        <v>Los Angeles Unified School District</v>
      </c>
      <c r="E306" t="s">
        <v>1025</v>
      </c>
      <c r="F306" s="9">
        <f>'ECS Formated Data'!BH307*1</f>
        <v>0</v>
      </c>
      <c r="G306" s="10" t="str">
        <f t="shared" si="5"/>
        <v>Incomplete</v>
      </c>
    </row>
    <row r="307" spans="1:7">
      <c r="A307" t="str">
        <f>'ECS Formated Data'!A308</f>
        <v>Ahou</v>
      </c>
      <c r="B307" t="str">
        <f>'ECS Formated Data'!B308</f>
        <v>Vinter</v>
      </c>
      <c r="C307" t="str">
        <f>'ECS Formated Data'!C308</f>
        <v>axk4711@lausd.net</v>
      </c>
      <c r="D307" t="str">
        <f>'ECS Formated Data'!D308</f>
        <v>Los Angeles Unified School District</v>
      </c>
      <c r="E307" t="s">
        <v>1025</v>
      </c>
      <c r="F307" s="9">
        <f>'ECS Formated Data'!BH308*1</f>
        <v>1</v>
      </c>
      <c r="G307" s="10" t="str">
        <f t="shared" si="5"/>
        <v>Pay</v>
      </c>
    </row>
    <row r="308" spans="1:7">
      <c r="A308" t="str">
        <f>'ECS Formated Data'!A309</f>
        <v>Manoosh</v>
      </c>
      <c r="B308" t="str">
        <f>'ECS Formated Data'!B309</f>
        <v>Yeremian</v>
      </c>
      <c r="C308" t="str">
        <f>'ECS Formated Data'!C309</f>
        <v>mxy3299@lausd.net</v>
      </c>
      <c r="D308" t="str">
        <f>'ECS Formated Data'!D309</f>
        <v>Los Angeles Unified School District</v>
      </c>
      <c r="E308" t="s">
        <v>1025</v>
      </c>
      <c r="F308" s="9">
        <f>'ECS Formated Data'!BH309*1</f>
        <v>0.28301886792452802</v>
      </c>
      <c r="G308" s="10" t="str">
        <f t="shared" si="5"/>
        <v>Incomplete</v>
      </c>
    </row>
    <row r="309" spans="1:7">
      <c r="A309" t="str">
        <f>'ECS Formated Data'!A310</f>
        <v>Leonard</v>
      </c>
      <c r="B309" t="str">
        <f>'ECS Formated Data'!B310</f>
        <v>Goldberg</v>
      </c>
      <c r="C309" t="str">
        <f>'ECS Formated Data'!C310</f>
        <v>lmg1834@lausd.net</v>
      </c>
      <c r="D309" t="str">
        <f>'ECS Formated Data'!D310</f>
        <v>Los Angeles Unified School District</v>
      </c>
      <c r="E309" t="s">
        <v>1025</v>
      </c>
      <c r="F309" s="9">
        <f>'ECS Formated Data'!BH310*1</f>
        <v>0</v>
      </c>
      <c r="G309" s="10" t="str">
        <f t="shared" si="5"/>
        <v>Incomplete</v>
      </c>
    </row>
    <row r="310" spans="1:7">
      <c r="A310" t="str">
        <f>'ECS Formated Data'!A311</f>
        <v>Ihuaku</v>
      </c>
      <c r="B310" t="str">
        <f>'ECS Formated Data'!B311</f>
        <v>Ogbuagu</v>
      </c>
      <c r="C310" t="str">
        <f>'ECS Formated Data'!C311</f>
        <v>ilm0123@lausd.net</v>
      </c>
      <c r="D310" t="str">
        <f>'ECS Formated Data'!D311</f>
        <v>Los Angeles Unified School District</v>
      </c>
      <c r="E310" t="s">
        <v>1025</v>
      </c>
      <c r="F310" s="9">
        <f>'ECS Formated Data'!BH311*1</f>
        <v>0.20754716981131999</v>
      </c>
      <c r="G310" s="10" t="str">
        <f t="shared" si="5"/>
        <v>Incomplete</v>
      </c>
    </row>
    <row r="311" spans="1:7">
      <c r="A311" t="str">
        <f>'ECS Formated Data'!A312</f>
        <v>Mark</v>
      </c>
      <c r="B311" t="str">
        <f>'ECS Formated Data'!B312</f>
        <v>Dahl</v>
      </c>
      <c r="C311" t="str">
        <f>'ECS Formated Data'!C312</f>
        <v>mvdahl@yahoo.com</v>
      </c>
      <c r="D311" t="str">
        <f>'ECS Formated Data'!D312</f>
        <v>Los Angeles Unified School District</v>
      </c>
      <c r="E311" t="s">
        <v>1025</v>
      </c>
      <c r="F311" s="9">
        <f>'ECS Formated Data'!BH312*1</f>
        <v>0</v>
      </c>
      <c r="G311" s="10" t="str">
        <f t="shared" si="5"/>
        <v>Incomplete</v>
      </c>
    </row>
    <row r="312" spans="1:7">
      <c r="A312" t="str">
        <f>'ECS Formated Data'!A313</f>
        <v>Laura</v>
      </c>
      <c r="B312" t="str">
        <f>'ECS Formated Data'!B313</f>
        <v>Griffith</v>
      </c>
      <c r="C312" t="str">
        <f>'ECS Formated Data'!C313</f>
        <v>lgriffit@lausd.net</v>
      </c>
      <c r="D312" t="str">
        <f>'ECS Formated Data'!D313</f>
        <v>Los Angeles Unified School District</v>
      </c>
      <c r="E312" t="s">
        <v>1025</v>
      </c>
      <c r="F312" s="9">
        <f>'ECS Formated Data'!BH313*1</f>
        <v>1</v>
      </c>
      <c r="G312" s="10" t="str">
        <f t="shared" si="5"/>
        <v>Pay</v>
      </c>
    </row>
    <row r="313" spans="1:7">
      <c r="A313" t="str">
        <f>'ECS Formated Data'!A314</f>
        <v>Angela</v>
      </c>
      <c r="B313" t="str">
        <f>'ECS Formated Data'!B314</f>
        <v>Langham</v>
      </c>
      <c r="C313" t="str">
        <f>'ECS Formated Data'!C314</f>
        <v>axl4446@lausd.net</v>
      </c>
      <c r="D313" t="str">
        <f>'ECS Formated Data'!D314</f>
        <v>Los Angeles Unified School District</v>
      </c>
      <c r="E313" t="s">
        <v>1025</v>
      </c>
      <c r="F313" s="9">
        <f>'ECS Formated Data'!BH314*1</f>
        <v>0</v>
      </c>
      <c r="G313" s="10" t="str">
        <f t="shared" si="5"/>
        <v>Incomplete</v>
      </c>
    </row>
    <row r="314" spans="1:7">
      <c r="A314" t="str">
        <f>'ECS Formated Data'!A315</f>
        <v>Adelaide</v>
      </c>
      <c r="B314" t="str">
        <f>'ECS Formated Data'!B315</f>
        <v>Thomas</v>
      </c>
      <c r="C314" t="str">
        <f>'ECS Formated Data'!C315</f>
        <v>athoma10@lausd.net</v>
      </c>
      <c r="D314" t="str">
        <f>'ECS Formated Data'!D315</f>
        <v>Los Angeles Unified School District</v>
      </c>
      <c r="E314" t="s">
        <v>1025</v>
      </c>
      <c r="F314" s="9">
        <f>'ECS Formated Data'!BH315*1</f>
        <v>0</v>
      </c>
      <c r="G314" s="10" t="str">
        <f t="shared" si="5"/>
        <v>Incomplete</v>
      </c>
    </row>
    <row r="315" spans="1:7">
      <c r="A315" t="str">
        <f>'ECS Formated Data'!A316</f>
        <v>Nina</v>
      </c>
      <c r="B315" t="str">
        <f>'ECS Formated Data'!B316</f>
        <v>Klein</v>
      </c>
      <c r="C315" t="str">
        <f>'ECS Formated Data'!C316</f>
        <v>nxk0726@lausd.net</v>
      </c>
      <c r="D315" t="str">
        <f>'ECS Formated Data'!D316</f>
        <v>Los Angeles Unified School District</v>
      </c>
      <c r="E315" t="s">
        <v>1025</v>
      </c>
      <c r="F315" s="9">
        <f>'ECS Formated Data'!BH316*1</f>
        <v>1</v>
      </c>
      <c r="G315" s="10" t="str">
        <f t="shared" si="5"/>
        <v>Pay</v>
      </c>
    </row>
    <row r="316" spans="1:7">
      <c r="A316" t="str">
        <f>'ECS Formated Data'!A317</f>
        <v>Carol Ann</v>
      </c>
      <c r="B316" t="str">
        <f>'ECS Formated Data'!B317</f>
        <v>Smith</v>
      </c>
      <c r="C316" t="str">
        <f>'ECS Formated Data'!C317</f>
        <v>cansmith@ccboe.com</v>
      </c>
      <c r="D316" t="str">
        <f>'ECS Formated Data'!D317</f>
        <v>Charles County Public Schools</v>
      </c>
      <c r="E316" t="s">
        <v>1025</v>
      </c>
      <c r="F316" s="9">
        <f>'ECS Formated Data'!BH317*1</f>
        <v>0</v>
      </c>
      <c r="G316" s="10" t="str">
        <f t="shared" si="5"/>
        <v>Incomplete</v>
      </c>
    </row>
    <row r="317" spans="1:7">
      <c r="A317" t="str">
        <f>'ECS Formated Data'!A318</f>
        <v>Joann</v>
      </c>
      <c r="B317" t="str">
        <f>'ECS Formated Data'!B318</f>
        <v>Shelak</v>
      </c>
      <c r="C317" t="str">
        <f>'ECS Formated Data'!C318</f>
        <v>jshelak@ccboe.com</v>
      </c>
      <c r="D317" t="str">
        <f>'ECS Formated Data'!D318</f>
        <v>Charles County Public Schools</v>
      </c>
      <c r="E317" t="s">
        <v>1025</v>
      </c>
      <c r="F317" s="9">
        <f>'ECS Formated Data'!BH318*1</f>
        <v>0</v>
      </c>
      <c r="G317" s="10" t="str">
        <f t="shared" si="5"/>
        <v>Incomplete</v>
      </c>
    </row>
    <row r="318" spans="1:7">
      <c r="A318" t="str">
        <f>'ECS Formated Data'!A319</f>
        <v>Kelly</v>
      </c>
      <c r="B318" t="str">
        <f>'ECS Formated Data'!B319</f>
        <v>Allston</v>
      </c>
      <c r="C318" t="str">
        <f>'ECS Formated Data'!C319</f>
        <v>kallston@ccboe.com</v>
      </c>
      <c r="D318" t="str">
        <f>'ECS Formated Data'!D319</f>
        <v>Charles County Public Schools</v>
      </c>
      <c r="E318" t="s">
        <v>1025</v>
      </c>
      <c r="F318" s="9">
        <f>'ECS Formated Data'!BH319*1</f>
        <v>0</v>
      </c>
      <c r="G318" s="10" t="str">
        <f t="shared" si="5"/>
        <v>Incomplete</v>
      </c>
    </row>
    <row r="319" spans="1:7">
      <c r="A319" t="str">
        <f>'ECS Formated Data'!A320</f>
        <v>Jeff</v>
      </c>
      <c r="B319" t="str">
        <f>'ECS Formated Data'!B320</f>
        <v>Wester</v>
      </c>
      <c r="C319" t="str">
        <f>'ECS Formated Data'!C320</f>
        <v>jwester@ccboe.com</v>
      </c>
      <c r="D319" t="str">
        <f>'ECS Formated Data'!D320</f>
        <v>Charles County Public Schools</v>
      </c>
      <c r="E319" t="s">
        <v>1025</v>
      </c>
      <c r="F319" s="9">
        <f>'ECS Formated Data'!BH320*1</f>
        <v>0</v>
      </c>
      <c r="G319" s="10" t="str">
        <f t="shared" si="5"/>
        <v>Incomplete</v>
      </c>
    </row>
    <row r="320" spans="1:7">
      <c r="A320" t="str">
        <f>'ECS Formated Data'!A321</f>
        <v>Dan</v>
      </c>
      <c r="B320" t="str">
        <f>'ECS Formated Data'!B321</f>
        <v>Metlsner</v>
      </c>
      <c r="C320" t="str">
        <f>'ECS Formated Data'!C321</f>
        <v>dmeltsner@ccboe.com</v>
      </c>
      <c r="D320" t="str">
        <f>'ECS Formated Data'!D321</f>
        <v>Charles County Public Schools</v>
      </c>
      <c r="E320" t="s">
        <v>1025</v>
      </c>
      <c r="F320" s="9">
        <f>'ECS Formated Data'!BH321*1</f>
        <v>1</v>
      </c>
      <c r="G320" s="10" t="str">
        <f t="shared" si="5"/>
        <v>Pay</v>
      </c>
    </row>
    <row r="321" spans="1:7">
      <c r="A321" t="str">
        <f>'ECS Formated Data'!A322</f>
        <v>Kristan</v>
      </c>
      <c r="B321" t="str">
        <f>'ECS Formated Data'!B322</f>
        <v>Beck</v>
      </c>
      <c r="C321" t="str">
        <f>'ECS Formated Data'!C322</f>
        <v>klbeck1@cps.edu</v>
      </c>
      <c r="D321" t="str">
        <f>'ECS Formated Data'!D322</f>
        <v>Chicago Public Schools</v>
      </c>
      <c r="E321" t="s">
        <v>1025</v>
      </c>
      <c r="F321" s="9">
        <f>'ECS Formated Data'!BH322*1</f>
        <v>0</v>
      </c>
      <c r="G321" s="10" t="str">
        <f t="shared" si="5"/>
        <v>Incomplete</v>
      </c>
    </row>
    <row r="322" spans="1:7">
      <c r="A322" t="str">
        <f>'ECS Formated Data'!A323</f>
        <v>Heather</v>
      </c>
      <c r="B322" t="str">
        <f>'ECS Formated Data'!B323</f>
        <v>Heaton</v>
      </c>
      <c r="C322" t="str">
        <f>'ECS Formated Data'!C323</f>
        <v>heatheat@d91.k12.id.us</v>
      </c>
      <c r="D322" t="str">
        <f>'ECS Formated Data'!D323</f>
        <v>IDLA (Idaho Digital Learning)</v>
      </c>
      <c r="E322" t="s">
        <v>1025</v>
      </c>
      <c r="F322" s="9">
        <f>'ECS Formated Data'!BH323*1</f>
        <v>0.71698113207547098</v>
      </c>
      <c r="G322" s="10" t="str">
        <f t="shared" si="5"/>
        <v>Incomplete</v>
      </c>
    </row>
    <row r="323" spans="1:7">
      <c r="A323">
        <f>'ECS Formated Data'!A324</f>
        <v>0</v>
      </c>
      <c r="B323">
        <f>'ECS Formated Data'!B324</f>
        <v>0</v>
      </c>
      <c r="C323" t="str">
        <f>'ECS Formated Data'!C324</f>
        <v>mmartz@dadeschool.net</v>
      </c>
      <c r="D323" t="str">
        <f>'ECS Formated Data'!D324</f>
        <v>None</v>
      </c>
      <c r="E323" t="s">
        <v>1025</v>
      </c>
      <c r="F323" s="9">
        <f>'ECS Formated Data'!BH324*1</f>
        <v>1</v>
      </c>
      <c r="G323" s="10" t="str">
        <f t="shared" si="5"/>
        <v>Pay</v>
      </c>
    </row>
    <row r="324" spans="1:7">
      <c r="A324">
        <f>'ECS Formated Data'!A325</f>
        <v>0</v>
      </c>
      <c r="B324">
        <f>'ECS Formated Data'!B325</f>
        <v>0</v>
      </c>
      <c r="C324" t="str">
        <f>'ECS Formated Data'!C325</f>
        <v>lsgermann@gmail.com</v>
      </c>
      <c r="D324" t="str">
        <f>'ECS Formated Data'!D325</f>
        <v>None</v>
      </c>
      <c r="E324" t="s">
        <v>1025</v>
      </c>
      <c r="F324" s="9">
        <f>'ECS Formated Data'!BH325*1</f>
        <v>1.8867924528301799E-2</v>
      </c>
      <c r="G324" s="10" t="str">
        <f t="shared" si="5"/>
        <v>Incomplete</v>
      </c>
    </row>
    <row r="325" spans="1:7">
      <c r="A325" t="str">
        <f>'ECS Formated Data'!A326</f>
        <v>James</v>
      </c>
      <c r="B325" t="str">
        <f>'ECS Formated Data'!B326</f>
        <v>Kaufman</v>
      </c>
      <c r="C325" t="str">
        <f>'ECS Formated Data'!C326</f>
        <v>kaufman_j@auhsd.us</v>
      </c>
      <c r="D325" t="str">
        <f>'ECS Formated Data'!D326</f>
        <v>Anaheim Union High School</v>
      </c>
      <c r="E325" t="s">
        <v>1025</v>
      </c>
      <c r="F325" s="9">
        <f>'ECS Formated Data'!BH326*1</f>
        <v>0</v>
      </c>
      <c r="G325" s="10" t="str">
        <f t="shared" si="5"/>
        <v>Incomplete</v>
      </c>
    </row>
    <row r="326" spans="1:7">
      <c r="A326">
        <f>'ECS Formated Data'!A327</f>
        <v>0</v>
      </c>
      <c r="B326">
        <f>'ECS Formated Data'!B327</f>
        <v>0</v>
      </c>
      <c r="C326" t="str">
        <f>'ECS Formated Data'!C327</f>
        <v>melissagoulet@comcast.net</v>
      </c>
      <c r="D326" t="str">
        <f>'ECS Formated Data'!D327</f>
        <v>None</v>
      </c>
      <c r="E326" t="s">
        <v>1025</v>
      </c>
      <c r="F326" s="9">
        <f>'ECS Formated Data'!BH327*1</f>
        <v>0.90566037735849003</v>
      </c>
      <c r="G326" s="10" t="str">
        <f t="shared" si="5"/>
        <v>Incomplete</v>
      </c>
    </row>
    <row r="327" spans="1:7">
      <c r="A327" t="str">
        <f>'ECS Formated Data'!A328</f>
        <v>Jason</v>
      </c>
      <c r="B327" t="str">
        <f>'ECS Formated Data'!B328</f>
        <v>Hurd</v>
      </c>
      <c r="C327" t="str">
        <f>'ECS Formated Data'!C328</f>
        <v>jason_hurd@gwinnett.k12.ga.us</v>
      </c>
      <c r="D327" t="str">
        <f>'ECS Formated Data'!D328</f>
        <v>Gwinnett County Public Schools</v>
      </c>
      <c r="E327" t="s">
        <v>1025</v>
      </c>
      <c r="F327" s="9">
        <f>'ECS Formated Data'!BH328*1</f>
        <v>0.98113207547169801</v>
      </c>
      <c r="G327" s="10" t="str">
        <f t="shared" si="5"/>
        <v>Incomplete</v>
      </c>
    </row>
    <row r="328" spans="1:7">
      <c r="A328">
        <f>'ECS Formated Data'!A329</f>
        <v>0</v>
      </c>
      <c r="B328">
        <f>'ECS Formated Data'!B329</f>
        <v>0</v>
      </c>
      <c r="C328" t="str">
        <f>'ECS Formated Data'!C329</f>
        <v>nroundtree@ccboe.com</v>
      </c>
      <c r="D328" t="str">
        <f>'ECS Formated Data'!D329</f>
        <v>None</v>
      </c>
      <c r="E328" t="s">
        <v>1025</v>
      </c>
      <c r="F328" s="9">
        <f>'ECS Formated Data'!BH329*1</f>
        <v>0.15094339622641501</v>
      </c>
      <c r="G328" s="10" t="str">
        <f t="shared" si="5"/>
        <v>Incomplete</v>
      </c>
    </row>
    <row r="329" spans="1:7">
      <c r="A329" t="str">
        <f>'ECS Formated Data'!A330</f>
        <v>George</v>
      </c>
      <c r="B329" t="str">
        <f>'ECS Formated Data'!B330</f>
        <v>Raezer</v>
      </c>
      <c r="C329" t="str">
        <f>'ECS Formated Data'!C330</f>
        <v>raezer_gl@mtnhomesd.org</v>
      </c>
      <c r="D329" t="str">
        <f>'ECS Formated Data'!D330</f>
        <v>IDLA (Idaho Digital Learning)</v>
      </c>
      <c r="E329" t="s">
        <v>1025</v>
      </c>
      <c r="F329" s="9">
        <f>'ECS Formated Data'!BH330*1</f>
        <v>0.58490566037735803</v>
      </c>
      <c r="G329" s="10" t="str">
        <f t="shared" si="5"/>
        <v>Incomplete</v>
      </c>
    </row>
    <row r="330" spans="1:7">
      <c r="A330" t="str">
        <f>'ECS Formated Data'!A331</f>
        <v>Alan</v>
      </c>
      <c r="B330" t="str">
        <f>'ECS Formated Data'!B331</f>
        <v>Sakowitz</v>
      </c>
      <c r="C330" t="str">
        <f>'ECS Formated Data'!C331</f>
        <v>alan.sakowitz@browardschools.com</v>
      </c>
      <c r="D330" t="str">
        <f>'ECS Formated Data'!D331</f>
        <v>Broward County Public Schools</v>
      </c>
      <c r="E330" t="s">
        <v>1025</v>
      </c>
      <c r="F330" s="9">
        <f>'ECS Formated Data'!BH331*1</f>
        <v>0.98113207547169801</v>
      </c>
      <c r="G330" s="10" t="str">
        <f t="shared" si="5"/>
        <v>Incomplete</v>
      </c>
    </row>
    <row r="331" spans="1:7">
      <c r="A331" t="str">
        <f>'ECS Formated Data'!A332</f>
        <v>Elizabeth</v>
      </c>
      <c r="B331" t="str">
        <f>'ECS Formated Data'!B332</f>
        <v>Jack</v>
      </c>
      <c r="C331" t="str">
        <f>'ECS Formated Data'!C332</f>
        <v>elizabeth.jack@browardschools.com</v>
      </c>
      <c r="D331" t="str">
        <f>'ECS Formated Data'!D332</f>
        <v>Broward County Public Schools</v>
      </c>
      <c r="E331" t="s">
        <v>1025</v>
      </c>
      <c r="F331" s="9">
        <f>'ECS Formated Data'!BH332*1</f>
        <v>1</v>
      </c>
      <c r="G331" s="10" t="str">
        <f t="shared" si="5"/>
        <v>Pay</v>
      </c>
    </row>
    <row r="332" spans="1:7">
      <c r="A332" t="str">
        <f>'ECS Formated Data'!A333</f>
        <v>Giselle</v>
      </c>
      <c r="B332" t="str">
        <f>'ECS Formated Data'!B333</f>
        <v>Forde</v>
      </c>
      <c r="C332" t="str">
        <f>'ECS Formated Data'!C333</f>
        <v>giselle.forde@browardschools.com</v>
      </c>
      <c r="D332" t="str">
        <f>'ECS Formated Data'!D333</f>
        <v>Broward County Public Schools</v>
      </c>
      <c r="E332" t="s">
        <v>1025</v>
      </c>
      <c r="F332" s="9">
        <f>'ECS Formated Data'!BH333*1</f>
        <v>0</v>
      </c>
      <c r="G332" s="10" t="str">
        <f t="shared" si="5"/>
        <v>Incomplete</v>
      </c>
    </row>
    <row r="333" spans="1:7">
      <c r="A333">
        <f>'ECS Formated Data'!A334</f>
        <v>0</v>
      </c>
      <c r="B333">
        <f>'ECS Formated Data'!B334</f>
        <v>0</v>
      </c>
      <c r="C333" t="str">
        <f>'ECS Formated Data'!C334</f>
        <v>mmorgan@ccboe.com</v>
      </c>
      <c r="D333" t="str">
        <f>'ECS Formated Data'!D334</f>
        <v>None</v>
      </c>
      <c r="E333" t="s">
        <v>1025</v>
      </c>
      <c r="F333" s="9">
        <f>'ECS Formated Data'!BH334*1</f>
        <v>0.13207547169811301</v>
      </c>
      <c r="G333" s="10" t="str">
        <f t="shared" si="5"/>
        <v>Incomplete</v>
      </c>
    </row>
    <row r="334" spans="1:7">
      <c r="A334" t="str">
        <f>'ECS Formated Data'!A335</f>
        <v>Temperance</v>
      </c>
      <c r="B334" t="str">
        <f>'ECS Formated Data'!B335</f>
        <v>Scott</v>
      </c>
      <c r="C334" t="str">
        <f>'ECS Formated Data'!C335</f>
        <v>temperance.scott@browardschools.com</v>
      </c>
      <c r="D334" t="str">
        <f>'ECS Formated Data'!D335</f>
        <v>Broward County Public Schools</v>
      </c>
      <c r="E334" t="s">
        <v>1025</v>
      </c>
      <c r="F334" s="9">
        <f>'ECS Formated Data'!BH335*1</f>
        <v>0</v>
      </c>
      <c r="G334" s="10" t="str">
        <f t="shared" si="5"/>
        <v>Incomplete</v>
      </c>
    </row>
    <row r="335" spans="1:7">
      <c r="A335" t="str">
        <f>'ECS Formated Data'!A336</f>
        <v>Ashley</v>
      </c>
      <c r="B335" t="str">
        <f>'ECS Formated Data'!B336</f>
        <v>Ortenzo</v>
      </c>
      <c r="C335" t="str">
        <f>'ECS Formated Data'!C336</f>
        <v>ashley.ortenzo@bremertonschools.org</v>
      </c>
      <c r="D335" t="str">
        <f>'ECS Formated Data'!D336</f>
        <v>Bremerton School District</v>
      </c>
      <c r="E335" t="s">
        <v>1025</v>
      </c>
      <c r="F335" s="9">
        <f>'ECS Formated Data'!BH336*1</f>
        <v>0</v>
      </c>
      <c r="G335" s="10" t="str">
        <f t="shared" si="5"/>
        <v>Incomplete</v>
      </c>
    </row>
    <row r="336" spans="1:7">
      <c r="A336" t="str">
        <f>'ECS Formated Data'!A337</f>
        <v>Saray</v>
      </c>
      <c r="B336" t="str">
        <f>'ECS Formated Data'!B337</f>
        <v>Felix</v>
      </c>
      <c r="C336" t="str">
        <f>'ECS Formated Data'!C337</f>
        <v>saray.felix@lausd.net</v>
      </c>
      <c r="D336" t="str">
        <f>'ECS Formated Data'!D337</f>
        <v>Los Angeles Unified School District</v>
      </c>
      <c r="E336" t="s">
        <v>1025</v>
      </c>
      <c r="F336" s="9">
        <f>'ECS Formated Data'!BH337*1</f>
        <v>0.88679245283018804</v>
      </c>
      <c r="G336" s="10" t="str">
        <f t="shared" si="5"/>
        <v>Incomplete</v>
      </c>
    </row>
    <row r="337" spans="1:7">
      <c r="A337" t="str">
        <f>'ECS Formated Data'!A338</f>
        <v>Joseph</v>
      </c>
      <c r="B337" t="str">
        <f>'ECS Formated Data'!B338</f>
        <v>Gonzalez</v>
      </c>
      <c r="C337" t="str">
        <f>'ECS Formated Data'!C338</f>
        <v>dr.joseph.gonzalez@gmail.com</v>
      </c>
      <c r="D337" t="str">
        <f>'ECS Formated Data'!D338</f>
        <v>Los Angeles Unified School District</v>
      </c>
      <c r="E337" t="s">
        <v>1025</v>
      </c>
      <c r="F337" s="9">
        <f>'ECS Formated Data'!BH338*1</f>
        <v>0.20754716981131999</v>
      </c>
      <c r="G337" s="10" t="str">
        <f t="shared" si="5"/>
        <v>Incomplete</v>
      </c>
    </row>
    <row r="338" spans="1:7">
      <c r="A338" t="str">
        <f>'ECS Formated Data'!A339</f>
        <v>Arleen</v>
      </c>
      <c r="B338" t="str">
        <f>'ECS Formated Data'!B339</f>
        <v>Gordon-Moore</v>
      </c>
      <c r="C338" t="str">
        <f>'ECS Formated Data'!C339</f>
        <v>acgordon-moore@cps.edu</v>
      </c>
      <c r="D338" t="str">
        <f>'ECS Formated Data'!D339</f>
        <v>Chicago Public Schools</v>
      </c>
      <c r="E338" t="s">
        <v>1025</v>
      </c>
      <c r="F338" s="9">
        <f>'ECS Formated Data'!BH339*1</f>
        <v>1.8867924528301799E-2</v>
      </c>
      <c r="G338" s="10" t="str">
        <f t="shared" si="5"/>
        <v>Incomplete</v>
      </c>
    </row>
    <row r="339" spans="1:7">
      <c r="A339" t="str">
        <f>'ECS Formated Data'!A340</f>
        <v>Brian</v>
      </c>
      <c r="B339" t="str">
        <f>'ECS Formated Data'!B340</f>
        <v>Colaizzi</v>
      </c>
      <c r="C339" t="str">
        <f>'ECS Formated Data'!C340</f>
        <v>bcolaizzi@ccboe.com</v>
      </c>
      <c r="D339" t="str">
        <f>'ECS Formated Data'!D340</f>
        <v>Charles County Public Schools</v>
      </c>
      <c r="E339" t="s">
        <v>1025</v>
      </c>
      <c r="F339" s="9">
        <f>'ECS Formated Data'!BH340*1</f>
        <v>0</v>
      </c>
      <c r="G339" s="10" t="str">
        <f t="shared" si="5"/>
        <v>Incomplete</v>
      </c>
    </row>
    <row r="340" spans="1:7">
      <c r="A340" t="str">
        <f>'ECS Formated Data'!A341</f>
        <v>Kiki</v>
      </c>
      <c r="B340" t="str">
        <f>'ECS Formated Data'!B341</f>
        <v>Prottsman</v>
      </c>
      <c r="C340" t="str">
        <f>'ECS Formated Data'!C341</f>
        <v>kiki@code.org</v>
      </c>
      <c r="D340" t="str">
        <f>'ECS Formated Data'!D341</f>
        <v>None</v>
      </c>
      <c r="E340" t="s">
        <v>1025</v>
      </c>
      <c r="F340" s="9">
        <f>'ECS Formated Data'!BH341*1</f>
        <v>5.6603773584905599E-2</v>
      </c>
      <c r="G340" s="10" t="str">
        <f t="shared" si="5"/>
        <v>Incomplete</v>
      </c>
    </row>
    <row r="341" spans="1:7">
      <c r="A341" t="str">
        <f>'ECS Formated Data'!A342</f>
        <v>Jordan</v>
      </c>
      <c r="B341" t="str">
        <f>'ECS Formated Data'!B342</f>
        <v>Templeton</v>
      </c>
      <c r="C341" t="str">
        <f>'ECS Formated Data'!C342</f>
        <v>jordan.l.templeton@gmail.com</v>
      </c>
      <c r="D341" t="str">
        <f>'ECS Formated Data'!D342</f>
        <v>One-off</v>
      </c>
      <c r="E341" t="s">
        <v>1025</v>
      </c>
      <c r="F341" s="9">
        <f>'ECS Formated Data'!BH342*1</f>
        <v>0.20754716981131999</v>
      </c>
      <c r="G341" s="10" t="str">
        <f t="shared" si="5"/>
        <v>Incomplete</v>
      </c>
    </row>
    <row r="342" spans="1:7">
      <c r="A342" t="str">
        <f>'ECS Formated Data'!A343</f>
        <v>Kshama</v>
      </c>
      <c r="B342" t="str">
        <f>'ECS Formated Data'!B343</f>
        <v>Dalal</v>
      </c>
      <c r="C342" t="str">
        <f>'ECS Formated Data'!C343</f>
        <v>kad5319@lausd.net</v>
      </c>
      <c r="D342" t="str">
        <f>'ECS Formated Data'!D343</f>
        <v>One-off</v>
      </c>
      <c r="E342" t="s">
        <v>1025</v>
      </c>
      <c r="F342" s="9">
        <f>'ECS Formated Data'!BH343*1</f>
        <v>1.8867924528301799E-2</v>
      </c>
      <c r="G342" s="10" t="str">
        <f t="shared" si="5"/>
        <v>Incomplete</v>
      </c>
    </row>
    <row r="343" spans="1:7">
      <c r="A343" t="str">
        <f>'ECS Formated Data'!A344</f>
        <v>Sabrina</v>
      </c>
      <c r="B343" t="str">
        <f>'ECS Formated Data'!B344</f>
        <v>Sullivan</v>
      </c>
      <c r="C343" t="str">
        <f>'ECS Formated Data'!C344</f>
        <v>sms2017@lausd.net</v>
      </c>
      <c r="D343" t="str">
        <f>'ECS Formated Data'!D344</f>
        <v>Los Angeles Unified School District</v>
      </c>
      <c r="E343" t="s">
        <v>1025</v>
      </c>
      <c r="F343" s="9">
        <f>'ECS Formated Data'!BH344*1</f>
        <v>1</v>
      </c>
      <c r="G343" s="10" t="str">
        <f t="shared" si="5"/>
        <v>Pay</v>
      </c>
    </row>
    <row r="344" spans="1:7">
      <c r="A344" t="str">
        <f>'ECS Formated Data'!A345</f>
        <v>Mary</v>
      </c>
      <c r="B344" t="str">
        <f>'ECS Formated Data'!B345</f>
        <v>Howard</v>
      </c>
      <c r="C344" t="str">
        <f>'ECS Formated Data'!C345</f>
        <v>mjhoward@ccboe.com</v>
      </c>
      <c r="D344" t="str">
        <f>'ECS Formated Data'!D345</f>
        <v>Charles County Public Schools</v>
      </c>
      <c r="E344" t="s">
        <v>1025</v>
      </c>
      <c r="F344" s="9">
        <f>'ECS Formated Data'!BH345*1</f>
        <v>0.20754716981131999</v>
      </c>
      <c r="G344" s="10" t="str">
        <f t="shared" si="5"/>
        <v>Incomplete</v>
      </c>
    </row>
    <row r="345" spans="1:7">
      <c r="A345" t="str">
        <f>'ECS Formated Data'!A346</f>
        <v>Jamie</v>
      </c>
      <c r="B345" t="str">
        <f>'ECS Formated Data'!B346</f>
        <v>Clark</v>
      </c>
      <c r="C345" t="str">
        <f>'ECS Formated Data'!C346</f>
        <v>jamiec@sd381.k12.id.us</v>
      </c>
      <c r="D345" t="str">
        <f>'ECS Formated Data'!D346</f>
        <v>IDLA (Idaho Digital Learning)</v>
      </c>
      <c r="E345" t="s">
        <v>1025</v>
      </c>
      <c r="F345" s="9">
        <f>'ECS Formated Data'!BH346*1</f>
        <v>0.28301886792452802</v>
      </c>
      <c r="G345" s="10" t="str">
        <f t="shared" si="5"/>
        <v>Incomplete</v>
      </c>
    </row>
    <row r="346" spans="1:7">
      <c r="A346" t="str">
        <f>'ECS Formated Data'!A347</f>
        <v>Emily</v>
      </c>
      <c r="B346" t="str">
        <f>'ECS Formated Data'!B347</f>
        <v>Apgood</v>
      </c>
      <c r="C346" t="str">
        <f>'ECS Formated Data'!C347</f>
        <v>manah525@gmail.com</v>
      </c>
      <c r="D346" t="str">
        <f>'ECS Formated Data'!D347</f>
        <v>IDLA (Idaho Digital Learning)</v>
      </c>
      <c r="E346" t="s">
        <v>1025</v>
      </c>
      <c r="F346" s="9">
        <f>'ECS Formated Data'!BH347*1</f>
        <v>0</v>
      </c>
      <c r="G346" s="10" t="str">
        <f t="shared" si="5"/>
        <v>Incomplete</v>
      </c>
    </row>
    <row r="347" spans="1:7">
      <c r="A347" t="str">
        <f>'ECS Formated Data'!A348</f>
        <v>Daniella</v>
      </c>
      <c r="B347" t="str">
        <f>'ECS Formated Data'!B348</f>
        <v>Perry</v>
      </c>
      <c r="C347" t="str">
        <f>'ECS Formated Data'!C348</f>
        <v>daniella.perry@lausd.net</v>
      </c>
      <c r="D347" t="str">
        <f>'ECS Formated Data'!D348</f>
        <v>Los Angeles Unified School District</v>
      </c>
      <c r="E347" t="s">
        <v>1025</v>
      </c>
      <c r="F347" s="9">
        <f>'ECS Formated Data'!BH348*1</f>
        <v>0</v>
      </c>
      <c r="G347" s="10" t="str">
        <f t="shared" si="5"/>
        <v>Incomplete</v>
      </c>
    </row>
    <row r="348" spans="1:7">
      <c r="A348" t="str">
        <f>'ECS Formated Data'!A349</f>
        <v>Evan</v>
      </c>
      <c r="B348" t="str">
        <f>'ECS Formated Data'!B349</f>
        <v>Stiles</v>
      </c>
      <c r="C348" t="str">
        <f>'ECS Formated Data'!C349</f>
        <v>evan.d.stiles@lausd.net</v>
      </c>
      <c r="D348" t="str">
        <f>'ECS Formated Data'!D349</f>
        <v>Los Angeles Unified School District</v>
      </c>
      <c r="E348" t="s">
        <v>1025</v>
      </c>
      <c r="F348" s="9">
        <f>'ECS Formated Data'!BH349*1</f>
        <v>0</v>
      </c>
      <c r="G348" s="10" t="str">
        <f t="shared" si="5"/>
        <v>Incomplete</v>
      </c>
    </row>
    <row r="349" spans="1:7">
      <c r="A349" t="str">
        <f>'ECS Formated Data'!A350</f>
        <v>Chiara</v>
      </c>
      <c r="B349" t="str">
        <f>'ECS Formated Data'!B350</f>
        <v>Kearney</v>
      </c>
      <c r="C349" t="str">
        <f>'ECS Formated Data'!C350</f>
        <v>cmkearney@cps.edu</v>
      </c>
      <c r="D349" t="str">
        <f>'ECS Formated Data'!D350</f>
        <v>Chicago Public Schools</v>
      </c>
      <c r="E349" t="s">
        <v>1025</v>
      </c>
      <c r="F349" s="9">
        <f>'ECS Formated Data'!BH350*1</f>
        <v>0.18867924528301799</v>
      </c>
      <c r="G349" s="10" t="str">
        <f t="shared" si="5"/>
        <v>Incomplete</v>
      </c>
    </row>
    <row r="350" spans="1:7">
      <c r="A350" t="str">
        <f>'ECS Formated Data'!A351</f>
        <v>Kayla</v>
      </c>
      <c r="B350" t="str">
        <f>'ECS Formated Data'!B351</f>
        <v>Floyd</v>
      </c>
      <c r="C350" t="str">
        <f>'ECS Formated Data'!C351</f>
        <v>kfloyd@forsyth.k12.ga.us</v>
      </c>
      <c r="D350" t="str">
        <f>'ECS Formated Data'!D351</f>
        <v>Forsyth County Schools</v>
      </c>
      <c r="E350" t="s">
        <v>1025</v>
      </c>
      <c r="F350" s="9">
        <f>'ECS Formated Data'!BH351*1</f>
        <v>1</v>
      </c>
      <c r="G350" s="10" t="str">
        <f t="shared" si="5"/>
        <v>Pay</v>
      </c>
    </row>
    <row r="351" spans="1:7">
      <c r="A351" t="str">
        <f>'ECS Formated Data'!A352</f>
        <v>Patti</v>
      </c>
      <c r="B351" t="str">
        <f>'ECS Formated Data'!B352</f>
        <v>Grammens</v>
      </c>
      <c r="C351" t="str">
        <f>'ECS Formated Data'!C352</f>
        <v>pgrammens@forsyth.k12.ga.us</v>
      </c>
      <c r="D351" t="str">
        <f>'ECS Formated Data'!D352</f>
        <v>Forsyth County Schools</v>
      </c>
      <c r="E351" t="s">
        <v>1025</v>
      </c>
      <c r="F351" s="9">
        <f>'ECS Formated Data'!BH352*1</f>
        <v>1</v>
      </c>
      <c r="G351" s="10" t="str">
        <f t="shared" si="5"/>
        <v>Pay</v>
      </c>
    </row>
    <row r="352" spans="1:7">
      <c r="A352" t="str">
        <f>'ECS Formated Data'!A353</f>
        <v>Todd</v>
      </c>
      <c r="B352" t="str">
        <f>'ECS Formated Data'!B353</f>
        <v>Evans</v>
      </c>
      <c r="C352" t="str">
        <f>'ECS Formated Data'!C353</f>
        <v>ttevans@forsyth.k12.ga.us</v>
      </c>
      <c r="D352" t="str">
        <f>'ECS Formated Data'!D353</f>
        <v>Forsyth County Schools</v>
      </c>
      <c r="E352" t="s">
        <v>1025</v>
      </c>
      <c r="F352" s="9">
        <f>'ECS Formated Data'!BH353*1</f>
        <v>0</v>
      </c>
      <c r="G352" s="10" t="str">
        <f t="shared" si="5"/>
        <v>Incomplete</v>
      </c>
    </row>
    <row r="353" spans="1:7">
      <c r="A353" t="str">
        <f>'ECS Formated Data'!A354</f>
        <v>Katie</v>
      </c>
      <c r="B353" t="str">
        <f>'ECS Formated Data'!B354</f>
        <v>Harwood</v>
      </c>
      <c r="C353" t="str">
        <f>'ECS Formated Data'!C354</f>
        <v>kharwood@forsyth.k12.ga.us</v>
      </c>
      <c r="D353" t="str">
        <f>'ECS Formated Data'!D354</f>
        <v>Forsyth County Schools</v>
      </c>
      <c r="E353" t="s">
        <v>1025</v>
      </c>
      <c r="F353" s="9">
        <f>'ECS Formated Data'!BH354*1</f>
        <v>1</v>
      </c>
      <c r="G353" s="10" t="str">
        <f t="shared" si="5"/>
        <v>Pay</v>
      </c>
    </row>
    <row r="354" spans="1:7">
      <c r="A354" t="str">
        <f>'ECS Formated Data'!A355</f>
        <v>Jessica</v>
      </c>
      <c r="B354" t="str">
        <f>'ECS Formated Data'!B355</f>
        <v>Strader</v>
      </c>
      <c r="C354" t="str">
        <f>'ECS Formated Data'!C355</f>
        <v>jstrader@forsyth.k12.ga.us</v>
      </c>
      <c r="D354" t="str">
        <f>'ECS Formated Data'!D355</f>
        <v>Forsyth County Schools</v>
      </c>
      <c r="E354" t="s">
        <v>1025</v>
      </c>
      <c r="F354" s="9">
        <f>'ECS Formated Data'!BH355*1</f>
        <v>1</v>
      </c>
      <c r="G354" s="10" t="str">
        <f t="shared" si="5"/>
        <v>Pay</v>
      </c>
    </row>
    <row r="355" spans="1:7">
      <c r="A355" t="str">
        <f>'ECS Formated Data'!A356</f>
        <v>Heather</v>
      </c>
      <c r="B355" t="str">
        <f>'ECS Formated Data'!B356</f>
        <v>Galligan</v>
      </c>
      <c r="C355" t="str">
        <f>'ECS Formated Data'!C356</f>
        <v>hgalligan@forsyth.k12.ga.us</v>
      </c>
      <c r="D355" t="str">
        <f>'ECS Formated Data'!D356</f>
        <v>Forsyth County Schools</v>
      </c>
      <c r="E355" t="s">
        <v>1025</v>
      </c>
      <c r="F355" s="9">
        <f>'ECS Formated Data'!BH356*1</f>
        <v>1</v>
      </c>
      <c r="G355" s="10" t="str">
        <f t="shared" si="5"/>
        <v>Pay</v>
      </c>
    </row>
    <row r="356" spans="1:7">
      <c r="A356" t="str">
        <f>'ECS Formated Data'!A357</f>
        <v>Malina</v>
      </c>
      <c r="B356" t="str">
        <f>'ECS Formated Data'!B357</f>
        <v>Maldonado</v>
      </c>
      <c r="C356" t="str">
        <f>'ECS Formated Data'!C357</f>
        <v>mmaldonado@forsyth.k12.ga.us</v>
      </c>
      <c r="D356" t="str">
        <f>'ECS Formated Data'!D357</f>
        <v>Forsyth County Schools</v>
      </c>
      <c r="E356" t="s">
        <v>1025</v>
      </c>
      <c r="F356" s="9">
        <f>'ECS Formated Data'!BH357*1</f>
        <v>1</v>
      </c>
      <c r="G356" s="10" t="str">
        <f t="shared" si="5"/>
        <v>Pay</v>
      </c>
    </row>
    <row r="357" spans="1:7">
      <c r="A357" t="str">
        <f>'ECS Formated Data'!A358</f>
        <v>Patti</v>
      </c>
      <c r="B357" t="str">
        <f>'ECS Formated Data'!B358</f>
        <v>Grammens</v>
      </c>
      <c r="C357" t="str">
        <f>'ECS Formated Data'!C358</f>
        <v>pgrammens@fosyth.k12.ga.us</v>
      </c>
      <c r="D357" t="str">
        <f>'ECS Formated Data'!D358</f>
        <v>Forsyth County Schools</v>
      </c>
      <c r="E357" t="s">
        <v>1025</v>
      </c>
      <c r="F357" s="9">
        <f>'ECS Formated Data'!BH358*1</f>
        <v>0</v>
      </c>
      <c r="G357" s="10" t="str">
        <f t="shared" si="5"/>
        <v>Incomplete</v>
      </c>
    </row>
    <row r="358" spans="1:7">
      <c r="A358" t="str">
        <f>'ECS Formated Data'!A359</f>
        <v>Pete</v>
      </c>
      <c r="B358" t="str">
        <f>'ECS Formated Data'!B359</f>
        <v>Sagona</v>
      </c>
      <c r="C358" t="str">
        <f>'ECS Formated Data'!C359</f>
        <v>psagona@forsyth.k12.ga.us</v>
      </c>
      <c r="D358" t="str">
        <f>'ECS Formated Data'!D359</f>
        <v>Forsyth County Schools</v>
      </c>
      <c r="E358" t="s">
        <v>1025</v>
      </c>
      <c r="F358" s="9">
        <f>'ECS Formated Data'!BH359*1</f>
        <v>0.90566037735849003</v>
      </c>
      <c r="G358" s="10" t="str">
        <f t="shared" si="5"/>
        <v>Incomplete</v>
      </c>
    </row>
    <row r="359" spans="1:7">
      <c r="A359" t="str">
        <f>'ECS Formated Data'!A360</f>
        <v>Brooke</v>
      </c>
      <c r="B359" t="str">
        <f>'ECS Formated Data'!B360</f>
        <v>Hollingsworth</v>
      </c>
      <c r="C359" t="str">
        <f>'ECS Formated Data'!C360</f>
        <v>bhollingsworth@forsyth.k12.ga.us</v>
      </c>
      <c r="D359" t="str">
        <f>'ECS Formated Data'!D360</f>
        <v>Forsyth County Schools</v>
      </c>
      <c r="E359" t="s">
        <v>1025</v>
      </c>
      <c r="F359" s="9">
        <f>'ECS Formated Data'!BH360*1</f>
        <v>1</v>
      </c>
      <c r="G359" s="10" t="str">
        <f t="shared" si="5"/>
        <v>Pay</v>
      </c>
    </row>
    <row r="360" spans="1:7">
      <c r="A360" t="str">
        <f>'ECS Formated Data'!A361</f>
        <v>Elizabeth</v>
      </c>
      <c r="B360" t="str">
        <f>'ECS Formated Data'!B361</f>
        <v>Futch</v>
      </c>
      <c r="C360" t="str">
        <f>'ECS Formated Data'!C361</f>
        <v>futch.elizabeth@mail.fcboe.org</v>
      </c>
      <c r="D360" t="str">
        <f>'ECS Formated Data'!D361</f>
        <v>One-off</v>
      </c>
      <c r="E360" t="s">
        <v>1025</v>
      </c>
      <c r="F360" s="9">
        <f>'ECS Formated Data'!BH361*1</f>
        <v>1</v>
      </c>
      <c r="G360" s="10" t="str">
        <f t="shared" si="5"/>
        <v>Pay</v>
      </c>
    </row>
    <row r="361" spans="1:7">
      <c r="A361" t="str">
        <f>'ECS Formated Data'!A362</f>
        <v>Eric</v>
      </c>
      <c r="B361" t="str">
        <f>'ECS Formated Data'!B362</f>
        <v>Rutter</v>
      </c>
      <c r="C361" t="str">
        <f>'ECS Formated Data'!C362</f>
        <v>eric_rutter@plsd.us</v>
      </c>
      <c r="D361" t="str">
        <f>'ECS Formated Data'!D362</f>
        <v>One-off</v>
      </c>
      <c r="E361" t="s">
        <v>1025</v>
      </c>
      <c r="F361" s="9">
        <f>'ECS Formated Data'!BH362*1</f>
        <v>0</v>
      </c>
      <c r="G361" s="10" t="str">
        <f t="shared" si="5"/>
        <v>Incomplete</v>
      </c>
    </row>
    <row r="362" spans="1:7">
      <c r="A362" t="str">
        <f>'ECS Formated Data'!A363</f>
        <v>Jeff</v>
      </c>
      <c r="B362" t="str">
        <f>'ECS Formated Data'!B363</f>
        <v>Turnbull</v>
      </c>
      <c r="C362" t="str">
        <f>'ECS Formated Data'!C363</f>
        <v>jeff_turnbull@plsd.us</v>
      </c>
      <c r="D362" t="str">
        <f>'ECS Formated Data'!D363</f>
        <v>One-off</v>
      </c>
      <c r="E362" t="s">
        <v>1025</v>
      </c>
      <c r="F362" s="9">
        <f>'ECS Formated Data'!BH363*1</f>
        <v>0</v>
      </c>
      <c r="G362" s="10" t="str">
        <f t="shared" si="5"/>
        <v>Incomplete</v>
      </c>
    </row>
    <row r="363" spans="1:7">
      <c r="A363" t="str">
        <f>'ECS Formated Data'!A364</f>
        <v>Rebecca</v>
      </c>
      <c r="B363" t="str">
        <f>'ECS Formated Data'!B364</f>
        <v>Paugh</v>
      </c>
      <c r="C363" t="str">
        <f>'ECS Formated Data'!C364</f>
        <v>paugh.rebecca@mail.fcboe.org</v>
      </c>
      <c r="D363" t="str">
        <f>'ECS Formated Data'!D364</f>
        <v>One-off</v>
      </c>
      <c r="E363" t="s">
        <v>1025</v>
      </c>
      <c r="F363" s="9">
        <f>'ECS Formated Data'!BH364*1</f>
        <v>1</v>
      </c>
      <c r="G363" s="10" t="str">
        <f t="shared" si="5"/>
        <v>Pay</v>
      </c>
    </row>
    <row r="364" spans="1:7">
      <c r="A364" t="str">
        <f>'ECS Formated Data'!A365</f>
        <v>Lynne</v>
      </c>
      <c r="B364" t="str">
        <f>'ECS Formated Data'!B365</f>
        <v>Bonny</v>
      </c>
      <c r="C364" t="str">
        <f>'ECS Formated Data'!C365</f>
        <v>lynne.bonny@browardschools.com</v>
      </c>
      <c r="D364" t="str">
        <f>'ECS Formated Data'!D365</f>
        <v>Broward County Public Schools</v>
      </c>
      <c r="E364" t="s">
        <v>1025</v>
      </c>
      <c r="F364" s="9">
        <f>'ECS Formated Data'!BH365*1</f>
        <v>1</v>
      </c>
      <c r="G364" s="10" t="str">
        <f t="shared" si="5"/>
        <v>Pay</v>
      </c>
    </row>
    <row r="365" spans="1:7">
      <c r="A365" t="str">
        <f>'ECS Formated Data'!A366</f>
        <v>Lakeisha</v>
      </c>
      <c r="B365" t="str">
        <f>'ECS Formated Data'!B366</f>
        <v>Williams</v>
      </c>
      <c r="C365" t="str">
        <f>'ECS Formated Data'!C366</f>
        <v>llw2351@lausd.net</v>
      </c>
      <c r="D365" t="str">
        <f>'ECS Formated Data'!D366</f>
        <v>Los Angeles Unified School District</v>
      </c>
      <c r="E365" t="s">
        <v>1025</v>
      </c>
      <c r="F365" s="9">
        <f>'ECS Formated Data'!BH366*1</f>
        <v>1</v>
      </c>
      <c r="G365" s="10" t="str">
        <f t="shared" ref="G365:G428" si="6">IF(F365=100%,"Pay","Incomplete")</f>
        <v>Pay</v>
      </c>
    </row>
    <row r="366" spans="1:7">
      <c r="A366" t="str">
        <f>'ECS Formated Data'!A367</f>
        <v>Erica</v>
      </c>
      <c r="B366" t="str">
        <f>'ECS Formated Data'!B367</f>
        <v>Wiltgen</v>
      </c>
      <c r="C366" t="str">
        <f>'ECS Formated Data'!C367</f>
        <v>erica.wiltgen@browardschools.com</v>
      </c>
      <c r="D366" t="str">
        <f>'ECS Formated Data'!D367</f>
        <v>Broward County Public Schools</v>
      </c>
      <c r="E366" t="s">
        <v>1025</v>
      </c>
      <c r="F366" s="9">
        <f>'ECS Formated Data'!BH367*1</f>
        <v>1</v>
      </c>
      <c r="G366" s="10" t="str">
        <f t="shared" si="6"/>
        <v>Pay</v>
      </c>
    </row>
    <row r="367" spans="1:7">
      <c r="A367" t="str">
        <f>'ECS Formated Data'!A368</f>
        <v>Abner</v>
      </c>
      <c r="B367" t="str">
        <f>'ECS Formated Data'!B368</f>
        <v>Reyes</v>
      </c>
      <c r="C367" t="str">
        <f>'ECS Formated Data'!C368</f>
        <v>reyesa@dadeschools.net</v>
      </c>
      <c r="D367" t="str">
        <f>'ECS Formated Data'!D368</f>
        <v>Miami-Dade County Public Schools</v>
      </c>
      <c r="E367" t="s">
        <v>1025</v>
      </c>
      <c r="F367" s="9">
        <f>'ECS Formated Data'!BH368*1</f>
        <v>0.98113207547169801</v>
      </c>
      <c r="G367" s="10" t="str">
        <f t="shared" si="6"/>
        <v>Incomplete</v>
      </c>
    </row>
    <row r="368" spans="1:7">
      <c r="A368" t="str">
        <f>'ECS Formated Data'!A369</f>
        <v xml:space="preserve"> Cindy</v>
      </c>
      <c r="B368" t="str">
        <f>'ECS Formated Data'!B369</f>
        <v>Casero</v>
      </c>
      <c r="C368" t="str">
        <f>'ECS Formated Data'!C369</f>
        <v>casero20@dadeschools.net</v>
      </c>
      <c r="D368" t="str">
        <f>'ECS Formated Data'!D369</f>
        <v>Miami-Dade County Public Schools</v>
      </c>
      <c r="E368" t="s">
        <v>1025</v>
      </c>
      <c r="F368" s="9">
        <f>'ECS Formated Data'!BH369*1</f>
        <v>1</v>
      </c>
      <c r="G368" s="10" t="str">
        <f t="shared" si="6"/>
        <v>Pay</v>
      </c>
    </row>
    <row r="369" spans="1:7">
      <c r="A369" t="str">
        <f>'ECS Formated Data'!A370</f>
        <v>Barbara</v>
      </c>
      <c r="B369" t="str">
        <f>'ECS Formated Data'!B370</f>
        <v>Watkins</v>
      </c>
      <c r="C369" t="str">
        <f>'ECS Formated Data'!C370</f>
        <v>barbara_watkins@gwinnett.k12.ga.us</v>
      </c>
      <c r="D369" t="str">
        <f>'ECS Formated Data'!D370</f>
        <v>Gwinnett County Public Schools</v>
      </c>
      <c r="E369" t="s">
        <v>1025</v>
      </c>
      <c r="F369" s="9">
        <f>'ECS Formated Data'!BH370*1</f>
        <v>0.50943396226415005</v>
      </c>
      <c r="G369" s="10" t="str">
        <f t="shared" si="6"/>
        <v>Incomplete</v>
      </c>
    </row>
    <row r="370" spans="1:7">
      <c r="A370" t="str">
        <f>'ECS Formated Data'!A371</f>
        <v>Nicholas</v>
      </c>
      <c r="B370" t="str">
        <f>'ECS Formated Data'!B371</f>
        <v>Hamm</v>
      </c>
      <c r="C370" t="str">
        <f>'ECS Formated Data'!C371</f>
        <v>nicholas.hamm@wvsd.org</v>
      </c>
      <c r="D370" t="str">
        <f>'ECS Formated Data'!D371</f>
        <v>West Valley School District</v>
      </c>
      <c r="E370" t="s">
        <v>1025</v>
      </c>
      <c r="F370" s="9">
        <f>'ECS Formated Data'!BH371*1</f>
        <v>0</v>
      </c>
      <c r="G370" s="10" t="str">
        <f t="shared" si="6"/>
        <v>Incomplete</v>
      </c>
    </row>
    <row r="371" spans="1:7">
      <c r="A371" t="str">
        <f>'ECS Formated Data'!A372</f>
        <v>Linda</v>
      </c>
      <c r="B371" t="str">
        <f>'ECS Formated Data'!B372</f>
        <v>Long</v>
      </c>
      <c r="C371" t="str">
        <f>'ECS Formated Data'!C372</f>
        <v>llong4535@columbus.k12.oh.us</v>
      </c>
      <c r="D371" t="str">
        <f>'ECS Formated Data'!D372</f>
        <v>Columbus City Public Schools</v>
      </c>
      <c r="E371" t="s">
        <v>1025</v>
      </c>
      <c r="F371" s="9">
        <f>'ECS Formated Data'!BH372*1</f>
        <v>0.98113207547169801</v>
      </c>
      <c r="G371" s="10" t="str">
        <f t="shared" si="6"/>
        <v>Incomplete</v>
      </c>
    </row>
    <row r="372" spans="1:7">
      <c r="A372" t="str">
        <f>'ECS Formated Data'!A373</f>
        <v>Joanne</v>
      </c>
      <c r="B372" t="str">
        <f>'ECS Formated Data'!B373</f>
        <v>White</v>
      </c>
      <c r="C372" t="str">
        <f>'ECS Formated Data'!C373</f>
        <v>eprocopio@ccboe.com</v>
      </c>
      <c r="D372" t="str">
        <f>'ECS Formated Data'!D373</f>
        <v>Charles County Public Schools</v>
      </c>
      <c r="E372" t="s">
        <v>1025</v>
      </c>
      <c r="F372" s="9">
        <f>'ECS Formated Data'!BH373*1</f>
        <v>0</v>
      </c>
      <c r="G372" s="10" t="str">
        <f t="shared" si="6"/>
        <v>Incomplete</v>
      </c>
    </row>
    <row r="373" spans="1:7">
      <c r="A373" t="str">
        <f>'ECS Formated Data'!A374</f>
        <v>Joanne</v>
      </c>
      <c r="B373" t="str">
        <f>'ECS Formated Data'!B374</f>
        <v>White</v>
      </c>
      <c r="C373" t="str">
        <f>'ECS Formated Data'!C374</f>
        <v>jmwhite@ccboe.com</v>
      </c>
      <c r="D373" t="str">
        <f>'ECS Formated Data'!D374</f>
        <v>Charles County Public Schools</v>
      </c>
      <c r="E373" t="s">
        <v>1025</v>
      </c>
      <c r="F373" s="9">
        <f>'ECS Formated Data'!BH374*1</f>
        <v>0</v>
      </c>
      <c r="G373" s="10" t="str">
        <f t="shared" si="6"/>
        <v>Incomplete</v>
      </c>
    </row>
    <row r="374" spans="1:7">
      <c r="A374" t="str">
        <f>'ECS Formated Data'!A375</f>
        <v>Irene</v>
      </c>
      <c r="B374" t="str">
        <f>'ECS Formated Data'!B375</f>
        <v>Lee</v>
      </c>
      <c r="C374" t="str">
        <f>'ECS Formated Data'!C375</f>
        <v>ireneannelee@gmail.com</v>
      </c>
      <c r="D374" t="str">
        <f>'ECS Formated Data'!D375</f>
        <v>None</v>
      </c>
      <c r="E374" t="s">
        <v>1025</v>
      </c>
      <c r="F374" s="9">
        <f>'ECS Formated Data'!BH375*1</f>
        <v>9.4339622641509399E-2</v>
      </c>
      <c r="G374" s="10" t="str">
        <f t="shared" si="6"/>
        <v>Incomplete</v>
      </c>
    </row>
    <row r="375" spans="1:7">
      <c r="A375" t="str">
        <f>'ECS Formated Data'!A376</f>
        <v>Lori</v>
      </c>
      <c r="B375" t="str">
        <f>'ECS Formated Data'!B376</f>
        <v>Mortenson</v>
      </c>
      <c r="C375" t="str">
        <f>'ECS Formated Data'!C376</f>
        <v>lori.mortensen@browardschools.com</v>
      </c>
      <c r="D375" t="str">
        <f>'ECS Formated Data'!D376</f>
        <v>Broward County Public Schools</v>
      </c>
      <c r="E375" t="s">
        <v>1025</v>
      </c>
      <c r="F375" s="9">
        <f>'ECS Formated Data'!BH376*1</f>
        <v>1</v>
      </c>
      <c r="G375" s="10" t="str">
        <f t="shared" si="6"/>
        <v>Pay</v>
      </c>
    </row>
    <row r="376" spans="1:7">
      <c r="A376" t="str">
        <f>'ECS Formated Data'!A377</f>
        <v>Lorie</v>
      </c>
      <c r="B376" t="str">
        <f>'ECS Formated Data'!B377</f>
        <v>Bishop</v>
      </c>
      <c r="C376" t="str">
        <f>'ECS Formated Data'!C377</f>
        <v>lorie_bishop@gwinnett.k12.ga.us</v>
      </c>
      <c r="D376" t="str">
        <f>'ECS Formated Data'!D377</f>
        <v>Gwinnett County Public Schools</v>
      </c>
      <c r="E376" t="s">
        <v>1025</v>
      </c>
      <c r="F376" s="9">
        <f>'ECS Formated Data'!BH377*1</f>
        <v>3.7735849056603703E-2</v>
      </c>
      <c r="G376" s="10" t="str">
        <f t="shared" si="6"/>
        <v>Incomplete</v>
      </c>
    </row>
    <row r="377" spans="1:7">
      <c r="A377" t="str">
        <f>'ECS Formated Data'!A378</f>
        <v>Joey</v>
      </c>
      <c r="B377" t="str">
        <f>'ECS Formated Data'!B378</f>
        <v>Nunn</v>
      </c>
      <c r="C377" t="str">
        <f>'ECS Formated Data'!C378</f>
        <v>joseph_nunn@gwinnett.k12.ga.us</v>
      </c>
      <c r="D377" t="str">
        <f>'ECS Formated Data'!D378</f>
        <v>Gwinnett County Public Schools</v>
      </c>
      <c r="E377" t="s">
        <v>1025</v>
      </c>
      <c r="F377" s="9">
        <f>'ECS Formated Data'!BH378*1</f>
        <v>0</v>
      </c>
      <c r="G377" s="10" t="str">
        <f t="shared" si="6"/>
        <v>Incomplete</v>
      </c>
    </row>
    <row r="378" spans="1:7">
      <c r="A378" t="str">
        <f>'ECS Formated Data'!A379</f>
        <v>Hope</v>
      </c>
      <c r="B378" t="str">
        <f>'ECS Formated Data'!B379</f>
        <v>Shackelford</v>
      </c>
      <c r="C378" t="str">
        <f>'ECS Formated Data'!C379</f>
        <v>hope_shackelford@gwinnett.k12.ga.us</v>
      </c>
      <c r="D378" t="str">
        <f>'ECS Formated Data'!D379</f>
        <v>Gwinnett County Public Schools</v>
      </c>
      <c r="E378" t="s">
        <v>1025</v>
      </c>
      <c r="F378" s="9">
        <f>'ECS Formated Data'!BH379*1</f>
        <v>1</v>
      </c>
      <c r="G378" s="10" t="str">
        <f t="shared" si="6"/>
        <v>Pay</v>
      </c>
    </row>
    <row r="379" spans="1:7">
      <c r="A379" t="str">
        <f>'ECS Formated Data'!A380</f>
        <v>Mary</v>
      </c>
      <c r="B379" t="str">
        <f>'ECS Formated Data'!B380</f>
        <v>Bansley</v>
      </c>
      <c r="C379" t="str">
        <f>'ECS Formated Data'!C380</f>
        <v>mtbansley@cps.edu</v>
      </c>
      <c r="D379" t="str">
        <f>'ECS Formated Data'!D380</f>
        <v>Chicago Public Schools</v>
      </c>
      <c r="E379" t="s">
        <v>1025</v>
      </c>
      <c r="F379" s="9">
        <f>'ECS Formated Data'!BH380*1</f>
        <v>1.8867924528301799E-2</v>
      </c>
      <c r="G379" s="10" t="str">
        <f t="shared" si="6"/>
        <v>Incomplete</v>
      </c>
    </row>
    <row r="380" spans="1:7">
      <c r="A380" t="str">
        <f>'ECS Formated Data'!A381</f>
        <v xml:space="preserve"> Esther</v>
      </c>
      <c r="B380" t="str">
        <f>'ECS Formated Data'!B381</f>
        <v>Hoffman</v>
      </c>
      <c r="C380" t="str">
        <f>'ECS Formated Data'!C381</f>
        <v>ehoffman@dadeschools.net</v>
      </c>
      <c r="D380" t="str">
        <f>'ECS Formated Data'!D381</f>
        <v>Miami-Dade County Public Schools</v>
      </c>
      <c r="E380" t="s">
        <v>1025</v>
      </c>
      <c r="F380" s="9">
        <f>'ECS Formated Data'!BH381*1</f>
        <v>1.8867924528301799E-2</v>
      </c>
      <c r="G380" s="10" t="str">
        <f t="shared" si="6"/>
        <v>Incomplete</v>
      </c>
    </row>
    <row r="381" spans="1:7">
      <c r="A381" t="str">
        <f>'ECS Formated Data'!A382</f>
        <v>Jessica</v>
      </c>
      <c r="B381" t="str">
        <f>'ECS Formated Data'!B382</f>
        <v>Gutierrez</v>
      </c>
      <c r="C381" t="str">
        <f>'ECS Formated Data'!C382</f>
        <v>gutierrezvhs@gmail.com</v>
      </c>
      <c r="D381" t="str">
        <f>'ECS Formated Data'!D382</f>
        <v>Los Angeles Unified School District</v>
      </c>
      <c r="E381" t="s">
        <v>1025</v>
      </c>
      <c r="F381" s="9">
        <f>'ECS Formated Data'!BH382*1</f>
        <v>0.13207547169811301</v>
      </c>
      <c r="G381" s="10" t="str">
        <f t="shared" si="6"/>
        <v>Incomplete</v>
      </c>
    </row>
    <row r="382" spans="1:7">
      <c r="A382" t="str">
        <f>'ECS Formated Data'!A383</f>
        <v>Jody</v>
      </c>
      <c r="B382" t="str">
        <f>'ECS Formated Data'!B383</f>
        <v>Nathan</v>
      </c>
      <c r="C382" t="str">
        <f>'ECS Formated Data'!C383</f>
        <v>jody.nathan@lausd.net</v>
      </c>
      <c r="D382" t="str">
        <f>'ECS Formated Data'!D383</f>
        <v>Los Angeles Unified School District</v>
      </c>
      <c r="E382" t="s">
        <v>1025</v>
      </c>
      <c r="F382" s="9">
        <f>'ECS Formated Data'!BH383*1</f>
        <v>1.8867924528301799E-2</v>
      </c>
      <c r="G382" s="10" t="str">
        <f t="shared" si="6"/>
        <v>Incomplete</v>
      </c>
    </row>
    <row r="383" spans="1:7">
      <c r="A383" t="str">
        <f>'ECS Formated Data'!A384</f>
        <v>Enrique</v>
      </c>
      <c r="B383" t="str">
        <f>'ECS Formated Data'!B384</f>
        <v>Romero</v>
      </c>
      <c r="C383" t="str">
        <f>'ECS Formated Data'!C384</f>
        <v>ebr1353@wrightms.org</v>
      </c>
      <c r="D383" t="str">
        <f>'ECS Formated Data'!D384</f>
        <v>Los Angeles Unified School District</v>
      </c>
      <c r="E383" t="s">
        <v>1025</v>
      </c>
      <c r="F383" s="9">
        <f>'ECS Formated Data'!BH384*1</f>
        <v>0</v>
      </c>
      <c r="G383" s="10" t="str">
        <f t="shared" si="6"/>
        <v>Incomplete</v>
      </c>
    </row>
    <row r="384" spans="1:7">
      <c r="A384" t="str">
        <f>'ECS Formated Data'!A385</f>
        <v>Keani</v>
      </c>
      <c r="B384" t="str">
        <f>'ECS Formated Data'!B385</f>
        <v>Romero</v>
      </c>
      <c r="C384" t="str">
        <f>'ECS Formated Data'!C385</f>
        <v>keani.romero@wrightms.org</v>
      </c>
      <c r="D384" t="str">
        <f>'ECS Formated Data'!D385</f>
        <v>Los Angeles Unified School District</v>
      </c>
      <c r="E384" t="s">
        <v>1025</v>
      </c>
      <c r="F384" s="9">
        <f>'ECS Formated Data'!BH385*1</f>
        <v>0</v>
      </c>
      <c r="G384" s="10" t="str">
        <f t="shared" si="6"/>
        <v>Incomplete</v>
      </c>
    </row>
    <row r="385" spans="1:7">
      <c r="A385" t="str">
        <f>'ECS Formated Data'!A386</f>
        <v>Edward</v>
      </c>
      <c r="B385" t="str">
        <f>'ECS Formated Data'!B386</f>
        <v>White</v>
      </c>
      <c r="C385" t="str">
        <f>'ECS Formated Data'!C386</f>
        <v>edward.white@wrightms.org</v>
      </c>
      <c r="D385" t="str">
        <f>'ECS Formated Data'!D386</f>
        <v>Los Angeles Unified School District</v>
      </c>
      <c r="E385" t="s">
        <v>1025</v>
      </c>
      <c r="F385" s="9">
        <f>'ECS Formated Data'!BH386*1</f>
        <v>0</v>
      </c>
      <c r="G385" s="10" t="str">
        <f t="shared" si="6"/>
        <v>Incomplete</v>
      </c>
    </row>
    <row r="386" spans="1:7">
      <c r="A386" t="str">
        <f>'ECS Formated Data'!A387</f>
        <v>Duke</v>
      </c>
      <c r="B386" t="str">
        <f>'ECS Formated Data'!B387</f>
        <v>Jake</v>
      </c>
      <c r="C386" t="str">
        <f>'ECS Formated Data'!C387</f>
        <v>dukej@bsd40.5org</v>
      </c>
      <c r="D386" t="str">
        <f>'ECS Formated Data'!D387</f>
        <v>Bellevue School District</v>
      </c>
      <c r="E386" t="s">
        <v>1025</v>
      </c>
      <c r="F386" s="9">
        <f>'ECS Formated Data'!BH387*1</f>
        <v>0</v>
      </c>
      <c r="G386" s="10" t="str">
        <f t="shared" si="6"/>
        <v>Incomplete</v>
      </c>
    </row>
    <row r="387" spans="1:7">
      <c r="A387" t="str">
        <f>'ECS Formated Data'!A388</f>
        <v>Steve</v>
      </c>
      <c r="B387" t="str">
        <f>'ECS Formated Data'!B388</f>
        <v>Zanotti</v>
      </c>
      <c r="C387" t="str">
        <f>'ECS Formated Data'!C388</f>
        <v>steve.zanotti@gmail.com</v>
      </c>
      <c r="D387" t="str">
        <f>'ECS Formated Data'!D388</f>
        <v>Guest</v>
      </c>
      <c r="E387" t="s">
        <v>1025</v>
      </c>
      <c r="F387" s="9">
        <f>'ECS Formated Data'!BH388*1</f>
        <v>1</v>
      </c>
      <c r="G387" s="10" t="str">
        <f t="shared" si="6"/>
        <v>Pay</v>
      </c>
    </row>
    <row r="388" spans="1:7">
      <c r="A388" t="str">
        <f>'ECS Formated Data'!A389</f>
        <v>Seth</v>
      </c>
      <c r="B388" t="str">
        <f>'ECS Formated Data'!B389</f>
        <v>Dunn</v>
      </c>
      <c r="C388" t="str">
        <f>'ECS Formated Data'!C389</f>
        <v>dunn.428@buckeyemail.osu.edu</v>
      </c>
      <c r="D388" t="str">
        <f>'ECS Formated Data'!D389</f>
        <v>Reynoldsburg City School District</v>
      </c>
      <c r="E388" t="s">
        <v>1025</v>
      </c>
      <c r="F388" s="9">
        <f>'ECS Formated Data'!BH389*1</f>
        <v>1</v>
      </c>
      <c r="G388" s="10" t="str">
        <f t="shared" si="6"/>
        <v>Pay</v>
      </c>
    </row>
    <row r="389" spans="1:7">
      <c r="A389" t="str">
        <f>'ECS Formated Data'!A390</f>
        <v>Michelle</v>
      </c>
      <c r="B389" t="str">
        <f>'ECS Formated Data'!B390</f>
        <v>Krumholz</v>
      </c>
      <c r="C389" t="str">
        <f>'ECS Formated Data'!C390</f>
        <v>mkrumholz@cps.edu</v>
      </c>
      <c r="D389" t="str">
        <f>'ECS Formated Data'!D390</f>
        <v>Chicago Public Schools</v>
      </c>
      <c r="E389" t="s">
        <v>1025</v>
      </c>
      <c r="F389" s="9">
        <f>'ECS Formated Data'!BH390*1</f>
        <v>0</v>
      </c>
      <c r="G389" s="10" t="str">
        <f t="shared" si="6"/>
        <v>Incomplete</v>
      </c>
    </row>
    <row r="390" spans="1:7">
      <c r="A390" t="str">
        <f>'ECS Formated Data'!A391</f>
        <v xml:space="preserve"> Cecilia</v>
      </c>
      <c r="B390" t="str">
        <f>'ECS Formated Data'!B391</f>
        <v>Hernandez Rojas</v>
      </c>
      <c r="C390" t="str">
        <f>'ECS Formated Data'!C391</f>
        <v>mshernandezrojas@dadeschools.net</v>
      </c>
      <c r="D390" t="str">
        <f>'ECS Formated Data'!D391</f>
        <v>Miami-Dade County Public Schools</v>
      </c>
      <c r="E390" t="s">
        <v>1025</v>
      </c>
      <c r="F390" s="9">
        <f>'ECS Formated Data'!BH391*1</f>
        <v>0.13207547169811301</v>
      </c>
      <c r="G390" s="10" t="str">
        <f t="shared" si="6"/>
        <v>Incomplete</v>
      </c>
    </row>
    <row r="391" spans="1:7">
      <c r="A391" t="str">
        <f>'ECS Formated Data'!A392</f>
        <v xml:space="preserve"> yudit</v>
      </c>
      <c r="B391" t="str">
        <f>'ECS Formated Data'!B392</f>
        <v>Real</v>
      </c>
      <c r="C391" t="str">
        <f>'ECS Formated Data'!C392</f>
        <v>ymreal@dadeschools.net</v>
      </c>
      <c r="D391" t="str">
        <f>'ECS Formated Data'!D392</f>
        <v>Miami-Dade County Public Schools</v>
      </c>
      <c r="E391" t="s">
        <v>1025</v>
      </c>
      <c r="F391" s="9">
        <f>'ECS Formated Data'!BH392*1</f>
        <v>0.35849056603773499</v>
      </c>
      <c r="G391" s="10" t="str">
        <f t="shared" si="6"/>
        <v>Incomplete</v>
      </c>
    </row>
    <row r="392" spans="1:7">
      <c r="A392" t="str">
        <f>'ECS Formated Data'!A393</f>
        <v>Whitney</v>
      </c>
      <c r="B392" t="str">
        <f>'ECS Formated Data'!B393</f>
        <v>Maxey</v>
      </c>
      <c r="C392" t="str">
        <f>'ECS Formated Data'!C393</f>
        <v>maxeywhitr@yahoo.com</v>
      </c>
      <c r="D392" t="str">
        <f>'ECS Formated Data'!D393</f>
        <v>Miami-Dade County Public Schools</v>
      </c>
      <c r="E392" t="s">
        <v>1025</v>
      </c>
      <c r="F392" s="9">
        <f>'ECS Formated Data'!BH393*1</f>
        <v>1</v>
      </c>
      <c r="G392" s="10" t="str">
        <f t="shared" si="6"/>
        <v>Pay</v>
      </c>
    </row>
    <row r="393" spans="1:7">
      <c r="A393" t="str">
        <f>'ECS Formated Data'!A394</f>
        <v xml:space="preserve"> Yalili</v>
      </c>
      <c r="B393" t="str">
        <f>'ECS Formated Data'!B394</f>
        <v>Trujillo</v>
      </c>
      <c r="C393" t="str">
        <f>'ECS Formated Data'!C394</f>
        <v>ytrujillo@dadeschools.net</v>
      </c>
      <c r="D393" t="str">
        <f>'ECS Formated Data'!D394</f>
        <v>Miami-Dade County Public Schools</v>
      </c>
      <c r="E393" t="s">
        <v>1025</v>
      </c>
      <c r="F393" s="9">
        <f>'ECS Formated Data'!BH394*1</f>
        <v>9.4339622641509399E-2</v>
      </c>
      <c r="G393" s="10" t="str">
        <f t="shared" si="6"/>
        <v>Incomplete</v>
      </c>
    </row>
    <row r="394" spans="1:7">
      <c r="A394">
        <f>'ECS Formated Data'!A395</f>
        <v>0</v>
      </c>
      <c r="B394">
        <f>'ECS Formated Data'!B395</f>
        <v>0</v>
      </c>
      <c r="C394" t="str">
        <f>'ECS Formated Data'!C395</f>
        <v>c.madrigal.mdcps@gmail.com</v>
      </c>
      <c r="D394" t="str">
        <f>'ECS Formated Data'!D395</f>
        <v>None</v>
      </c>
      <c r="E394" t="s">
        <v>1025</v>
      </c>
      <c r="F394" s="9">
        <f>'ECS Formated Data'!BH395*1</f>
        <v>0.169811320754716</v>
      </c>
      <c r="G394" s="10" t="str">
        <f t="shared" si="6"/>
        <v>Incomplete</v>
      </c>
    </row>
    <row r="395" spans="1:7">
      <c r="A395" t="str">
        <f>'ECS Formated Data'!A396</f>
        <v>Angela</v>
      </c>
      <c r="B395" t="str">
        <f>'ECS Formated Data'!B396</f>
        <v>Hurtzig</v>
      </c>
      <c r="C395" t="str">
        <f>'ECS Formated Data'!C396</f>
        <v>angela.hurtzig@gmail.com</v>
      </c>
      <c r="D395" t="str">
        <f>'ECS Formated Data'!D396</f>
        <v>Miami-Dade County Public Schools</v>
      </c>
      <c r="E395" t="s">
        <v>1025</v>
      </c>
      <c r="F395" s="9">
        <f>'ECS Formated Data'!BH396*1</f>
        <v>1</v>
      </c>
      <c r="G395" s="10" t="str">
        <f t="shared" si="6"/>
        <v>Pay</v>
      </c>
    </row>
    <row r="396" spans="1:7">
      <c r="A396" t="str">
        <f>'ECS Formated Data'!A397</f>
        <v>Wilson</v>
      </c>
      <c r="B396" t="str">
        <f>'ECS Formated Data'!B397</f>
        <v>Arnold</v>
      </c>
      <c r="C396" t="str">
        <f>'ECS Formated Data'!C397</f>
        <v>warnold@everettsd.org</v>
      </c>
      <c r="D396" t="str">
        <f>'ECS Formated Data'!D397</f>
        <v>Everett Public Schools</v>
      </c>
      <c r="E396" t="s">
        <v>1025</v>
      </c>
      <c r="F396" s="9">
        <f>'ECS Formated Data'!BH397*1</f>
        <v>0</v>
      </c>
      <c r="G396" s="10" t="str">
        <f t="shared" si="6"/>
        <v>Incomplete</v>
      </c>
    </row>
    <row r="397" spans="1:7">
      <c r="A397" t="str">
        <f>'ECS Formated Data'!A398</f>
        <v>Jessica</v>
      </c>
      <c r="B397" t="str">
        <f>'ECS Formated Data'!B398</f>
        <v>Sowa</v>
      </c>
      <c r="C397" t="str">
        <f>'ECS Formated Data'!C398</f>
        <v>jsowa@everettsd.org</v>
      </c>
      <c r="D397" t="str">
        <f>'ECS Formated Data'!D398</f>
        <v>Everett Public Schools</v>
      </c>
      <c r="E397" t="s">
        <v>1025</v>
      </c>
      <c r="F397" s="9">
        <f>'ECS Formated Data'!BH398*1</f>
        <v>0</v>
      </c>
      <c r="G397" s="10" t="str">
        <f t="shared" si="6"/>
        <v>Incomplete</v>
      </c>
    </row>
    <row r="398" spans="1:7">
      <c r="A398" t="str">
        <f>'ECS Formated Data'!A399</f>
        <v>LaDeirdre</v>
      </c>
      <c r="B398" t="str">
        <f>'ECS Formated Data'!B399</f>
        <v>Wilson</v>
      </c>
      <c r="C398" t="str">
        <f>'ECS Formated Data'!C399</f>
        <v>ljw6222@lausd.net</v>
      </c>
      <c r="D398" t="str">
        <f>'ECS Formated Data'!D399</f>
        <v>Los Angeles Unified School District</v>
      </c>
      <c r="E398" t="s">
        <v>1025</v>
      </c>
      <c r="F398" s="9">
        <f>'ECS Formated Data'!BH399*1</f>
        <v>0</v>
      </c>
      <c r="G398" s="10" t="str">
        <f t="shared" si="6"/>
        <v>Incomplete</v>
      </c>
    </row>
    <row r="399" spans="1:7">
      <c r="A399" t="str">
        <f>'ECS Formated Data'!A400</f>
        <v>Kerrie</v>
      </c>
      <c r="B399" t="str">
        <f>'ECS Formated Data'!B400</f>
        <v>Rovito</v>
      </c>
      <c r="C399" t="str">
        <f>'ECS Formated Data'!C400</f>
        <v>karovita@cps.edu</v>
      </c>
      <c r="D399" t="str">
        <f>'ECS Formated Data'!D400</f>
        <v>Chicago Public Schools</v>
      </c>
      <c r="E399" t="s">
        <v>1025</v>
      </c>
      <c r="F399" s="9">
        <f>'ECS Formated Data'!BH400*1</f>
        <v>0</v>
      </c>
      <c r="G399" s="10" t="str">
        <f t="shared" si="6"/>
        <v>Incomplete</v>
      </c>
    </row>
    <row r="400" spans="1:7">
      <c r="A400" t="str">
        <f>'ECS Formated Data'!A401</f>
        <v>Letitia</v>
      </c>
      <c r="B400" t="str">
        <f>'ECS Formated Data'!B401</f>
        <v>Dennis</v>
      </c>
      <c r="C400" t="str">
        <f>'ECS Formated Data'!C401</f>
        <v>ldennis@cps.edu</v>
      </c>
      <c r="D400" t="str">
        <f>'ECS Formated Data'!D401</f>
        <v>Chicago Public Schools</v>
      </c>
      <c r="E400" t="s">
        <v>1025</v>
      </c>
      <c r="F400" s="9">
        <f>'ECS Formated Data'!BH401*1</f>
        <v>0</v>
      </c>
      <c r="G400" s="10" t="str">
        <f t="shared" si="6"/>
        <v>Incomplete</v>
      </c>
    </row>
    <row r="401" spans="1:7">
      <c r="A401" t="str">
        <f>'ECS Formated Data'!A402</f>
        <v>Jase</v>
      </c>
      <c r="B401" t="str">
        <f>'ECS Formated Data'!B402</f>
        <v>St Peter</v>
      </c>
      <c r="C401" t="str">
        <f>'ECS Formated Data'!C402</f>
        <v>jstpeter@hartdistrict.org</v>
      </c>
      <c r="D401" t="str">
        <f>'ECS Formated Data'!D402</f>
        <v>One-off</v>
      </c>
      <c r="E401" t="s">
        <v>1025</v>
      </c>
      <c r="F401" s="9">
        <f>'ECS Formated Data'!BH402*1</f>
        <v>1</v>
      </c>
      <c r="G401" s="10" t="str">
        <f t="shared" si="6"/>
        <v>Pay</v>
      </c>
    </row>
    <row r="402" spans="1:7">
      <c r="A402" t="str">
        <f>'ECS Formated Data'!A403</f>
        <v>Angelica</v>
      </c>
      <c r="B402" t="str">
        <f>'ECS Formated Data'!B403</f>
        <v>Tobias</v>
      </c>
      <c r="C402" t="str">
        <f>'ECS Formated Data'!C403</f>
        <v>atobias2@cps.edu</v>
      </c>
      <c r="D402" t="str">
        <f>'ECS Formated Data'!D403</f>
        <v>Chicago Public Schools</v>
      </c>
      <c r="E402" t="s">
        <v>1025</v>
      </c>
      <c r="F402" s="9">
        <f>'ECS Formated Data'!BH403*1</f>
        <v>0</v>
      </c>
      <c r="G402" s="10" t="str">
        <f t="shared" si="6"/>
        <v>Incomplete</v>
      </c>
    </row>
    <row r="403" spans="1:7">
      <c r="A403" t="str">
        <f>'ECS Formated Data'!A404</f>
        <v>Rolando</v>
      </c>
      <c r="B403" t="str">
        <f>'ECS Formated Data'!B404</f>
        <v>Argumendo</v>
      </c>
      <c r="C403" t="str">
        <f>'ECS Formated Data'!C404</f>
        <v>ragumendo@cps.edu</v>
      </c>
      <c r="D403" t="str">
        <f>'ECS Formated Data'!D404</f>
        <v>Chicago Public Schools</v>
      </c>
      <c r="E403" t="s">
        <v>1025</v>
      </c>
      <c r="F403" s="9">
        <f>'ECS Formated Data'!BH404*1</f>
        <v>0</v>
      </c>
      <c r="G403" s="10" t="str">
        <f t="shared" si="6"/>
        <v>Incomplete</v>
      </c>
    </row>
    <row r="404" spans="1:7">
      <c r="A404" t="str">
        <f>'ECS Formated Data'!A405</f>
        <v>Rolando</v>
      </c>
      <c r="B404" t="str">
        <f>'ECS Formated Data'!B405</f>
        <v>Argumendo</v>
      </c>
      <c r="C404" t="str">
        <f>'ECS Formated Data'!C405</f>
        <v>rargumendo@cps.edu</v>
      </c>
      <c r="D404" t="str">
        <f>'ECS Formated Data'!D405</f>
        <v>Chicago Public Schools</v>
      </c>
      <c r="E404" t="s">
        <v>1025</v>
      </c>
      <c r="F404" s="9">
        <f>'ECS Formated Data'!BH405*1</f>
        <v>0</v>
      </c>
      <c r="G404" s="10" t="str">
        <f t="shared" si="6"/>
        <v>Incomplete</v>
      </c>
    </row>
    <row r="405" spans="1:7">
      <c r="A405" t="str">
        <f>'ECS Formated Data'!A406</f>
        <v>Juan</v>
      </c>
      <c r="B405" t="str">
        <f>'ECS Formated Data'!B406</f>
        <v>Cardona</v>
      </c>
      <c r="C405" t="str">
        <f>'ECS Formated Data'!C406</f>
        <v>jccardona@cps.edu</v>
      </c>
      <c r="D405" t="str">
        <f>'ECS Formated Data'!D406</f>
        <v>Chicago Public Schools</v>
      </c>
      <c r="E405" t="s">
        <v>1025</v>
      </c>
      <c r="F405" s="9">
        <f>'ECS Formated Data'!BH406*1</f>
        <v>0</v>
      </c>
      <c r="G405" s="10" t="str">
        <f t="shared" si="6"/>
        <v>Incomplete</v>
      </c>
    </row>
    <row r="406" spans="1:7">
      <c r="A406" t="str">
        <f>'ECS Formated Data'!A407</f>
        <v>Kelsey</v>
      </c>
      <c r="B406" t="str">
        <f>'ECS Formated Data'!B407</f>
        <v>Field</v>
      </c>
      <c r="C406" t="str">
        <f>'ECS Formated Data'!C407</f>
        <v>khilger@cps.edu</v>
      </c>
      <c r="D406" t="str">
        <f>'ECS Formated Data'!D407</f>
        <v>Chicago Public Schools</v>
      </c>
      <c r="E406" t="s">
        <v>1025</v>
      </c>
      <c r="F406" s="9">
        <f>'ECS Formated Data'!BH407*1</f>
        <v>0</v>
      </c>
      <c r="G406" s="10" t="str">
        <f t="shared" si="6"/>
        <v>Incomplete</v>
      </c>
    </row>
    <row r="407" spans="1:7">
      <c r="A407" t="str">
        <f>'ECS Formated Data'!A408</f>
        <v>Heath</v>
      </c>
      <c r="B407" t="str">
        <f>'ECS Formated Data'!B408</f>
        <v>Davis</v>
      </c>
      <c r="C407" t="str">
        <f>'ECS Formated Data'!C408</f>
        <v>hdavis4@cps.edu</v>
      </c>
      <c r="D407" t="str">
        <f>'ECS Formated Data'!D408</f>
        <v>Chicago Public Schools</v>
      </c>
      <c r="E407" t="s">
        <v>1025</v>
      </c>
      <c r="F407" s="9">
        <f>'ECS Formated Data'!BH408*1</f>
        <v>0</v>
      </c>
      <c r="G407" s="10" t="str">
        <f t="shared" si="6"/>
        <v>Incomplete</v>
      </c>
    </row>
    <row r="408" spans="1:7">
      <c r="A408" t="str">
        <f>'ECS Formated Data'!A409</f>
        <v>Felicia</v>
      </c>
      <c r="B408" t="str">
        <f>'ECS Formated Data'!B409</f>
        <v>Narcisse</v>
      </c>
      <c r="C408" t="str">
        <f>'ECS Formated Data'!C409</f>
        <v>fawilliams-narcis@cps.edu</v>
      </c>
      <c r="D408" t="str">
        <f>'ECS Formated Data'!D409</f>
        <v>Chicago Public Schools</v>
      </c>
      <c r="E408" t="s">
        <v>1025</v>
      </c>
      <c r="F408" s="9">
        <f>'ECS Formated Data'!BH409*1</f>
        <v>0</v>
      </c>
      <c r="G408" s="10" t="str">
        <f t="shared" si="6"/>
        <v>Incomplete</v>
      </c>
    </row>
    <row r="409" spans="1:7">
      <c r="A409" t="str">
        <f>'ECS Formated Data'!A410</f>
        <v>Andrea</v>
      </c>
      <c r="B409" t="str">
        <f>'ECS Formated Data'!B410</f>
        <v>Little</v>
      </c>
      <c r="C409" t="str">
        <f>'ECS Formated Data'!C410</f>
        <v>ajlittle@cps.edu</v>
      </c>
      <c r="D409" t="str">
        <f>'ECS Formated Data'!D410</f>
        <v>Chicago Public Schools</v>
      </c>
      <c r="E409" t="s">
        <v>1025</v>
      </c>
      <c r="F409" s="9">
        <f>'ECS Formated Data'!BH410*1</f>
        <v>0</v>
      </c>
      <c r="G409" s="10" t="str">
        <f t="shared" si="6"/>
        <v>Incomplete</v>
      </c>
    </row>
    <row r="410" spans="1:7">
      <c r="A410" t="str">
        <f>'ECS Formated Data'!A411</f>
        <v>Hazel</v>
      </c>
      <c r="B410" t="str">
        <f>'ECS Formated Data'!B411</f>
        <v>Robateau</v>
      </c>
      <c r="C410" t="str">
        <f>'ECS Formated Data'!C411</f>
        <v>hrrobateau@cps.edu</v>
      </c>
      <c r="D410" t="str">
        <f>'ECS Formated Data'!D411</f>
        <v>Chicago Public Schools</v>
      </c>
      <c r="E410" t="s">
        <v>1025</v>
      </c>
      <c r="F410" s="9">
        <f>'ECS Formated Data'!BH411*1</f>
        <v>0</v>
      </c>
      <c r="G410" s="10" t="str">
        <f t="shared" si="6"/>
        <v>Incomplete</v>
      </c>
    </row>
    <row r="411" spans="1:7">
      <c r="A411" t="str">
        <f>'ECS Formated Data'!A412</f>
        <v>Jamie</v>
      </c>
      <c r="B411" t="str">
        <f>'ECS Formated Data'!B412</f>
        <v>Knapstein</v>
      </c>
      <c r="C411" t="str">
        <f>'ECS Formated Data'!C412</f>
        <v>jmknapstein@cps.edu</v>
      </c>
      <c r="D411" t="str">
        <f>'ECS Formated Data'!D412</f>
        <v>Chicago Public Schools</v>
      </c>
      <c r="E411" t="s">
        <v>1025</v>
      </c>
      <c r="F411" s="9">
        <f>'ECS Formated Data'!BH412*1</f>
        <v>0</v>
      </c>
      <c r="G411" s="10" t="str">
        <f t="shared" si="6"/>
        <v>Incomplete</v>
      </c>
    </row>
    <row r="412" spans="1:7">
      <c r="A412" t="str">
        <f>'ECS Formated Data'!A413</f>
        <v>Luke</v>
      </c>
      <c r="B412" t="str">
        <f>'ECS Formated Data'!B413</f>
        <v>Johnson</v>
      </c>
      <c r="C412" t="str">
        <f>'ECS Formated Data'!C413</f>
        <v>jijohnson19@cps.edu</v>
      </c>
      <c r="D412" t="str">
        <f>'ECS Formated Data'!D413</f>
        <v>Chicago Public Schools</v>
      </c>
      <c r="E412" t="s">
        <v>1025</v>
      </c>
      <c r="F412" s="9">
        <f>'ECS Formated Data'!BH413*1</f>
        <v>0</v>
      </c>
      <c r="G412" s="10" t="str">
        <f t="shared" si="6"/>
        <v>Incomplete</v>
      </c>
    </row>
    <row r="413" spans="1:7">
      <c r="A413" t="str">
        <f>'ECS Formated Data'!A414</f>
        <v>Jodi</v>
      </c>
      <c r="B413" t="str">
        <f>'ECS Formated Data'!B414</f>
        <v>Neal</v>
      </c>
      <c r="C413" t="str">
        <f>'ECS Formated Data'!C414</f>
        <v>jlcurl@cps.edu</v>
      </c>
      <c r="D413" t="str">
        <f>'ECS Formated Data'!D414</f>
        <v>Chicago Public Schools</v>
      </c>
      <c r="E413" t="s">
        <v>1025</v>
      </c>
      <c r="F413" s="9">
        <f>'ECS Formated Data'!BH414*1</f>
        <v>0</v>
      </c>
      <c r="G413" s="10" t="str">
        <f t="shared" si="6"/>
        <v>Incomplete</v>
      </c>
    </row>
    <row r="414" spans="1:7">
      <c r="A414" t="str">
        <f>'ECS Formated Data'!A415</f>
        <v>Chris</v>
      </c>
      <c r="B414" t="str">
        <f>'ECS Formated Data'!B415</f>
        <v>Lewis</v>
      </c>
      <c r="C414" t="str">
        <f>'ECS Formated Data'!C415</f>
        <v>ctlewis@cps.edu</v>
      </c>
      <c r="D414" t="str">
        <f>'ECS Formated Data'!D415</f>
        <v>Chicago Public Schools</v>
      </c>
      <c r="E414" t="s">
        <v>1025</v>
      </c>
      <c r="F414" s="9">
        <f>'ECS Formated Data'!BH415*1</f>
        <v>0</v>
      </c>
      <c r="G414" s="10" t="str">
        <f t="shared" si="6"/>
        <v>Incomplete</v>
      </c>
    </row>
    <row r="415" spans="1:7">
      <c r="A415" t="str">
        <f>'ECS Formated Data'!A416</f>
        <v>Dzevida</v>
      </c>
      <c r="B415" t="str">
        <f>'ECS Formated Data'!B416</f>
        <v>Duheric</v>
      </c>
      <c r="C415" t="str">
        <f>'ECS Formated Data'!C416</f>
        <v>dduheric@cps.edu</v>
      </c>
      <c r="D415" t="str">
        <f>'ECS Formated Data'!D416</f>
        <v>Chicago Public Schools</v>
      </c>
      <c r="E415" t="s">
        <v>1025</v>
      </c>
      <c r="F415" s="9">
        <f>'ECS Formated Data'!BH416*1</f>
        <v>1.8867924528301799E-2</v>
      </c>
      <c r="G415" s="10" t="str">
        <f t="shared" si="6"/>
        <v>Incomplete</v>
      </c>
    </row>
    <row r="416" spans="1:7">
      <c r="A416" t="str">
        <f>'ECS Formated Data'!A417</f>
        <v>Justin</v>
      </c>
      <c r="B416" t="str">
        <f>'ECS Formated Data'!B417</f>
        <v>Rook</v>
      </c>
      <c r="C416" t="str">
        <f>'ECS Formated Data'!C417</f>
        <v>jarook@cps.edu</v>
      </c>
      <c r="D416" t="str">
        <f>'ECS Formated Data'!D417</f>
        <v>Chicago Public Schools</v>
      </c>
      <c r="E416" t="s">
        <v>1025</v>
      </c>
      <c r="F416" s="9">
        <f>'ECS Formated Data'!BH417*1</f>
        <v>1.8867924528301799E-2</v>
      </c>
      <c r="G416" s="10" t="str">
        <f t="shared" si="6"/>
        <v>Incomplete</v>
      </c>
    </row>
    <row r="417" spans="1:7">
      <c r="A417" t="str">
        <f>'ECS Formated Data'!A418</f>
        <v>Rolando</v>
      </c>
      <c r="B417" t="str">
        <f>'ECS Formated Data'!B418</f>
        <v>Argumedo</v>
      </c>
      <c r="C417" t="str">
        <f>'ECS Formated Data'!C418</f>
        <v>ragumedo@cps.edu</v>
      </c>
      <c r="D417" t="str">
        <f>'ECS Formated Data'!D418</f>
        <v>Chicago Public Schools</v>
      </c>
      <c r="E417" t="s">
        <v>1025</v>
      </c>
      <c r="F417" s="9">
        <f>'ECS Formated Data'!BH418*1</f>
        <v>0</v>
      </c>
      <c r="G417" s="10" t="str">
        <f t="shared" si="6"/>
        <v>Incomplete</v>
      </c>
    </row>
    <row r="418" spans="1:7">
      <c r="A418" t="str">
        <f>'ECS Formated Data'!A419</f>
        <v>Greg</v>
      </c>
      <c r="B418" t="str">
        <f>'ECS Formated Data'!B419</f>
        <v>Cipolla</v>
      </c>
      <c r="C418" t="str">
        <f>'ECS Formated Data'!C419</f>
        <v>gcipolla@orangeusd.org</v>
      </c>
      <c r="D418" t="str">
        <f>'ECS Formated Data'!D419</f>
        <v>Orange Unified School District</v>
      </c>
      <c r="E418" t="s">
        <v>1025</v>
      </c>
      <c r="F418" s="9">
        <f>'ECS Formated Data'!BH419*1</f>
        <v>0</v>
      </c>
      <c r="G418" s="10" t="str">
        <f t="shared" si="6"/>
        <v>Incomplete</v>
      </c>
    </row>
    <row r="419" spans="1:7">
      <c r="A419" t="str">
        <f>'ECS Formated Data'!A420</f>
        <v>Joseph</v>
      </c>
      <c r="B419" t="str">
        <f>'ECS Formated Data'!B420</f>
        <v>Gonzalez</v>
      </c>
      <c r="C419" t="str">
        <f>'ECS Formated Data'!C420</f>
        <v>joseph.r.gonzalez@lausd.net</v>
      </c>
      <c r="D419" t="str">
        <f>'ECS Formated Data'!D420</f>
        <v>Los Angeles Unified School District</v>
      </c>
      <c r="E419" t="s">
        <v>1025</v>
      </c>
      <c r="F419" s="9">
        <f>'ECS Formated Data'!BH420*1</f>
        <v>0</v>
      </c>
      <c r="G419" s="10" t="str">
        <f t="shared" si="6"/>
        <v>Incomplete</v>
      </c>
    </row>
    <row r="420" spans="1:7">
      <c r="A420" t="str">
        <f>'ECS Formated Data'!A421</f>
        <v>Jennifer</v>
      </c>
      <c r="B420" t="str">
        <f>'ECS Formated Data'!B421</f>
        <v>Ferries</v>
      </c>
      <c r="C420" t="str">
        <f>'ECS Formated Data'!C421</f>
        <v>ferriesj@bsd405.org</v>
      </c>
      <c r="D420" t="str">
        <f>'ECS Formated Data'!D421</f>
        <v>Bellevue School District</v>
      </c>
      <c r="E420" t="s">
        <v>1025</v>
      </c>
      <c r="F420" s="9">
        <f>'ECS Formated Data'!BH421*1</f>
        <v>0.20754716981131999</v>
      </c>
      <c r="G420" s="10" t="str">
        <f t="shared" si="6"/>
        <v>Incomplete</v>
      </c>
    </row>
    <row r="421" spans="1:7">
      <c r="A421" t="str">
        <f>'ECS Formated Data'!A422</f>
        <v>Michelle</v>
      </c>
      <c r="B421" t="str">
        <f>'ECS Formated Data'!B422</f>
        <v>Mandley</v>
      </c>
      <c r="C421" t="str">
        <f>'ECS Formated Data'!C422</f>
        <v>mmandley@ccboe.com</v>
      </c>
      <c r="D421" t="str">
        <f>'ECS Formated Data'!D422</f>
        <v>Charles County Public Schools</v>
      </c>
      <c r="E421" t="s">
        <v>1025</v>
      </c>
      <c r="F421" s="9">
        <f>'ECS Formated Data'!BH422*1</f>
        <v>0</v>
      </c>
      <c r="G421" s="10" t="str">
        <f t="shared" si="6"/>
        <v>Incomplete</v>
      </c>
    </row>
    <row r="422" spans="1:7">
      <c r="A422">
        <f>'ECS Formated Data'!A423</f>
        <v>0</v>
      </c>
      <c r="B422">
        <f>'ECS Formated Data'!B423</f>
        <v>0</v>
      </c>
      <c r="C422">
        <f>'ECS Formated Data'!C423</f>
        <v>0</v>
      </c>
      <c r="D422">
        <f>'ECS Formated Data'!D423</f>
        <v>0</v>
      </c>
      <c r="E422" t="s">
        <v>1025</v>
      </c>
      <c r="F422" s="9">
        <f>'ECS Formated Data'!BH423*1</f>
        <v>0</v>
      </c>
      <c r="G422" s="10" t="str">
        <f t="shared" si="6"/>
        <v>Incomplete</v>
      </c>
    </row>
    <row r="423" spans="1:7">
      <c r="A423">
        <f>'ECS Formated Data'!A424</f>
        <v>0</v>
      </c>
      <c r="B423">
        <f>'ECS Formated Data'!B424</f>
        <v>0</v>
      </c>
      <c r="C423">
        <f>'ECS Formated Data'!C424</f>
        <v>0</v>
      </c>
      <c r="D423">
        <f>'ECS Formated Data'!D424</f>
        <v>0</v>
      </c>
      <c r="E423" t="s">
        <v>1025</v>
      </c>
      <c r="F423" s="9">
        <f>'ECS Formated Data'!BH424*1</f>
        <v>0</v>
      </c>
      <c r="G423" s="10" t="str">
        <f t="shared" si="6"/>
        <v>Incomplete</v>
      </c>
    </row>
    <row r="424" spans="1:7">
      <c r="A424">
        <f>'ECS Formated Data'!A425</f>
        <v>0</v>
      </c>
      <c r="B424">
        <f>'ECS Formated Data'!B425</f>
        <v>0</v>
      </c>
      <c r="C424">
        <f>'ECS Formated Data'!C425</f>
        <v>0</v>
      </c>
      <c r="D424">
        <f>'ECS Formated Data'!D425</f>
        <v>0</v>
      </c>
      <c r="E424" t="s">
        <v>1025</v>
      </c>
      <c r="F424" s="9">
        <f>'ECS Formated Data'!BH425*1</f>
        <v>0</v>
      </c>
      <c r="G424" s="10" t="str">
        <f t="shared" si="6"/>
        <v>Incomplete</v>
      </c>
    </row>
    <row r="425" spans="1:7">
      <c r="A425">
        <f>'ECS Formated Data'!A426</f>
        <v>0</v>
      </c>
      <c r="B425">
        <f>'ECS Formated Data'!B426</f>
        <v>0</v>
      </c>
      <c r="C425">
        <f>'ECS Formated Data'!C426</f>
        <v>0</v>
      </c>
      <c r="D425">
        <f>'ECS Formated Data'!D426</f>
        <v>0</v>
      </c>
      <c r="E425" t="s">
        <v>1025</v>
      </c>
      <c r="F425" s="9">
        <f>'ECS Formated Data'!BH426*1</f>
        <v>0</v>
      </c>
      <c r="G425" s="10" t="str">
        <f t="shared" si="6"/>
        <v>Incomplete</v>
      </c>
    </row>
    <row r="426" spans="1:7">
      <c r="A426">
        <f>'ECS Formated Data'!A427</f>
        <v>0</v>
      </c>
      <c r="B426">
        <f>'ECS Formated Data'!B427</f>
        <v>0</v>
      </c>
      <c r="C426">
        <f>'ECS Formated Data'!C427</f>
        <v>0</v>
      </c>
      <c r="D426">
        <f>'ECS Formated Data'!D427</f>
        <v>0</v>
      </c>
      <c r="E426" t="s">
        <v>1025</v>
      </c>
      <c r="F426" s="9">
        <f>'ECS Formated Data'!BH427*1</f>
        <v>0</v>
      </c>
      <c r="G426" s="10" t="str">
        <f t="shared" si="6"/>
        <v>Incomplete</v>
      </c>
    </row>
    <row r="427" spans="1:7">
      <c r="A427">
        <f>'ECS Formated Data'!A428</f>
        <v>0</v>
      </c>
      <c r="B427">
        <f>'ECS Formated Data'!B428</f>
        <v>0</v>
      </c>
      <c r="C427">
        <f>'ECS Formated Data'!C428</f>
        <v>0</v>
      </c>
      <c r="D427">
        <f>'ECS Formated Data'!D428</f>
        <v>0</v>
      </c>
      <c r="E427" t="s">
        <v>1025</v>
      </c>
      <c r="F427" s="9">
        <f>'ECS Formated Data'!BH428*1</f>
        <v>0</v>
      </c>
      <c r="G427" s="10" t="str">
        <f t="shared" si="6"/>
        <v>Incomplete</v>
      </c>
    </row>
    <row r="428" spans="1:7">
      <c r="A428">
        <f>'ECS Formated Data'!A429</f>
        <v>0</v>
      </c>
      <c r="B428">
        <f>'ECS Formated Data'!B429</f>
        <v>0</v>
      </c>
      <c r="C428">
        <f>'ECS Formated Data'!C429</f>
        <v>0</v>
      </c>
      <c r="D428">
        <f>'ECS Formated Data'!D429</f>
        <v>0</v>
      </c>
      <c r="E428" t="s">
        <v>1025</v>
      </c>
      <c r="F428" s="9">
        <f>'ECS Formated Data'!BH429*1</f>
        <v>0</v>
      </c>
      <c r="G428" s="10" t="str">
        <f t="shared" si="6"/>
        <v>Incomplete</v>
      </c>
    </row>
    <row r="429" spans="1:7">
      <c r="A429">
        <f>'ECS Formated Data'!A430</f>
        <v>0</v>
      </c>
      <c r="B429">
        <f>'ECS Formated Data'!B430</f>
        <v>0</v>
      </c>
      <c r="C429">
        <f>'ECS Formated Data'!C430</f>
        <v>0</v>
      </c>
      <c r="D429">
        <f>'ECS Formated Data'!D430</f>
        <v>0</v>
      </c>
      <c r="E429" t="s">
        <v>1025</v>
      </c>
      <c r="F429" s="9">
        <f>'ECS Formated Data'!BH430*1</f>
        <v>0</v>
      </c>
      <c r="G429" s="10" t="str">
        <f t="shared" ref="G429:G492" si="7">IF(F429=100%,"Pay","Incomplete")</f>
        <v>Incomplete</v>
      </c>
    </row>
    <row r="430" spans="1:7">
      <c r="A430">
        <f>'ECS Formated Data'!A431</f>
        <v>0</v>
      </c>
      <c r="B430">
        <f>'ECS Formated Data'!B431</f>
        <v>0</v>
      </c>
      <c r="C430">
        <f>'ECS Formated Data'!C431</f>
        <v>0</v>
      </c>
      <c r="D430">
        <f>'ECS Formated Data'!D431</f>
        <v>0</v>
      </c>
      <c r="E430" t="s">
        <v>1025</v>
      </c>
      <c r="F430" s="9">
        <f>'ECS Formated Data'!BH431*1</f>
        <v>0</v>
      </c>
      <c r="G430" s="10" t="str">
        <f t="shared" si="7"/>
        <v>Incomplete</v>
      </c>
    </row>
    <row r="431" spans="1:7">
      <c r="A431">
        <f>'ECS Formated Data'!A432</f>
        <v>0</v>
      </c>
      <c r="B431">
        <f>'ECS Formated Data'!B432</f>
        <v>0</v>
      </c>
      <c r="C431">
        <f>'ECS Formated Data'!C432</f>
        <v>0</v>
      </c>
      <c r="D431">
        <f>'ECS Formated Data'!D432</f>
        <v>0</v>
      </c>
      <c r="E431" t="s">
        <v>1025</v>
      </c>
      <c r="F431" s="9">
        <f>'ECS Formated Data'!BH432*1</f>
        <v>0</v>
      </c>
      <c r="G431" s="10" t="str">
        <f t="shared" si="7"/>
        <v>Incomplete</v>
      </c>
    </row>
    <row r="432" spans="1:7">
      <c r="A432">
        <f>'ECS Formated Data'!A433</f>
        <v>0</v>
      </c>
      <c r="B432">
        <f>'ECS Formated Data'!B433</f>
        <v>0</v>
      </c>
      <c r="C432">
        <f>'ECS Formated Data'!C433</f>
        <v>0</v>
      </c>
      <c r="D432">
        <f>'ECS Formated Data'!D433</f>
        <v>0</v>
      </c>
      <c r="E432" t="s">
        <v>1025</v>
      </c>
      <c r="F432" s="9">
        <f>'ECS Formated Data'!BH433*1</f>
        <v>0</v>
      </c>
      <c r="G432" s="10" t="str">
        <f t="shared" si="7"/>
        <v>Incomplete</v>
      </c>
    </row>
    <row r="433" spans="1:7">
      <c r="A433">
        <f>'ECS Formated Data'!A434</f>
        <v>0</v>
      </c>
      <c r="B433">
        <f>'ECS Formated Data'!B434</f>
        <v>0</v>
      </c>
      <c r="C433">
        <f>'ECS Formated Data'!C434</f>
        <v>0</v>
      </c>
      <c r="D433">
        <f>'ECS Formated Data'!D434</f>
        <v>0</v>
      </c>
      <c r="E433" t="s">
        <v>1025</v>
      </c>
      <c r="F433" s="9">
        <f>'ECS Formated Data'!BH434*1</f>
        <v>0</v>
      </c>
      <c r="G433" s="10" t="str">
        <f t="shared" si="7"/>
        <v>Incomplete</v>
      </c>
    </row>
    <row r="434" spans="1:7">
      <c r="A434">
        <f>'ECS Formated Data'!A435</f>
        <v>0</v>
      </c>
      <c r="B434">
        <f>'ECS Formated Data'!B435</f>
        <v>0</v>
      </c>
      <c r="C434">
        <f>'ECS Formated Data'!C435</f>
        <v>0</v>
      </c>
      <c r="D434">
        <f>'ECS Formated Data'!D435</f>
        <v>0</v>
      </c>
      <c r="E434" t="s">
        <v>1025</v>
      </c>
      <c r="F434" s="9">
        <f>'ECS Formated Data'!BH435*1</f>
        <v>0</v>
      </c>
      <c r="G434" s="10" t="str">
        <f t="shared" si="7"/>
        <v>Incomplete</v>
      </c>
    </row>
    <row r="435" spans="1:7">
      <c r="A435">
        <f>'ECS Formated Data'!A436</f>
        <v>0</v>
      </c>
      <c r="B435">
        <f>'ECS Formated Data'!B436</f>
        <v>0</v>
      </c>
      <c r="C435">
        <f>'ECS Formated Data'!C436</f>
        <v>0</v>
      </c>
      <c r="D435">
        <f>'ECS Formated Data'!D436</f>
        <v>0</v>
      </c>
      <c r="E435" t="s">
        <v>1025</v>
      </c>
      <c r="F435" s="9">
        <f>'ECS Formated Data'!BH436*1</f>
        <v>0</v>
      </c>
      <c r="G435" s="10" t="str">
        <f t="shared" si="7"/>
        <v>Incomplete</v>
      </c>
    </row>
    <row r="436" spans="1:7">
      <c r="A436">
        <f>'ECS Formated Data'!A437</f>
        <v>0</v>
      </c>
      <c r="B436">
        <f>'ECS Formated Data'!B437</f>
        <v>0</v>
      </c>
      <c r="C436">
        <f>'ECS Formated Data'!C437</f>
        <v>0</v>
      </c>
      <c r="D436">
        <f>'ECS Formated Data'!D437</f>
        <v>0</v>
      </c>
      <c r="E436" t="s">
        <v>1025</v>
      </c>
      <c r="F436" s="9">
        <f>'ECS Formated Data'!BH437*1</f>
        <v>0</v>
      </c>
      <c r="G436" s="10" t="str">
        <f t="shared" si="7"/>
        <v>Incomplete</v>
      </c>
    </row>
    <row r="437" spans="1:7">
      <c r="A437">
        <f>'ECS Formated Data'!A438</f>
        <v>0</v>
      </c>
      <c r="B437">
        <f>'ECS Formated Data'!B438</f>
        <v>0</v>
      </c>
      <c r="C437">
        <f>'ECS Formated Data'!C438</f>
        <v>0</v>
      </c>
      <c r="D437">
        <f>'ECS Formated Data'!D438</f>
        <v>0</v>
      </c>
      <c r="E437" t="s">
        <v>1025</v>
      </c>
      <c r="F437" s="9">
        <f>'ECS Formated Data'!BH438*1</f>
        <v>0</v>
      </c>
      <c r="G437" s="10" t="str">
        <f t="shared" si="7"/>
        <v>Incomplete</v>
      </c>
    </row>
    <row r="438" spans="1:7">
      <c r="A438">
        <f>'ECS Formated Data'!A439</f>
        <v>0</v>
      </c>
      <c r="B438">
        <f>'ECS Formated Data'!B439</f>
        <v>0</v>
      </c>
      <c r="C438">
        <f>'ECS Formated Data'!C439</f>
        <v>0</v>
      </c>
      <c r="D438">
        <f>'ECS Formated Data'!D439</f>
        <v>0</v>
      </c>
      <c r="E438" t="s">
        <v>1025</v>
      </c>
      <c r="F438" s="9">
        <f>'ECS Formated Data'!BH439*1</f>
        <v>0</v>
      </c>
      <c r="G438" s="10" t="str">
        <f t="shared" si="7"/>
        <v>Incomplete</v>
      </c>
    </row>
    <row r="439" spans="1:7">
      <c r="A439">
        <f>'ECS Formated Data'!A440</f>
        <v>0</v>
      </c>
      <c r="B439">
        <f>'ECS Formated Data'!B440</f>
        <v>0</v>
      </c>
      <c r="C439">
        <f>'ECS Formated Data'!C440</f>
        <v>0</v>
      </c>
      <c r="D439">
        <f>'ECS Formated Data'!D440</f>
        <v>0</v>
      </c>
      <c r="E439" t="s">
        <v>1025</v>
      </c>
      <c r="F439" s="9">
        <f>'ECS Formated Data'!BH440*1</f>
        <v>0</v>
      </c>
      <c r="G439" s="10" t="str">
        <f t="shared" si="7"/>
        <v>Incomplete</v>
      </c>
    </row>
    <row r="440" spans="1:7">
      <c r="A440">
        <f>'ECS Formated Data'!A441</f>
        <v>0</v>
      </c>
      <c r="B440">
        <f>'ECS Formated Data'!B441</f>
        <v>0</v>
      </c>
      <c r="C440">
        <f>'ECS Formated Data'!C441</f>
        <v>0</v>
      </c>
      <c r="D440">
        <f>'ECS Formated Data'!D441</f>
        <v>0</v>
      </c>
      <c r="E440" t="s">
        <v>1025</v>
      </c>
      <c r="F440" s="9">
        <f>'ECS Formated Data'!BH441*1</f>
        <v>0</v>
      </c>
      <c r="G440" s="10" t="str">
        <f t="shared" si="7"/>
        <v>Incomplete</v>
      </c>
    </row>
    <row r="441" spans="1:7">
      <c r="A441">
        <f>'ECS Formated Data'!A442</f>
        <v>0</v>
      </c>
      <c r="B441">
        <f>'ECS Formated Data'!B442</f>
        <v>0</v>
      </c>
      <c r="C441">
        <f>'ECS Formated Data'!C442</f>
        <v>0</v>
      </c>
      <c r="D441">
        <f>'ECS Formated Data'!D442</f>
        <v>0</v>
      </c>
      <c r="E441" t="s">
        <v>1025</v>
      </c>
      <c r="F441" s="9">
        <f>'ECS Formated Data'!BH442*1</f>
        <v>0</v>
      </c>
      <c r="G441" s="10" t="str">
        <f t="shared" si="7"/>
        <v>Incomplete</v>
      </c>
    </row>
    <row r="442" spans="1:7">
      <c r="A442">
        <f>'ECS Formated Data'!A443</f>
        <v>0</v>
      </c>
      <c r="B442">
        <f>'ECS Formated Data'!B443</f>
        <v>0</v>
      </c>
      <c r="C442">
        <f>'ECS Formated Data'!C443</f>
        <v>0</v>
      </c>
      <c r="D442">
        <f>'ECS Formated Data'!D443</f>
        <v>0</v>
      </c>
      <c r="E442" t="s">
        <v>1025</v>
      </c>
      <c r="F442" s="9">
        <f>'ECS Formated Data'!BH443*1</f>
        <v>0</v>
      </c>
      <c r="G442" s="10" t="str">
        <f t="shared" si="7"/>
        <v>Incomplete</v>
      </c>
    </row>
    <row r="443" spans="1:7">
      <c r="A443">
        <f>'ECS Formated Data'!A444</f>
        <v>0</v>
      </c>
      <c r="B443">
        <f>'ECS Formated Data'!B444</f>
        <v>0</v>
      </c>
      <c r="C443">
        <f>'ECS Formated Data'!C444</f>
        <v>0</v>
      </c>
      <c r="D443">
        <f>'ECS Formated Data'!D444</f>
        <v>0</v>
      </c>
      <c r="E443" t="s">
        <v>1025</v>
      </c>
      <c r="F443" s="9">
        <f>'ECS Formated Data'!BH444*1</f>
        <v>0</v>
      </c>
      <c r="G443" s="10" t="str">
        <f t="shared" si="7"/>
        <v>Incomplete</v>
      </c>
    </row>
    <row r="444" spans="1:7">
      <c r="A444">
        <f>'ECS Formated Data'!A445</f>
        <v>0</v>
      </c>
      <c r="B444">
        <f>'ECS Formated Data'!B445</f>
        <v>0</v>
      </c>
      <c r="C444">
        <f>'ECS Formated Data'!C445</f>
        <v>0</v>
      </c>
      <c r="D444">
        <f>'ECS Formated Data'!D445</f>
        <v>0</v>
      </c>
      <c r="E444" t="s">
        <v>1025</v>
      </c>
      <c r="F444" s="9">
        <f>'ECS Formated Data'!BH445*1</f>
        <v>0</v>
      </c>
      <c r="G444" s="10" t="str">
        <f t="shared" si="7"/>
        <v>Incomplete</v>
      </c>
    </row>
    <row r="445" spans="1:7">
      <c r="A445">
        <f>'ECS Formated Data'!A446</f>
        <v>0</v>
      </c>
      <c r="B445">
        <f>'ECS Formated Data'!B446</f>
        <v>0</v>
      </c>
      <c r="C445">
        <f>'ECS Formated Data'!C446</f>
        <v>0</v>
      </c>
      <c r="D445">
        <f>'ECS Formated Data'!D446</f>
        <v>0</v>
      </c>
      <c r="E445" t="s">
        <v>1025</v>
      </c>
      <c r="F445" s="9">
        <f>'ECS Formated Data'!BH446*1</f>
        <v>0</v>
      </c>
      <c r="G445" s="10" t="str">
        <f t="shared" si="7"/>
        <v>Incomplete</v>
      </c>
    </row>
    <row r="446" spans="1:7">
      <c r="A446">
        <f>'ECS Formated Data'!A447</f>
        <v>0</v>
      </c>
      <c r="B446">
        <f>'ECS Formated Data'!B447</f>
        <v>0</v>
      </c>
      <c r="C446">
        <f>'ECS Formated Data'!C447</f>
        <v>0</v>
      </c>
      <c r="D446">
        <f>'ECS Formated Data'!D447</f>
        <v>0</v>
      </c>
      <c r="E446" t="s">
        <v>1025</v>
      </c>
      <c r="F446" s="9">
        <f>'ECS Formated Data'!BH447*1</f>
        <v>0</v>
      </c>
      <c r="G446" s="10" t="str">
        <f t="shared" si="7"/>
        <v>Incomplete</v>
      </c>
    </row>
    <row r="447" spans="1:7">
      <c r="A447">
        <f>'ECS Formated Data'!A448</f>
        <v>0</v>
      </c>
      <c r="B447">
        <f>'ECS Formated Data'!B448</f>
        <v>0</v>
      </c>
      <c r="C447">
        <f>'ECS Formated Data'!C448</f>
        <v>0</v>
      </c>
      <c r="D447">
        <f>'ECS Formated Data'!D448</f>
        <v>0</v>
      </c>
      <c r="E447" t="s">
        <v>1025</v>
      </c>
      <c r="F447" s="9">
        <f>'ECS Formated Data'!BH448*1</f>
        <v>0</v>
      </c>
      <c r="G447" s="10" t="str">
        <f t="shared" si="7"/>
        <v>Incomplete</v>
      </c>
    </row>
    <row r="448" spans="1:7">
      <c r="A448">
        <f>'ECS Formated Data'!A449</f>
        <v>0</v>
      </c>
      <c r="B448">
        <f>'ECS Formated Data'!B449</f>
        <v>0</v>
      </c>
      <c r="C448">
        <f>'ECS Formated Data'!C449</f>
        <v>0</v>
      </c>
      <c r="D448">
        <f>'ECS Formated Data'!D449</f>
        <v>0</v>
      </c>
      <c r="E448" t="s">
        <v>1025</v>
      </c>
      <c r="F448" s="9">
        <f>'ECS Formated Data'!BH449*1</f>
        <v>0</v>
      </c>
      <c r="G448" s="10" t="str">
        <f t="shared" si="7"/>
        <v>Incomplete</v>
      </c>
    </row>
    <row r="449" spans="1:7">
      <c r="A449">
        <f>'ECS Formated Data'!A450</f>
        <v>0</v>
      </c>
      <c r="B449">
        <f>'ECS Formated Data'!B450</f>
        <v>0</v>
      </c>
      <c r="C449">
        <f>'ECS Formated Data'!C450</f>
        <v>0</v>
      </c>
      <c r="D449">
        <f>'ECS Formated Data'!D450</f>
        <v>0</v>
      </c>
      <c r="E449" t="s">
        <v>1025</v>
      </c>
      <c r="F449" s="9">
        <f>'ECS Formated Data'!BH450*1</f>
        <v>0</v>
      </c>
      <c r="G449" s="10" t="str">
        <f t="shared" si="7"/>
        <v>Incomplete</v>
      </c>
    </row>
    <row r="450" spans="1:7">
      <c r="A450">
        <f>'ECS Formated Data'!A451</f>
        <v>0</v>
      </c>
      <c r="B450">
        <f>'ECS Formated Data'!B451</f>
        <v>0</v>
      </c>
      <c r="C450">
        <f>'ECS Formated Data'!C451</f>
        <v>0</v>
      </c>
      <c r="D450">
        <f>'ECS Formated Data'!D451</f>
        <v>0</v>
      </c>
      <c r="E450" t="s">
        <v>1025</v>
      </c>
      <c r="F450" s="9">
        <f>'ECS Formated Data'!BH451*1</f>
        <v>0</v>
      </c>
      <c r="G450" s="10" t="str">
        <f t="shared" si="7"/>
        <v>Incomplete</v>
      </c>
    </row>
    <row r="451" spans="1:7">
      <c r="A451">
        <f>'ECS Formated Data'!A452</f>
        <v>0</v>
      </c>
      <c r="B451">
        <f>'ECS Formated Data'!B452</f>
        <v>0</v>
      </c>
      <c r="C451">
        <f>'ECS Formated Data'!C452</f>
        <v>0</v>
      </c>
      <c r="D451">
        <f>'ECS Formated Data'!D452</f>
        <v>0</v>
      </c>
      <c r="E451" t="s">
        <v>1025</v>
      </c>
      <c r="F451" s="9">
        <f>'ECS Formated Data'!BH452*1</f>
        <v>0</v>
      </c>
      <c r="G451" s="10" t="str">
        <f t="shared" si="7"/>
        <v>Incomplete</v>
      </c>
    </row>
    <row r="452" spans="1:7">
      <c r="A452">
        <f>'ECS Formated Data'!A453</f>
        <v>0</v>
      </c>
      <c r="B452">
        <f>'ECS Formated Data'!B453</f>
        <v>0</v>
      </c>
      <c r="C452">
        <f>'ECS Formated Data'!C453</f>
        <v>0</v>
      </c>
      <c r="D452">
        <f>'ECS Formated Data'!D453</f>
        <v>0</v>
      </c>
      <c r="E452" t="s">
        <v>1025</v>
      </c>
      <c r="F452" s="9">
        <f>'ECS Formated Data'!BH453*1</f>
        <v>0</v>
      </c>
      <c r="G452" s="10" t="str">
        <f t="shared" si="7"/>
        <v>Incomplete</v>
      </c>
    </row>
    <row r="453" spans="1:7">
      <c r="A453">
        <f>'ECS Formated Data'!A454</f>
        <v>0</v>
      </c>
      <c r="B453">
        <f>'ECS Formated Data'!B454</f>
        <v>0</v>
      </c>
      <c r="C453">
        <f>'ECS Formated Data'!C454</f>
        <v>0</v>
      </c>
      <c r="D453">
        <f>'ECS Formated Data'!D454</f>
        <v>0</v>
      </c>
      <c r="E453" t="s">
        <v>1025</v>
      </c>
      <c r="F453" s="9">
        <f>'ECS Formated Data'!BH454*1</f>
        <v>0</v>
      </c>
      <c r="G453" s="10" t="str">
        <f t="shared" si="7"/>
        <v>Incomplete</v>
      </c>
    </row>
    <row r="454" spans="1:7">
      <c r="A454">
        <f>'ECS Formated Data'!A455</f>
        <v>0</v>
      </c>
      <c r="B454">
        <f>'ECS Formated Data'!B455</f>
        <v>0</v>
      </c>
      <c r="C454">
        <f>'ECS Formated Data'!C455</f>
        <v>0</v>
      </c>
      <c r="D454">
        <f>'ECS Formated Data'!D455</f>
        <v>0</v>
      </c>
      <c r="E454" t="s">
        <v>1025</v>
      </c>
      <c r="F454" s="9">
        <f>'ECS Formated Data'!BH455*1</f>
        <v>0</v>
      </c>
      <c r="G454" s="10" t="str">
        <f t="shared" si="7"/>
        <v>Incomplete</v>
      </c>
    </row>
    <row r="455" spans="1:7">
      <c r="A455">
        <f>'ECS Formated Data'!A456</f>
        <v>0</v>
      </c>
      <c r="B455">
        <f>'ECS Formated Data'!B456</f>
        <v>0</v>
      </c>
      <c r="C455">
        <f>'ECS Formated Data'!C456</f>
        <v>0</v>
      </c>
      <c r="D455">
        <f>'ECS Formated Data'!D456</f>
        <v>0</v>
      </c>
      <c r="E455" t="s">
        <v>1025</v>
      </c>
      <c r="F455" s="9">
        <f>'ECS Formated Data'!BH456*1</f>
        <v>0</v>
      </c>
      <c r="G455" s="10" t="str">
        <f t="shared" si="7"/>
        <v>Incomplete</v>
      </c>
    </row>
    <row r="456" spans="1:7">
      <c r="A456">
        <f>'ECS Formated Data'!A457</f>
        <v>0</v>
      </c>
      <c r="B456">
        <f>'ECS Formated Data'!B457</f>
        <v>0</v>
      </c>
      <c r="C456">
        <f>'ECS Formated Data'!C457</f>
        <v>0</v>
      </c>
      <c r="D456">
        <f>'ECS Formated Data'!D457</f>
        <v>0</v>
      </c>
      <c r="E456" t="s">
        <v>1025</v>
      </c>
      <c r="F456" s="9">
        <f>'ECS Formated Data'!BH457*1</f>
        <v>0</v>
      </c>
      <c r="G456" s="10" t="str">
        <f t="shared" si="7"/>
        <v>Incomplete</v>
      </c>
    </row>
    <row r="457" spans="1:7">
      <c r="A457">
        <f>'ECS Formated Data'!A458</f>
        <v>0</v>
      </c>
      <c r="B457">
        <f>'ECS Formated Data'!B458</f>
        <v>0</v>
      </c>
      <c r="C457">
        <f>'ECS Formated Data'!C458</f>
        <v>0</v>
      </c>
      <c r="D457">
        <f>'ECS Formated Data'!D458</f>
        <v>0</v>
      </c>
      <c r="E457" t="s">
        <v>1025</v>
      </c>
      <c r="F457" s="9">
        <f>'ECS Formated Data'!BH458*1</f>
        <v>0</v>
      </c>
      <c r="G457" s="10" t="str">
        <f t="shared" si="7"/>
        <v>Incomplete</v>
      </c>
    </row>
    <row r="458" spans="1:7">
      <c r="A458">
        <f>'ECS Formated Data'!A459</f>
        <v>0</v>
      </c>
      <c r="B458">
        <f>'ECS Formated Data'!B459</f>
        <v>0</v>
      </c>
      <c r="C458">
        <f>'ECS Formated Data'!C459</f>
        <v>0</v>
      </c>
      <c r="D458">
        <f>'ECS Formated Data'!D459</f>
        <v>0</v>
      </c>
      <c r="E458" t="s">
        <v>1025</v>
      </c>
      <c r="F458" s="9">
        <f>'ECS Formated Data'!BH459*1</f>
        <v>0</v>
      </c>
      <c r="G458" s="10" t="str">
        <f t="shared" si="7"/>
        <v>Incomplete</v>
      </c>
    </row>
    <row r="459" spans="1:7">
      <c r="A459">
        <f>'ECS Formated Data'!A460</f>
        <v>0</v>
      </c>
      <c r="B459">
        <f>'ECS Formated Data'!B460</f>
        <v>0</v>
      </c>
      <c r="C459">
        <f>'ECS Formated Data'!C460</f>
        <v>0</v>
      </c>
      <c r="D459">
        <f>'ECS Formated Data'!D460</f>
        <v>0</v>
      </c>
      <c r="E459" t="s">
        <v>1025</v>
      </c>
      <c r="F459" s="9">
        <f>'ECS Formated Data'!BH460*1</f>
        <v>0</v>
      </c>
      <c r="G459" s="10" t="str">
        <f t="shared" si="7"/>
        <v>Incomplete</v>
      </c>
    </row>
    <row r="460" spans="1:7">
      <c r="A460">
        <f>'ECS Formated Data'!A461</f>
        <v>0</v>
      </c>
      <c r="B460">
        <f>'ECS Formated Data'!B461</f>
        <v>0</v>
      </c>
      <c r="C460">
        <f>'ECS Formated Data'!C461</f>
        <v>0</v>
      </c>
      <c r="D460">
        <f>'ECS Formated Data'!D461</f>
        <v>0</v>
      </c>
      <c r="E460" t="s">
        <v>1025</v>
      </c>
      <c r="F460" s="9">
        <f>'ECS Formated Data'!BH461*1</f>
        <v>0</v>
      </c>
      <c r="G460" s="10" t="str">
        <f t="shared" si="7"/>
        <v>Incomplete</v>
      </c>
    </row>
    <row r="461" spans="1:7">
      <c r="A461">
        <f>'ECS Formated Data'!A462</f>
        <v>0</v>
      </c>
      <c r="B461">
        <f>'ECS Formated Data'!B462</f>
        <v>0</v>
      </c>
      <c r="C461">
        <f>'ECS Formated Data'!C462</f>
        <v>0</v>
      </c>
      <c r="D461">
        <f>'ECS Formated Data'!D462</f>
        <v>0</v>
      </c>
      <c r="E461" t="s">
        <v>1025</v>
      </c>
      <c r="F461" s="9">
        <f>'ECS Formated Data'!BH462*1</f>
        <v>0</v>
      </c>
      <c r="G461" s="10" t="str">
        <f t="shared" si="7"/>
        <v>Incomplete</v>
      </c>
    </row>
    <row r="462" spans="1:7">
      <c r="A462">
        <f>'ECS Formated Data'!A463</f>
        <v>0</v>
      </c>
      <c r="B462">
        <f>'ECS Formated Data'!B463</f>
        <v>0</v>
      </c>
      <c r="C462">
        <f>'ECS Formated Data'!C463</f>
        <v>0</v>
      </c>
      <c r="D462">
        <f>'ECS Formated Data'!D463</f>
        <v>0</v>
      </c>
      <c r="E462" t="s">
        <v>1025</v>
      </c>
      <c r="F462" s="9">
        <f>'ECS Formated Data'!BH463*1</f>
        <v>0</v>
      </c>
      <c r="G462" s="10" t="str">
        <f t="shared" si="7"/>
        <v>Incomplete</v>
      </c>
    </row>
    <row r="463" spans="1:7">
      <c r="A463">
        <f>'ECS Formated Data'!A464</f>
        <v>0</v>
      </c>
      <c r="B463">
        <f>'ECS Formated Data'!B464</f>
        <v>0</v>
      </c>
      <c r="C463">
        <f>'ECS Formated Data'!C464</f>
        <v>0</v>
      </c>
      <c r="D463">
        <f>'ECS Formated Data'!D464</f>
        <v>0</v>
      </c>
      <c r="E463" t="s">
        <v>1025</v>
      </c>
      <c r="F463" s="9">
        <f>'ECS Formated Data'!BH464*1</f>
        <v>0</v>
      </c>
      <c r="G463" s="10" t="str">
        <f t="shared" si="7"/>
        <v>Incomplete</v>
      </c>
    </row>
    <row r="464" spans="1:7">
      <c r="A464">
        <f>'ECS Formated Data'!A465</f>
        <v>0</v>
      </c>
      <c r="B464">
        <f>'ECS Formated Data'!B465</f>
        <v>0</v>
      </c>
      <c r="C464">
        <f>'ECS Formated Data'!C465</f>
        <v>0</v>
      </c>
      <c r="D464">
        <f>'ECS Formated Data'!D465</f>
        <v>0</v>
      </c>
      <c r="E464" t="s">
        <v>1025</v>
      </c>
      <c r="F464" s="9">
        <f>'ECS Formated Data'!BH465*1</f>
        <v>0</v>
      </c>
      <c r="G464" s="10" t="str">
        <f t="shared" si="7"/>
        <v>Incomplete</v>
      </c>
    </row>
    <row r="465" spans="1:7">
      <c r="A465">
        <f>'ECS Formated Data'!A466</f>
        <v>0</v>
      </c>
      <c r="B465">
        <f>'ECS Formated Data'!B466</f>
        <v>0</v>
      </c>
      <c r="C465">
        <f>'ECS Formated Data'!C466</f>
        <v>0</v>
      </c>
      <c r="D465">
        <f>'ECS Formated Data'!D466</f>
        <v>0</v>
      </c>
      <c r="E465" t="s">
        <v>1025</v>
      </c>
      <c r="F465" s="9">
        <f>'ECS Formated Data'!BH466*1</f>
        <v>0</v>
      </c>
      <c r="G465" s="10" t="str">
        <f t="shared" si="7"/>
        <v>Incomplete</v>
      </c>
    </row>
    <row r="466" spans="1:7">
      <c r="A466">
        <f>'ECS Formated Data'!A467</f>
        <v>0</v>
      </c>
      <c r="B466">
        <f>'ECS Formated Data'!B467</f>
        <v>0</v>
      </c>
      <c r="C466">
        <f>'ECS Formated Data'!C467</f>
        <v>0</v>
      </c>
      <c r="D466">
        <f>'ECS Formated Data'!D467</f>
        <v>0</v>
      </c>
      <c r="E466" t="s">
        <v>1025</v>
      </c>
      <c r="F466" s="9">
        <f>'ECS Formated Data'!BH467*1</f>
        <v>0</v>
      </c>
      <c r="G466" s="10" t="str">
        <f t="shared" si="7"/>
        <v>Incomplete</v>
      </c>
    </row>
    <row r="467" spans="1:7">
      <c r="A467">
        <f>'ECS Formated Data'!A468</f>
        <v>0</v>
      </c>
      <c r="B467">
        <f>'ECS Formated Data'!B468</f>
        <v>0</v>
      </c>
      <c r="C467">
        <f>'ECS Formated Data'!C468</f>
        <v>0</v>
      </c>
      <c r="D467">
        <f>'ECS Formated Data'!D468</f>
        <v>0</v>
      </c>
      <c r="E467" t="s">
        <v>1025</v>
      </c>
      <c r="F467" s="9">
        <f>'ECS Formated Data'!BH468*1</f>
        <v>0</v>
      </c>
      <c r="G467" s="10" t="str">
        <f t="shared" si="7"/>
        <v>Incomplete</v>
      </c>
    </row>
    <row r="468" spans="1:7">
      <c r="A468">
        <f>'ECS Formated Data'!A469</f>
        <v>0</v>
      </c>
      <c r="B468">
        <f>'ECS Formated Data'!B469</f>
        <v>0</v>
      </c>
      <c r="C468">
        <f>'ECS Formated Data'!C469</f>
        <v>0</v>
      </c>
      <c r="D468">
        <f>'ECS Formated Data'!D469</f>
        <v>0</v>
      </c>
      <c r="E468" t="s">
        <v>1025</v>
      </c>
      <c r="F468" s="9">
        <f>'ECS Formated Data'!BH469*1</f>
        <v>0</v>
      </c>
      <c r="G468" s="10" t="str">
        <f t="shared" si="7"/>
        <v>Incomplete</v>
      </c>
    </row>
    <row r="469" spans="1:7">
      <c r="A469">
        <f>'ECS Formated Data'!A470</f>
        <v>0</v>
      </c>
      <c r="B469">
        <f>'ECS Formated Data'!B470</f>
        <v>0</v>
      </c>
      <c r="C469">
        <f>'ECS Formated Data'!C470</f>
        <v>0</v>
      </c>
      <c r="D469">
        <f>'ECS Formated Data'!D470</f>
        <v>0</v>
      </c>
      <c r="E469" t="s">
        <v>1025</v>
      </c>
      <c r="F469" s="9">
        <f>'ECS Formated Data'!BH470*1</f>
        <v>0</v>
      </c>
      <c r="G469" s="10" t="str">
        <f t="shared" si="7"/>
        <v>Incomplete</v>
      </c>
    </row>
    <row r="470" spans="1:7">
      <c r="A470">
        <f>'ECS Formated Data'!A471</f>
        <v>0</v>
      </c>
      <c r="B470">
        <f>'ECS Formated Data'!B471</f>
        <v>0</v>
      </c>
      <c r="C470">
        <f>'ECS Formated Data'!C471</f>
        <v>0</v>
      </c>
      <c r="D470">
        <f>'ECS Formated Data'!D471</f>
        <v>0</v>
      </c>
      <c r="E470" t="s">
        <v>1025</v>
      </c>
      <c r="F470" s="9">
        <f>'ECS Formated Data'!BH471*1</f>
        <v>0</v>
      </c>
      <c r="G470" s="10" t="str">
        <f t="shared" si="7"/>
        <v>Incomplete</v>
      </c>
    </row>
    <row r="471" spans="1:7">
      <c r="A471">
        <f>'ECS Formated Data'!A472</f>
        <v>0</v>
      </c>
      <c r="B471">
        <f>'ECS Formated Data'!B472</f>
        <v>0</v>
      </c>
      <c r="C471">
        <f>'ECS Formated Data'!C472</f>
        <v>0</v>
      </c>
      <c r="D471">
        <f>'ECS Formated Data'!D472</f>
        <v>0</v>
      </c>
      <c r="E471" t="s">
        <v>1025</v>
      </c>
      <c r="F471" s="9">
        <f>'ECS Formated Data'!BH472*1</f>
        <v>0</v>
      </c>
      <c r="G471" s="10" t="str">
        <f t="shared" si="7"/>
        <v>Incomplete</v>
      </c>
    </row>
    <row r="472" spans="1:7">
      <c r="A472">
        <f>'ECS Formated Data'!A473</f>
        <v>0</v>
      </c>
      <c r="B472">
        <f>'ECS Formated Data'!B473</f>
        <v>0</v>
      </c>
      <c r="C472">
        <f>'ECS Formated Data'!C473</f>
        <v>0</v>
      </c>
      <c r="D472">
        <f>'ECS Formated Data'!D473</f>
        <v>0</v>
      </c>
      <c r="E472" t="s">
        <v>1025</v>
      </c>
      <c r="F472" s="9">
        <f>'ECS Formated Data'!BH473*1</f>
        <v>0</v>
      </c>
      <c r="G472" s="10" t="str">
        <f t="shared" si="7"/>
        <v>Incomplete</v>
      </c>
    </row>
    <row r="473" spans="1:7">
      <c r="A473">
        <f>'ECS Formated Data'!A474</f>
        <v>0</v>
      </c>
      <c r="B473">
        <f>'ECS Formated Data'!B474</f>
        <v>0</v>
      </c>
      <c r="C473">
        <f>'ECS Formated Data'!C474</f>
        <v>0</v>
      </c>
      <c r="D473">
        <f>'ECS Formated Data'!D474</f>
        <v>0</v>
      </c>
      <c r="E473" t="s">
        <v>1025</v>
      </c>
      <c r="F473" s="9">
        <f>'ECS Formated Data'!BH474*1</f>
        <v>0</v>
      </c>
      <c r="G473" s="10" t="str">
        <f t="shared" si="7"/>
        <v>Incomplete</v>
      </c>
    </row>
    <row r="474" spans="1:7">
      <c r="A474">
        <f>'ECS Formated Data'!A475</f>
        <v>0</v>
      </c>
      <c r="B474">
        <f>'ECS Formated Data'!B475</f>
        <v>0</v>
      </c>
      <c r="C474">
        <f>'ECS Formated Data'!C475</f>
        <v>0</v>
      </c>
      <c r="D474">
        <f>'ECS Formated Data'!D475</f>
        <v>0</v>
      </c>
      <c r="E474" t="s">
        <v>1025</v>
      </c>
      <c r="F474" s="9">
        <f>'ECS Formated Data'!BH475*1</f>
        <v>0</v>
      </c>
      <c r="G474" s="10" t="str">
        <f t="shared" si="7"/>
        <v>Incomplete</v>
      </c>
    </row>
    <row r="475" spans="1:7">
      <c r="A475">
        <f>'ECS Formated Data'!A476</f>
        <v>0</v>
      </c>
      <c r="B475">
        <f>'ECS Formated Data'!B476</f>
        <v>0</v>
      </c>
      <c r="C475">
        <f>'ECS Formated Data'!C476</f>
        <v>0</v>
      </c>
      <c r="D475">
        <f>'ECS Formated Data'!D476</f>
        <v>0</v>
      </c>
      <c r="E475" t="s">
        <v>1025</v>
      </c>
      <c r="F475" s="9">
        <f>'ECS Formated Data'!BH476*1</f>
        <v>0</v>
      </c>
      <c r="G475" s="10" t="str">
        <f t="shared" si="7"/>
        <v>Incomplete</v>
      </c>
    </row>
    <row r="476" spans="1:7">
      <c r="A476">
        <f>'ECS Formated Data'!A477</f>
        <v>0</v>
      </c>
      <c r="B476">
        <f>'ECS Formated Data'!B477</f>
        <v>0</v>
      </c>
      <c r="C476">
        <f>'ECS Formated Data'!C477</f>
        <v>0</v>
      </c>
      <c r="D476">
        <f>'ECS Formated Data'!D477</f>
        <v>0</v>
      </c>
      <c r="E476" t="s">
        <v>1025</v>
      </c>
      <c r="F476" s="9">
        <f>'ECS Formated Data'!BH477*1</f>
        <v>0</v>
      </c>
      <c r="G476" s="10" t="str">
        <f t="shared" si="7"/>
        <v>Incomplete</v>
      </c>
    </row>
    <row r="477" spans="1:7">
      <c r="A477">
        <f>'ECS Formated Data'!A478</f>
        <v>0</v>
      </c>
      <c r="B477">
        <f>'ECS Formated Data'!B478</f>
        <v>0</v>
      </c>
      <c r="C477">
        <f>'ECS Formated Data'!C478</f>
        <v>0</v>
      </c>
      <c r="D477">
        <f>'ECS Formated Data'!D478</f>
        <v>0</v>
      </c>
      <c r="E477" t="s">
        <v>1025</v>
      </c>
      <c r="F477" s="9">
        <f>'ECS Formated Data'!BH478*1</f>
        <v>0</v>
      </c>
      <c r="G477" s="10" t="str">
        <f t="shared" si="7"/>
        <v>Incomplete</v>
      </c>
    </row>
    <row r="478" spans="1:7">
      <c r="A478">
        <f>'ECS Formated Data'!A479</f>
        <v>0</v>
      </c>
      <c r="B478">
        <f>'ECS Formated Data'!B479</f>
        <v>0</v>
      </c>
      <c r="C478">
        <f>'ECS Formated Data'!C479</f>
        <v>0</v>
      </c>
      <c r="D478">
        <f>'ECS Formated Data'!D479</f>
        <v>0</v>
      </c>
      <c r="E478" t="s">
        <v>1025</v>
      </c>
      <c r="F478" s="9">
        <f>'ECS Formated Data'!BH479*1</f>
        <v>0</v>
      </c>
      <c r="G478" s="10" t="str">
        <f t="shared" si="7"/>
        <v>Incomplete</v>
      </c>
    </row>
    <row r="479" spans="1:7">
      <c r="A479">
        <f>'ECS Formated Data'!A480</f>
        <v>0</v>
      </c>
      <c r="B479">
        <f>'ECS Formated Data'!B480</f>
        <v>0</v>
      </c>
      <c r="C479">
        <f>'ECS Formated Data'!C480</f>
        <v>0</v>
      </c>
      <c r="D479">
        <f>'ECS Formated Data'!D480</f>
        <v>0</v>
      </c>
      <c r="E479" t="s">
        <v>1025</v>
      </c>
      <c r="F479" s="9">
        <f>'ECS Formated Data'!BH480*1</f>
        <v>0</v>
      </c>
      <c r="G479" s="10" t="str">
        <f t="shared" si="7"/>
        <v>Incomplete</v>
      </c>
    </row>
    <row r="480" spans="1:7">
      <c r="A480">
        <f>'ECS Formated Data'!A481</f>
        <v>0</v>
      </c>
      <c r="B480">
        <f>'ECS Formated Data'!B481</f>
        <v>0</v>
      </c>
      <c r="C480">
        <f>'ECS Formated Data'!C481</f>
        <v>0</v>
      </c>
      <c r="D480">
        <f>'ECS Formated Data'!D481</f>
        <v>0</v>
      </c>
      <c r="E480" t="s">
        <v>1025</v>
      </c>
      <c r="F480" s="9">
        <f>'ECS Formated Data'!BH481*1</f>
        <v>0</v>
      </c>
      <c r="G480" s="10" t="str">
        <f t="shared" si="7"/>
        <v>Incomplete</v>
      </c>
    </row>
    <row r="481" spans="1:7">
      <c r="A481">
        <f>'ECS Formated Data'!A482</f>
        <v>0</v>
      </c>
      <c r="B481">
        <f>'ECS Formated Data'!B482</f>
        <v>0</v>
      </c>
      <c r="C481">
        <f>'ECS Formated Data'!C482</f>
        <v>0</v>
      </c>
      <c r="D481">
        <f>'ECS Formated Data'!D482</f>
        <v>0</v>
      </c>
      <c r="E481" t="s">
        <v>1025</v>
      </c>
      <c r="F481" s="9">
        <f>'ECS Formated Data'!BH482*1</f>
        <v>0</v>
      </c>
      <c r="G481" s="10" t="str">
        <f t="shared" si="7"/>
        <v>Incomplete</v>
      </c>
    </row>
    <row r="482" spans="1:7">
      <c r="A482">
        <f>'ECS Formated Data'!A483</f>
        <v>0</v>
      </c>
      <c r="B482">
        <f>'ECS Formated Data'!B483</f>
        <v>0</v>
      </c>
      <c r="C482">
        <f>'ECS Formated Data'!C483</f>
        <v>0</v>
      </c>
      <c r="D482">
        <f>'ECS Formated Data'!D483</f>
        <v>0</v>
      </c>
      <c r="E482" t="s">
        <v>1025</v>
      </c>
      <c r="F482" s="9">
        <f>'ECS Formated Data'!BH483*1</f>
        <v>0</v>
      </c>
      <c r="G482" s="10" t="str">
        <f t="shared" si="7"/>
        <v>Incomplete</v>
      </c>
    </row>
    <row r="483" spans="1:7">
      <c r="A483">
        <f>'ECS Formated Data'!A484</f>
        <v>0</v>
      </c>
      <c r="B483">
        <f>'ECS Formated Data'!B484</f>
        <v>0</v>
      </c>
      <c r="C483">
        <f>'ECS Formated Data'!C484</f>
        <v>0</v>
      </c>
      <c r="D483">
        <f>'ECS Formated Data'!D484</f>
        <v>0</v>
      </c>
      <c r="E483" t="s">
        <v>1025</v>
      </c>
      <c r="F483" s="9">
        <f>'ECS Formated Data'!BH484*1</f>
        <v>0</v>
      </c>
      <c r="G483" s="10" t="str">
        <f t="shared" si="7"/>
        <v>Incomplete</v>
      </c>
    </row>
    <row r="484" spans="1:7">
      <c r="A484">
        <f>'ECS Formated Data'!A485</f>
        <v>0</v>
      </c>
      <c r="B484">
        <f>'ECS Formated Data'!B485</f>
        <v>0</v>
      </c>
      <c r="C484">
        <f>'ECS Formated Data'!C485</f>
        <v>0</v>
      </c>
      <c r="D484">
        <f>'ECS Formated Data'!D485</f>
        <v>0</v>
      </c>
      <c r="E484" t="s">
        <v>1025</v>
      </c>
      <c r="F484" s="9">
        <f>'ECS Formated Data'!BH485*1</f>
        <v>0</v>
      </c>
      <c r="G484" s="10" t="str">
        <f t="shared" si="7"/>
        <v>Incomplete</v>
      </c>
    </row>
    <row r="485" spans="1:7">
      <c r="A485">
        <f>'ECS Formated Data'!A486</f>
        <v>0</v>
      </c>
      <c r="B485">
        <f>'ECS Formated Data'!B486</f>
        <v>0</v>
      </c>
      <c r="C485">
        <f>'ECS Formated Data'!C486</f>
        <v>0</v>
      </c>
      <c r="D485">
        <f>'ECS Formated Data'!D486</f>
        <v>0</v>
      </c>
      <c r="E485" t="s">
        <v>1025</v>
      </c>
      <c r="F485" s="9">
        <f>'ECS Formated Data'!BH486*1</f>
        <v>0</v>
      </c>
      <c r="G485" s="10" t="str">
        <f t="shared" si="7"/>
        <v>Incomplete</v>
      </c>
    </row>
    <row r="486" spans="1:7">
      <c r="A486">
        <f>'ECS Formated Data'!A487</f>
        <v>0</v>
      </c>
      <c r="B486">
        <f>'ECS Formated Data'!B487</f>
        <v>0</v>
      </c>
      <c r="C486">
        <f>'ECS Formated Data'!C487</f>
        <v>0</v>
      </c>
      <c r="D486">
        <f>'ECS Formated Data'!D487</f>
        <v>0</v>
      </c>
      <c r="E486" t="s">
        <v>1025</v>
      </c>
      <c r="F486" s="9">
        <f>'ECS Formated Data'!BH487*1</f>
        <v>0</v>
      </c>
      <c r="G486" s="10" t="str">
        <f t="shared" si="7"/>
        <v>Incomplete</v>
      </c>
    </row>
    <row r="487" spans="1:7">
      <c r="A487">
        <f>'ECS Formated Data'!A488</f>
        <v>0</v>
      </c>
      <c r="B487">
        <f>'ECS Formated Data'!B488</f>
        <v>0</v>
      </c>
      <c r="C487">
        <f>'ECS Formated Data'!C488</f>
        <v>0</v>
      </c>
      <c r="D487">
        <f>'ECS Formated Data'!D488</f>
        <v>0</v>
      </c>
      <c r="E487" t="s">
        <v>1025</v>
      </c>
      <c r="F487" s="9">
        <f>'ECS Formated Data'!BH488*1</f>
        <v>0</v>
      </c>
      <c r="G487" s="10" t="str">
        <f t="shared" si="7"/>
        <v>Incomplete</v>
      </c>
    </row>
    <row r="488" spans="1:7">
      <c r="A488">
        <f>'ECS Formated Data'!A489</f>
        <v>0</v>
      </c>
      <c r="B488">
        <f>'ECS Formated Data'!B489</f>
        <v>0</v>
      </c>
      <c r="C488">
        <f>'ECS Formated Data'!C489</f>
        <v>0</v>
      </c>
      <c r="D488">
        <f>'ECS Formated Data'!D489</f>
        <v>0</v>
      </c>
      <c r="E488" t="s">
        <v>1025</v>
      </c>
      <c r="F488" s="9">
        <f>'ECS Formated Data'!BH489*1</f>
        <v>0</v>
      </c>
      <c r="G488" s="10" t="str">
        <f t="shared" si="7"/>
        <v>Incomplete</v>
      </c>
    </row>
    <row r="489" spans="1:7">
      <c r="A489">
        <f>'ECS Formated Data'!A490</f>
        <v>0</v>
      </c>
      <c r="B489">
        <f>'ECS Formated Data'!B490</f>
        <v>0</v>
      </c>
      <c r="C489">
        <f>'ECS Formated Data'!C490</f>
        <v>0</v>
      </c>
      <c r="D489">
        <f>'ECS Formated Data'!D490</f>
        <v>0</v>
      </c>
      <c r="E489" t="s">
        <v>1025</v>
      </c>
      <c r="F489" s="9">
        <f>'ECS Formated Data'!BH490*1</f>
        <v>0</v>
      </c>
      <c r="G489" s="10" t="str">
        <f t="shared" si="7"/>
        <v>Incomplete</v>
      </c>
    </row>
    <row r="490" spans="1:7">
      <c r="A490">
        <f>'ECS Formated Data'!A491</f>
        <v>0</v>
      </c>
      <c r="B490">
        <f>'ECS Formated Data'!B491</f>
        <v>0</v>
      </c>
      <c r="C490">
        <f>'ECS Formated Data'!C491</f>
        <v>0</v>
      </c>
      <c r="D490">
        <f>'ECS Formated Data'!D491</f>
        <v>0</v>
      </c>
      <c r="E490" t="s">
        <v>1025</v>
      </c>
      <c r="F490" s="9">
        <f>'ECS Formated Data'!BH491*1</f>
        <v>0</v>
      </c>
      <c r="G490" s="10" t="str">
        <f t="shared" si="7"/>
        <v>Incomplete</v>
      </c>
    </row>
    <row r="491" spans="1:7">
      <c r="A491">
        <f>'ECS Formated Data'!A492</f>
        <v>0</v>
      </c>
      <c r="B491">
        <f>'ECS Formated Data'!B492</f>
        <v>0</v>
      </c>
      <c r="C491">
        <f>'ECS Formated Data'!C492</f>
        <v>0</v>
      </c>
      <c r="D491">
        <f>'ECS Formated Data'!D492</f>
        <v>0</v>
      </c>
      <c r="E491" t="s">
        <v>1025</v>
      </c>
      <c r="F491" s="9">
        <f>'ECS Formated Data'!BH492*1</f>
        <v>0</v>
      </c>
      <c r="G491" s="10" t="str">
        <f t="shared" si="7"/>
        <v>Incomplete</v>
      </c>
    </row>
    <row r="492" spans="1:7">
      <c r="A492">
        <f>'ECS Formated Data'!A493</f>
        <v>0</v>
      </c>
      <c r="B492">
        <f>'ECS Formated Data'!B493</f>
        <v>0</v>
      </c>
      <c r="C492">
        <f>'ECS Formated Data'!C493</f>
        <v>0</v>
      </c>
      <c r="D492">
        <f>'ECS Formated Data'!D493</f>
        <v>0</v>
      </c>
      <c r="E492" t="s">
        <v>1025</v>
      </c>
      <c r="F492" s="9">
        <f>'ECS Formated Data'!BH493*1</f>
        <v>0</v>
      </c>
      <c r="G492" s="10" t="str">
        <f t="shared" si="7"/>
        <v>Incomplete</v>
      </c>
    </row>
  </sheetData>
  <autoFilter ref="A1:M492"/>
  <phoneticPr fontId="8" type="noConversion"/>
  <conditionalFormatting sqref="F2:F492">
    <cfRule type="cellIs" dxfId="4" priority="14" operator="equal">
      <formula>0</formula>
    </cfRule>
  </conditionalFormatting>
  <conditionalFormatting sqref="F1:F1048576">
    <cfRule type="cellIs" dxfId="3" priority="11" operator="equal">
      <formula>1</formula>
    </cfRule>
    <cfRule type="cellIs" dxfId="2" priority="12" operator="between">
      <formula>0.5</formula>
      <formula>0.99</formula>
    </cfRule>
    <cfRule type="cellIs" dxfId="1" priority="13" operator="between">
      <formula>0.01</formula>
      <formula>0.5</formula>
    </cfRule>
  </conditionalFormatting>
  <conditionalFormatting sqref="G1:G1048576">
    <cfRule type="containsText" dxfId="0" priority="9" operator="containsText" text="Pay">
      <formula>NOT(ISERROR(SEARCH("Pay",G1)))</formula>
    </cfRule>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Raw Data</vt:lpstr>
      <vt:lpstr>ECS Formated Data</vt:lpstr>
      <vt:lpstr>Payments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Cabe2886</dc:creator>
  <cp:lastModifiedBy>Cody Edmonds</cp:lastModifiedBy>
  <dcterms:created xsi:type="dcterms:W3CDTF">2014-05-28T18:38:44Z</dcterms:created>
  <dcterms:modified xsi:type="dcterms:W3CDTF">2015-06-17T17:39:39Z</dcterms:modified>
</cp:coreProperties>
</file>