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6004"/>
  <workbookPr autoCompressPictures="0"/>
  <bookViews>
    <workbookView xWindow="140" yWindow="500" windowWidth="28260" windowHeight="16240" activeTab="3"/>
  </bookViews>
  <sheets>
    <sheet name="Instructions" sheetId="5" r:id="rId1"/>
    <sheet name="Raw Data" sheetId="1" r:id="rId2"/>
    <sheet name="ECS Formated Data" sheetId="2" r:id="rId3"/>
    <sheet name="Payments" sheetId="3" r:id="rId4"/>
  </sheets>
  <definedNames>
    <definedName name="_xlnm._FilterDatabase" localSheetId="3" hidden="1">Payments!$A$1:$M$492</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F492" i="3" l="1"/>
  <c r="F491" i="3"/>
  <c r="F490" i="3"/>
  <c r="AM490" i="2"/>
  <c r="F489" i="3"/>
  <c r="AM489" i="2"/>
  <c r="F488" i="3"/>
  <c r="AM488" i="2"/>
  <c r="F487" i="3"/>
  <c r="AM487" i="2"/>
  <c r="F486" i="3"/>
  <c r="AM486" i="2"/>
  <c r="F485" i="3"/>
  <c r="AM485" i="2"/>
  <c r="F484" i="3"/>
  <c r="AM484" i="2"/>
  <c r="F483" i="3"/>
  <c r="AM483" i="2"/>
  <c r="F482" i="3"/>
  <c r="AM482" i="2"/>
  <c r="F481" i="3"/>
  <c r="AM481" i="2"/>
  <c r="F480" i="3"/>
  <c r="AM480" i="2"/>
  <c r="F479" i="3"/>
  <c r="AM479" i="2"/>
  <c r="F478" i="3"/>
  <c r="AM478" i="2"/>
  <c r="F477" i="3"/>
  <c r="AM477" i="2"/>
  <c r="F476" i="3"/>
  <c r="AM476" i="2"/>
  <c r="F475" i="3"/>
  <c r="AM475" i="2"/>
  <c r="F474" i="3"/>
  <c r="AM474" i="2"/>
  <c r="F473" i="3"/>
  <c r="AM473" i="2"/>
  <c r="F472" i="3"/>
  <c r="AM472" i="2"/>
  <c r="F471" i="3"/>
  <c r="AM471" i="2"/>
  <c r="F470" i="3"/>
  <c r="AM470" i="2"/>
  <c r="F469" i="3"/>
  <c r="AM469" i="2"/>
  <c r="F468" i="3"/>
  <c r="AM468" i="2"/>
  <c r="F467" i="3"/>
  <c r="AM467" i="2"/>
  <c r="F466" i="3"/>
  <c r="AM466" i="2"/>
  <c r="F465" i="3"/>
  <c r="AM465" i="2"/>
  <c r="F464" i="3"/>
  <c r="AM464" i="2"/>
  <c r="F463" i="3"/>
  <c r="AM463" i="2"/>
  <c r="F462" i="3"/>
  <c r="AM462" i="2"/>
  <c r="F461" i="3"/>
  <c r="AM461" i="2"/>
  <c r="F460" i="3"/>
  <c r="AM460" i="2"/>
  <c r="F459" i="3"/>
  <c r="AM459" i="2"/>
  <c r="F458" i="3"/>
  <c r="AM458" i="2"/>
  <c r="F457" i="3"/>
  <c r="AM457" i="2"/>
  <c r="F456" i="3"/>
  <c r="AM456" i="2"/>
  <c r="F455" i="3"/>
  <c r="AM455" i="2"/>
  <c r="F454" i="3"/>
  <c r="AM454" i="2"/>
  <c r="F453" i="3"/>
  <c r="AM453" i="2"/>
  <c r="F452" i="3"/>
  <c r="AM452" i="2"/>
  <c r="F451" i="3"/>
  <c r="AM451" i="2"/>
  <c r="F450" i="3"/>
  <c r="AM450" i="2"/>
  <c r="F449" i="3"/>
  <c r="AM449" i="2"/>
  <c r="F448" i="3"/>
  <c r="AM448" i="2"/>
  <c r="F447" i="3"/>
  <c r="AM447" i="2"/>
  <c r="F446" i="3"/>
  <c r="AM446" i="2"/>
  <c r="F445" i="3"/>
  <c r="AM445" i="2"/>
  <c r="F444" i="3"/>
  <c r="AM444" i="2"/>
  <c r="F443" i="3"/>
  <c r="AM443" i="2"/>
  <c r="F442" i="3"/>
  <c r="AM442" i="2"/>
  <c r="F441" i="3"/>
  <c r="AM441" i="2"/>
  <c r="F440" i="3"/>
  <c r="AM440" i="2"/>
  <c r="F439" i="3"/>
  <c r="AM439" i="2"/>
  <c r="F438" i="3"/>
  <c r="AM438" i="2"/>
  <c r="F437" i="3"/>
  <c r="AM437" i="2"/>
  <c r="F436" i="3"/>
  <c r="AM436" i="2"/>
  <c r="F435" i="3"/>
  <c r="AM435" i="2"/>
  <c r="F434" i="3"/>
  <c r="AM434" i="2"/>
  <c r="F433" i="3"/>
  <c r="AM433" i="2"/>
  <c r="F432" i="3"/>
  <c r="AM432" i="2"/>
  <c r="F431" i="3"/>
  <c r="AM431" i="2"/>
  <c r="F430" i="3"/>
  <c r="AM430" i="2"/>
  <c r="F429" i="3"/>
  <c r="AM429" i="2"/>
  <c r="F428" i="3"/>
  <c r="AM428" i="2"/>
  <c r="F427" i="3"/>
  <c r="AM427" i="2"/>
  <c r="F426" i="3"/>
  <c r="AM426" i="2"/>
  <c r="F425" i="3"/>
  <c r="AM425" i="2"/>
  <c r="F424" i="3"/>
  <c r="AM424" i="2"/>
  <c r="F423" i="3"/>
  <c r="AM423" i="2"/>
  <c r="F422" i="3"/>
  <c r="AM422" i="2"/>
  <c r="F421" i="3"/>
  <c r="AM421" i="2"/>
  <c r="F420" i="3"/>
  <c r="AM420" i="2"/>
  <c r="F419" i="3"/>
  <c r="AM419" i="2"/>
  <c r="F418" i="3"/>
  <c r="AM418" i="2"/>
  <c r="F417" i="3"/>
  <c r="AM417" i="2"/>
  <c r="F416" i="3"/>
  <c r="AM416" i="2"/>
  <c r="F415" i="3"/>
  <c r="AM415" i="2"/>
  <c r="F414" i="3"/>
  <c r="AM414" i="2"/>
  <c r="F413" i="3"/>
  <c r="AM413" i="2"/>
  <c r="F412" i="3"/>
  <c r="AM412" i="2"/>
  <c r="F411" i="3"/>
  <c r="AM411" i="2"/>
  <c r="F410" i="3"/>
  <c r="AM410" i="2"/>
  <c r="F409" i="3"/>
  <c r="AM409" i="2"/>
  <c r="F408" i="3"/>
  <c r="AM408" i="2"/>
  <c r="F407" i="3"/>
  <c r="AM407" i="2"/>
  <c r="F406" i="3"/>
  <c r="AM406" i="2"/>
  <c r="F405" i="3"/>
  <c r="AM405" i="2"/>
  <c r="F404" i="3"/>
  <c r="AM404" i="2"/>
  <c r="F403" i="3"/>
  <c r="AM403" i="2"/>
  <c r="F402" i="3"/>
  <c r="AM402" i="2"/>
  <c r="F401" i="3"/>
  <c r="AM401" i="2"/>
  <c r="F400" i="3"/>
  <c r="AM400" i="2"/>
  <c r="F399" i="3"/>
  <c r="AM399" i="2"/>
  <c r="F398" i="3"/>
  <c r="AM398" i="2"/>
  <c r="F397" i="3"/>
  <c r="AM397" i="2"/>
  <c r="F396" i="3"/>
  <c r="AM396" i="2"/>
  <c r="F395" i="3"/>
  <c r="AM395" i="2"/>
  <c r="F394" i="3"/>
  <c r="AM394" i="2"/>
  <c r="F393" i="3"/>
  <c r="AM393" i="2"/>
  <c r="F392" i="3"/>
  <c r="AM392" i="2"/>
  <c r="F391" i="3"/>
  <c r="AM391" i="2"/>
  <c r="F390" i="3"/>
  <c r="AM390" i="2"/>
  <c r="F389" i="3"/>
  <c r="AM389" i="2"/>
  <c r="F388" i="3"/>
  <c r="AM388" i="2"/>
  <c r="F387" i="3"/>
  <c r="AM387" i="2"/>
  <c r="F386" i="3"/>
  <c r="AM386" i="2"/>
  <c r="F385" i="3"/>
  <c r="AM385" i="2"/>
  <c r="F384" i="3"/>
  <c r="AM384" i="2"/>
  <c r="F383" i="3"/>
  <c r="AM383" i="2"/>
  <c r="F382" i="3"/>
  <c r="AM382" i="2"/>
  <c r="F381" i="3"/>
  <c r="AM381" i="2"/>
  <c r="F380" i="3"/>
  <c r="AM380" i="2"/>
  <c r="F379" i="3"/>
  <c r="AM379" i="2"/>
  <c r="F378" i="3"/>
  <c r="AM378" i="2"/>
  <c r="F377" i="3"/>
  <c r="AM377" i="2"/>
  <c r="F376" i="3"/>
  <c r="AM376" i="2"/>
  <c r="F375" i="3"/>
  <c r="AM375" i="2"/>
  <c r="F374" i="3"/>
  <c r="AM374" i="2"/>
  <c r="F373" i="3"/>
  <c r="AM373" i="2"/>
  <c r="F372" i="3"/>
  <c r="AM372" i="2"/>
  <c r="F371" i="3"/>
  <c r="AM371" i="2"/>
  <c r="F370" i="3"/>
  <c r="AM370" i="2"/>
  <c r="F369" i="3"/>
  <c r="AM369" i="2"/>
  <c r="F368" i="3"/>
  <c r="AM368" i="2"/>
  <c r="F367" i="3"/>
  <c r="AM367" i="2"/>
  <c r="F366" i="3"/>
  <c r="AM366" i="2"/>
  <c r="F365" i="3"/>
  <c r="AM365" i="2"/>
  <c r="F364" i="3"/>
  <c r="AM364" i="2"/>
  <c r="F363" i="3"/>
  <c r="AM363" i="2"/>
  <c r="F362" i="3"/>
  <c r="AM362" i="2"/>
  <c r="F361" i="3"/>
  <c r="AM361" i="2"/>
  <c r="F360" i="3"/>
  <c r="AM360" i="2"/>
  <c r="F359" i="3"/>
  <c r="AM359" i="2"/>
  <c r="F358" i="3"/>
  <c r="AM358" i="2"/>
  <c r="F357" i="3"/>
  <c r="AM357" i="2"/>
  <c r="F356" i="3"/>
  <c r="AM356" i="2"/>
  <c r="F355" i="3"/>
  <c r="AM355" i="2"/>
  <c r="F354" i="3"/>
  <c r="AM354" i="2"/>
  <c r="F353" i="3"/>
  <c r="AM353" i="2"/>
  <c r="F352" i="3"/>
  <c r="AM352" i="2"/>
  <c r="F351" i="3"/>
  <c r="AM351" i="2"/>
  <c r="F350" i="3"/>
  <c r="AM350" i="2"/>
  <c r="F349" i="3"/>
  <c r="AM349" i="2"/>
  <c r="F348" i="3"/>
  <c r="AM348" i="2"/>
  <c r="F347" i="3"/>
  <c r="AM347" i="2"/>
  <c r="F346" i="3"/>
  <c r="AM346" i="2"/>
  <c r="F345" i="3"/>
  <c r="AM345" i="2"/>
  <c r="F344" i="3"/>
  <c r="AM344" i="2"/>
  <c r="F343" i="3"/>
  <c r="AM343" i="2"/>
  <c r="F342" i="3"/>
  <c r="AM342" i="2"/>
  <c r="F341" i="3"/>
  <c r="AM341" i="2"/>
  <c r="F340" i="3"/>
  <c r="AM340" i="2"/>
  <c r="F339" i="3"/>
  <c r="AM339" i="2"/>
  <c r="F338" i="3"/>
  <c r="AM338" i="2"/>
  <c r="F337" i="3"/>
  <c r="AM337" i="2"/>
  <c r="F336" i="3"/>
  <c r="AM336" i="2"/>
  <c r="F335" i="3"/>
  <c r="AM335" i="2"/>
  <c r="F334" i="3"/>
  <c r="AM334" i="2"/>
  <c r="F333" i="3"/>
  <c r="AM333" i="2"/>
  <c r="F332" i="3"/>
  <c r="AM332" i="2"/>
  <c r="F331" i="3"/>
  <c r="AM331" i="2"/>
  <c r="F330" i="3"/>
  <c r="AM330" i="2"/>
  <c r="F329" i="3"/>
  <c r="AM329" i="2"/>
  <c r="F328" i="3"/>
  <c r="AM328" i="2"/>
  <c r="F327" i="3"/>
  <c r="AM327" i="2"/>
  <c r="F326" i="3"/>
  <c r="AM326" i="2"/>
  <c r="F325" i="3"/>
  <c r="AM325" i="2"/>
  <c r="F324" i="3"/>
  <c r="AM324" i="2"/>
  <c r="F323" i="3"/>
  <c r="AM323" i="2"/>
  <c r="F322" i="3"/>
  <c r="AM322" i="2"/>
  <c r="F321" i="3"/>
  <c r="AM321" i="2"/>
  <c r="F320" i="3"/>
  <c r="AM320" i="2"/>
  <c r="F319" i="3"/>
  <c r="AM319" i="2"/>
  <c r="F318" i="3"/>
  <c r="AM318" i="2"/>
  <c r="F317" i="3"/>
  <c r="AM317" i="2"/>
  <c r="F316" i="3"/>
  <c r="AM316" i="2"/>
  <c r="F315" i="3"/>
  <c r="AM315" i="2"/>
  <c r="F314" i="3"/>
  <c r="AM314" i="2"/>
  <c r="F313" i="3"/>
  <c r="AM313" i="2"/>
  <c r="F312" i="3"/>
  <c r="AM312" i="2"/>
  <c r="F311" i="3"/>
  <c r="AM311" i="2"/>
  <c r="F310" i="3"/>
  <c r="AM310" i="2"/>
  <c r="F309" i="3"/>
  <c r="AM309" i="2"/>
  <c r="F308" i="3"/>
  <c r="AM308" i="2"/>
  <c r="F307" i="3"/>
  <c r="AM307" i="2"/>
  <c r="F306" i="3"/>
  <c r="AM306" i="2"/>
  <c r="F305" i="3"/>
  <c r="AM305" i="2"/>
  <c r="F304" i="3"/>
  <c r="AM304" i="2"/>
  <c r="F303" i="3"/>
  <c r="AM303" i="2"/>
  <c r="F302" i="3"/>
  <c r="AM302" i="2"/>
  <c r="F301" i="3"/>
  <c r="AM301" i="2"/>
  <c r="F300" i="3"/>
  <c r="AM300" i="2"/>
  <c r="F299" i="3"/>
  <c r="AM299" i="2"/>
  <c r="F298" i="3"/>
  <c r="AM298" i="2"/>
  <c r="F297" i="3"/>
  <c r="AM297" i="2"/>
  <c r="F296" i="3"/>
  <c r="AM296" i="2"/>
  <c r="F295" i="3"/>
  <c r="AM295" i="2"/>
  <c r="F294" i="3"/>
  <c r="AM294" i="2"/>
  <c r="F293" i="3"/>
  <c r="AM293" i="2"/>
  <c r="F292" i="3"/>
  <c r="AM292" i="2"/>
  <c r="F291" i="3"/>
  <c r="AM291" i="2"/>
  <c r="F290" i="3"/>
  <c r="AM290" i="2"/>
  <c r="F289" i="3"/>
  <c r="AM289" i="2"/>
  <c r="F288" i="3"/>
  <c r="AM288" i="2"/>
  <c r="F287" i="3"/>
  <c r="AM287" i="2"/>
  <c r="F286" i="3"/>
  <c r="AM286" i="2"/>
  <c r="F285" i="3"/>
  <c r="AM285" i="2"/>
  <c r="F284" i="3"/>
  <c r="AM284" i="2"/>
  <c r="F283" i="3"/>
  <c r="AM283" i="2"/>
  <c r="F282" i="3"/>
  <c r="AM282" i="2"/>
  <c r="F281" i="3"/>
  <c r="AM281" i="2"/>
  <c r="F280" i="3"/>
  <c r="AM280" i="2"/>
  <c r="F279" i="3"/>
  <c r="AM279" i="2"/>
  <c r="F278" i="3"/>
  <c r="AM278" i="2"/>
  <c r="F277" i="3"/>
  <c r="AM277" i="2"/>
  <c r="F276" i="3"/>
  <c r="AM276" i="2"/>
  <c r="F275" i="3"/>
  <c r="AM275" i="2"/>
  <c r="F274" i="3"/>
  <c r="AM274" i="2"/>
  <c r="F273" i="3"/>
  <c r="AM273" i="2"/>
  <c r="F272" i="3"/>
  <c r="AM272" i="2"/>
  <c r="F271" i="3"/>
  <c r="AM271" i="2"/>
  <c r="F270" i="3"/>
  <c r="AM270" i="2"/>
  <c r="F269" i="3"/>
  <c r="AM269" i="2"/>
  <c r="F268" i="3"/>
  <c r="AM268" i="2"/>
  <c r="F267" i="3"/>
  <c r="AM267" i="2"/>
  <c r="F266" i="3"/>
  <c r="AM266" i="2"/>
  <c r="F265" i="3"/>
  <c r="AM265" i="2"/>
  <c r="F264" i="3"/>
  <c r="AM264" i="2"/>
  <c r="F263" i="3"/>
  <c r="AM263" i="2"/>
  <c r="F262" i="3"/>
  <c r="AM262" i="2"/>
  <c r="F261" i="3"/>
  <c r="AM261" i="2"/>
  <c r="F260" i="3"/>
  <c r="AM260" i="2"/>
  <c r="F259" i="3"/>
  <c r="AM259" i="2"/>
  <c r="F258" i="3"/>
  <c r="AM258" i="2"/>
  <c r="F257" i="3"/>
  <c r="AM257" i="2"/>
  <c r="F256" i="3"/>
  <c r="AM256" i="2"/>
  <c r="F255" i="3"/>
  <c r="AM255" i="2"/>
  <c r="F254" i="3"/>
  <c r="AM253" i="2"/>
  <c r="F252" i="3"/>
  <c r="AM252" i="2"/>
  <c r="F251" i="3"/>
  <c r="AM251" i="2"/>
  <c r="F250" i="3"/>
  <c r="AM249" i="2"/>
  <c r="F248" i="3"/>
  <c r="AM248" i="2"/>
  <c r="F247" i="3"/>
  <c r="AM247" i="2"/>
  <c r="F246" i="3"/>
  <c r="AM246" i="2"/>
  <c r="F245" i="3"/>
  <c r="AM245" i="2"/>
  <c r="F244" i="3"/>
  <c r="AM244" i="2"/>
  <c r="F243" i="3"/>
  <c r="AM243" i="2"/>
  <c r="F242" i="3"/>
  <c r="AM242" i="2"/>
  <c r="F241" i="3"/>
  <c r="AM241" i="2"/>
  <c r="F240" i="3"/>
  <c r="AM240" i="2"/>
  <c r="F239" i="3"/>
  <c r="AM239" i="2"/>
  <c r="F238" i="3"/>
  <c r="AM238" i="2"/>
  <c r="F237" i="3"/>
  <c r="AM237" i="2"/>
  <c r="F236" i="3"/>
  <c r="AM236" i="2"/>
  <c r="F235" i="3"/>
  <c r="AM235" i="2"/>
  <c r="F234" i="3"/>
  <c r="AM234" i="2"/>
  <c r="F233" i="3"/>
  <c r="AM233" i="2"/>
  <c r="F232" i="3"/>
  <c r="AM232" i="2"/>
  <c r="F231" i="3"/>
  <c r="AM231" i="2"/>
  <c r="F230" i="3"/>
  <c r="AM230" i="2"/>
  <c r="F229" i="3"/>
  <c r="AM229" i="2"/>
  <c r="F228" i="3"/>
  <c r="AM227" i="2"/>
  <c r="F226" i="3"/>
  <c r="AM226" i="2"/>
  <c r="F225" i="3"/>
  <c r="AM225" i="2"/>
  <c r="F224" i="3"/>
  <c r="AM224" i="2"/>
  <c r="F223" i="3"/>
  <c r="AM223" i="2"/>
  <c r="F222" i="3"/>
  <c r="AM222" i="2"/>
  <c r="F221" i="3"/>
  <c r="AM221" i="2"/>
  <c r="F220" i="3"/>
  <c r="AM219" i="2"/>
  <c r="F218" i="3"/>
  <c r="AM218" i="2"/>
  <c r="F217" i="3"/>
  <c r="AM217" i="2"/>
  <c r="F216" i="3"/>
  <c r="AM216" i="2"/>
  <c r="F215" i="3"/>
  <c r="AM215" i="2"/>
  <c r="F214" i="3"/>
  <c r="AM214" i="2"/>
  <c r="F213" i="3"/>
  <c r="AM213" i="2"/>
  <c r="F212" i="3"/>
  <c r="AM212" i="2"/>
  <c r="F211" i="3"/>
  <c r="AM211" i="2"/>
  <c r="F210" i="3"/>
  <c r="AM210" i="2"/>
  <c r="F209" i="3"/>
  <c r="AM209" i="2"/>
  <c r="F208" i="3"/>
  <c r="AM208" i="2"/>
  <c r="F207" i="3"/>
  <c r="AM207" i="2"/>
  <c r="F206" i="3"/>
  <c r="AM206" i="2"/>
  <c r="F205" i="3"/>
  <c r="AM205" i="2"/>
  <c r="F204" i="3"/>
  <c r="AM204" i="2"/>
  <c r="F203" i="3"/>
  <c r="AM203" i="2"/>
  <c r="F202" i="3"/>
  <c r="AM202" i="2"/>
  <c r="F201" i="3"/>
  <c r="AM201" i="2"/>
  <c r="F200" i="3"/>
  <c r="AM200" i="2"/>
  <c r="F199" i="3"/>
  <c r="AM199" i="2"/>
  <c r="F198" i="3"/>
  <c r="AM198" i="2"/>
  <c r="F197" i="3"/>
  <c r="AM197" i="2"/>
  <c r="F196" i="3"/>
  <c r="AM196" i="2"/>
  <c r="F195" i="3"/>
  <c r="AM195" i="2"/>
  <c r="F194" i="3"/>
  <c r="AM194" i="2"/>
  <c r="F193" i="3"/>
  <c r="AM193" i="2"/>
  <c r="F192" i="3"/>
  <c r="AM192" i="2"/>
  <c r="F191" i="3"/>
  <c r="AM191" i="2"/>
  <c r="F190" i="3"/>
  <c r="AM190" i="2"/>
  <c r="F189" i="3"/>
  <c r="AM189" i="2"/>
  <c r="F188" i="3"/>
  <c r="AM188" i="2"/>
  <c r="F187" i="3"/>
  <c r="AM187" i="2"/>
  <c r="F186" i="3"/>
  <c r="AM186" i="2"/>
  <c r="F185" i="3"/>
  <c r="AM185" i="2"/>
  <c r="F184" i="3"/>
  <c r="AM184" i="2"/>
  <c r="F183" i="3"/>
  <c r="AM183" i="2"/>
  <c r="F182" i="3"/>
  <c r="AM182" i="2"/>
  <c r="F181" i="3"/>
  <c r="AM181" i="2"/>
  <c r="F180" i="3"/>
  <c r="AM180" i="2"/>
  <c r="F179" i="3"/>
  <c r="AM179" i="2"/>
  <c r="F178" i="3"/>
  <c r="AM178" i="2"/>
  <c r="F177" i="3"/>
  <c r="AM177" i="2"/>
  <c r="F176" i="3"/>
  <c r="AM176" i="2"/>
  <c r="F175" i="3"/>
  <c r="AM175" i="2"/>
  <c r="F174" i="3"/>
  <c r="AM174" i="2"/>
  <c r="F173" i="3"/>
  <c r="AM173" i="2"/>
  <c r="F172" i="3"/>
  <c r="AM172" i="2"/>
  <c r="F171" i="3"/>
  <c r="AM171" i="2"/>
  <c r="F170" i="3"/>
  <c r="AM170" i="2"/>
  <c r="F169" i="3"/>
  <c r="AM169" i="2"/>
  <c r="F168" i="3"/>
  <c r="AM168" i="2"/>
  <c r="F167" i="3"/>
  <c r="AM167" i="2"/>
  <c r="F166" i="3"/>
  <c r="AM166" i="2"/>
  <c r="F165" i="3"/>
  <c r="AM164" i="2"/>
  <c r="F163" i="3"/>
  <c r="AM163" i="2"/>
  <c r="F162" i="3"/>
  <c r="AM162" i="2"/>
  <c r="F161" i="3"/>
  <c r="AM161" i="2"/>
  <c r="F160" i="3"/>
  <c r="AM160" i="2"/>
  <c r="F159" i="3"/>
  <c r="AM159" i="2"/>
  <c r="F158" i="3"/>
  <c r="AM158" i="2"/>
  <c r="F157" i="3"/>
  <c r="AM157" i="2"/>
  <c r="F156" i="3"/>
  <c r="AM156" i="2"/>
  <c r="F155" i="3"/>
  <c r="AM155" i="2"/>
  <c r="F154" i="3"/>
  <c r="AM154" i="2"/>
  <c r="F153" i="3"/>
  <c r="AM153" i="2"/>
  <c r="F152" i="3"/>
  <c r="AM152" i="2"/>
  <c r="F151" i="3"/>
  <c r="AM151" i="2"/>
  <c r="F150" i="3"/>
  <c r="AM150" i="2"/>
  <c r="F149" i="3"/>
  <c r="AM149" i="2"/>
  <c r="F148" i="3"/>
  <c r="AM148" i="2"/>
  <c r="F147" i="3"/>
  <c r="AM147" i="2"/>
  <c r="F146" i="3"/>
  <c r="AM146" i="2"/>
  <c r="F145" i="3"/>
  <c r="AM145" i="2"/>
  <c r="F144" i="3"/>
  <c r="AM144" i="2"/>
  <c r="F143" i="3"/>
  <c r="AM143" i="2"/>
  <c r="F142" i="3"/>
  <c r="AM142" i="2"/>
  <c r="F141" i="3"/>
  <c r="AM141" i="2"/>
  <c r="F140" i="3"/>
  <c r="AM140" i="2"/>
  <c r="F139" i="3"/>
  <c r="AM139" i="2"/>
  <c r="F138" i="3"/>
  <c r="AM138" i="2"/>
  <c r="F137" i="3"/>
  <c r="AM137" i="2"/>
  <c r="F136" i="3"/>
  <c r="AM136" i="2"/>
  <c r="F135" i="3"/>
  <c r="AM135" i="2"/>
  <c r="F134" i="3"/>
  <c r="AM134" i="2"/>
  <c r="F133" i="3"/>
  <c r="AM133" i="2"/>
  <c r="F132" i="3"/>
  <c r="AM132" i="2"/>
  <c r="F131" i="3"/>
  <c r="AM130" i="2"/>
  <c r="F129" i="3"/>
  <c r="AM129" i="2"/>
  <c r="F128" i="3"/>
  <c r="AM128" i="2"/>
  <c r="F127" i="3"/>
  <c r="AM127" i="2"/>
  <c r="F126" i="3"/>
  <c r="AM126" i="2"/>
  <c r="F125" i="3"/>
  <c r="AM125" i="2"/>
  <c r="F124" i="3"/>
  <c r="AM124" i="2"/>
  <c r="F123" i="3"/>
  <c r="AM123" i="2"/>
  <c r="F122" i="3"/>
  <c r="AM122" i="2"/>
  <c r="F121" i="3"/>
  <c r="AM121" i="2"/>
  <c r="F120" i="3"/>
  <c r="AM120" i="2"/>
  <c r="F119" i="3"/>
  <c r="AM118" i="2"/>
  <c r="F117" i="3"/>
  <c r="AM117" i="2"/>
  <c r="F116" i="3"/>
  <c r="AM116" i="2"/>
  <c r="F115" i="3"/>
  <c r="AM115" i="2"/>
  <c r="F114" i="3"/>
  <c r="AM114" i="2"/>
  <c r="F113" i="3"/>
  <c r="AM113" i="2"/>
  <c r="F112" i="3"/>
  <c r="AM112" i="2"/>
  <c r="F111" i="3"/>
  <c r="AM111" i="2"/>
  <c r="F110" i="3"/>
  <c r="AM110" i="2"/>
  <c r="F109" i="3"/>
  <c r="AM109" i="2"/>
  <c r="F108" i="3"/>
  <c r="AM108" i="2"/>
  <c r="F107" i="3"/>
  <c r="AM107" i="2"/>
  <c r="F106" i="3"/>
  <c r="AM106" i="2"/>
  <c r="F105" i="3"/>
  <c r="AM105" i="2"/>
  <c r="F104" i="3"/>
  <c r="AM104" i="2"/>
  <c r="F103" i="3"/>
  <c r="AM103" i="2"/>
  <c r="F102" i="3"/>
  <c r="AM102" i="2"/>
  <c r="F101" i="3"/>
  <c r="AM101" i="2"/>
  <c r="F100" i="3"/>
  <c r="AM100" i="2"/>
  <c r="F99" i="3"/>
  <c r="AM99" i="2"/>
  <c r="F98" i="3"/>
  <c r="AM98" i="2"/>
  <c r="F97" i="3"/>
  <c r="AM97" i="2"/>
  <c r="F96" i="3"/>
  <c r="AM96" i="2"/>
  <c r="F95" i="3"/>
  <c r="AM95" i="2"/>
  <c r="F94" i="3"/>
  <c r="AM94" i="2"/>
  <c r="F93" i="3"/>
  <c r="AM93" i="2"/>
  <c r="F92" i="3"/>
  <c r="AM92" i="2"/>
  <c r="F91" i="3"/>
  <c r="AM91" i="2"/>
  <c r="F90" i="3"/>
  <c r="AM90" i="2"/>
  <c r="F89" i="3"/>
  <c r="AM89" i="2"/>
  <c r="F88" i="3"/>
  <c r="AM87" i="2"/>
  <c r="F86" i="3"/>
  <c r="AM86" i="2"/>
  <c r="F85" i="3"/>
  <c r="AM85" i="2"/>
  <c r="F84" i="3"/>
  <c r="AM84" i="2"/>
  <c r="F83" i="3"/>
  <c r="AM83" i="2"/>
  <c r="F82" i="3"/>
  <c r="AM82" i="2"/>
  <c r="F81" i="3"/>
  <c r="AM81" i="2"/>
  <c r="F80" i="3"/>
  <c r="AM79" i="2"/>
  <c r="F78" i="3"/>
  <c r="AM78" i="2"/>
  <c r="F77" i="3"/>
  <c r="AM77" i="2"/>
  <c r="F76" i="3"/>
  <c r="AM76" i="2"/>
  <c r="F75" i="3"/>
  <c r="AM74" i="2"/>
  <c r="F73" i="3"/>
  <c r="AM73" i="2"/>
  <c r="F72" i="3"/>
  <c r="AM72" i="2"/>
  <c r="F71" i="3"/>
  <c r="AM71" i="2"/>
  <c r="F70" i="3"/>
  <c r="AM70" i="2"/>
  <c r="F69" i="3"/>
  <c r="AM69" i="2"/>
  <c r="F68" i="3"/>
  <c r="AM68" i="2"/>
  <c r="F67" i="3"/>
  <c r="AM67" i="2"/>
  <c r="F66" i="3"/>
  <c r="AM66" i="2"/>
  <c r="F65" i="3"/>
  <c r="AM65" i="2"/>
  <c r="F64" i="3"/>
  <c r="AM64" i="2"/>
  <c r="F63" i="3"/>
  <c r="AM63" i="2"/>
  <c r="F62" i="3"/>
  <c r="AM62" i="2"/>
  <c r="F61" i="3"/>
  <c r="AM61" i="2"/>
  <c r="F60" i="3"/>
  <c r="AM59" i="2"/>
  <c r="F58" i="3"/>
  <c r="AM58" i="2"/>
  <c r="F57" i="3"/>
  <c r="AM57" i="2"/>
  <c r="F56" i="3"/>
  <c r="AM56" i="2"/>
  <c r="F55" i="3"/>
  <c r="AM55" i="2"/>
  <c r="F54" i="3"/>
  <c r="AM54" i="2"/>
  <c r="F53" i="3"/>
  <c r="AM53" i="2"/>
  <c r="F52" i="3"/>
  <c r="AM52" i="2"/>
  <c r="F51" i="3"/>
  <c r="AM51" i="2"/>
  <c r="F50" i="3"/>
  <c r="AM50" i="2"/>
  <c r="F49" i="3"/>
  <c r="AM49" i="2"/>
  <c r="F48" i="3"/>
  <c r="AM48" i="2"/>
  <c r="F47" i="3"/>
  <c r="AM47" i="2"/>
  <c r="F46" i="3"/>
  <c r="AM46" i="2"/>
  <c r="F45" i="3"/>
  <c r="AM45" i="2"/>
  <c r="F44" i="3"/>
  <c r="AM44" i="2"/>
  <c r="F43" i="3"/>
  <c r="AM43" i="2"/>
  <c r="F42" i="3"/>
  <c r="AM42" i="2"/>
  <c r="F41" i="3"/>
  <c r="AM41" i="2"/>
  <c r="F40" i="3"/>
  <c r="AM40" i="2"/>
  <c r="F39" i="3"/>
  <c r="AM39" i="2"/>
  <c r="F38" i="3"/>
  <c r="AM38" i="2"/>
  <c r="F37" i="3"/>
  <c r="AM37" i="2"/>
  <c r="F36" i="3"/>
  <c r="AM36" i="2"/>
  <c r="F35" i="3"/>
  <c r="AM35" i="2"/>
  <c r="F34" i="3"/>
  <c r="AM34" i="2"/>
  <c r="F33" i="3"/>
  <c r="AM33" i="2"/>
  <c r="F32" i="3"/>
  <c r="AM32" i="2"/>
  <c r="F31" i="3"/>
  <c r="AM31" i="2"/>
  <c r="F30" i="3"/>
  <c r="AM30" i="2"/>
  <c r="F29" i="3"/>
  <c r="AM29" i="2"/>
  <c r="F28" i="3"/>
  <c r="AM28" i="2"/>
  <c r="F27" i="3"/>
  <c r="AM27" i="2"/>
  <c r="F26" i="3"/>
  <c r="AM26" i="2"/>
  <c r="F25" i="3"/>
  <c r="AM25" i="2"/>
  <c r="F24" i="3"/>
  <c r="AM24" i="2"/>
  <c r="F23" i="3"/>
  <c r="AM23" i="2"/>
  <c r="F22" i="3"/>
  <c r="AM22" i="2"/>
  <c r="F21" i="3"/>
  <c r="AM19" i="2"/>
  <c r="F18" i="3"/>
  <c r="AM18" i="2"/>
  <c r="F17" i="3"/>
  <c r="AM17" i="2"/>
  <c r="F16" i="3"/>
  <c r="AM16" i="2"/>
  <c r="F15" i="3"/>
  <c r="AM15" i="2"/>
  <c r="F14" i="3"/>
  <c r="AM14" i="2"/>
  <c r="F13" i="3"/>
  <c r="AM13" i="2"/>
  <c r="F12" i="3"/>
  <c r="AM12" i="2"/>
  <c r="F11" i="3"/>
  <c r="AM11" i="2"/>
  <c r="F10" i="3"/>
  <c r="AM10" i="2"/>
  <c r="F9" i="3"/>
  <c r="AM9" i="2"/>
  <c r="F8" i="3"/>
  <c r="AM7" i="2"/>
  <c r="F6" i="3"/>
  <c r="AM6" i="2"/>
  <c r="F5" i="3"/>
  <c r="AM5" i="2"/>
  <c r="F4" i="3"/>
  <c r="AM4" i="2"/>
  <c r="F3" i="3"/>
  <c r="AM3" i="2"/>
  <c r="F2" i="3"/>
  <c r="W5" i="2"/>
  <c r="E4" i="2"/>
  <c r="F4" i="2"/>
  <c r="G4" i="2"/>
  <c r="H4" i="2"/>
  <c r="I4" i="2"/>
  <c r="J4" i="2"/>
  <c r="K4" i="2"/>
  <c r="L4" i="2"/>
  <c r="M4" i="2"/>
  <c r="N4" i="2"/>
  <c r="O4" i="2"/>
  <c r="P4" i="2"/>
  <c r="Q4" i="2"/>
  <c r="R4" i="2"/>
  <c r="S4" i="2"/>
  <c r="T4" i="2"/>
  <c r="U4" i="2"/>
  <c r="V4" i="2"/>
  <c r="W4" i="2"/>
  <c r="X4" i="2"/>
  <c r="Y4" i="2"/>
  <c r="Z4" i="2"/>
  <c r="AA4" i="2"/>
  <c r="AB4" i="2"/>
  <c r="AC4" i="2"/>
  <c r="AD4" i="2"/>
  <c r="AE4" i="2"/>
  <c r="AF4" i="2"/>
  <c r="AG4" i="2"/>
  <c r="AH4" i="2"/>
  <c r="AI4" i="2"/>
  <c r="AJ4" i="2"/>
  <c r="E5" i="2"/>
  <c r="F5" i="2"/>
  <c r="G5" i="2"/>
  <c r="H5" i="2"/>
  <c r="I5" i="2"/>
  <c r="J5" i="2"/>
  <c r="K5" i="2"/>
  <c r="L5" i="2"/>
  <c r="M5" i="2"/>
  <c r="N5" i="2"/>
  <c r="O5" i="2"/>
  <c r="P5" i="2"/>
  <c r="Q5" i="2"/>
  <c r="R5" i="2"/>
  <c r="S5" i="2"/>
  <c r="T5" i="2"/>
  <c r="U5" i="2"/>
  <c r="V5" i="2"/>
  <c r="X5" i="2"/>
  <c r="Y5" i="2"/>
  <c r="Z5" i="2"/>
  <c r="AA5" i="2"/>
  <c r="AB5" i="2"/>
  <c r="AC5" i="2"/>
  <c r="AD5" i="2"/>
  <c r="AE5" i="2"/>
  <c r="AF5" i="2"/>
  <c r="AG5" i="2"/>
  <c r="AH5" i="2"/>
  <c r="AI5" i="2"/>
  <c r="AJ5" i="2"/>
  <c r="E6" i="2"/>
  <c r="F6" i="2"/>
  <c r="G6" i="2"/>
  <c r="H6" i="2"/>
  <c r="I6" i="2"/>
  <c r="J6" i="2"/>
  <c r="K6" i="2"/>
  <c r="L6" i="2"/>
  <c r="M6" i="2"/>
  <c r="N6" i="2"/>
  <c r="O6" i="2"/>
  <c r="P6" i="2"/>
  <c r="Q6" i="2"/>
  <c r="R6" i="2"/>
  <c r="S6" i="2"/>
  <c r="T6" i="2"/>
  <c r="U6" i="2"/>
  <c r="V6" i="2"/>
  <c r="W6" i="2"/>
  <c r="X6" i="2"/>
  <c r="Y6" i="2"/>
  <c r="Z6" i="2"/>
  <c r="AA6" i="2"/>
  <c r="AB6" i="2"/>
  <c r="AC6" i="2"/>
  <c r="AD6" i="2"/>
  <c r="AE6" i="2"/>
  <c r="AF6" i="2"/>
  <c r="AG6" i="2"/>
  <c r="AH6" i="2"/>
  <c r="AI6" i="2"/>
  <c r="AJ6" i="2"/>
  <c r="E7" i="2"/>
  <c r="F7" i="2"/>
  <c r="G7" i="2"/>
  <c r="H7" i="2"/>
  <c r="I7" i="2"/>
  <c r="J7" i="2"/>
  <c r="K7" i="2"/>
  <c r="L7" i="2"/>
  <c r="M7" i="2"/>
  <c r="N7" i="2"/>
  <c r="O7" i="2"/>
  <c r="P7" i="2"/>
  <c r="Q7" i="2"/>
  <c r="R7" i="2"/>
  <c r="S7" i="2"/>
  <c r="T7" i="2"/>
  <c r="U7" i="2"/>
  <c r="V7" i="2"/>
  <c r="W7" i="2"/>
  <c r="X7" i="2"/>
  <c r="Y7" i="2"/>
  <c r="Z7" i="2"/>
  <c r="AA7" i="2"/>
  <c r="AB7" i="2"/>
  <c r="AC7" i="2"/>
  <c r="AD7" i="2"/>
  <c r="AE7" i="2"/>
  <c r="AF7" i="2"/>
  <c r="AG7" i="2"/>
  <c r="AH7" i="2"/>
  <c r="AI7" i="2"/>
  <c r="AJ7" i="2"/>
  <c r="E8" i="2"/>
  <c r="F8" i="2"/>
  <c r="G8" i="2"/>
  <c r="H8" i="2"/>
  <c r="I8" i="2"/>
  <c r="J8" i="2"/>
  <c r="K8" i="2"/>
  <c r="L8" i="2"/>
  <c r="M8" i="2"/>
  <c r="N8" i="2"/>
  <c r="O8" i="2"/>
  <c r="P8" i="2"/>
  <c r="Q8" i="2"/>
  <c r="R8" i="2"/>
  <c r="S8" i="2"/>
  <c r="T8" i="2"/>
  <c r="U8" i="2"/>
  <c r="V8" i="2"/>
  <c r="W8" i="2"/>
  <c r="X8" i="2"/>
  <c r="Y8" i="2"/>
  <c r="Z8" i="2"/>
  <c r="AA8" i="2"/>
  <c r="AB8" i="2"/>
  <c r="AC8" i="2"/>
  <c r="AD8" i="2"/>
  <c r="AE8" i="2"/>
  <c r="AF8" i="2"/>
  <c r="AG8" i="2"/>
  <c r="AH8" i="2"/>
  <c r="AI8" i="2"/>
  <c r="AJ8" i="2"/>
  <c r="E9" i="2"/>
  <c r="F9" i="2"/>
  <c r="G9" i="2"/>
  <c r="H9" i="2"/>
  <c r="I9" i="2"/>
  <c r="J9" i="2"/>
  <c r="K9" i="2"/>
  <c r="L9" i="2"/>
  <c r="M9" i="2"/>
  <c r="N9" i="2"/>
  <c r="O9" i="2"/>
  <c r="P9" i="2"/>
  <c r="Q9" i="2"/>
  <c r="R9" i="2"/>
  <c r="S9" i="2"/>
  <c r="T9" i="2"/>
  <c r="U9" i="2"/>
  <c r="V9" i="2"/>
  <c r="W9" i="2"/>
  <c r="X9" i="2"/>
  <c r="Y9" i="2"/>
  <c r="Z9" i="2"/>
  <c r="AA9" i="2"/>
  <c r="AB9" i="2"/>
  <c r="AC9" i="2"/>
  <c r="AD9" i="2"/>
  <c r="AE9" i="2"/>
  <c r="AF9" i="2"/>
  <c r="AG9" i="2"/>
  <c r="AH9" i="2"/>
  <c r="AI9" i="2"/>
  <c r="AJ9" i="2"/>
  <c r="E10" i="2"/>
  <c r="F10" i="2"/>
  <c r="G10" i="2"/>
  <c r="H10" i="2"/>
  <c r="I10" i="2"/>
  <c r="J10" i="2"/>
  <c r="K10" i="2"/>
  <c r="L10" i="2"/>
  <c r="M10" i="2"/>
  <c r="N10" i="2"/>
  <c r="O10" i="2"/>
  <c r="P10" i="2"/>
  <c r="Q10" i="2"/>
  <c r="R10" i="2"/>
  <c r="S10" i="2"/>
  <c r="T10" i="2"/>
  <c r="U10" i="2"/>
  <c r="V10" i="2"/>
  <c r="W10" i="2"/>
  <c r="X10" i="2"/>
  <c r="Y10" i="2"/>
  <c r="Z10" i="2"/>
  <c r="AA10" i="2"/>
  <c r="AB10" i="2"/>
  <c r="AC10" i="2"/>
  <c r="AD10" i="2"/>
  <c r="AE10" i="2"/>
  <c r="AF10" i="2"/>
  <c r="AG10" i="2"/>
  <c r="AH10" i="2"/>
  <c r="AI10" i="2"/>
  <c r="AJ10" i="2"/>
  <c r="E11" i="2"/>
  <c r="F11" i="2"/>
  <c r="G11" i="2"/>
  <c r="H11" i="2"/>
  <c r="I11" i="2"/>
  <c r="J11" i="2"/>
  <c r="K11" i="2"/>
  <c r="L11" i="2"/>
  <c r="M11" i="2"/>
  <c r="N11" i="2"/>
  <c r="O11" i="2"/>
  <c r="P11" i="2"/>
  <c r="Q11" i="2"/>
  <c r="R11" i="2"/>
  <c r="S11" i="2"/>
  <c r="T11" i="2"/>
  <c r="U11" i="2"/>
  <c r="V11" i="2"/>
  <c r="W11" i="2"/>
  <c r="X11" i="2"/>
  <c r="Y11" i="2"/>
  <c r="Z11" i="2"/>
  <c r="AA11" i="2"/>
  <c r="AB11" i="2"/>
  <c r="AC11" i="2"/>
  <c r="AD11" i="2"/>
  <c r="AE11" i="2"/>
  <c r="AF11" i="2"/>
  <c r="AG11" i="2"/>
  <c r="AH11" i="2"/>
  <c r="AI11" i="2"/>
  <c r="AJ11" i="2"/>
  <c r="E12" i="2"/>
  <c r="F12" i="2"/>
  <c r="G12" i="2"/>
  <c r="H12" i="2"/>
  <c r="I12" i="2"/>
  <c r="J12" i="2"/>
  <c r="K12" i="2"/>
  <c r="L12" i="2"/>
  <c r="M12" i="2"/>
  <c r="N12" i="2"/>
  <c r="O12" i="2"/>
  <c r="P12" i="2"/>
  <c r="Q12" i="2"/>
  <c r="R12" i="2"/>
  <c r="S12" i="2"/>
  <c r="T12" i="2"/>
  <c r="U12" i="2"/>
  <c r="V12" i="2"/>
  <c r="W12" i="2"/>
  <c r="X12" i="2"/>
  <c r="Y12" i="2"/>
  <c r="Z12" i="2"/>
  <c r="AA12" i="2"/>
  <c r="AB12" i="2"/>
  <c r="AC12" i="2"/>
  <c r="AD12" i="2"/>
  <c r="AE12" i="2"/>
  <c r="AF12" i="2"/>
  <c r="AG12" i="2"/>
  <c r="AH12" i="2"/>
  <c r="AI12" i="2"/>
  <c r="AJ12" i="2"/>
  <c r="E13" i="2"/>
  <c r="F13" i="2"/>
  <c r="G13" i="2"/>
  <c r="H13" i="2"/>
  <c r="I13" i="2"/>
  <c r="J13" i="2"/>
  <c r="K13" i="2"/>
  <c r="L13" i="2"/>
  <c r="M13" i="2"/>
  <c r="N13" i="2"/>
  <c r="O13" i="2"/>
  <c r="P13" i="2"/>
  <c r="Q13" i="2"/>
  <c r="R13" i="2"/>
  <c r="S13" i="2"/>
  <c r="T13" i="2"/>
  <c r="U13" i="2"/>
  <c r="V13" i="2"/>
  <c r="W13" i="2"/>
  <c r="X13" i="2"/>
  <c r="Y13" i="2"/>
  <c r="Z13" i="2"/>
  <c r="AA13" i="2"/>
  <c r="AB13" i="2"/>
  <c r="AC13" i="2"/>
  <c r="AD13" i="2"/>
  <c r="AE13" i="2"/>
  <c r="AF13" i="2"/>
  <c r="AG13" i="2"/>
  <c r="AH13" i="2"/>
  <c r="AI13" i="2"/>
  <c r="AJ13" i="2"/>
  <c r="E14" i="2"/>
  <c r="F14" i="2"/>
  <c r="G14" i="2"/>
  <c r="H14" i="2"/>
  <c r="I14" i="2"/>
  <c r="J14" i="2"/>
  <c r="K14" i="2"/>
  <c r="L14" i="2"/>
  <c r="M14" i="2"/>
  <c r="N14" i="2"/>
  <c r="O14" i="2"/>
  <c r="P14" i="2"/>
  <c r="Q14" i="2"/>
  <c r="R14" i="2"/>
  <c r="S14" i="2"/>
  <c r="T14" i="2"/>
  <c r="U14" i="2"/>
  <c r="V14" i="2"/>
  <c r="W14" i="2"/>
  <c r="X14" i="2"/>
  <c r="Y14" i="2"/>
  <c r="Z14" i="2"/>
  <c r="AA14" i="2"/>
  <c r="AB14" i="2"/>
  <c r="AC14" i="2"/>
  <c r="AD14" i="2"/>
  <c r="AE14" i="2"/>
  <c r="AF14" i="2"/>
  <c r="AG14" i="2"/>
  <c r="AH14" i="2"/>
  <c r="AI14" i="2"/>
  <c r="AJ14" i="2"/>
  <c r="E15" i="2"/>
  <c r="F15" i="2"/>
  <c r="G15" i="2"/>
  <c r="H15" i="2"/>
  <c r="I15" i="2"/>
  <c r="J15" i="2"/>
  <c r="K15" i="2"/>
  <c r="L15" i="2"/>
  <c r="M15" i="2"/>
  <c r="N15" i="2"/>
  <c r="O15" i="2"/>
  <c r="P15" i="2"/>
  <c r="Q15" i="2"/>
  <c r="R15" i="2"/>
  <c r="S15" i="2"/>
  <c r="T15" i="2"/>
  <c r="U15" i="2"/>
  <c r="V15" i="2"/>
  <c r="W15" i="2"/>
  <c r="X15" i="2"/>
  <c r="Y15" i="2"/>
  <c r="Z15" i="2"/>
  <c r="AA15" i="2"/>
  <c r="AB15" i="2"/>
  <c r="AC15" i="2"/>
  <c r="AD15" i="2"/>
  <c r="AE15" i="2"/>
  <c r="AF15" i="2"/>
  <c r="AG15" i="2"/>
  <c r="AH15" i="2"/>
  <c r="AI15" i="2"/>
  <c r="AJ15" i="2"/>
  <c r="E16" i="2"/>
  <c r="F16" i="2"/>
  <c r="G16" i="2"/>
  <c r="H16" i="2"/>
  <c r="I16" i="2"/>
  <c r="J16" i="2"/>
  <c r="K16" i="2"/>
  <c r="L16" i="2"/>
  <c r="M16" i="2"/>
  <c r="N16" i="2"/>
  <c r="O16" i="2"/>
  <c r="P16" i="2"/>
  <c r="Q16" i="2"/>
  <c r="R16" i="2"/>
  <c r="S16" i="2"/>
  <c r="T16" i="2"/>
  <c r="U16" i="2"/>
  <c r="V16" i="2"/>
  <c r="W16" i="2"/>
  <c r="X16" i="2"/>
  <c r="Y16" i="2"/>
  <c r="Z16" i="2"/>
  <c r="AA16" i="2"/>
  <c r="AB16" i="2"/>
  <c r="AC16" i="2"/>
  <c r="AD16" i="2"/>
  <c r="AE16" i="2"/>
  <c r="AF16" i="2"/>
  <c r="AG16" i="2"/>
  <c r="AH16" i="2"/>
  <c r="AI16" i="2"/>
  <c r="AJ16" i="2"/>
  <c r="E17" i="2"/>
  <c r="F17" i="2"/>
  <c r="G17" i="2"/>
  <c r="H17" i="2"/>
  <c r="I17" i="2"/>
  <c r="J17" i="2"/>
  <c r="K17" i="2"/>
  <c r="L17" i="2"/>
  <c r="M17" i="2"/>
  <c r="N17" i="2"/>
  <c r="O17" i="2"/>
  <c r="P17" i="2"/>
  <c r="Q17" i="2"/>
  <c r="R17" i="2"/>
  <c r="S17" i="2"/>
  <c r="T17" i="2"/>
  <c r="U17" i="2"/>
  <c r="V17" i="2"/>
  <c r="W17" i="2"/>
  <c r="X17" i="2"/>
  <c r="Y17" i="2"/>
  <c r="Z17" i="2"/>
  <c r="AA17" i="2"/>
  <c r="AB17" i="2"/>
  <c r="AC17" i="2"/>
  <c r="AD17" i="2"/>
  <c r="AE17" i="2"/>
  <c r="AF17" i="2"/>
  <c r="AG17" i="2"/>
  <c r="AH17" i="2"/>
  <c r="AI17" i="2"/>
  <c r="AJ17" i="2"/>
  <c r="E18" i="2"/>
  <c r="F18" i="2"/>
  <c r="G18" i="2"/>
  <c r="H18" i="2"/>
  <c r="I18" i="2"/>
  <c r="J18" i="2"/>
  <c r="K18" i="2"/>
  <c r="L18" i="2"/>
  <c r="M18" i="2"/>
  <c r="N18" i="2"/>
  <c r="O18" i="2"/>
  <c r="P18" i="2"/>
  <c r="Q18" i="2"/>
  <c r="R18" i="2"/>
  <c r="S18" i="2"/>
  <c r="T18" i="2"/>
  <c r="U18" i="2"/>
  <c r="V18" i="2"/>
  <c r="W18" i="2"/>
  <c r="X18" i="2"/>
  <c r="Y18" i="2"/>
  <c r="Z18" i="2"/>
  <c r="AA18" i="2"/>
  <c r="AB18" i="2"/>
  <c r="AC18" i="2"/>
  <c r="AD18" i="2"/>
  <c r="AE18" i="2"/>
  <c r="AF18" i="2"/>
  <c r="AG18" i="2"/>
  <c r="AH18" i="2"/>
  <c r="AI18" i="2"/>
  <c r="AJ18" i="2"/>
  <c r="E19" i="2"/>
  <c r="F19" i="2"/>
  <c r="G19" i="2"/>
  <c r="H19" i="2"/>
  <c r="I19" i="2"/>
  <c r="J19" i="2"/>
  <c r="K19" i="2"/>
  <c r="L19" i="2"/>
  <c r="M19" i="2"/>
  <c r="N19" i="2"/>
  <c r="O19" i="2"/>
  <c r="P19" i="2"/>
  <c r="Q19" i="2"/>
  <c r="R19" i="2"/>
  <c r="S19" i="2"/>
  <c r="T19" i="2"/>
  <c r="U19" i="2"/>
  <c r="V19" i="2"/>
  <c r="W19" i="2"/>
  <c r="X19" i="2"/>
  <c r="Y19" i="2"/>
  <c r="Z19" i="2"/>
  <c r="AA19" i="2"/>
  <c r="AB19" i="2"/>
  <c r="AC19" i="2"/>
  <c r="AD19" i="2"/>
  <c r="AE19" i="2"/>
  <c r="AF19" i="2"/>
  <c r="AG19" i="2"/>
  <c r="AH19" i="2"/>
  <c r="AI19" i="2"/>
  <c r="AJ19" i="2"/>
  <c r="E20" i="2"/>
  <c r="F20" i="2"/>
  <c r="G20" i="2"/>
  <c r="H20" i="2"/>
  <c r="I20" i="2"/>
  <c r="J20" i="2"/>
  <c r="K20" i="2"/>
  <c r="L20" i="2"/>
  <c r="M20" i="2"/>
  <c r="N20" i="2"/>
  <c r="O20" i="2"/>
  <c r="P20" i="2"/>
  <c r="Q20" i="2"/>
  <c r="R20" i="2"/>
  <c r="S20" i="2"/>
  <c r="T20" i="2"/>
  <c r="U20" i="2"/>
  <c r="V20" i="2"/>
  <c r="W20" i="2"/>
  <c r="X20" i="2"/>
  <c r="Y20" i="2"/>
  <c r="Z20" i="2"/>
  <c r="AA20" i="2"/>
  <c r="AB20" i="2"/>
  <c r="AC20" i="2"/>
  <c r="AD20" i="2"/>
  <c r="AE20" i="2"/>
  <c r="AF20" i="2"/>
  <c r="AG20" i="2"/>
  <c r="AH20" i="2"/>
  <c r="AI20" i="2"/>
  <c r="AJ20" i="2"/>
  <c r="E21" i="2"/>
  <c r="F21" i="2"/>
  <c r="G21" i="2"/>
  <c r="H21" i="2"/>
  <c r="I21" i="2"/>
  <c r="J21" i="2"/>
  <c r="K21" i="2"/>
  <c r="L21" i="2"/>
  <c r="M21" i="2"/>
  <c r="N21" i="2"/>
  <c r="O21" i="2"/>
  <c r="P21" i="2"/>
  <c r="Q21" i="2"/>
  <c r="R21" i="2"/>
  <c r="S21" i="2"/>
  <c r="T21" i="2"/>
  <c r="U21" i="2"/>
  <c r="V21" i="2"/>
  <c r="W21" i="2"/>
  <c r="X21" i="2"/>
  <c r="Y21" i="2"/>
  <c r="Z21" i="2"/>
  <c r="AA21" i="2"/>
  <c r="AB21" i="2"/>
  <c r="AC21" i="2"/>
  <c r="AD21" i="2"/>
  <c r="AE21" i="2"/>
  <c r="AF21" i="2"/>
  <c r="AG21" i="2"/>
  <c r="AH21" i="2"/>
  <c r="AI21" i="2"/>
  <c r="AJ21" i="2"/>
  <c r="E22" i="2"/>
  <c r="F22" i="2"/>
  <c r="G22" i="2"/>
  <c r="H22" i="2"/>
  <c r="I22" i="2"/>
  <c r="J22" i="2"/>
  <c r="K22" i="2"/>
  <c r="L22" i="2"/>
  <c r="M22" i="2"/>
  <c r="N22" i="2"/>
  <c r="O22" i="2"/>
  <c r="P22" i="2"/>
  <c r="Q22" i="2"/>
  <c r="R22" i="2"/>
  <c r="S22" i="2"/>
  <c r="T22" i="2"/>
  <c r="U22" i="2"/>
  <c r="V22" i="2"/>
  <c r="W22" i="2"/>
  <c r="X22" i="2"/>
  <c r="Y22" i="2"/>
  <c r="Z22" i="2"/>
  <c r="AA22" i="2"/>
  <c r="AB22" i="2"/>
  <c r="AC22" i="2"/>
  <c r="AD22" i="2"/>
  <c r="AE22" i="2"/>
  <c r="AF22" i="2"/>
  <c r="AG22" i="2"/>
  <c r="AH22" i="2"/>
  <c r="AI22" i="2"/>
  <c r="AJ22" i="2"/>
  <c r="E23" i="2"/>
  <c r="F23" i="2"/>
  <c r="G23" i="2"/>
  <c r="H23" i="2"/>
  <c r="I23" i="2"/>
  <c r="J23" i="2"/>
  <c r="K23" i="2"/>
  <c r="L23" i="2"/>
  <c r="M23" i="2"/>
  <c r="N23" i="2"/>
  <c r="O23" i="2"/>
  <c r="P23" i="2"/>
  <c r="Q23" i="2"/>
  <c r="R23" i="2"/>
  <c r="S23" i="2"/>
  <c r="T23" i="2"/>
  <c r="U23" i="2"/>
  <c r="V23" i="2"/>
  <c r="W23" i="2"/>
  <c r="X23" i="2"/>
  <c r="Y23" i="2"/>
  <c r="Z23" i="2"/>
  <c r="AA23" i="2"/>
  <c r="AB23" i="2"/>
  <c r="AC23" i="2"/>
  <c r="AD23" i="2"/>
  <c r="AE23" i="2"/>
  <c r="AF23" i="2"/>
  <c r="AG23" i="2"/>
  <c r="AH23" i="2"/>
  <c r="AI23" i="2"/>
  <c r="AJ23" i="2"/>
  <c r="E24" i="2"/>
  <c r="F24" i="2"/>
  <c r="G24" i="2"/>
  <c r="H24" i="2"/>
  <c r="I24" i="2"/>
  <c r="J24" i="2"/>
  <c r="K24" i="2"/>
  <c r="L24" i="2"/>
  <c r="M24" i="2"/>
  <c r="N24" i="2"/>
  <c r="O24" i="2"/>
  <c r="P24" i="2"/>
  <c r="Q24" i="2"/>
  <c r="R24" i="2"/>
  <c r="S24" i="2"/>
  <c r="T24" i="2"/>
  <c r="U24" i="2"/>
  <c r="V24" i="2"/>
  <c r="W24" i="2"/>
  <c r="X24" i="2"/>
  <c r="Y24" i="2"/>
  <c r="Z24" i="2"/>
  <c r="AA24" i="2"/>
  <c r="AB24" i="2"/>
  <c r="AC24" i="2"/>
  <c r="AD24" i="2"/>
  <c r="AE24" i="2"/>
  <c r="AF24" i="2"/>
  <c r="AG24" i="2"/>
  <c r="AH24" i="2"/>
  <c r="AI24" i="2"/>
  <c r="AJ24" i="2"/>
  <c r="E25" i="2"/>
  <c r="F25" i="2"/>
  <c r="G25" i="2"/>
  <c r="H25" i="2"/>
  <c r="I25" i="2"/>
  <c r="J25" i="2"/>
  <c r="K25" i="2"/>
  <c r="L25" i="2"/>
  <c r="M25" i="2"/>
  <c r="N25" i="2"/>
  <c r="O25" i="2"/>
  <c r="P25" i="2"/>
  <c r="Q25" i="2"/>
  <c r="R25" i="2"/>
  <c r="S25" i="2"/>
  <c r="T25" i="2"/>
  <c r="U25" i="2"/>
  <c r="V25" i="2"/>
  <c r="W25" i="2"/>
  <c r="X25" i="2"/>
  <c r="Y25" i="2"/>
  <c r="Z25" i="2"/>
  <c r="AA25" i="2"/>
  <c r="AB25" i="2"/>
  <c r="AC25" i="2"/>
  <c r="AD25" i="2"/>
  <c r="AE25" i="2"/>
  <c r="AF25" i="2"/>
  <c r="AG25" i="2"/>
  <c r="AH25" i="2"/>
  <c r="AI25" i="2"/>
  <c r="AJ25" i="2"/>
  <c r="E26" i="2"/>
  <c r="F26" i="2"/>
  <c r="G26" i="2"/>
  <c r="H26" i="2"/>
  <c r="I26" i="2"/>
  <c r="J26" i="2"/>
  <c r="K26" i="2"/>
  <c r="L26" i="2"/>
  <c r="M26" i="2"/>
  <c r="N26" i="2"/>
  <c r="O26" i="2"/>
  <c r="P26" i="2"/>
  <c r="Q26" i="2"/>
  <c r="R26" i="2"/>
  <c r="S26" i="2"/>
  <c r="T26" i="2"/>
  <c r="U26" i="2"/>
  <c r="V26" i="2"/>
  <c r="W26" i="2"/>
  <c r="X26" i="2"/>
  <c r="Y26" i="2"/>
  <c r="Z26" i="2"/>
  <c r="AA26" i="2"/>
  <c r="AB26" i="2"/>
  <c r="AC26" i="2"/>
  <c r="AD26" i="2"/>
  <c r="AE26" i="2"/>
  <c r="AF26" i="2"/>
  <c r="AG26" i="2"/>
  <c r="AH26" i="2"/>
  <c r="AI26" i="2"/>
  <c r="AJ26" i="2"/>
  <c r="E27" i="2"/>
  <c r="F27" i="2"/>
  <c r="G27" i="2"/>
  <c r="H27" i="2"/>
  <c r="I27" i="2"/>
  <c r="J27" i="2"/>
  <c r="K27" i="2"/>
  <c r="L27" i="2"/>
  <c r="M27" i="2"/>
  <c r="N27" i="2"/>
  <c r="O27" i="2"/>
  <c r="P27" i="2"/>
  <c r="Q27" i="2"/>
  <c r="R27" i="2"/>
  <c r="S27" i="2"/>
  <c r="T27" i="2"/>
  <c r="U27" i="2"/>
  <c r="V27" i="2"/>
  <c r="W27" i="2"/>
  <c r="X27" i="2"/>
  <c r="Y27" i="2"/>
  <c r="Z27" i="2"/>
  <c r="AA27" i="2"/>
  <c r="AB27" i="2"/>
  <c r="AC27" i="2"/>
  <c r="AD27" i="2"/>
  <c r="AE27" i="2"/>
  <c r="AF27" i="2"/>
  <c r="AG27" i="2"/>
  <c r="AH27" i="2"/>
  <c r="AI27" i="2"/>
  <c r="AJ27" i="2"/>
  <c r="E28" i="2"/>
  <c r="F28" i="2"/>
  <c r="G28" i="2"/>
  <c r="H28" i="2"/>
  <c r="I28" i="2"/>
  <c r="J28" i="2"/>
  <c r="K28" i="2"/>
  <c r="L28" i="2"/>
  <c r="M28" i="2"/>
  <c r="N28" i="2"/>
  <c r="O28" i="2"/>
  <c r="P28" i="2"/>
  <c r="Q28" i="2"/>
  <c r="R28" i="2"/>
  <c r="S28" i="2"/>
  <c r="T28" i="2"/>
  <c r="U28" i="2"/>
  <c r="V28" i="2"/>
  <c r="W28" i="2"/>
  <c r="X28" i="2"/>
  <c r="Y28" i="2"/>
  <c r="Z28" i="2"/>
  <c r="AA28" i="2"/>
  <c r="AB28" i="2"/>
  <c r="AC28" i="2"/>
  <c r="AD28" i="2"/>
  <c r="AE28" i="2"/>
  <c r="AF28" i="2"/>
  <c r="AG28" i="2"/>
  <c r="AH28" i="2"/>
  <c r="AI28" i="2"/>
  <c r="AJ28" i="2"/>
  <c r="E29" i="2"/>
  <c r="F29" i="2"/>
  <c r="G29" i="2"/>
  <c r="H29" i="2"/>
  <c r="I29" i="2"/>
  <c r="J29" i="2"/>
  <c r="K29" i="2"/>
  <c r="L29" i="2"/>
  <c r="M29" i="2"/>
  <c r="N29" i="2"/>
  <c r="O29" i="2"/>
  <c r="P29" i="2"/>
  <c r="Q29" i="2"/>
  <c r="R29" i="2"/>
  <c r="S29" i="2"/>
  <c r="T29" i="2"/>
  <c r="U29" i="2"/>
  <c r="V29" i="2"/>
  <c r="W29" i="2"/>
  <c r="X29" i="2"/>
  <c r="Y29" i="2"/>
  <c r="Z29" i="2"/>
  <c r="AA29" i="2"/>
  <c r="AB29" i="2"/>
  <c r="AC29" i="2"/>
  <c r="AD29" i="2"/>
  <c r="AE29" i="2"/>
  <c r="AF29" i="2"/>
  <c r="AG29" i="2"/>
  <c r="AH29" i="2"/>
  <c r="AI29" i="2"/>
  <c r="AJ29" i="2"/>
  <c r="E30" i="2"/>
  <c r="F30" i="2"/>
  <c r="G30" i="2"/>
  <c r="H30" i="2"/>
  <c r="I30" i="2"/>
  <c r="J30" i="2"/>
  <c r="K30" i="2"/>
  <c r="L30" i="2"/>
  <c r="M30" i="2"/>
  <c r="N30" i="2"/>
  <c r="O30" i="2"/>
  <c r="P30" i="2"/>
  <c r="Q30" i="2"/>
  <c r="R30" i="2"/>
  <c r="S30" i="2"/>
  <c r="T30" i="2"/>
  <c r="U30" i="2"/>
  <c r="V30" i="2"/>
  <c r="W30" i="2"/>
  <c r="X30" i="2"/>
  <c r="Y30" i="2"/>
  <c r="Z30" i="2"/>
  <c r="AA30" i="2"/>
  <c r="AB30" i="2"/>
  <c r="AC30" i="2"/>
  <c r="AD30" i="2"/>
  <c r="AE30" i="2"/>
  <c r="AF30" i="2"/>
  <c r="AG30" i="2"/>
  <c r="AH30" i="2"/>
  <c r="AI30" i="2"/>
  <c r="AJ30" i="2"/>
  <c r="E31" i="2"/>
  <c r="F31" i="2"/>
  <c r="G31" i="2"/>
  <c r="H31" i="2"/>
  <c r="I31" i="2"/>
  <c r="J31" i="2"/>
  <c r="K31" i="2"/>
  <c r="L31" i="2"/>
  <c r="M31" i="2"/>
  <c r="N31" i="2"/>
  <c r="O31" i="2"/>
  <c r="P31" i="2"/>
  <c r="Q31" i="2"/>
  <c r="R31" i="2"/>
  <c r="S31" i="2"/>
  <c r="T31" i="2"/>
  <c r="U31" i="2"/>
  <c r="V31" i="2"/>
  <c r="W31" i="2"/>
  <c r="X31" i="2"/>
  <c r="Y31" i="2"/>
  <c r="Z31" i="2"/>
  <c r="AA31" i="2"/>
  <c r="AB31" i="2"/>
  <c r="AC31" i="2"/>
  <c r="AD31" i="2"/>
  <c r="AE31" i="2"/>
  <c r="AF31" i="2"/>
  <c r="AG31" i="2"/>
  <c r="AH31" i="2"/>
  <c r="AI31" i="2"/>
  <c r="AJ31" i="2"/>
  <c r="E32" i="2"/>
  <c r="F32" i="2"/>
  <c r="G32" i="2"/>
  <c r="H32" i="2"/>
  <c r="I32" i="2"/>
  <c r="J32" i="2"/>
  <c r="K32" i="2"/>
  <c r="L32" i="2"/>
  <c r="M32" i="2"/>
  <c r="N32" i="2"/>
  <c r="O32" i="2"/>
  <c r="P32" i="2"/>
  <c r="Q32" i="2"/>
  <c r="R32" i="2"/>
  <c r="S32" i="2"/>
  <c r="T32" i="2"/>
  <c r="U32" i="2"/>
  <c r="V32" i="2"/>
  <c r="W32" i="2"/>
  <c r="X32" i="2"/>
  <c r="Y32" i="2"/>
  <c r="Z32" i="2"/>
  <c r="AA32" i="2"/>
  <c r="AB32" i="2"/>
  <c r="AC32" i="2"/>
  <c r="AD32" i="2"/>
  <c r="AE32" i="2"/>
  <c r="AF32" i="2"/>
  <c r="AG32" i="2"/>
  <c r="AH32" i="2"/>
  <c r="AI32" i="2"/>
  <c r="AJ32" i="2"/>
  <c r="E33" i="2"/>
  <c r="F33" i="2"/>
  <c r="G33" i="2"/>
  <c r="H33" i="2"/>
  <c r="I33" i="2"/>
  <c r="J33" i="2"/>
  <c r="K33" i="2"/>
  <c r="L33" i="2"/>
  <c r="M33" i="2"/>
  <c r="N33" i="2"/>
  <c r="O33" i="2"/>
  <c r="P33" i="2"/>
  <c r="Q33" i="2"/>
  <c r="R33" i="2"/>
  <c r="S33" i="2"/>
  <c r="T33" i="2"/>
  <c r="U33" i="2"/>
  <c r="V33" i="2"/>
  <c r="W33" i="2"/>
  <c r="X33" i="2"/>
  <c r="Y33" i="2"/>
  <c r="Z33" i="2"/>
  <c r="AA33" i="2"/>
  <c r="AB33" i="2"/>
  <c r="AC33" i="2"/>
  <c r="AD33" i="2"/>
  <c r="AE33" i="2"/>
  <c r="AF33" i="2"/>
  <c r="AG33" i="2"/>
  <c r="AH33" i="2"/>
  <c r="AI33" i="2"/>
  <c r="AJ33" i="2"/>
  <c r="E34" i="2"/>
  <c r="F34" i="2"/>
  <c r="G34" i="2"/>
  <c r="H34" i="2"/>
  <c r="I34" i="2"/>
  <c r="J34" i="2"/>
  <c r="K34" i="2"/>
  <c r="L34" i="2"/>
  <c r="M34" i="2"/>
  <c r="N34" i="2"/>
  <c r="O34" i="2"/>
  <c r="P34" i="2"/>
  <c r="Q34" i="2"/>
  <c r="R34" i="2"/>
  <c r="S34" i="2"/>
  <c r="T34" i="2"/>
  <c r="U34" i="2"/>
  <c r="V34" i="2"/>
  <c r="W34" i="2"/>
  <c r="X34" i="2"/>
  <c r="Y34" i="2"/>
  <c r="Z34" i="2"/>
  <c r="AA34" i="2"/>
  <c r="AB34" i="2"/>
  <c r="AC34" i="2"/>
  <c r="AD34" i="2"/>
  <c r="AE34" i="2"/>
  <c r="AF34" i="2"/>
  <c r="AG34" i="2"/>
  <c r="AH34" i="2"/>
  <c r="AI34" i="2"/>
  <c r="AJ34" i="2"/>
  <c r="E35" i="2"/>
  <c r="F35" i="2"/>
  <c r="G35" i="2"/>
  <c r="H35" i="2"/>
  <c r="I35" i="2"/>
  <c r="J35" i="2"/>
  <c r="K35" i="2"/>
  <c r="L35" i="2"/>
  <c r="M35" i="2"/>
  <c r="N35" i="2"/>
  <c r="O35" i="2"/>
  <c r="P35" i="2"/>
  <c r="Q35" i="2"/>
  <c r="R35" i="2"/>
  <c r="S35" i="2"/>
  <c r="T35" i="2"/>
  <c r="U35" i="2"/>
  <c r="V35" i="2"/>
  <c r="W35" i="2"/>
  <c r="X35" i="2"/>
  <c r="Y35" i="2"/>
  <c r="Z35" i="2"/>
  <c r="AA35" i="2"/>
  <c r="AB35" i="2"/>
  <c r="AC35" i="2"/>
  <c r="AD35" i="2"/>
  <c r="AE35" i="2"/>
  <c r="AF35" i="2"/>
  <c r="AG35" i="2"/>
  <c r="AH35" i="2"/>
  <c r="AI35" i="2"/>
  <c r="AJ35" i="2"/>
  <c r="E36" i="2"/>
  <c r="F36" i="2"/>
  <c r="G36" i="2"/>
  <c r="H36" i="2"/>
  <c r="I36" i="2"/>
  <c r="J36" i="2"/>
  <c r="K36" i="2"/>
  <c r="L36" i="2"/>
  <c r="M36" i="2"/>
  <c r="N36" i="2"/>
  <c r="O36" i="2"/>
  <c r="P36" i="2"/>
  <c r="Q36" i="2"/>
  <c r="R36" i="2"/>
  <c r="S36" i="2"/>
  <c r="T36" i="2"/>
  <c r="U36" i="2"/>
  <c r="V36" i="2"/>
  <c r="W36" i="2"/>
  <c r="X36" i="2"/>
  <c r="Y36" i="2"/>
  <c r="Z36" i="2"/>
  <c r="AA36" i="2"/>
  <c r="AB36" i="2"/>
  <c r="AC36" i="2"/>
  <c r="AD36" i="2"/>
  <c r="AE36" i="2"/>
  <c r="AF36" i="2"/>
  <c r="AG36" i="2"/>
  <c r="AH36" i="2"/>
  <c r="AI36" i="2"/>
  <c r="AJ36" i="2"/>
  <c r="E37" i="2"/>
  <c r="F37" i="2"/>
  <c r="G37" i="2"/>
  <c r="H37" i="2"/>
  <c r="I37" i="2"/>
  <c r="J37" i="2"/>
  <c r="K37" i="2"/>
  <c r="L37" i="2"/>
  <c r="M37" i="2"/>
  <c r="N37" i="2"/>
  <c r="O37" i="2"/>
  <c r="P37" i="2"/>
  <c r="Q37" i="2"/>
  <c r="R37" i="2"/>
  <c r="S37" i="2"/>
  <c r="T37" i="2"/>
  <c r="U37" i="2"/>
  <c r="V37" i="2"/>
  <c r="W37" i="2"/>
  <c r="X37" i="2"/>
  <c r="Y37" i="2"/>
  <c r="Z37" i="2"/>
  <c r="AA37" i="2"/>
  <c r="AB37" i="2"/>
  <c r="AC37" i="2"/>
  <c r="AD37" i="2"/>
  <c r="AE37" i="2"/>
  <c r="AF37" i="2"/>
  <c r="AG37" i="2"/>
  <c r="AH37" i="2"/>
  <c r="AI37" i="2"/>
  <c r="AJ37" i="2"/>
  <c r="E38" i="2"/>
  <c r="F38" i="2"/>
  <c r="G38" i="2"/>
  <c r="H38" i="2"/>
  <c r="I38" i="2"/>
  <c r="J38" i="2"/>
  <c r="K38" i="2"/>
  <c r="L38" i="2"/>
  <c r="M38" i="2"/>
  <c r="N38" i="2"/>
  <c r="O38" i="2"/>
  <c r="P38" i="2"/>
  <c r="Q38" i="2"/>
  <c r="R38" i="2"/>
  <c r="S38" i="2"/>
  <c r="T38" i="2"/>
  <c r="U38" i="2"/>
  <c r="V38" i="2"/>
  <c r="W38" i="2"/>
  <c r="X38" i="2"/>
  <c r="Y38" i="2"/>
  <c r="Z38" i="2"/>
  <c r="AA38" i="2"/>
  <c r="AB38" i="2"/>
  <c r="AC38" i="2"/>
  <c r="AD38" i="2"/>
  <c r="AE38" i="2"/>
  <c r="AF38" i="2"/>
  <c r="AG38" i="2"/>
  <c r="AH38" i="2"/>
  <c r="AI38" i="2"/>
  <c r="AJ38" i="2"/>
  <c r="E39" i="2"/>
  <c r="F39" i="2"/>
  <c r="G39" i="2"/>
  <c r="H39" i="2"/>
  <c r="I39" i="2"/>
  <c r="J39" i="2"/>
  <c r="K39" i="2"/>
  <c r="L39" i="2"/>
  <c r="M39" i="2"/>
  <c r="N39" i="2"/>
  <c r="O39" i="2"/>
  <c r="P39" i="2"/>
  <c r="Q39" i="2"/>
  <c r="R39" i="2"/>
  <c r="S39" i="2"/>
  <c r="T39" i="2"/>
  <c r="U39" i="2"/>
  <c r="V39" i="2"/>
  <c r="W39" i="2"/>
  <c r="X39" i="2"/>
  <c r="Y39" i="2"/>
  <c r="Z39" i="2"/>
  <c r="AA39" i="2"/>
  <c r="AB39" i="2"/>
  <c r="AC39" i="2"/>
  <c r="AD39" i="2"/>
  <c r="AE39" i="2"/>
  <c r="AF39" i="2"/>
  <c r="AG39" i="2"/>
  <c r="AH39" i="2"/>
  <c r="AI39" i="2"/>
  <c r="AJ39" i="2"/>
  <c r="E40" i="2"/>
  <c r="F40" i="2"/>
  <c r="G40" i="2"/>
  <c r="H40" i="2"/>
  <c r="I40" i="2"/>
  <c r="J40" i="2"/>
  <c r="K40" i="2"/>
  <c r="L40" i="2"/>
  <c r="M40" i="2"/>
  <c r="N40" i="2"/>
  <c r="O40" i="2"/>
  <c r="P40" i="2"/>
  <c r="Q40" i="2"/>
  <c r="R40" i="2"/>
  <c r="S40" i="2"/>
  <c r="T40" i="2"/>
  <c r="U40" i="2"/>
  <c r="V40" i="2"/>
  <c r="W40" i="2"/>
  <c r="X40" i="2"/>
  <c r="Y40" i="2"/>
  <c r="Z40" i="2"/>
  <c r="AA40" i="2"/>
  <c r="AB40" i="2"/>
  <c r="AC40" i="2"/>
  <c r="AD40" i="2"/>
  <c r="AE40" i="2"/>
  <c r="AF40" i="2"/>
  <c r="AG40" i="2"/>
  <c r="AH40" i="2"/>
  <c r="AI40" i="2"/>
  <c r="AJ40" i="2"/>
  <c r="E41" i="2"/>
  <c r="F41" i="2"/>
  <c r="G41" i="2"/>
  <c r="H41" i="2"/>
  <c r="I41" i="2"/>
  <c r="J41" i="2"/>
  <c r="K41" i="2"/>
  <c r="L41" i="2"/>
  <c r="M41" i="2"/>
  <c r="N41" i="2"/>
  <c r="O41" i="2"/>
  <c r="P41" i="2"/>
  <c r="Q41" i="2"/>
  <c r="R41" i="2"/>
  <c r="S41" i="2"/>
  <c r="T41" i="2"/>
  <c r="U41" i="2"/>
  <c r="V41" i="2"/>
  <c r="W41" i="2"/>
  <c r="X41" i="2"/>
  <c r="Y41" i="2"/>
  <c r="Z41" i="2"/>
  <c r="AA41" i="2"/>
  <c r="AB41" i="2"/>
  <c r="AC41" i="2"/>
  <c r="AD41" i="2"/>
  <c r="AE41" i="2"/>
  <c r="AF41" i="2"/>
  <c r="AG41" i="2"/>
  <c r="AH41" i="2"/>
  <c r="AI41" i="2"/>
  <c r="AJ41" i="2"/>
  <c r="E42" i="2"/>
  <c r="F42" i="2"/>
  <c r="G42" i="2"/>
  <c r="H42" i="2"/>
  <c r="I42" i="2"/>
  <c r="J42" i="2"/>
  <c r="K42" i="2"/>
  <c r="L42" i="2"/>
  <c r="M42" i="2"/>
  <c r="N42" i="2"/>
  <c r="O42" i="2"/>
  <c r="P42" i="2"/>
  <c r="Q42" i="2"/>
  <c r="R42" i="2"/>
  <c r="S42" i="2"/>
  <c r="T42" i="2"/>
  <c r="U42" i="2"/>
  <c r="V42" i="2"/>
  <c r="W42" i="2"/>
  <c r="X42" i="2"/>
  <c r="Y42" i="2"/>
  <c r="Z42" i="2"/>
  <c r="AA42" i="2"/>
  <c r="AB42" i="2"/>
  <c r="AC42" i="2"/>
  <c r="AD42" i="2"/>
  <c r="AE42" i="2"/>
  <c r="AF42" i="2"/>
  <c r="AG42" i="2"/>
  <c r="AH42" i="2"/>
  <c r="AI42" i="2"/>
  <c r="AJ42" i="2"/>
  <c r="E43" i="2"/>
  <c r="F43" i="2"/>
  <c r="G43" i="2"/>
  <c r="H43" i="2"/>
  <c r="I43" i="2"/>
  <c r="J43" i="2"/>
  <c r="K43" i="2"/>
  <c r="L43" i="2"/>
  <c r="M43" i="2"/>
  <c r="N43" i="2"/>
  <c r="O43" i="2"/>
  <c r="P43" i="2"/>
  <c r="Q43" i="2"/>
  <c r="R43" i="2"/>
  <c r="S43" i="2"/>
  <c r="T43" i="2"/>
  <c r="U43" i="2"/>
  <c r="V43" i="2"/>
  <c r="W43" i="2"/>
  <c r="X43" i="2"/>
  <c r="Y43" i="2"/>
  <c r="Z43" i="2"/>
  <c r="AA43" i="2"/>
  <c r="AB43" i="2"/>
  <c r="AC43" i="2"/>
  <c r="AD43" i="2"/>
  <c r="AE43" i="2"/>
  <c r="AF43" i="2"/>
  <c r="AG43" i="2"/>
  <c r="AH43" i="2"/>
  <c r="AI43" i="2"/>
  <c r="AJ43" i="2"/>
  <c r="E44" i="2"/>
  <c r="F44" i="2"/>
  <c r="G44" i="2"/>
  <c r="H44" i="2"/>
  <c r="I44" i="2"/>
  <c r="J44" i="2"/>
  <c r="K44" i="2"/>
  <c r="L44" i="2"/>
  <c r="M44" i="2"/>
  <c r="N44" i="2"/>
  <c r="O44" i="2"/>
  <c r="P44" i="2"/>
  <c r="Q44" i="2"/>
  <c r="R44" i="2"/>
  <c r="S44" i="2"/>
  <c r="T44" i="2"/>
  <c r="U44" i="2"/>
  <c r="V44" i="2"/>
  <c r="W44" i="2"/>
  <c r="X44" i="2"/>
  <c r="Y44" i="2"/>
  <c r="Z44" i="2"/>
  <c r="AA44" i="2"/>
  <c r="AB44" i="2"/>
  <c r="AC44" i="2"/>
  <c r="AD44" i="2"/>
  <c r="AE44" i="2"/>
  <c r="AF44" i="2"/>
  <c r="AG44" i="2"/>
  <c r="AH44" i="2"/>
  <c r="AI44" i="2"/>
  <c r="AJ44" i="2"/>
  <c r="E45" i="2"/>
  <c r="F45" i="2"/>
  <c r="G45" i="2"/>
  <c r="H45" i="2"/>
  <c r="I45" i="2"/>
  <c r="J45" i="2"/>
  <c r="K45" i="2"/>
  <c r="L45" i="2"/>
  <c r="M45" i="2"/>
  <c r="N45" i="2"/>
  <c r="O45" i="2"/>
  <c r="P45" i="2"/>
  <c r="Q45" i="2"/>
  <c r="R45" i="2"/>
  <c r="S45" i="2"/>
  <c r="T45" i="2"/>
  <c r="U45" i="2"/>
  <c r="V45" i="2"/>
  <c r="W45" i="2"/>
  <c r="X45" i="2"/>
  <c r="Y45" i="2"/>
  <c r="Z45" i="2"/>
  <c r="AA45" i="2"/>
  <c r="AB45" i="2"/>
  <c r="AC45" i="2"/>
  <c r="AD45" i="2"/>
  <c r="AE45" i="2"/>
  <c r="AF45" i="2"/>
  <c r="AG45" i="2"/>
  <c r="AH45" i="2"/>
  <c r="AI45" i="2"/>
  <c r="AJ45" i="2"/>
  <c r="E46" i="2"/>
  <c r="F46" i="2"/>
  <c r="G46" i="2"/>
  <c r="H46" i="2"/>
  <c r="I46" i="2"/>
  <c r="J46" i="2"/>
  <c r="K46" i="2"/>
  <c r="L46" i="2"/>
  <c r="M46" i="2"/>
  <c r="N46" i="2"/>
  <c r="O46" i="2"/>
  <c r="P46" i="2"/>
  <c r="Q46" i="2"/>
  <c r="R46" i="2"/>
  <c r="S46" i="2"/>
  <c r="T46" i="2"/>
  <c r="U46" i="2"/>
  <c r="V46" i="2"/>
  <c r="W46" i="2"/>
  <c r="X46" i="2"/>
  <c r="Y46" i="2"/>
  <c r="Z46" i="2"/>
  <c r="AA46" i="2"/>
  <c r="AB46" i="2"/>
  <c r="AC46" i="2"/>
  <c r="AD46" i="2"/>
  <c r="AE46" i="2"/>
  <c r="AF46" i="2"/>
  <c r="AG46" i="2"/>
  <c r="AH46" i="2"/>
  <c r="AI46" i="2"/>
  <c r="AJ46" i="2"/>
  <c r="E47" i="2"/>
  <c r="F47" i="2"/>
  <c r="G47" i="2"/>
  <c r="H47" i="2"/>
  <c r="I47" i="2"/>
  <c r="J47" i="2"/>
  <c r="K47" i="2"/>
  <c r="L47" i="2"/>
  <c r="M47" i="2"/>
  <c r="N47" i="2"/>
  <c r="O47" i="2"/>
  <c r="P47" i="2"/>
  <c r="Q47" i="2"/>
  <c r="R47" i="2"/>
  <c r="S47" i="2"/>
  <c r="T47" i="2"/>
  <c r="U47" i="2"/>
  <c r="V47" i="2"/>
  <c r="W47" i="2"/>
  <c r="X47" i="2"/>
  <c r="Y47" i="2"/>
  <c r="Z47" i="2"/>
  <c r="AA47" i="2"/>
  <c r="AB47" i="2"/>
  <c r="AC47" i="2"/>
  <c r="AD47" i="2"/>
  <c r="AE47" i="2"/>
  <c r="AF47" i="2"/>
  <c r="AG47" i="2"/>
  <c r="AH47" i="2"/>
  <c r="AI47" i="2"/>
  <c r="AJ47" i="2"/>
  <c r="E48" i="2"/>
  <c r="F48" i="2"/>
  <c r="G48" i="2"/>
  <c r="H48" i="2"/>
  <c r="I48" i="2"/>
  <c r="J48" i="2"/>
  <c r="K48" i="2"/>
  <c r="L48" i="2"/>
  <c r="M48" i="2"/>
  <c r="N48" i="2"/>
  <c r="O48" i="2"/>
  <c r="P48" i="2"/>
  <c r="Q48" i="2"/>
  <c r="R48" i="2"/>
  <c r="S48" i="2"/>
  <c r="T48" i="2"/>
  <c r="U48" i="2"/>
  <c r="V48" i="2"/>
  <c r="W48" i="2"/>
  <c r="X48" i="2"/>
  <c r="Y48" i="2"/>
  <c r="Z48" i="2"/>
  <c r="AA48" i="2"/>
  <c r="AB48" i="2"/>
  <c r="AC48" i="2"/>
  <c r="AD48" i="2"/>
  <c r="AE48" i="2"/>
  <c r="AF48" i="2"/>
  <c r="AG48" i="2"/>
  <c r="AH48" i="2"/>
  <c r="AI48" i="2"/>
  <c r="AJ48" i="2"/>
  <c r="E49" i="2"/>
  <c r="F49" i="2"/>
  <c r="G49" i="2"/>
  <c r="H49" i="2"/>
  <c r="I49" i="2"/>
  <c r="J49" i="2"/>
  <c r="K49" i="2"/>
  <c r="L49" i="2"/>
  <c r="M49" i="2"/>
  <c r="N49" i="2"/>
  <c r="O49" i="2"/>
  <c r="P49" i="2"/>
  <c r="Q49" i="2"/>
  <c r="R49" i="2"/>
  <c r="S49" i="2"/>
  <c r="T49" i="2"/>
  <c r="U49" i="2"/>
  <c r="V49" i="2"/>
  <c r="W49" i="2"/>
  <c r="X49" i="2"/>
  <c r="Y49" i="2"/>
  <c r="Z49" i="2"/>
  <c r="AA49" i="2"/>
  <c r="AB49" i="2"/>
  <c r="AC49" i="2"/>
  <c r="AD49" i="2"/>
  <c r="AE49" i="2"/>
  <c r="AF49" i="2"/>
  <c r="AG49" i="2"/>
  <c r="AH49" i="2"/>
  <c r="AI49" i="2"/>
  <c r="AJ49" i="2"/>
  <c r="E50" i="2"/>
  <c r="F50" i="2"/>
  <c r="G50" i="2"/>
  <c r="H50" i="2"/>
  <c r="I50" i="2"/>
  <c r="J50" i="2"/>
  <c r="K50" i="2"/>
  <c r="L50" i="2"/>
  <c r="M50" i="2"/>
  <c r="N50" i="2"/>
  <c r="O50" i="2"/>
  <c r="P50" i="2"/>
  <c r="Q50" i="2"/>
  <c r="R50" i="2"/>
  <c r="S50" i="2"/>
  <c r="T50" i="2"/>
  <c r="U50" i="2"/>
  <c r="V50" i="2"/>
  <c r="W50" i="2"/>
  <c r="X50" i="2"/>
  <c r="Y50" i="2"/>
  <c r="Z50" i="2"/>
  <c r="AA50" i="2"/>
  <c r="AB50" i="2"/>
  <c r="AC50" i="2"/>
  <c r="AD50" i="2"/>
  <c r="AE50" i="2"/>
  <c r="AF50" i="2"/>
  <c r="AG50" i="2"/>
  <c r="AH50" i="2"/>
  <c r="AI50" i="2"/>
  <c r="AJ50" i="2"/>
  <c r="E51" i="2"/>
  <c r="F51" i="2"/>
  <c r="G51" i="2"/>
  <c r="H51" i="2"/>
  <c r="I51" i="2"/>
  <c r="J51" i="2"/>
  <c r="K51" i="2"/>
  <c r="L51" i="2"/>
  <c r="M51" i="2"/>
  <c r="N51" i="2"/>
  <c r="O51" i="2"/>
  <c r="P51" i="2"/>
  <c r="Q51" i="2"/>
  <c r="R51" i="2"/>
  <c r="S51" i="2"/>
  <c r="T51" i="2"/>
  <c r="U51" i="2"/>
  <c r="V51" i="2"/>
  <c r="W51" i="2"/>
  <c r="X51" i="2"/>
  <c r="Y51" i="2"/>
  <c r="Z51" i="2"/>
  <c r="AA51" i="2"/>
  <c r="AB51" i="2"/>
  <c r="AC51" i="2"/>
  <c r="AD51" i="2"/>
  <c r="AE51" i="2"/>
  <c r="AF51" i="2"/>
  <c r="AG51" i="2"/>
  <c r="AH51" i="2"/>
  <c r="AI51" i="2"/>
  <c r="AJ51" i="2"/>
  <c r="E52" i="2"/>
  <c r="F52" i="2"/>
  <c r="G52" i="2"/>
  <c r="H52" i="2"/>
  <c r="I52" i="2"/>
  <c r="J52" i="2"/>
  <c r="K52" i="2"/>
  <c r="L52" i="2"/>
  <c r="M52" i="2"/>
  <c r="N52" i="2"/>
  <c r="O52" i="2"/>
  <c r="P52" i="2"/>
  <c r="Q52" i="2"/>
  <c r="R52" i="2"/>
  <c r="S52" i="2"/>
  <c r="T52" i="2"/>
  <c r="U52" i="2"/>
  <c r="V52" i="2"/>
  <c r="W52" i="2"/>
  <c r="X52" i="2"/>
  <c r="Y52" i="2"/>
  <c r="Z52" i="2"/>
  <c r="AA52" i="2"/>
  <c r="AB52" i="2"/>
  <c r="AC52" i="2"/>
  <c r="AD52" i="2"/>
  <c r="AE52" i="2"/>
  <c r="AF52" i="2"/>
  <c r="AG52" i="2"/>
  <c r="AH52" i="2"/>
  <c r="AI52" i="2"/>
  <c r="AJ52" i="2"/>
  <c r="E53" i="2"/>
  <c r="F53" i="2"/>
  <c r="G53" i="2"/>
  <c r="H53" i="2"/>
  <c r="I53" i="2"/>
  <c r="J53" i="2"/>
  <c r="K53" i="2"/>
  <c r="L53" i="2"/>
  <c r="M53" i="2"/>
  <c r="N53" i="2"/>
  <c r="O53" i="2"/>
  <c r="P53" i="2"/>
  <c r="Q53" i="2"/>
  <c r="R53" i="2"/>
  <c r="S53" i="2"/>
  <c r="T53" i="2"/>
  <c r="U53" i="2"/>
  <c r="V53" i="2"/>
  <c r="W53" i="2"/>
  <c r="X53" i="2"/>
  <c r="Y53" i="2"/>
  <c r="Z53" i="2"/>
  <c r="AA53" i="2"/>
  <c r="AB53" i="2"/>
  <c r="AC53" i="2"/>
  <c r="AD53" i="2"/>
  <c r="AE53" i="2"/>
  <c r="AF53" i="2"/>
  <c r="AG53" i="2"/>
  <c r="AH53" i="2"/>
  <c r="AI53" i="2"/>
  <c r="AJ53" i="2"/>
  <c r="E54" i="2"/>
  <c r="F54" i="2"/>
  <c r="G54" i="2"/>
  <c r="H54" i="2"/>
  <c r="I54" i="2"/>
  <c r="J54" i="2"/>
  <c r="K54" i="2"/>
  <c r="L54" i="2"/>
  <c r="M54" i="2"/>
  <c r="N54" i="2"/>
  <c r="O54" i="2"/>
  <c r="P54" i="2"/>
  <c r="Q54" i="2"/>
  <c r="R54" i="2"/>
  <c r="S54" i="2"/>
  <c r="T54" i="2"/>
  <c r="U54" i="2"/>
  <c r="V54" i="2"/>
  <c r="W54" i="2"/>
  <c r="X54" i="2"/>
  <c r="Y54" i="2"/>
  <c r="Z54" i="2"/>
  <c r="AA54" i="2"/>
  <c r="AB54" i="2"/>
  <c r="AC54" i="2"/>
  <c r="AD54" i="2"/>
  <c r="AE54" i="2"/>
  <c r="AF54" i="2"/>
  <c r="AG54" i="2"/>
  <c r="AH54" i="2"/>
  <c r="AI54" i="2"/>
  <c r="AJ54" i="2"/>
  <c r="E55" i="2"/>
  <c r="F55" i="2"/>
  <c r="G55" i="2"/>
  <c r="H55" i="2"/>
  <c r="I55" i="2"/>
  <c r="J55" i="2"/>
  <c r="K55" i="2"/>
  <c r="L55" i="2"/>
  <c r="M55" i="2"/>
  <c r="N55" i="2"/>
  <c r="O55" i="2"/>
  <c r="P55" i="2"/>
  <c r="Q55" i="2"/>
  <c r="R55" i="2"/>
  <c r="S55" i="2"/>
  <c r="T55" i="2"/>
  <c r="U55" i="2"/>
  <c r="V55" i="2"/>
  <c r="W55" i="2"/>
  <c r="X55" i="2"/>
  <c r="Y55" i="2"/>
  <c r="Z55" i="2"/>
  <c r="AA55" i="2"/>
  <c r="AB55" i="2"/>
  <c r="AC55" i="2"/>
  <c r="AD55" i="2"/>
  <c r="AE55" i="2"/>
  <c r="AF55" i="2"/>
  <c r="AG55" i="2"/>
  <c r="AH55" i="2"/>
  <c r="AI55" i="2"/>
  <c r="AJ55" i="2"/>
  <c r="E56" i="2"/>
  <c r="F56" i="2"/>
  <c r="G56" i="2"/>
  <c r="H56" i="2"/>
  <c r="I56" i="2"/>
  <c r="J56" i="2"/>
  <c r="K56" i="2"/>
  <c r="L56" i="2"/>
  <c r="M56" i="2"/>
  <c r="N56" i="2"/>
  <c r="O56" i="2"/>
  <c r="P56" i="2"/>
  <c r="Q56" i="2"/>
  <c r="R56" i="2"/>
  <c r="S56" i="2"/>
  <c r="T56" i="2"/>
  <c r="U56" i="2"/>
  <c r="V56" i="2"/>
  <c r="W56" i="2"/>
  <c r="X56" i="2"/>
  <c r="Y56" i="2"/>
  <c r="Z56" i="2"/>
  <c r="AA56" i="2"/>
  <c r="AB56" i="2"/>
  <c r="AC56" i="2"/>
  <c r="AD56" i="2"/>
  <c r="AE56" i="2"/>
  <c r="AF56" i="2"/>
  <c r="AG56" i="2"/>
  <c r="AH56" i="2"/>
  <c r="AI56" i="2"/>
  <c r="AJ56" i="2"/>
  <c r="E57" i="2"/>
  <c r="F57" i="2"/>
  <c r="G57" i="2"/>
  <c r="H57" i="2"/>
  <c r="I57" i="2"/>
  <c r="J57" i="2"/>
  <c r="K57" i="2"/>
  <c r="L57" i="2"/>
  <c r="M57" i="2"/>
  <c r="N57" i="2"/>
  <c r="O57" i="2"/>
  <c r="P57" i="2"/>
  <c r="Q57" i="2"/>
  <c r="R57" i="2"/>
  <c r="S57" i="2"/>
  <c r="T57" i="2"/>
  <c r="U57" i="2"/>
  <c r="V57" i="2"/>
  <c r="W57" i="2"/>
  <c r="X57" i="2"/>
  <c r="Y57" i="2"/>
  <c r="Z57" i="2"/>
  <c r="AA57" i="2"/>
  <c r="AB57" i="2"/>
  <c r="AC57" i="2"/>
  <c r="AD57" i="2"/>
  <c r="AE57" i="2"/>
  <c r="AF57" i="2"/>
  <c r="AG57" i="2"/>
  <c r="AH57" i="2"/>
  <c r="AI57" i="2"/>
  <c r="AJ57" i="2"/>
  <c r="E58" i="2"/>
  <c r="F58" i="2"/>
  <c r="G58" i="2"/>
  <c r="H58" i="2"/>
  <c r="I58" i="2"/>
  <c r="J58" i="2"/>
  <c r="K58" i="2"/>
  <c r="L58" i="2"/>
  <c r="M58" i="2"/>
  <c r="N58" i="2"/>
  <c r="O58" i="2"/>
  <c r="P58" i="2"/>
  <c r="Q58" i="2"/>
  <c r="R58" i="2"/>
  <c r="S58" i="2"/>
  <c r="T58" i="2"/>
  <c r="U58" i="2"/>
  <c r="V58" i="2"/>
  <c r="W58" i="2"/>
  <c r="X58" i="2"/>
  <c r="Y58" i="2"/>
  <c r="Z58" i="2"/>
  <c r="AA58" i="2"/>
  <c r="AB58" i="2"/>
  <c r="AC58" i="2"/>
  <c r="AD58" i="2"/>
  <c r="AE58" i="2"/>
  <c r="AF58" i="2"/>
  <c r="AG58" i="2"/>
  <c r="AH58" i="2"/>
  <c r="AI58" i="2"/>
  <c r="AJ58" i="2"/>
  <c r="E59" i="2"/>
  <c r="F59" i="2"/>
  <c r="G59" i="2"/>
  <c r="H59" i="2"/>
  <c r="I59" i="2"/>
  <c r="J59" i="2"/>
  <c r="K59" i="2"/>
  <c r="L59" i="2"/>
  <c r="M59" i="2"/>
  <c r="N59" i="2"/>
  <c r="O59" i="2"/>
  <c r="P59" i="2"/>
  <c r="Q59" i="2"/>
  <c r="R59" i="2"/>
  <c r="S59" i="2"/>
  <c r="T59" i="2"/>
  <c r="U59" i="2"/>
  <c r="V59" i="2"/>
  <c r="W59" i="2"/>
  <c r="X59" i="2"/>
  <c r="Y59" i="2"/>
  <c r="Z59" i="2"/>
  <c r="AA59" i="2"/>
  <c r="AB59" i="2"/>
  <c r="AC59" i="2"/>
  <c r="AD59" i="2"/>
  <c r="AE59" i="2"/>
  <c r="AF59" i="2"/>
  <c r="AG59" i="2"/>
  <c r="AH59" i="2"/>
  <c r="AI59" i="2"/>
  <c r="AJ59" i="2"/>
  <c r="E60" i="2"/>
  <c r="F60" i="2"/>
  <c r="G60" i="2"/>
  <c r="H60" i="2"/>
  <c r="I60" i="2"/>
  <c r="J60" i="2"/>
  <c r="K60" i="2"/>
  <c r="L60" i="2"/>
  <c r="M60" i="2"/>
  <c r="N60" i="2"/>
  <c r="O60" i="2"/>
  <c r="P60" i="2"/>
  <c r="Q60" i="2"/>
  <c r="R60" i="2"/>
  <c r="S60" i="2"/>
  <c r="T60" i="2"/>
  <c r="U60" i="2"/>
  <c r="V60" i="2"/>
  <c r="W60" i="2"/>
  <c r="X60" i="2"/>
  <c r="Y60" i="2"/>
  <c r="Z60" i="2"/>
  <c r="AA60" i="2"/>
  <c r="AB60" i="2"/>
  <c r="AC60" i="2"/>
  <c r="AD60" i="2"/>
  <c r="AE60" i="2"/>
  <c r="AF60" i="2"/>
  <c r="AG60" i="2"/>
  <c r="AH60" i="2"/>
  <c r="AI60" i="2"/>
  <c r="AJ60" i="2"/>
  <c r="E61" i="2"/>
  <c r="F61" i="2"/>
  <c r="G61" i="2"/>
  <c r="H61" i="2"/>
  <c r="I61" i="2"/>
  <c r="J61" i="2"/>
  <c r="K61" i="2"/>
  <c r="L61" i="2"/>
  <c r="M61" i="2"/>
  <c r="N61" i="2"/>
  <c r="O61" i="2"/>
  <c r="P61" i="2"/>
  <c r="Q61" i="2"/>
  <c r="R61" i="2"/>
  <c r="S61" i="2"/>
  <c r="T61" i="2"/>
  <c r="U61" i="2"/>
  <c r="V61" i="2"/>
  <c r="W61" i="2"/>
  <c r="X61" i="2"/>
  <c r="Y61" i="2"/>
  <c r="Z61" i="2"/>
  <c r="AA61" i="2"/>
  <c r="AB61" i="2"/>
  <c r="AC61" i="2"/>
  <c r="AD61" i="2"/>
  <c r="AE61" i="2"/>
  <c r="AF61" i="2"/>
  <c r="AG61" i="2"/>
  <c r="AH61" i="2"/>
  <c r="AI61" i="2"/>
  <c r="AJ61" i="2"/>
  <c r="E62" i="2"/>
  <c r="F62" i="2"/>
  <c r="G62" i="2"/>
  <c r="H62" i="2"/>
  <c r="I62" i="2"/>
  <c r="J62" i="2"/>
  <c r="K62" i="2"/>
  <c r="L62" i="2"/>
  <c r="M62" i="2"/>
  <c r="N62" i="2"/>
  <c r="O62" i="2"/>
  <c r="P62" i="2"/>
  <c r="Q62" i="2"/>
  <c r="R62" i="2"/>
  <c r="S62" i="2"/>
  <c r="T62" i="2"/>
  <c r="U62" i="2"/>
  <c r="V62" i="2"/>
  <c r="W62" i="2"/>
  <c r="X62" i="2"/>
  <c r="Y62" i="2"/>
  <c r="Z62" i="2"/>
  <c r="AA62" i="2"/>
  <c r="AB62" i="2"/>
  <c r="AC62" i="2"/>
  <c r="AD62" i="2"/>
  <c r="AE62" i="2"/>
  <c r="AF62" i="2"/>
  <c r="AG62" i="2"/>
  <c r="AH62" i="2"/>
  <c r="AI62" i="2"/>
  <c r="AJ62" i="2"/>
  <c r="E63" i="2"/>
  <c r="F63" i="2"/>
  <c r="G63" i="2"/>
  <c r="H63" i="2"/>
  <c r="I63" i="2"/>
  <c r="J63" i="2"/>
  <c r="K63" i="2"/>
  <c r="L63" i="2"/>
  <c r="M63" i="2"/>
  <c r="N63" i="2"/>
  <c r="O63" i="2"/>
  <c r="P63" i="2"/>
  <c r="Q63" i="2"/>
  <c r="R63" i="2"/>
  <c r="S63" i="2"/>
  <c r="T63" i="2"/>
  <c r="U63" i="2"/>
  <c r="V63" i="2"/>
  <c r="W63" i="2"/>
  <c r="X63" i="2"/>
  <c r="Y63" i="2"/>
  <c r="Z63" i="2"/>
  <c r="AA63" i="2"/>
  <c r="AB63" i="2"/>
  <c r="AC63" i="2"/>
  <c r="AD63" i="2"/>
  <c r="AE63" i="2"/>
  <c r="AF63" i="2"/>
  <c r="AG63" i="2"/>
  <c r="AH63" i="2"/>
  <c r="AI63" i="2"/>
  <c r="AJ63" i="2"/>
  <c r="E64" i="2"/>
  <c r="F64" i="2"/>
  <c r="G64" i="2"/>
  <c r="H64" i="2"/>
  <c r="I64" i="2"/>
  <c r="J64" i="2"/>
  <c r="K64" i="2"/>
  <c r="L64" i="2"/>
  <c r="M64" i="2"/>
  <c r="N64" i="2"/>
  <c r="O64" i="2"/>
  <c r="P64" i="2"/>
  <c r="Q64" i="2"/>
  <c r="R64" i="2"/>
  <c r="S64" i="2"/>
  <c r="T64" i="2"/>
  <c r="U64" i="2"/>
  <c r="V64" i="2"/>
  <c r="W64" i="2"/>
  <c r="X64" i="2"/>
  <c r="Y64" i="2"/>
  <c r="Z64" i="2"/>
  <c r="AA64" i="2"/>
  <c r="AB64" i="2"/>
  <c r="AC64" i="2"/>
  <c r="AD64" i="2"/>
  <c r="AE64" i="2"/>
  <c r="AF64" i="2"/>
  <c r="AG64" i="2"/>
  <c r="AH64" i="2"/>
  <c r="AI64" i="2"/>
  <c r="AJ64" i="2"/>
  <c r="E65" i="2"/>
  <c r="F65" i="2"/>
  <c r="G65" i="2"/>
  <c r="H65" i="2"/>
  <c r="I65" i="2"/>
  <c r="J65" i="2"/>
  <c r="K65" i="2"/>
  <c r="L65" i="2"/>
  <c r="M65" i="2"/>
  <c r="N65" i="2"/>
  <c r="O65" i="2"/>
  <c r="P65" i="2"/>
  <c r="Q65" i="2"/>
  <c r="R65" i="2"/>
  <c r="S65" i="2"/>
  <c r="T65" i="2"/>
  <c r="U65" i="2"/>
  <c r="V65" i="2"/>
  <c r="W65" i="2"/>
  <c r="X65" i="2"/>
  <c r="Y65" i="2"/>
  <c r="Z65" i="2"/>
  <c r="AA65" i="2"/>
  <c r="AB65" i="2"/>
  <c r="AC65" i="2"/>
  <c r="AD65" i="2"/>
  <c r="AE65" i="2"/>
  <c r="AF65" i="2"/>
  <c r="AG65" i="2"/>
  <c r="AH65" i="2"/>
  <c r="AI65" i="2"/>
  <c r="AJ65" i="2"/>
  <c r="E66" i="2"/>
  <c r="F66" i="2"/>
  <c r="G66" i="2"/>
  <c r="H66" i="2"/>
  <c r="I66" i="2"/>
  <c r="J66" i="2"/>
  <c r="K66" i="2"/>
  <c r="L66" i="2"/>
  <c r="M66" i="2"/>
  <c r="N66" i="2"/>
  <c r="O66" i="2"/>
  <c r="P66" i="2"/>
  <c r="Q66" i="2"/>
  <c r="R66" i="2"/>
  <c r="S66" i="2"/>
  <c r="T66" i="2"/>
  <c r="U66" i="2"/>
  <c r="V66" i="2"/>
  <c r="W66" i="2"/>
  <c r="X66" i="2"/>
  <c r="Y66" i="2"/>
  <c r="Z66" i="2"/>
  <c r="AA66" i="2"/>
  <c r="AB66" i="2"/>
  <c r="AC66" i="2"/>
  <c r="AD66" i="2"/>
  <c r="AE66" i="2"/>
  <c r="AF66" i="2"/>
  <c r="AG66" i="2"/>
  <c r="AH66" i="2"/>
  <c r="AI66" i="2"/>
  <c r="AJ66" i="2"/>
  <c r="E67" i="2"/>
  <c r="F67" i="2"/>
  <c r="G67" i="2"/>
  <c r="H67" i="2"/>
  <c r="I67" i="2"/>
  <c r="J67" i="2"/>
  <c r="K67" i="2"/>
  <c r="L67" i="2"/>
  <c r="M67" i="2"/>
  <c r="N67" i="2"/>
  <c r="O67" i="2"/>
  <c r="P67" i="2"/>
  <c r="Q67" i="2"/>
  <c r="R67" i="2"/>
  <c r="S67" i="2"/>
  <c r="T67" i="2"/>
  <c r="U67" i="2"/>
  <c r="V67" i="2"/>
  <c r="W67" i="2"/>
  <c r="X67" i="2"/>
  <c r="Y67" i="2"/>
  <c r="Z67" i="2"/>
  <c r="AA67" i="2"/>
  <c r="AB67" i="2"/>
  <c r="AC67" i="2"/>
  <c r="AD67" i="2"/>
  <c r="AE67" i="2"/>
  <c r="AF67" i="2"/>
  <c r="AG67" i="2"/>
  <c r="AH67" i="2"/>
  <c r="AI67" i="2"/>
  <c r="AJ67" i="2"/>
  <c r="E68" i="2"/>
  <c r="F68" i="2"/>
  <c r="G68" i="2"/>
  <c r="H68" i="2"/>
  <c r="I68" i="2"/>
  <c r="J68" i="2"/>
  <c r="K68" i="2"/>
  <c r="L68" i="2"/>
  <c r="M68" i="2"/>
  <c r="N68" i="2"/>
  <c r="O68" i="2"/>
  <c r="P68" i="2"/>
  <c r="Q68" i="2"/>
  <c r="R68" i="2"/>
  <c r="S68" i="2"/>
  <c r="T68" i="2"/>
  <c r="U68" i="2"/>
  <c r="V68" i="2"/>
  <c r="W68" i="2"/>
  <c r="X68" i="2"/>
  <c r="Y68" i="2"/>
  <c r="Z68" i="2"/>
  <c r="AA68" i="2"/>
  <c r="AB68" i="2"/>
  <c r="AC68" i="2"/>
  <c r="AD68" i="2"/>
  <c r="AE68" i="2"/>
  <c r="AF68" i="2"/>
  <c r="AG68" i="2"/>
  <c r="AH68" i="2"/>
  <c r="AI68" i="2"/>
  <c r="AJ68" i="2"/>
  <c r="E69" i="2"/>
  <c r="F69" i="2"/>
  <c r="G69" i="2"/>
  <c r="H69" i="2"/>
  <c r="I69" i="2"/>
  <c r="J69" i="2"/>
  <c r="K69" i="2"/>
  <c r="L69" i="2"/>
  <c r="M69" i="2"/>
  <c r="N69" i="2"/>
  <c r="O69" i="2"/>
  <c r="P69" i="2"/>
  <c r="Q69" i="2"/>
  <c r="R69" i="2"/>
  <c r="S69" i="2"/>
  <c r="T69" i="2"/>
  <c r="U69" i="2"/>
  <c r="V69" i="2"/>
  <c r="W69" i="2"/>
  <c r="X69" i="2"/>
  <c r="Y69" i="2"/>
  <c r="Z69" i="2"/>
  <c r="AA69" i="2"/>
  <c r="AB69" i="2"/>
  <c r="AC69" i="2"/>
  <c r="AD69" i="2"/>
  <c r="AE69" i="2"/>
  <c r="AF69" i="2"/>
  <c r="AG69" i="2"/>
  <c r="AH69" i="2"/>
  <c r="AI69" i="2"/>
  <c r="AJ69" i="2"/>
  <c r="E70" i="2"/>
  <c r="F70" i="2"/>
  <c r="G70" i="2"/>
  <c r="H70" i="2"/>
  <c r="I70" i="2"/>
  <c r="J70" i="2"/>
  <c r="K70" i="2"/>
  <c r="L70" i="2"/>
  <c r="M70" i="2"/>
  <c r="N70" i="2"/>
  <c r="O70" i="2"/>
  <c r="P70" i="2"/>
  <c r="Q70" i="2"/>
  <c r="R70" i="2"/>
  <c r="S70" i="2"/>
  <c r="T70" i="2"/>
  <c r="U70" i="2"/>
  <c r="V70" i="2"/>
  <c r="W70" i="2"/>
  <c r="X70" i="2"/>
  <c r="Y70" i="2"/>
  <c r="Z70" i="2"/>
  <c r="AA70" i="2"/>
  <c r="AB70" i="2"/>
  <c r="AC70" i="2"/>
  <c r="AD70" i="2"/>
  <c r="AE70" i="2"/>
  <c r="AF70" i="2"/>
  <c r="AG70" i="2"/>
  <c r="AH70" i="2"/>
  <c r="AI70" i="2"/>
  <c r="AJ70" i="2"/>
  <c r="E71" i="2"/>
  <c r="F71" i="2"/>
  <c r="G71" i="2"/>
  <c r="H71" i="2"/>
  <c r="I71" i="2"/>
  <c r="J71" i="2"/>
  <c r="K71" i="2"/>
  <c r="L71" i="2"/>
  <c r="M71" i="2"/>
  <c r="N71" i="2"/>
  <c r="O71" i="2"/>
  <c r="P71" i="2"/>
  <c r="Q71" i="2"/>
  <c r="R71" i="2"/>
  <c r="S71" i="2"/>
  <c r="T71" i="2"/>
  <c r="U71" i="2"/>
  <c r="V71" i="2"/>
  <c r="W71" i="2"/>
  <c r="X71" i="2"/>
  <c r="Y71" i="2"/>
  <c r="Z71" i="2"/>
  <c r="AA71" i="2"/>
  <c r="AB71" i="2"/>
  <c r="AC71" i="2"/>
  <c r="AD71" i="2"/>
  <c r="AE71" i="2"/>
  <c r="AF71" i="2"/>
  <c r="AG71" i="2"/>
  <c r="AH71" i="2"/>
  <c r="AI71" i="2"/>
  <c r="AJ71" i="2"/>
  <c r="E72" i="2"/>
  <c r="F72" i="2"/>
  <c r="G72" i="2"/>
  <c r="H72" i="2"/>
  <c r="I72" i="2"/>
  <c r="J72" i="2"/>
  <c r="K72" i="2"/>
  <c r="L72" i="2"/>
  <c r="M72" i="2"/>
  <c r="N72" i="2"/>
  <c r="O72" i="2"/>
  <c r="P72" i="2"/>
  <c r="Q72" i="2"/>
  <c r="R72" i="2"/>
  <c r="S72" i="2"/>
  <c r="T72" i="2"/>
  <c r="U72" i="2"/>
  <c r="V72" i="2"/>
  <c r="W72" i="2"/>
  <c r="X72" i="2"/>
  <c r="Y72" i="2"/>
  <c r="Z72" i="2"/>
  <c r="AA72" i="2"/>
  <c r="AB72" i="2"/>
  <c r="AC72" i="2"/>
  <c r="AD72" i="2"/>
  <c r="AE72" i="2"/>
  <c r="AF72" i="2"/>
  <c r="AG72" i="2"/>
  <c r="AH72" i="2"/>
  <c r="AI72" i="2"/>
  <c r="AJ72" i="2"/>
  <c r="E73" i="2"/>
  <c r="F73" i="2"/>
  <c r="G73" i="2"/>
  <c r="H73" i="2"/>
  <c r="I73" i="2"/>
  <c r="J73" i="2"/>
  <c r="K73" i="2"/>
  <c r="L73" i="2"/>
  <c r="M73" i="2"/>
  <c r="N73" i="2"/>
  <c r="O73" i="2"/>
  <c r="P73" i="2"/>
  <c r="Q73" i="2"/>
  <c r="R73" i="2"/>
  <c r="S73" i="2"/>
  <c r="T73" i="2"/>
  <c r="U73" i="2"/>
  <c r="V73" i="2"/>
  <c r="W73" i="2"/>
  <c r="X73" i="2"/>
  <c r="Y73" i="2"/>
  <c r="Z73" i="2"/>
  <c r="AA73" i="2"/>
  <c r="AB73" i="2"/>
  <c r="AC73" i="2"/>
  <c r="AD73" i="2"/>
  <c r="AE73" i="2"/>
  <c r="AF73" i="2"/>
  <c r="AG73" i="2"/>
  <c r="AH73" i="2"/>
  <c r="AI73" i="2"/>
  <c r="AJ73" i="2"/>
  <c r="E74" i="2"/>
  <c r="F74" i="2"/>
  <c r="G74" i="2"/>
  <c r="H74" i="2"/>
  <c r="I74" i="2"/>
  <c r="J74" i="2"/>
  <c r="K74" i="2"/>
  <c r="L74" i="2"/>
  <c r="M74" i="2"/>
  <c r="N74" i="2"/>
  <c r="O74" i="2"/>
  <c r="P74" i="2"/>
  <c r="Q74" i="2"/>
  <c r="R74" i="2"/>
  <c r="S74" i="2"/>
  <c r="T74" i="2"/>
  <c r="U74" i="2"/>
  <c r="V74" i="2"/>
  <c r="W74" i="2"/>
  <c r="X74" i="2"/>
  <c r="Y74" i="2"/>
  <c r="Z74" i="2"/>
  <c r="AA74" i="2"/>
  <c r="AB74" i="2"/>
  <c r="AC74" i="2"/>
  <c r="AD74" i="2"/>
  <c r="AE74" i="2"/>
  <c r="AF74" i="2"/>
  <c r="AG74" i="2"/>
  <c r="AH74" i="2"/>
  <c r="AI74" i="2"/>
  <c r="AJ74" i="2"/>
  <c r="E75" i="2"/>
  <c r="F75" i="2"/>
  <c r="G75" i="2"/>
  <c r="H75" i="2"/>
  <c r="I75" i="2"/>
  <c r="J75" i="2"/>
  <c r="K75" i="2"/>
  <c r="L75" i="2"/>
  <c r="M75" i="2"/>
  <c r="N75" i="2"/>
  <c r="O75" i="2"/>
  <c r="P75" i="2"/>
  <c r="Q75" i="2"/>
  <c r="R75" i="2"/>
  <c r="S75" i="2"/>
  <c r="T75" i="2"/>
  <c r="U75" i="2"/>
  <c r="V75" i="2"/>
  <c r="W75" i="2"/>
  <c r="X75" i="2"/>
  <c r="Y75" i="2"/>
  <c r="Z75" i="2"/>
  <c r="AA75" i="2"/>
  <c r="AB75" i="2"/>
  <c r="AC75" i="2"/>
  <c r="AD75" i="2"/>
  <c r="AE75" i="2"/>
  <c r="AF75" i="2"/>
  <c r="AG75" i="2"/>
  <c r="AH75" i="2"/>
  <c r="AI75" i="2"/>
  <c r="AJ75" i="2"/>
  <c r="E76" i="2"/>
  <c r="F76" i="2"/>
  <c r="G76" i="2"/>
  <c r="H76" i="2"/>
  <c r="I76" i="2"/>
  <c r="J76" i="2"/>
  <c r="K76" i="2"/>
  <c r="L76" i="2"/>
  <c r="M76" i="2"/>
  <c r="N76" i="2"/>
  <c r="O76" i="2"/>
  <c r="P76" i="2"/>
  <c r="Q76" i="2"/>
  <c r="R76" i="2"/>
  <c r="S76" i="2"/>
  <c r="T76" i="2"/>
  <c r="U76" i="2"/>
  <c r="V76" i="2"/>
  <c r="W76" i="2"/>
  <c r="X76" i="2"/>
  <c r="Y76" i="2"/>
  <c r="Z76" i="2"/>
  <c r="AA76" i="2"/>
  <c r="AB76" i="2"/>
  <c r="AC76" i="2"/>
  <c r="AD76" i="2"/>
  <c r="AE76" i="2"/>
  <c r="AF76" i="2"/>
  <c r="AG76" i="2"/>
  <c r="AH76" i="2"/>
  <c r="AI76" i="2"/>
  <c r="AJ76" i="2"/>
  <c r="E77" i="2"/>
  <c r="F77" i="2"/>
  <c r="G77" i="2"/>
  <c r="H77" i="2"/>
  <c r="I77" i="2"/>
  <c r="J77" i="2"/>
  <c r="K77" i="2"/>
  <c r="L77" i="2"/>
  <c r="M77" i="2"/>
  <c r="N77" i="2"/>
  <c r="O77" i="2"/>
  <c r="P77" i="2"/>
  <c r="Q77" i="2"/>
  <c r="R77" i="2"/>
  <c r="S77" i="2"/>
  <c r="T77" i="2"/>
  <c r="U77" i="2"/>
  <c r="V77" i="2"/>
  <c r="W77" i="2"/>
  <c r="X77" i="2"/>
  <c r="Y77" i="2"/>
  <c r="Z77" i="2"/>
  <c r="AA77" i="2"/>
  <c r="AB77" i="2"/>
  <c r="AC77" i="2"/>
  <c r="AD77" i="2"/>
  <c r="AE77" i="2"/>
  <c r="AF77" i="2"/>
  <c r="AG77" i="2"/>
  <c r="AH77" i="2"/>
  <c r="AI77" i="2"/>
  <c r="AJ77" i="2"/>
  <c r="E78" i="2"/>
  <c r="F78" i="2"/>
  <c r="G78" i="2"/>
  <c r="H78" i="2"/>
  <c r="I78" i="2"/>
  <c r="J78" i="2"/>
  <c r="K78" i="2"/>
  <c r="L78" i="2"/>
  <c r="M78" i="2"/>
  <c r="N78" i="2"/>
  <c r="O78" i="2"/>
  <c r="P78" i="2"/>
  <c r="Q78" i="2"/>
  <c r="R78" i="2"/>
  <c r="S78" i="2"/>
  <c r="T78" i="2"/>
  <c r="U78" i="2"/>
  <c r="V78" i="2"/>
  <c r="W78" i="2"/>
  <c r="X78" i="2"/>
  <c r="Y78" i="2"/>
  <c r="Z78" i="2"/>
  <c r="AA78" i="2"/>
  <c r="AB78" i="2"/>
  <c r="AC78" i="2"/>
  <c r="AD78" i="2"/>
  <c r="AE78" i="2"/>
  <c r="AF78" i="2"/>
  <c r="AG78" i="2"/>
  <c r="AH78" i="2"/>
  <c r="AI78" i="2"/>
  <c r="AJ78" i="2"/>
  <c r="E79" i="2"/>
  <c r="F79" i="2"/>
  <c r="G79" i="2"/>
  <c r="H79" i="2"/>
  <c r="I79" i="2"/>
  <c r="J79" i="2"/>
  <c r="K79" i="2"/>
  <c r="L79" i="2"/>
  <c r="M79" i="2"/>
  <c r="N79" i="2"/>
  <c r="O79" i="2"/>
  <c r="P79" i="2"/>
  <c r="Q79" i="2"/>
  <c r="R79" i="2"/>
  <c r="S79" i="2"/>
  <c r="T79" i="2"/>
  <c r="U79" i="2"/>
  <c r="V79" i="2"/>
  <c r="W79" i="2"/>
  <c r="X79" i="2"/>
  <c r="Y79" i="2"/>
  <c r="Z79" i="2"/>
  <c r="AA79" i="2"/>
  <c r="AB79" i="2"/>
  <c r="AC79" i="2"/>
  <c r="AD79" i="2"/>
  <c r="AE79" i="2"/>
  <c r="AF79" i="2"/>
  <c r="AG79" i="2"/>
  <c r="AH79" i="2"/>
  <c r="AI79" i="2"/>
  <c r="AJ79" i="2"/>
  <c r="E80" i="2"/>
  <c r="F80" i="2"/>
  <c r="G80" i="2"/>
  <c r="H80" i="2"/>
  <c r="I80" i="2"/>
  <c r="J80" i="2"/>
  <c r="K80" i="2"/>
  <c r="L80" i="2"/>
  <c r="M80" i="2"/>
  <c r="N80" i="2"/>
  <c r="O80" i="2"/>
  <c r="P80" i="2"/>
  <c r="Q80" i="2"/>
  <c r="R80" i="2"/>
  <c r="S80" i="2"/>
  <c r="T80" i="2"/>
  <c r="U80" i="2"/>
  <c r="V80" i="2"/>
  <c r="W80" i="2"/>
  <c r="X80" i="2"/>
  <c r="Y80" i="2"/>
  <c r="Z80" i="2"/>
  <c r="AA80" i="2"/>
  <c r="AB80" i="2"/>
  <c r="AC80" i="2"/>
  <c r="AD80" i="2"/>
  <c r="AE80" i="2"/>
  <c r="AF80" i="2"/>
  <c r="AG80" i="2"/>
  <c r="AH80" i="2"/>
  <c r="AI80" i="2"/>
  <c r="AJ80" i="2"/>
  <c r="E81" i="2"/>
  <c r="F81" i="2"/>
  <c r="G81" i="2"/>
  <c r="H81" i="2"/>
  <c r="I81" i="2"/>
  <c r="J81" i="2"/>
  <c r="K81" i="2"/>
  <c r="L81" i="2"/>
  <c r="M81" i="2"/>
  <c r="N81" i="2"/>
  <c r="O81" i="2"/>
  <c r="P81" i="2"/>
  <c r="Q81" i="2"/>
  <c r="R81" i="2"/>
  <c r="S81" i="2"/>
  <c r="T81" i="2"/>
  <c r="U81" i="2"/>
  <c r="V81" i="2"/>
  <c r="W81" i="2"/>
  <c r="X81" i="2"/>
  <c r="Y81" i="2"/>
  <c r="Z81" i="2"/>
  <c r="AA81" i="2"/>
  <c r="AB81" i="2"/>
  <c r="AC81" i="2"/>
  <c r="AD81" i="2"/>
  <c r="AE81" i="2"/>
  <c r="AF81" i="2"/>
  <c r="AG81" i="2"/>
  <c r="AH81" i="2"/>
  <c r="AI81" i="2"/>
  <c r="AJ81" i="2"/>
  <c r="E82" i="2"/>
  <c r="F82" i="2"/>
  <c r="G82" i="2"/>
  <c r="H82" i="2"/>
  <c r="I82" i="2"/>
  <c r="J82" i="2"/>
  <c r="K82" i="2"/>
  <c r="L82" i="2"/>
  <c r="M82" i="2"/>
  <c r="N82" i="2"/>
  <c r="O82" i="2"/>
  <c r="P82" i="2"/>
  <c r="Q82" i="2"/>
  <c r="R82" i="2"/>
  <c r="S82" i="2"/>
  <c r="T82" i="2"/>
  <c r="U82" i="2"/>
  <c r="V82" i="2"/>
  <c r="W82" i="2"/>
  <c r="X82" i="2"/>
  <c r="Y82" i="2"/>
  <c r="Z82" i="2"/>
  <c r="AA82" i="2"/>
  <c r="AB82" i="2"/>
  <c r="AC82" i="2"/>
  <c r="AD82" i="2"/>
  <c r="AE82" i="2"/>
  <c r="AF82" i="2"/>
  <c r="AG82" i="2"/>
  <c r="AH82" i="2"/>
  <c r="AI82" i="2"/>
  <c r="AJ82" i="2"/>
  <c r="E83" i="2"/>
  <c r="F83" i="2"/>
  <c r="G83" i="2"/>
  <c r="H83" i="2"/>
  <c r="I83" i="2"/>
  <c r="J83" i="2"/>
  <c r="K83" i="2"/>
  <c r="L83" i="2"/>
  <c r="M83" i="2"/>
  <c r="N83" i="2"/>
  <c r="O83" i="2"/>
  <c r="P83" i="2"/>
  <c r="Q83" i="2"/>
  <c r="R83" i="2"/>
  <c r="S83" i="2"/>
  <c r="T83" i="2"/>
  <c r="U83" i="2"/>
  <c r="V83" i="2"/>
  <c r="W83" i="2"/>
  <c r="X83" i="2"/>
  <c r="Y83" i="2"/>
  <c r="Z83" i="2"/>
  <c r="AA83" i="2"/>
  <c r="AB83" i="2"/>
  <c r="AC83" i="2"/>
  <c r="AD83" i="2"/>
  <c r="AE83" i="2"/>
  <c r="AF83" i="2"/>
  <c r="AG83" i="2"/>
  <c r="AH83" i="2"/>
  <c r="AI83" i="2"/>
  <c r="AJ83" i="2"/>
  <c r="E84" i="2"/>
  <c r="F84" i="2"/>
  <c r="G84" i="2"/>
  <c r="H84" i="2"/>
  <c r="I84" i="2"/>
  <c r="J84" i="2"/>
  <c r="K84" i="2"/>
  <c r="L84" i="2"/>
  <c r="M84" i="2"/>
  <c r="N84" i="2"/>
  <c r="O84" i="2"/>
  <c r="P84" i="2"/>
  <c r="Q84" i="2"/>
  <c r="R84" i="2"/>
  <c r="S84" i="2"/>
  <c r="T84" i="2"/>
  <c r="U84" i="2"/>
  <c r="V84" i="2"/>
  <c r="W84" i="2"/>
  <c r="X84" i="2"/>
  <c r="Y84" i="2"/>
  <c r="Z84" i="2"/>
  <c r="AA84" i="2"/>
  <c r="AB84" i="2"/>
  <c r="AC84" i="2"/>
  <c r="AD84" i="2"/>
  <c r="AE84" i="2"/>
  <c r="AF84" i="2"/>
  <c r="AG84" i="2"/>
  <c r="AH84" i="2"/>
  <c r="AI84" i="2"/>
  <c r="AJ84" i="2"/>
  <c r="E85" i="2"/>
  <c r="F85" i="2"/>
  <c r="G85" i="2"/>
  <c r="H85" i="2"/>
  <c r="I85" i="2"/>
  <c r="J85" i="2"/>
  <c r="K85" i="2"/>
  <c r="L85" i="2"/>
  <c r="M85" i="2"/>
  <c r="N85" i="2"/>
  <c r="O85" i="2"/>
  <c r="P85" i="2"/>
  <c r="Q85" i="2"/>
  <c r="R85" i="2"/>
  <c r="S85" i="2"/>
  <c r="T85" i="2"/>
  <c r="U85" i="2"/>
  <c r="V85" i="2"/>
  <c r="W85" i="2"/>
  <c r="X85" i="2"/>
  <c r="Y85" i="2"/>
  <c r="Z85" i="2"/>
  <c r="AA85" i="2"/>
  <c r="AB85" i="2"/>
  <c r="AC85" i="2"/>
  <c r="AD85" i="2"/>
  <c r="AE85" i="2"/>
  <c r="AF85" i="2"/>
  <c r="AG85" i="2"/>
  <c r="AH85" i="2"/>
  <c r="AI85" i="2"/>
  <c r="AJ85" i="2"/>
  <c r="E86" i="2"/>
  <c r="F86" i="2"/>
  <c r="G86" i="2"/>
  <c r="H86" i="2"/>
  <c r="I86" i="2"/>
  <c r="J86" i="2"/>
  <c r="K86" i="2"/>
  <c r="L86" i="2"/>
  <c r="M86" i="2"/>
  <c r="N86" i="2"/>
  <c r="O86" i="2"/>
  <c r="P86" i="2"/>
  <c r="Q86" i="2"/>
  <c r="R86" i="2"/>
  <c r="S86" i="2"/>
  <c r="T86" i="2"/>
  <c r="U86" i="2"/>
  <c r="V86" i="2"/>
  <c r="W86" i="2"/>
  <c r="X86" i="2"/>
  <c r="Y86" i="2"/>
  <c r="Z86" i="2"/>
  <c r="AA86" i="2"/>
  <c r="AB86" i="2"/>
  <c r="AC86" i="2"/>
  <c r="AD86" i="2"/>
  <c r="AE86" i="2"/>
  <c r="AF86" i="2"/>
  <c r="AG86" i="2"/>
  <c r="AH86" i="2"/>
  <c r="AI86" i="2"/>
  <c r="AJ86" i="2"/>
  <c r="E87" i="2"/>
  <c r="F87" i="2"/>
  <c r="G87" i="2"/>
  <c r="H87" i="2"/>
  <c r="I87" i="2"/>
  <c r="J87" i="2"/>
  <c r="K87" i="2"/>
  <c r="L87" i="2"/>
  <c r="M87" i="2"/>
  <c r="N87" i="2"/>
  <c r="O87" i="2"/>
  <c r="P87" i="2"/>
  <c r="Q87" i="2"/>
  <c r="R87" i="2"/>
  <c r="S87" i="2"/>
  <c r="T87" i="2"/>
  <c r="U87" i="2"/>
  <c r="V87" i="2"/>
  <c r="W87" i="2"/>
  <c r="X87" i="2"/>
  <c r="Y87" i="2"/>
  <c r="Z87" i="2"/>
  <c r="AA87" i="2"/>
  <c r="AB87" i="2"/>
  <c r="AC87" i="2"/>
  <c r="AD87" i="2"/>
  <c r="AE87" i="2"/>
  <c r="AF87" i="2"/>
  <c r="AG87" i="2"/>
  <c r="AH87" i="2"/>
  <c r="AI87" i="2"/>
  <c r="AJ87" i="2"/>
  <c r="E88" i="2"/>
  <c r="F88" i="2"/>
  <c r="G88" i="2"/>
  <c r="H88" i="2"/>
  <c r="I88" i="2"/>
  <c r="J88" i="2"/>
  <c r="K88" i="2"/>
  <c r="L88" i="2"/>
  <c r="M88" i="2"/>
  <c r="N88" i="2"/>
  <c r="O88" i="2"/>
  <c r="P88" i="2"/>
  <c r="Q88" i="2"/>
  <c r="R88" i="2"/>
  <c r="S88" i="2"/>
  <c r="T88" i="2"/>
  <c r="U88" i="2"/>
  <c r="V88" i="2"/>
  <c r="W88" i="2"/>
  <c r="X88" i="2"/>
  <c r="Y88" i="2"/>
  <c r="Z88" i="2"/>
  <c r="AA88" i="2"/>
  <c r="AB88" i="2"/>
  <c r="AC88" i="2"/>
  <c r="AD88" i="2"/>
  <c r="AE88" i="2"/>
  <c r="AF88" i="2"/>
  <c r="AG88" i="2"/>
  <c r="AH88" i="2"/>
  <c r="AI88" i="2"/>
  <c r="AJ88" i="2"/>
  <c r="E89" i="2"/>
  <c r="F89" i="2"/>
  <c r="G89" i="2"/>
  <c r="H89" i="2"/>
  <c r="I89" i="2"/>
  <c r="J89" i="2"/>
  <c r="K89" i="2"/>
  <c r="L89" i="2"/>
  <c r="M89" i="2"/>
  <c r="N89" i="2"/>
  <c r="O89" i="2"/>
  <c r="P89" i="2"/>
  <c r="Q89" i="2"/>
  <c r="R89" i="2"/>
  <c r="S89" i="2"/>
  <c r="T89" i="2"/>
  <c r="U89" i="2"/>
  <c r="V89" i="2"/>
  <c r="W89" i="2"/>
  <c r="X89" i="2"/>
  <c r="Y89" i="2"/>
  <c r="Z89" i="2"/>
  <c r="AA89" i="2"/>
  <c r="AB89" i="2"/>
  <c r="AC89" i="2"/>
  <c r="AD89" i="2"/>
  <c r="AE89" i="2"/>
  <c r="AF89" i="2"/>
  <c r="AG89" i="2"/>
  <c r="AH89" i="2"/>
  <c r="AI89" i="2"/>
  <c r="AJ89" i="2"/>
  <c r="E90" i="2"/>
  <c r="F90" i="2"/>
  <c r="G90" i="2"/>
  <c r="H90" i="2"/>
  <c r="I90" i="2"/>
  <c r="J90" i="2"/>
  <c r="K90" i="2"/>
  <c r="L90" i="2"/>
  <c r="M90" i="2"/>
  <c r="N90" i="2"/>
  <c r="O90" i="2"/>
  <c r="P90" i="2"/>
  <c r="Q90" i="2"/>
  <c r="R90" i="2"/>
  <c r="S90" i="2"/>
  <c r="T90" i="2"/>
  <c r="U90" i="2"/>
  <c r="V90" i="2"/>
  <c r="W90" i="2"/>
  <c r="X90" i="2"/>
  <c r="Y90" i="2"/>
  <c r="Z90" i="2"/>
  <c r="AA90" i="2"/>
  <c r="AB90" i="2"/>
  <c r="AC90" i="2"/>
  <c r="AD90" i="2"/>
  <c r="AE90" i="2"/>
  <c r="AF90" i="2"/>
  <c r="AG90" i="2"/>
  <c r="AH90" i="2"/>
  <c r="AI90" i="2"/>
  <c r="AJ90" i="2"/>
  <c r="E91" i="2"/>
  <c r="F91" i="2"/>
  <c r="G91" i="2"/>
  <c r="H91" i="2"/>
  <c r="I91" i="2"/>
  <c r="J91" i="2"/>
  <c r="K91" i="2"/>
  <c r="L91" i="2"/>
  <c r="M91" i="2"/>
  <c r="N91" i="2"/>
  <c r="O91" i="2"/>
  <c r="P91" i="2"/>
  <c r="Q91" i="2"/>
  <c r="R91" i="2"/>
  <c r="S91" i="2"/>
  <c r="T91" i="2"/>
  <c r="U91" i="2"/>
  <c r="V91" i="2"/>
  <c r="W91" i="2"/>
  <c r="X91" i="2"/>
  <c r="Y91" i="2"/>
  <c r="Z91" i="2"/>
  <c r="AA91" i="2"/>
  <c r="AB91" i="2"/>
  <c r="AC91" i="2"/>
  <c r="AD91" i="2"/>
  <c r="AE91" i="2"/>
  <c r="AF91" i="2"/>
  <c r="AG91" i="2"/>
  <c r="AH91" i="2"/>
  <c r="AI91" i="2"/>
  <c r="AJ91" i="2"/>
  <c r="E92" i="2"/>
  <c r="F92" i="2"/>
  <c r="G92" i="2"/>
  <c r="H92" i="2"/>
  <c r="I92" i="2"/>
  <c r="J92" i="2"/>
  <c r="K92" i="2"/>
  <c r="L92" i="2"/>
  <c r="M92" i="2"/>
  <c r="N92" i="2"/>
  <c r="O92" i="2"/>
  <c r="P92" i="2"/>
  <c r="Q92" i="2"/>
  <c r="R92" i="2"/>
  <c r="S92" i="2"/>
  <c r="T92" i="2"/>
  <c r="U92" i="2"/>
  <c r="V92" i="2"/>
  <c r="W92" i="2"/>
  <c r="X92" i="2"/>
  <c r="Y92" i="2"/>
  <c r="Z92" i="2"/>
  <c r="AA92" i="2"/>
  <c r="AB92" i="2"/>
  <c r="AC92" i="2"/>
  <c r="AD92" i="2"/>
  <c r="AE92" i="2"/>
  <c r="AF92" i="2"/>
  <c r="AG92" i="2"/>
  <c r="AH92" i="2"/>
  <c r="AI92" i="2"/>
  <c r="AJ92" i="2"/>
  <c r="E93" i="2"/>
  <c r="F93" i="2"/>
  <c r="G93" i="2"/>
  <c r="H93" i="2"/>
  <c r="I93" i="2"/>
  <c r="J93" i="2"/>
  <c r="K93" i="2"/>
  <c r="L93" i="2"/>
  <c r="M93" i="2"/>
  <c r="N93" i="2"/>
  <c r="O93" i="2"/>
  <c r="P93" i="2"/>
  <c r="Q93" i="2"/>
  <c r="R93" i="2"/>
  <c r="S93" i="2"/>
  <c r="T93" i="2"/>
  <c r="U93" i="2"/>
  <c r="V93" i="2"/>
  <c r="W93" i="2"/>
  <c r="X93" i="2"/>
  <c r="Y93" i="2"/>
  <c r="Z93" i="2"/>
  <c r="AA93" i="2"/>
  <c r="AB93" i="2"/>
  <c r="AC93" i="2"/>
  <c r="AD93" i="2"/>
  <c r="AE93" i="2"/>
  <c r="AF93" i="2"/>
  <c r="AG93" i="2"/>
  <c r="AH93" i="2"/>
  <c r="AI93" i="2"/>
  <c r="AJ93" i="2"/>
  <c r="E94" i="2"/>
  <c r="F94" i="2"/>
  <c r="G94" i="2"/>
  <c r="H94" i="2"/>
  <c r="I94" i="2"/>
  <c r="J94" i="2"/>
  <c r="K94" i="2"/>
  <c r="L94" i="2"/>
  <c r="M94" i="2"/>
  <c r="N94" i="2"/>
  <c r="O94" i="2"/>
  <c r="P94" i="2"/>
  <c r="Q94" i="2"/>
  <c r="R94" i="2"/>
  <c r="S94" i="2"/>
  <c r="T94" i="2"/>
  <c r="U94" i="2"/>
  <c r="V94" i="2"/>
  <c r="W94" i="2"/>
  <c r="X94" i="2"/>
  <c r="Y94" i="2"/>
  <c r="Z94" i="2"/>
  <c r="AA94" i="2"/>
  <c r="AB94" i="2"/>
  <c r="AC94" i="2"/>
  <c r="AD94" i="2"/>
  <c r="AE94" i="2"/>
  <c r="AF94" i="2"/>
  <c r="AG94" i="2"/>
  <c r="AH94" i="2"/>
  <c r="AI94" i="2"/>
  <c r="AJ94" i="2"/>
  <c r="E95" i="2"/>
  <c r="F95" i="2"/>
  <c r="G95" i="2"/>
  <c r="H95" i="2"/>
  <c r="I95" i="2"/>
  <c r="J95" i="2"/>
  <c r="K95" i="2"/>
  <c r="L95" i="2"/>
  <c r="M95" i="2"/>
  <c r="N95" i="2"/>
  <c r="O95" i="2"/>
  <c r="P95" i="2"/>
  <c r="Q95" i="2"/>
  <c r="R95" i="2"/>
  <c r="S95" i="2"/>
  <c r="T95" i="2"/>
  <c r="U95" i="2"/>
  <c r="V95" i="2"/>
  <c r="W95" i="2"/>
  <c r="X95" i="2"/>
  <c r="Y95" i="2"/>
  <c r="Z95" i="2"/>
  <c r="AA95" i="2"/>
  <c r="AB95" i="2"/>
  <c r="AC95" i="2"/>
  <c r="AD95" i="2"/>
  <c r="AE95" i="2"/>
  <c r="AF95" i="2"/>
  <c r="AG95" i="2"/>
  <c r="AH95" i="2"/>
  <c r="AI95" i="2"/>
  <c r="AJ95" i="2"/>
  <c r="E96" i="2"/>
  <c r="F96" i="2"/>
  <c r="G96" i="2"/>
  <c r="H96" i="2"/>
  <c r="I96" i="2"/>
  <c r="J96" i="2"/>
  <c r="K96" i="2"/>
  <c r="L96" i="2"/>
  <c r="M96" i="2"/>
  <c r="N96" i="2"/>
  <c r="O96" i="2"/>
  <c r="P96" i="2"/>
  <c r="Q96" i="2"/>
  <c r="R96" i="2"/>
  <c r="S96" i="2"/>
  <c r="T96" i="2"/>
  <c r="U96" i="2"/>
  <c r="V96" i="2"/>
  <c r="W96" i="2"/>
  <c r="X96" i="2"/>
  <c r="Y96" i="2"/>
  <c r="Z96" i="2"/>
  <c r="AA96" i="2"/>
  <c r="AB96" i="2"/>
  <c r="AC96" i="2"/>
  <c r="AD96" i="2"/>
  <c r="AE96" i="2"/>
  <c r="AF96" i="2"/>
  <c r="AG96" i="2"/>
  <c r="AH96" i="2"/>
  <c r="AI96" i="2"/>
  <c r="AJ96" i="2"/>
  <c r="E97" i="2"/>
  <c r="F97" i="2"/>
  <c r="G97" i="2"/>
  <c r="H97" i="2"/>
  <c r="I97" i="2"/>
  <c r="J97" i="2"/>
  <c r="K97" i="2"/>
  <c r="L97" i="2"/>
  <c r="M97" i="2"/>
  <c r="N97" i="2"/>
  <c r="O97" i="2"/>
  <c r="P97" i="2"/>
  <c r="Q97" i="2"/>
  <c r="R97" i="2"/>
  <c r="S97" i="2"/>
  <c r="T97" i="2"/>
  <c r="U97" i="2"/>
  <c r="V97" i="2"/>
  <c r="W97" i="2"/>
  <c r="X97" i="2"/>
  <c r="Y97" i="2"/>
  <c r="Z97" i="2"/>
  <c r="AA97" i="2"/>
  <c r="AB97" i="2"/>
  <c r="AC97" i="2"/>
  <c r="AD97" i="2"/>
  <c r="AE97" i="2"/>
  <c r="AF97" i="2"/>
  <c r="AG97" i="2"/>
  <c r="AH97" i="2"/>
  <c r="AI97" i="2"/>
  <c r="AJ97" i="2"/>
  <c r="E98" i="2"/>
  <c r="F98" i="2"/>
  <c r="G98" i="2"/>
  <c r="H98" i="2"/>
  <c r="I98" i="2"/>
  <c r="J98" i="2"/>
  <c r="K98" i="2"/>
  <c r="L98" i="2"/>
  <c r="M98" i="2"/>
  <c r="N98" i="2"/>
  <c r="O98" i="2"/>
  <c r="P98" i="2"/>
  <c r="Q98" i="2"/>
  <c r="R98" i="2"/>
  <c r="S98" i="2"/>
  <c r="T98" i="2"/>
  <c r="U98" i="2"/>
  <c r="V98" i="2"/>
  <c r="W98" i="2"/>
  <c r="X98" i="2"/>
  <c r="Y98" i="2"/>
  <c r="Z98" i="2"/>
  <c r="AA98" i="2"/>
  <c r="AB98" i="2"/>
  <c r="AC98" i="2"/>
  <c r="AD98" i="2"/>
  <c r="AE98" i="2"/>
  <c r="AF98" i="2"/>
  <c r="AG98" i="2"/>
  <c r="AH98" i="2"/>
  <c r="AI98" i="2"/>
  <c r="AJ98" i="2"/>
  <c r="E99" i="2"/>
  <c r="F99" i="2"/>
  <c r="G99" i="2"/>
  <c r="H99" i="2"/>
  <c r="I99" i="2"/>
  <c r="J99" i="2"/>
  <c r="K99" i="2"/>
  <c r="L99" i="2"/>
  <c r="M99" i="2"/>
  <c r="N99" i="2"/>
  <c r="O99" i="2"/>
  <c r="P99" i="2"/>
  <c r="Q99" i="2"/>
  <c r="R99" i="2"/>
  <c r="S99" i="2"/>
  <c r="T99" i="2"/>
  <c r="U99" i="2"/>
  <c r="V99" i="2"/>
  <c r="W99" i="2"/>
  <c r="X99" i="2"/>
  <c r="Y99" i="2"/>
  <c r="Z99" i="2"/>
  <c r="AA99" i="2"/>
  <c r="AB99" i="2"/>
  <c r="AC99" i="2"/>
  <c r="AD99" i="2"/>
  <c r="AE99" i="2"/>
  <c r="AF99" i="2"/>
  <c r="AG99" i="2"/>
  <c r="AH99" i="2"/>
  <c r="AI99" i="2"/>
  <c r="AJ99" i="2"/>
  <c r="E100" i="2"/>
  <c r="F100" i="2"/>
  <c r="G100" i="2"/>
  <c r="H100" i="2"/>
  <c r="I100" i="2"/>
  <c r="J100" i="2"/>
  <c r="K100" i="2"/>
  <c r="L100" i="2"/>
  <c r="M100" i="2"/>
  <c r="N100" i="2"/>
  <c r="O100" i="2"/>
  <c r="P100" i="2"/>
  <c r="Q100" i="2"/>
  <c r="R100" i="2"/>
  <c r="S100" i="2"/>
  <c r="T100" i="2"/>
  <c r="U100" i="2"/>
  <c r="V100" i="2"/>
  <c r="W100" i="2"/>
  <c r="X100" i="2"/>
  <c r="Y100" i="2"/>
  <c r="Z100" i="2"/>
  <c r="AA100" i="2"/>
  <c r="AB100" i="2"/>
  <c r="AC100" i="2"/>
  <c r="AD100" i="2"/>
  <c r="AE100" i="2"/>
  <c r="AF100" i="2"/>
  <c r="AG100" i="2"/>
  <c r="AH100" i="2"/>
  <c r="AI100" i="2"/>
  <c r="AJ100" i="2"/>
  <c r="E101" i="2"/>
  <c r="F101" i="2"/>
  <c r="G101" i="2"/>
  <c r="H101" i="2"/>
  <c r="I101" i="2"/>
  <c r="J101" i="2"/>
  <c r="K101" i="2"/>
  <c r="L101" i="2"/>
  <c r="M101" i="2"/>
  <c r="N101" i="2"/>
  <c r="O101" i="2"/>
  <c r="P101" i="2"/>
  <c r="Q101" i="2"/>
  <c r="R101" i="2"/>
  <c r="S101" i="2"/>
  <c r="T101" i="2"/>
  <c r="U101" i="2"/>
  <c r="V101" i="2"/>
  <c r="W101" i="2"/>
  <c r="X101" i="2"/>
  <c r="Y101" i="2"/>
  <c r="Z101" i="2"/>
  <c r="AA101" i="2"/>
  <c r="AB101" i="2"/>
  <c r="AC101" i="2"/>
  <c r="AD101" i="2"/>
  <c r="AE101" i="2"/>
  <c r="AF101" i="2"/>
  <c r="AG101" i="2"/>
  <c r="AH101" i="2"/>
  <c r="AI101" i="2"/>
  <c r="AJ101" i="2"/>
  <c r="E102" i="2"/>
  <c r="F102" i="2"/>
  <c r="G102" i="2"/>
  <c r="H102" i="2"/>
  <c r="I102" i="2"/>
  <c r="J102" i="2"/>
  <c r="K102" i="2"/>
  <c r="L102" i="2"/>
  <c r="M102" i="2"/>
  <c r="N102" i="2"/>
  <c r="O102" i="2"/>
  <c r="P102" i="2"/>
  <c r="Q102" i="2"/>
  <c r="R102" i="2"/>
  <c r="S102" i="2"/>
  <c r="T102" i="2"/>
  <c r="U102" i="2"/>
  <c r="V102" i="2"/>
  <c r="W102" i="2"/>
  <c r="X102" i="2"/>
  <c r="Y102" i="2"/>
  <c r="Z102" i="2"/>
  <c r="AA102" i="2"/>
  <c r="AB102" i="2"/>
  <c r="AC102" i="2"/>
  <c r="AD102" i="2"/>
  <c r="AE102" i="2"/>
  <c r="AF102" i="2"/>
  <c r="AG102" i="2"/>
  <c r="AH102" i="2"/>
  <c r="AI102" i="2"/>
  <c r="AJ102" i="2"/>
  <c r="E103" i="2"/>
  <c r="F103" i="2"/>
  <c r="G103" i="2"/>
  <c r="H103" i="2"/>
  <c r="I103" i="2"/>
  <c r="J103" i="2"/>
  <c r="K103" i="2"/>
  <c r="L103" i="2"/>
  <c r="M103" i="2"/>
  <c r="N103" i="2"/>
  <c r="O103" i="2"/>
  <c r="P103" i="2"/>
  <c r="Q103" i="2"/>
  <c r="R103" i="2"/>
  <c r="S103" i="2"/>
  <c r="T103" i="2"/>
  <c r="U103" i="2"/>
  <c r="V103" i="2"/>
  <c r="W103" i="2"/>
  <c r="X103" i="2"/>
  <c r="Y103" i="2"/>
  <c r="Z103" i="2"/>
  <c r="AA103" i="2"/>
  <c r="AB103" i="2"/>
  <c r="AC103" i="2"/>
  <c r="AD103" i="2"/>
  <c r="AE103" i="2"/>
  <c r="AF103" i="2"/>
  <c r="AG103" i="2"/>
  <c r="AH103" i="2"/>
  <c r="AI103" i="2"/>
  <c r="AJ103" i="2"/>
  <c r="E104" i="2"/>
  <c r="F104" i="2"/>
  <c r="G104" i="2"/>
  <c r="H104" i="2"/>
  <c r="I104" i="2"/>
  <c r="J104" i="2"/>
  <c r="K104" i="2"/>
  <c r="L104" i="2"/>
  <c r="M104" i="2"/>
  <c r="N104" i="2"/>
  <c r="O104" i="2"/>
  <c r="P104" i="2"/>
  <c r="Q104" i="2"/>
  <c r="R104" i="2"/>
  <c r="S104" i="2"/>
  <c r="T104" i="2"/>
  <c r="U104" i="2"/>
  <c r="V104" i="2"/>
  <c r="W104" i="2"/>
  <c r="X104" i="2"/>
  <c r="Y104" i="2"/>
  <c r="Z104" i="2"/>
  <c r="AA104" i="2"/>
  <c r="AB104" i="2"/>
  <c r="AC104" i="2"/>
  <c r="AD104" i="2"/>
  <c r="AE104" i="2"/>
  <c r="AF104" i="2"/>
  <c r="AG104" i="2"/>
  <c r="AH104" i="2"/>
  <c r="AI104" i="2"/>
  <c r="AJ104" i="2"/>
  <c r="E105" i="2"/>
  <c r="F105" i="2"/>
  <c r="G105" i="2"/>
  <c r="H105" i="2"/>
  <c r="I105" i="2"/>
  <c r="J105" i="2"/>
  <c r="K105" i="2"/>
  <c r="L105" i="2"/>
  <c r="M105" i="2"/>
  <c r="N105" i="2"/>
  <c r="O105" i="2"/>
  <c r="P105" i="2"/>
  <c r="Q105" i="2"/>
  <c r="R105" i="2"/>
  <c r="S105" i="2"/>
  <c r="T105" i="2"/>
  <c r="U105" i="2"/>
  <c r="V105" i="2"/>
  <c r="W105" i="2"/>
  <c r="X105" i="2"/>
  <c r="Y105" i="2"/>
  <c r="Z105" i="2"/>
  <c r="AA105" i="2"/>
  <c r="AB105" i="2"/>
  <c r="AC105" i="2"/>
  <c r="AD105" i="2"/>
  <c r="AE105" i="2"/>
  <c r="AF105" i="2"/>
  <c r="AG105" i="2"/>
  <c r="AH105" i="2"/>
  <c r="AI105" i="2"/>
  <c r="AJ105" i="2"/>
  <c r="E106" i="2"/>
  <c r="F106" i="2"/>
  <c r="G106" i="2"/>
  <c r="H106" i="2"/>
  <c r="I106" i="2"/>
  <c r="J106" i="2"/>
  <c r="K106" i="2"/>
  <c r="L106" i="2"/>
  <c r="M106" i="2"/>
  <c r="N106" i="2"/>
  <c r="O106" i="2"/>
  <c r="P106" i="2"/>
  <c r="Q106" i="2"/>
  <c r="R106" i="2"/>
  <c r="S106" i="2"/>
  <c r="T106" i="2"/>
  <c r="U106" i="2"/>
  <c r="V106" i="2"/>
  <c r="W106" i="2"/>
  <c r="X106" i="2"/>
  <c r="Y106" i="2"/>
  <c r="Z106" i="2"/>
  <c r="AA106" i="2"/>
  <c r="AB106" i="2"/>
  <c r="AC106" i="2"/>
  <c r="AD106" i="2"/>
  <c r="AE106" i="2"/>
  <c r="AF106" i="2"/>
  <c r="AG106" i="2"/>
  <c r="AH106" i="2"/>
  <c r="AI106" i="2"/>
  <c r="AJ106" i="2"/>
  <c r="E107" i="2"/>
  <c r="F107" i="2"/>
  <c r="G107" i="2"/>
  <c r="H107" i="2"/>
  <c r="I107" i="2"/>
  <c r="J107" i="2"/>
  <c r="K107" i="2"/>
  <c r="L107" i="2"/>
  <c r="M107" i="2"/>
  <c r="N107" i="2"/>
  <c r="O107" i="2"/>
  <c r="P107" i="2"/>
  <c r="Q107" i="2"/>
  <c r="R107" i="2"/>
  <c r="S107" i="2"/>
  <c r="T107" i="2"/>
  <c r="U107" i="2"/>
  <c r="V107" i="2"/>
  <c r="W107" i="2"/>
  <c r="X107" i="2"/>
  <c r="Y107" i="2"/>
  <c r="Z107" i="2"/>
  <c r="AA107" i="2"/>
  <c r="AB107" i="2"/>
  <c r="AC107" i="2"/>
  <c r="AD107" i="2"/>
  <c r="AE107" i="2"/>
  <c r="AF107" i="2"/>
  <c r="AG107" i="2"/>
  <c r="AH107" i="2"/>
  <c r="AI107" i="2"/>
  <c r="AJ107" i="2"/>
  <c r="E108" i="2"/>
  <c r="F108" i="2"/>
  <c r="G108" i="2"/>
  <c r="H108" i="2"/>
  <c r="I108" i="2"/>
  <c r="J108" i="2"/>
  <c r="K108" i="2"/>
  <c r="L108" i="2"/>
  <c r="M108" i="2"/>
  <c r="N108" i="2"/>
  <c r="O108" i="2"/>
  <c r="P108" i="2"/>
  <c r="Q108" i="2"/>
  <c r="R108" i="2"/>
  <c r="S108" i="2"/>
  <c r="T108" i="2"/>
  <c r="U108" i="2"/>
  <c r="V108" i="2"/>
  <c r="W108" i="2"/>
  <c r="X108" i="2"/>
  <c r="Y108" i="2"/>
  <c r="Z108" i="2"/>
  <c r="AA108" i="2"/>
  <c r="AB108" i="2"/>
  <c r="AC108" i="2"/>
  <c r="AD108" i="2"/>
  <c r="AE108" i="2"/>
  <c r="AF108" i="2"/>
  <c r="AG108" i="2"/>
  <c r="AH108" i="2"/>
  <c r="AI108" i="2"/>
  <c r="AJ108" i="2"/>
  <c r="E109" i="2"/>
  <c r="F109" i="2"/>
  <c r="G109" i="2"/>
  <c r="H109" i="2"/>
  <c r="I109" i="2"/>
  <c r="J109" i="2"/>
  <c r="K109" i="2"/>
  <c r="L109" i="2"/>
  <c r="M109" i="2"/>
  <c r="N109" i="2"/>
  <c r="O109" i="2"/>
  <c r="P109" i="2"/>
  <c r="Q109" i="2"/>
  <c r="R109" i="2"/>
  <c r="S109" i="2"/>
  <c r="T109" i="2"/>
  <c r="U109" i="2"/>
  <c r="V109" i="2"/>
  <c r="W109" i="2"/>
  <c r="X109" i="2"/>
  <c r="Y109" i="2"/>
  <c r="Z109" i="2"/>
  <c r="AA109" i="2"/>
  <c r="AB109" i="2"/>
  <c r="AC109" i="2"/>
  <c r="AD109" i="2"/>
  <c r="AE109" i="2"/>
  <c r="AF109" i="2"/>
  <c r="AG109" i="2"/>
  <c r="AH109" i="2"/>
  <c r="AI109" i="2"/>
  <c r="AJ109" i="2"/>
  <c r="E110" i="2"/>
  <c r="F110" i="2"/>
  <c r="G110" i="2"/>
  <c r="H110" i="2"/>
  <c r="I110" i="2"/>
  <c r="J110" i="2"/>
  <c r="K110" i="2"/>
  <c r="L110" i="2"/>
  <c r="M110" i="2"/>
  <c r="N110" i="2"/>
  <c r="O110" i="2"/>
  <c r="P110" i="2"/>
  <c r="Q110" i="2"/>
  <c r="R110" i="2"/>
  <c r="S110" i="2"/>
  <c r="T110" i="2"/>
  <c r="U110" i="2"/>
  <c r="V110" i="2"/>
  <c r="W110" i="2"/>
  <c r="X110" i="2"/>
  <c r="Y110" i="2"/>
  <c r="Z110" i="2"/>
  <c r="AA110" i="2"/>
  <c r="AB110" i="2"/>
  <c r="AC110" i="2"/>
  <c r="AD110" i="2"/>
  <c r="AE110" i="2"/>
  <c r="AF110" i="2"/>
  <c r="AG110" i="2"/>
  <c r="AH110" i="2"/>
  <c r="AI110" i="2"/>
  <c r="AJ110" i="2"/>
  <c r="E111" i="2"/>
  <c r="F111" i="2"/>
  <c r="G111" i="2"/>
  <c r="H111" i="2"/>
  <c r="I111" i="2"/>
  <c r="J111" i="2"/>
  <c r="K111" i="2"/>
  <c r="L111" i="2"/>
  <c r="M111" i="2"/>
  <c r="N111" i="2"/>
  <c r="O111" i="2"/>
  <c r="P111" i="2"/>
  <c r="Q111" i="2"/>
  <c r="R111" i="2"/>
  <c r="S111" i="2"/>
  <c r="T111" i="2"/>
  <c r="U111" i="2"/>
  <c r="V111" i="2"/>
  <c r="W111" i="2"/>
  <c r="X111" i="2"/>
  <c r="Y111" i="2"/>
  <c r="Z111" i="2"/>
  <c r="AA111" i="2"/>
  <c r="AB111" i="2"/>
  <c r="AC111" i="2"/>
  <c r="AD111" i="2"/>
  <c r="AE111" i="2"/>
  <c r="AF111" i="2"/>
  <c r="AG111" i="2"/>
  <c r="AH111" i="2"/>
  <c r="AI111" i="2"/>
  <c r="AJ111" i="2"/>
  <c r="E112" i="2"/>
  <c r="F112" i="2"/>
  <c r="G112" i="2"/>
  <c r="H112" i="2"/>
  <c r="I112" i="2"/>
  <c r="J112" i="2"/>
  <c r="K112" i="2"/>
  <c r="L112" i="2"/>
  <c r="M112" i="2"/>
  <c r="N112" i="2"/>
  <c r="O112" i="2"/>
  <c r="P112" i="2"/>
  <c r="Q112" i="2"/>
  <c r="R112" i="2"/>
  <c r="S112" i="2"/>
  <c r="T112" i="2"/>
  <c r="U112" i="2"/>
  <c r="V112" i="2"/>
  <c r="W112" i="2"/>
  <c r="X112" i="2"/>
  <c r="Y112" i="2"/>
  <c r="Z112" i="2"/>
  <c r="AA112" i="2"/>
  <c r="AB112" i="2"/>
  <c r="AC112" i="2"/>
  <c r="AD112" i="2"/>
  <c r="AE112" i="2"/>
  <c r="AF112" i="2"/>
  <c r="AG112" i="2"/>
  <c r="AH112" i="2"/>
  <c r="AI112" i="2"/>
  <c r="AJ112" i="2"/>
  <c r="E113" i="2"/>
  <c r="F113" i="2"/>
  <c r="G113" i="2"/>
  <c r="H113" i="2"/>
  <c r="I113" i="2"/>
  <c r="J113" i="2"/>
  <c r="K113" i="2"/>
  <c r="L113" i="2"/>
  <c r="M113" i="2"/>
  <c r="N113" i="2"/>
  <c r="O113" i="2"/>
  <c r="P113" i="2"/>
  <c r="Q113" i="2"/>
  <c r="R113" i="2"/>
  <c r="S113" i="2"/>
  <c r="T113" i="2"/>
  <c r="U113" i="2"/>
  <c r="V113" i="2"/>
  <c r="W113" i="2"/>
  <c r="X113" i="2"/>
  <c r="Y113" i="2"/>
  <c r="Z113" i="2"/>
  <c r="AA113" i="2"/>
  <c r="AB113" i="2"/>
  <c r="AC113" i="2"/>
  <c r="AD113" i="2"/>
  <c r="AE113" i="2"/>
  <c r="AF113" i="2"/>
  <c r="AG113" i="2"/>
  <c r="AH113" i="2"/>
  <c r="AI113" i="2"/>
  <c r="AJ113" i="2"/>
  <c r="E114" i="2"/>
  <c r="F114" i="2"/>
  <c r="G114" i="2"/>
  <c r="H114" i="2"/>
  <c r="I114" i="2"/>
  <c r="J114" i="2"/>
  <c r="K114" i="2"/>
  <c r="L114" i="2"/>
  <c r="M114" i="2"/>
  <c r="N114" i="2"/>
  <c r="O114" i="2"/>
  <c r="P114" i="2"/>
  <c r="Q114" i="2"/>
  <c r="R114" i="2"/>
  <c r="S114" i="2"/>
  <c r="T114" i="2"/>
  <c r="U114" i="2"/>
  <c r="V114" i="2"/>
  <c r="W114" i="2"/>
  <c r="X114" i="2"/>
  <c r="Y114" i="2"/>
  <c r="Z114" i="2"/>
  <c r="AA114" i="2"/>
  <c r="AB114" i="2"/>
  <c r="AC114" i="2"/>
  <c r="AD114" i="2"/>
  <c r="AE114" i="2"/>
  <c r="AF114" i="2"/>
  <c r="AG114" i="2"/>
  <c r="AH114" i="2"/>
  <c r="AI114" i="2"/>
  <c r="AJ114" i="2"/>
  <c r="E115" i="2"/>
  <c r="F115" i="2"/>
  <c r="G115" i="2"/>
  <c r="H115" i="2"/>
  <c r="I115" i="2"/>
  <c r="J115" i="2"/>
  <c r="K115" i="2"/>
  <c r="L115" i="2"/>
  <c r="M115" i="2"/>
  <c r="N115" i="2"/>
  <c r="O115" i="2"/>
  <c r="P115" i="2"/>
  <c r="Q115" i="2"/>
  <c r="R115" i="2"/>
  <c r="S115" i="2"/>
  <c r="T115" i="2"/>
  <c r="U115" i="2"/>
  <c r="V115" i="2"/>
  <c r="W115" i="2"/>
  <c r="X115" i="2"/>
  <c r="Y115" i="2"/>
  <c r="Z115" i="2"/>
  <c r="AA115" i="2"/>
  <c r="AB115" i="2"/>
  <c r="AC115" i="2"/>
  <c r="AD115" i="2"/>
  <c r="AE115" i="2"/>
  <c r="AF115" i="2"/>
  <c r="AG115" i="2"/>
  <c r="AH115" i="2"/>
  <c r="AI115" i="2"/>
  <c r="AJ115" i="2"/>
  <c r="E116" i="2"/>
  <c r="F116" i="2"/>
  <c r="G116" i="2"/>
  <c r="H116" i="2"/>
  <c r="I116" i="2"/>
  <c r="J116" i="2"/>
  <c r="K116" i="2"/>
  <c r="L116" i="2"/>
  <c r="M116" i="2"/>
  <c r="N116" i="2"/>
  <c r="O116" i="2"/>
  <c r="P116" i="2"/>
  <c r="Q116" i="2"/>
  <c r="R116" i="2"/>
  <c r="S116" i="2"/>
  <c r="T116" i="2"/>
  <c r="U116" i="2"/>
  <c r="V116" i="2"/>
  <c r="W116" i="2"/>
  <c r="X116" i="2"/>
  <c r="Y116" i="2"/>
  <c r="Z116" i="2"/>
  <c r="AA116" i="2"/>
  <c r="AB116" i="2"/>
  <c r="AC116" i="2"/>
  <c r="AD116" i="2"/>
  <c r="AE116" i="2"/>
  <c r="AF116" i="2"/>
  <c r="AG116" i="2"/>
  <c r="AH116" i="2"/>
  <c r="AI116" i="2"/>
  <c r="AJ116" i="2"/>
  <c r="E117" i="2"/>
  <c r="F117" i="2"/>
  <c r="G117" i="2"/>
  <c r="H117" i="2"/>
  <c r="I117" i="2"/>
  <c r="J117" i="2"/>
  <c r="K117" i="2"/>
  <c r="L117" i="2"/>
  <c r="M117" i="2"/>
  <c r="N117" i="2"/>
  <c r="O117" i="2"/>
  <c r="P117" i="2"/>
  <c r="Q117" i="2"/>
  <c r="R117" i="2"/>
  <c r="S117" i="2"/>
  <c r="T117" i="2"/>
  <c r="U117" i="2"/>
  <c r="V117" i="2"/>
  <c r="W117" i="2"/>
  <c r="X117" i="2"/>
  <c r="Y117" i="2"/>
  <c r="Z117" i="2"/>
  <c r="AA117" i="2"/>
  <c r="AB117" i="2"/>
  <c r="AC117" i="2"/>
  <c r="AD117" i="2"/>
  <c r="AE117" i="2"/>
  <c r="AF117" i="2"/>
  <c r="AG117" i="2"/>
  <c r="AH117" i="2"/>
  <c r="AI117" i="2"/>
  <c r="AJ117" i="2"/>
  <c r="E118" i="2"/>
  <c r="F118" i="2"/>
  <c r="G118" i="2"/>
  <c r="H118" i="2"/>
  <c r="I118" i="2"/>
  <c r="J118" i="2"/>
  <c r="K118" i="2"/>
  <c r="L118" i="2"/>
  <c r="M118" i="2"/>
  <c r="N118" i="2"/>
  <c r="O118" i="2"/>
  <c r="P118" i="2"/>
  <c r="Q118" i="2"/>
  <c r="R118" i="2"/>
  <c r="S118" i="2"/>
  <c r="T118" i="2"/>
  <c r="U118" i="2"/>
  <c r="V118" i="2"/>
  <c r="W118" i="2"/>
  <c r="X118" i="2"/>
  <c r="Y118" i="2"/>
  <c r="Z118" i="2"/>
  <c r="AA118" i="2"/>
  <c r="AB118" i="2"/>
  <c r="AC118" i="2"/>
  <c r="AD118" i="2"/>
  <c r="AE118" i="2"/>
  <c r="AF118" i="2"/>
  <c r="AG118" i="2"/>
  <c r="AH118" i="2"/>
  <c r="AI118" i="2"/>
  <c r="AJ118" i="2"/>
  <c r="E119" i="2"/>
  <c r="F119" i="2"/>
  <c r="G119" i="2"/>
  <c r="H119" i="2"/>
  <c r="I119" i="2"/>
  <c r="J119" i="2"/>
  <c r="K119" i="2"/>
  <c r="L119" i="2"/>
  <c r="M119" i="2"/>
  <c r="N119" i="2"/>
  <c r="O119" i="2"/>
  <c r="P119" i="2"/>
  <c r="Q119" i="2"/>
  <c r="R119" i="2"/>
  <c r="S119" i="2"/>
  <c r="T119" i="2"/>
  <c r="U119" i="2"/>
  <c r="V119" i="2"/>
  <c r="W119" i="2"/>
  <c r="X119" i="2"/>
  <c r="Y119" i="2"/>
  <c r="Z119" i="2"/>
  <c r="AA119" i="2"/>
  <c r="AB119" i="2"/>
  <c r="AC119" i="2"/>
  <c r="AD119" i="2"/>
  <c r="AE119" i="2"/>
  <c r="AF119" i="2"/>
  <c r="AG119" i="2"/>
  <c r="AH119" i="2"/>
  <c r="AI119" i="2"/>
  <c r="AJ119" i="2"/>
  <c r="E120" i="2"/>
  <c r="F120" i="2"/>
  <c r="G120" i="2"/>
  <c r="H120" i="2"/>
  <c r="I120" i="2"/>
  <c r="J120" i="2"/>
  <c r="K120" i="2"/>
  <c r="L120" i="2"/>
  <c r="M120" i="2"/>
  <c r="N120" i="2"/>
  <c r="O120" i="2"/>
  <c r="P120" i="2"/>
  <c r="Q120" i="2"/>
  <c r="R120" i="2"/>
  <c r="S120" i="2"/>
  <c r="T120" i="2"/>
  <c r="U120" i="2"/>
  <c r="V120" i="2"/>
  <c r="W120" i="2"/>
  <c r="X120" i="2"/>
  <c r="Y120" i="2"/>
  <c r="Z120" i="2"/>
  <c r="AA120" i="2"/>
  <c r="AB120" i="2"/>
  <c r="AC120" i="2"/>
  <c r="AD120" i="2"/>
  <c r="AE120" i="2"/>
  <c r="AF120" i="2"/>
  <c r="AG120" i="2"/>
  <c r="AH120" i="2"/>
  <c r="AI120" i="2"/>
  <c r="AJ120" i="2"/>
  <c r="E121" i="2"/>
  <c r="F121" i="2"/>
  <c r="G121" i="2"/>
  <c r="H121" i="2"/>
  <c r="I121" i="2"/>
  <c r="J121" i="2"/>
  <c r="K121" i="2"/>
  <c r="L121" i="2"/>
  <c r="M121" i="2"/>
  <c r="N121" i="2"/>
  <c r="O121" i="2"/>
  <c r="P121" i="2"/>
  <c r="Q121" i="2"/>
  <c r="R121" i="2"/>
  <c r="S121" i="2"/>
  <c r="T121" i="2"/>
  <c r="U121" i="2"/>
  <c r="V121" i="2"/>
  <c r="W121" i="2"/>
  <c r="X121" i="2"/>
  <c r="Y121" i="2"/>
  <c r="Z121" i="2"/>
  <c r="AA121" i="2"/>
  <c r="AB121" i="2"/>
  <c r="AC121" i="2"/>
  <c r="AD121" i="2"/>
  <c r="AE121" i="2"/>
  <c r="AF121" i="2"/>
  <c r="AG121" i="2"/>
  <c r="AH121" i="2"/>
  <c r="AI121" i="2"/>
  <c r="AJ121" i="2"/>
  <c r="E122" i="2"/>
  <c r="F122" i="2"/>
  <c r="G122" i="2"/>
  <c r="H122" i="2"/>
  <c r="I122" i="2"/>
  <c r="J122" i="2"/>
  <c r="K122" i="2"/>
  <c r="L122" i="2"/>
  <c r="M122" i="2"/>
  <c r="N122" i="2"/>
  <c r="O122" i="2"/>
  <c r="P122" i="2"/>
  <c r="Q122" i="2"/>
  <c r="R122" i="2"/>
  <c r="S122" i="2"/>
  <c r="T122" i="2"/>
  <c r="U122" i="2"/>
  <c r="V122" i="2"/>
  <c r="W122" i="2"/>
  <c r="X122" i="2"/>
  <c r="Y122" i="2"/>
  <c r="Z122" i="2"/>
  <c r="AA122" i="2"/>
  <c r="AB122" i="2"/>
  <c r="AC122" i="2"/>
  <c r="AD122" i="2"/>
  <c r="AE122" i="2"/>
  <c r="AF122" i="2"/>
  <c r="AG122" i="2"/>
  <c r="AH122" i="2"/>
  <c r="AI122" i="2"/>
  <c r="AJ122" i="2"/>
  <c r="E123" i="2"/>
  <c r="F123" i="2"/>
  <c r="G123" i="2"/>
  <c r="H123" i="2"/>
  <c r="I123" i="2"/>
  <c r="J123" i="2"/>
  <c r="K123" i="2"/>
  <c r="L123" i="2"/>
  <c r="M123" i="2"/>
  <c r="N123" i="2"/>
  <c r="O123" i="2"/>
  <c r="P123" i="2"/>
  <c r="Q123" i="2"/>
  <c r="R123" i="2"/>
  <c r="S123" i="2"/>
  <c r="T123" i="2"/>
  <c r="U123" i="2"/>
  <c r="V123" i="2"/>
  <c r="W123" i="2"/>
  <c r="X123" i="2"/>
  <c r="Y123" i="2"/>
  <c r="Z123" i="2"/>
  <c r="AA123" i="2"/>
  <c r="AB123" i="2"/>
  <c r="AC123" i="2"/>
  <c r="AD123" i="2"/>
  <c r="AE123" i="2"/>
  <c r="AF123" i="2"/>
  <c r="AG123" i="2"/>
  <c r="AH123" i="2"/>
  <c r="AI123" i="2"/>
  <c r="AJ123" i="2"/>
  <c r="E124" i="2"/>
  <c r="F124" i="2"/>
  <c r="G124" i="2"/>
  <c r="H124" i="2"/>
  <c r="I124" i="2"/>
  <c r="J124" i="2"/>
  <c r="K124" i="2"/>
  <c r="L124" i="2"/>
  <c r="M124" i="2"/>
  <c r="N124" i="2"/>
  <c r="O124" i="2"/>
  <c r="P124" i="2"/>
  <c r="Q124" i="2"/>
  <c r="R124" i="2"/>
  <c r="S124" i="2"/>
  <c r="T124" i="2"/>
  <c r="U124" i="2"/>
  <c r="V124" i="2"/>
  <c r="W124" i="2"/>
  <c r="X124" i="2"/>
  <c r="Y124" i="2"/>
  <c r="Z124" i="2"/>
  <c r="AA124" i="2"/>
  <c r="AB124" i="2"/>
  <c r="AC124" i="2"/>
  <c r="AD124" i="2"/>
  <c r="AE124" i="2"/>
  <c r="AF124" i="2"/>
  <c r="AG124" i="2"/>
  <c r="AH124" i="2"/>
  <c r="AI124" i="2"/>
  <c r="AJ124" i="2"/>
  <c r="E125" i="2"/>
  <c r="F125" i="2"/>
  <c r="G125" i="2"/>
  <c r="H125" i="2"/>
  <c r="I125" i="2"/>
  <c r="J125" i="2"/>
  <c r="K125" i="2"/>
  <c r="L125" i="2"/>
  <c r="M125" i="2"/>
  <c r="N125" i="2"/>
  <c r="O125" i="2"/>
  <c r="P125" i="2"/>
  <c r="Q125" i="2"/>
  <c r="R125" i="2"/>
  <c r="S125" i="2"/>
  <c r="T125" i="2"/>
  <c r="U125" i="2"/>
  <c r="V125" i="2"/>
  <c r="W125" i="2"/>
  <c r="X125" i="2"/>
  <c r="Y125" i="2"/>
  <c r="Z125" i="2"/>
  <c r="AA125" i="2"/>
  <c r="AB125" i="2"/>
  <c r="AC125" i="2"/>
  <c r="AD125" i="2"/>
  <c r="AE125" i="2"/>
  <c r="AF125" i="2"/>
  <c r="AG125" i="2"/>
  <c r="AH125" i="2"/>
  <c r="AI125" i="2"/>
  <c r="AJ125" i="2"/>
  <c r="E126" i="2"/>
  <c r="F126" i="2"/>
  <c r="G126" i="2"/>
  <c r="H126" i="2"/>
  <c r="I126" i="2"/>
  <c r="J126" i="2"/>
  <c r="K126" i="2"/>
  <c r="L126" i="2"/>
  <c r="M126" i="2"/>
  <c r="N126" i="2"/>
  <c r="O126" i="2"/>
  <c r="P126" i="2"/>
  <c r="Q126" i="2"/>
  <c r="R126" i="2"/>
  <c r="S126" i="2"/>
  <c r="T126" i="2"/>
  <c r="U126" i="2"/>
  <c r="V126" i="2"/>
  <c r="W126" i="2"/>
  <c r="X126" i="2"/>
  <c r="Y126" i="2"/>
  <c r="Z126" i="2"/>
  <c r="AA126" i="2"/>
  <c r="AB126" i="2"/>
  <c r="AC126" i="2"/>
  <c r="AD126" i="2"/>
  <c r="AE126" i="2"/>
  <c r="AF126" i="2"/>
  <c r="AG126" i="2"/>
  <c r="AH126" i="2"/>
  <c r="AI126" i="2"/>
  <c r="AJ126" i="2"/>
  <c r="E127" i="2"/>
  <c r="F127" i="2"/>
  <c r="G127" i="2"/>
  <c r="H127" i="2"/>
  <c r="I127" i="2"/>
  <c r="J127" i="2"/>
  <c r="K127" i="2"/>
  <c r="L127" i="2"/>
  <c r="M127" i="2"/>
  <c r="N127" i="2"/>
  <c r="O127" i="2"/>
  <c r="P127" i="2"/>
  <c r="Q127" i="2"/>
  <c r="R127" i="2"/>
  <c r="S127" i="2"/>
  <c r="T127" i="2"/>
  <c r="U127" i="2"/>
  <c r="V127" i="2"/>
  <c r="W127" i="2"/>
  <c r="X127" i="2"/>
  <c r="Y127" i="2"/>
  <c r="Z127" i="2"/>
  <c r="AA127" i="2"/>
  <c r="AB127" i="2"/>
  <c r="AC127" i="2"/>
  <c r="AD127" i="2"/>
  <c r="AE127" i="2"/>
  <c r="AF127" i="2"/>
  <c r="AG127" i="2"/>
  <c r="AH127" i="2"/>
  <c r="AI127" i="2"/>
  <c r="AJ127" i="2"/>
  <c r="E128" i="2"/>
  <c r="F128" i="2"/>
  <c r="G128" i="2"/>
  <c r="H128" i="2"/>
  <c r="I128" i="2"/>
  <c r="J128" i="2"/>
  <c r="K128" i="2"/>
  <c r="L128" i="2"/>
  <c r="M128" i="2"/>
  <c r="N128" i="2"/>
  <c r="O128" i="2"/>
  <c r="P128" i="2"/>
  <c r="Q128" i="2"/>
  <c r="R128" i="2"/>
  <c r="S128" i="2"/>
  <c r="T128" i="2"/>
  <c r="U128" i="2"/>
  <c r="V128" i="2"/>
  <c r="W128" i="2"/>
  <c r="X128" i="2"/>
  <c r="Y128" i="2"/>
  <c r="Z128" i="2"/>
  <c r="AA128" i="2"/>
  <c r="AB128" i="2"/>
  <c r="AC128" i="2"/>
  <c r="AD128" i="2"/>
  <c r="AE128" i="2"/>
  <c r="AF128" i="2"/>
  <c r="AG128" i="2"/>
  <c r="AH128" i="2"/>
  <c r="AI128" i="2"/>
  <c r="AJ128" i="2"/>
  <c r="E129" i="2"/>
  <c r="F129" i="2"/>
  <c r="G129" i="2"/>
  <c r="H129" i="2"/>
  <c r="I129" i="2"/>
  <c r="J129" i="2"/>
  <c r="K129" i="2"/>
  <c r="L129" i="2"/>
  <c r="M129" i="2"/>
  <c r="N129" i="2"/>
  <c r="O129" i="2"/>
  <c r="P129" i="2"/>
  <c r="Q129" i="2"/>
  <c r="R129" i="2"/>
  <c r="S129" i="2"/>
  <c r="T129" i="2"/>
  <c r="U129" i="2"/>
  <c r="V129" i="2"/>
  <c r="W129" i="2"/>
  <c r="X129" i="2"/>
  <c r="Y129" i="2"/>
  <c r="Z129" i="2"/>
  <c r="AA129" i="2"/>
  <c r="AB129" i="2"/>
  <c r="AC129" i="2"/>
  <c r="AD129" i="2"/>
  <c r="AE129" i="2"/>
  <c r="AF129" i="2"/>
  <c r="AG129" i="2"/>
  <c r="AH129" i="2"/>
  <c r="AI129" i="2"/>
  <c r="AJ129" i="2"/>
  <c r="E130" i="2"/>
  <c r="F130" i="2"/>
  <c r="G130" i="2"/>
  <c r="H130" i="2"/>
  <c r="I130" i="2"/>
  <c r="J130" i="2"/>
  <c r="K130" i="2"/>
  <c r="L130" i="2"/>
  <c r="M130" i="2"/>
  <c r="N130" i="2"/>
  <c r="O130" i="2"/>
  <c r="P130" i="2"/>
  <c r="Q130" i="2"/>
  <c r="R130" i="2"/>
  <c r="S130" i="2"/>
  <c r="T130" i="2"/>
  <c r="U130" i="2"/>
  <c r="V130" i="2"/>
  <c r="W130" i="2"/>
  <c r="X130" i="2"/>
  <c r="Y130" i="2"/>
  <c r="Z130" i="2"/>
  <c r="AA130" i="2"/>
  <c r="AB130" i="2"/>
  <c r="AC130" i="2"/>
  <c r="AD130" i="2"/>
  <c r="AE130" i="2"/>
  <c r="AF130" i="2"/>
  <c r="AG130" i="2"/>
  <c r="AH130" i="2"/>
  <c r="AI130" i="2"/>
  <c r="AJ130" i="2"/>
  <c r="E131" i="2"/>
  <c r="F131" i="2"/>
  <c r="G131" i="2"/>
  <c r="H131" i="2"/>
  <c r="I131" i="2"/>
  <c r="J131" i="2"/>
  <c r="K131" i="2"/>
  <c r="L131" i="2"/>
  <c r="M131" i="2"/>
  <c r="N131" i="2"/>
  <c r="O131" i="2"/>
  <c r="P131" i="2"/>
  <c r="Q131" i="2"/>
  <c r="R131" i="2"/>
  <c r="S131" i="2"/>
  <c r="T131" i="2"/>
  <c r="U131" i="2"/>
  <c r="V131" i="2"/>
  <c r="W131" i="2"/>
  <c r="X131" i="2"/>
  <c r="Y131" i="2"/>
  <c r="Z131" i="2"/>
  <c r="AA131" i="2"/>
  <c r="AB131" i="2"/>
  <c r="AC131" i="2"/>
  <c r="AD131" i="2"/>
  <c r="AE131" i="2"/>
  <c r="AF131" i="2"/>
  <c r="AG131" i="2"/>
  <c r="AH131" i="2"/>
  <c r="AI131" i="2"/>
  <c r="AJ131" i="2"/>
  <c r="E132" i="2"/>
  <c r="F132" i="2"/>
  <c r="G132" i="2"/>
  <c r="H132" i="2"/>
  <c r="I132" i="2"/>
  <c r="J132" i="2"/>
  <c r="K132" i="2"/>
  <c r="L132" i="2"/>
  <c r="M132" i="2"/>
  <c r="N132" i="2"/>
  <c r="O132" i="2"/>
  <c r="P132" i="2"/>
  <c r="Q132" i="2"/>
  <c r="R132" i="2"/>
  <c r="S132" i="2"/>
  <c r="T132" i="2"/>
  <c r="U132" i="2"/>
  <c r="V132" i="2"/>
  <c r="W132" i="2"/>
  <c r="X132" i="2"/>
  <c r="Y132" i="2"/>
  <c r="Z132" i="2"/>
  <c r="AA132" i="2"/>
  <c r="AB132" i="2"/>
  <c r="AC132" i="2"/>
  <c r="AD132" i="2"/>
  <c r="AE132" i="2"/>
  <c r="AF132" i="2"/>
  <c r="AG132" i="2"/>
  <c r="AH132" i="2"/>
  <c r="AI132" i="2"/>
  <c r="AJ132" i="2"/>
  <c r="E133" i="2"/>
  <c r="F133" i="2"/>
  <c r="G133" i="2"/>
  <c r="H133" i="2"/>
  <c r="I133" i="2"/>
  <c r="J133" i="2"/>
  <c r="K133" i="2"/>
  <c r="L133" i="2"/>
  <c r="M133" i="2"/>
  <c r="N133" i="2"/>
  <c r="O133" i="2"/>
  <c r="P133" i="2"/>
  <c r="Q133" i="2"/>
  <c r="R133" i="2"/>
  <c r="S133" i="2"/>
  <c r="T133" i="2"/>
  <c r="U133" i="2"/>
  <c r="V133" i="2"/>
  <c r="W133" i="2"/>
  <c r="X133" i="2"/>
  <c r="Y133" i="2"/>
  <c r="Z133" i="2"/>
  <c r="AA133" i="2"/>
  <c r="AB133" i="2"/>
  <c r="AC133" i="2"/>
  <c r="AD133" i="2"/>
  <c r="AE133" i="2"/>
  <c r="AF133" i="2"/>
  <c r="AG133" i="2"/>
  <c r="AH133" i="2"/>
  <c r="AI133" i="2"/>
  <c r="AJ133" i="2"/>
  <c r="E134" i="2"/>
  <c r="F134" i="2"/>
  <c r="G134" i="2"/>
  <c r="H134" i="2"/>
  <c r="I134" i="2"/>
  <c r="J134" i="2"/>
  <c r="K134" i="2"/>
  <c r="L134" i="2"/>
  <c r="M134" i="2"/>
  <c r="N134" i="2"/>
  <c r="O134" i="2"/>
  <c r="P134" i="2"/>
  <c r="Q134" i="2"/>
  <c r="R134" i="2"/>
  <c r="S134" i="2"/>
  <c r="T134" i="2"/>
  <c r="U134" i="2"/>
  <c r="V134" i="2"/>
  <c r="W134" i="2"/>
  <c r="X134" i="2"/>
  <c r="Y134" i="2"/>
  <c r="Z134" i="2"/>
  <c r="AA134" i="2"/>
  <c r="AB134" i="2"/>
  <c r="AC134" i="2"/>
  <c r="AD134" i="2"/>
  <c r="AE134" i="2"/>
  <c r="AF134" i="2"/>
  <c r="AG134" i="2"/>
  <c r="AH134" i="2"/>
  <c r="AI134" i="2"/>
  <c r="AJ134" i="2"/>
  <c r="E135" i="2"/>
  <c r="F135" i="2"/>
  <c r="G135" i="2"/>
  <c r="H135" i="2"/>
  <c r="I135" i="2"/>
  <c r="J135" i="2"/>
  <c r="K135" i="2"/>
  <c r="L135" i="2"/>
  <c r="M135" i="2"/>
  <c r="N135" i="2"/>
  <c r="O135" i="2"/>
  <c r="P135" i="2"/>
  <c r="Q135" i="2"/>
  <c r="R135" i="2"/>
  <c r="S135" i="2"/>
  <c r="T135" i="2"/>
  <c r="U135" i="2"/>
  <c r="V135" i="2"/>
  <c r="W135" i="2"/>
  <c r="X135" i="2"/>
  <c r="Y135" i="2"/>
  <c r="Z135" i="2"/>
  <c r="AA135" i="2"/>
  <c r="AB135" i="2"/>
  <c r="AC135" i="2"/>
  <c r="AD135" i="2"/>
  <c r="AE135" i="2"/>
  <c r="AF135" i="2"/>
  <c r="AG135" i="2"/>
  <c r="AH135" i="2"/>
  <c r="AI135" i="2"/>
  <c r="AJ135" i="2"/>
  <c r="E136" i="2"/>
  <c r="F136" i="2"/>
  <c r="G136" i="2"/>
  <c r="H136" i="2"/>
  <c r="I136" i="2"/>
  <c r="J136" i="2"/>
  <c r="K136" i="2"/>
  <c r="L136" i="2"/>
  <c r="M136" i="2"/>
  <c r="N136" i="2"/>
  <c r="O136" i="2"/>
  <c r="P136" i="2"/>
  <c r="Q136" i="2"/>
  <c r="R136" i="2"/>
  <c r="S136" i="2"/>
  <c r="T136" i="2"/>
  <c r="U136" i="2"/>
  <c r="V136" i="2"/>
  <c r="W136" i="2"/>
  <c r="X136" i="2"/>
  <c r="Y136" i="2"/>
  <c r="Z136" i="2"/>
  <c r="AA136" i="2"/>
  <c r="AB136" i="2"/>
  <c r="AC136" i="2"/>
  <c r="AD136" i="2"/>
  <c r="AE136" i="2"/>
  <c r="AF136" i="2"/>
  <c r="AG136" i="2"/>
  <c r="AH136" i="2"/>
  <c r="AI136" i="2"/>
  <c r="AJ136" i="2"/>
  <c r="E137" i="2"/>
  <c r="F137" i="2"/>
  <c r="G137" i="2"/>
  <c r="H137" i="2"/>
  <c r="I137" i="2"/>
  <c r="J137" i="2"/>
  <c r="K137" i="2"/>
  <c r="L137" i="2"/>
  <c r="M137" i="2"/>
  <c r="N137" i="2"/>
  <c r="O137" i="2"/>
  <c r="P137" i="2"/>
  <c r="Q137" i="2"/>
  <c r="R137" i="2"/>
  <c r="S137" i="2"/>
  <c r="T137" i="2"/>
  <c r="U137" i="2"/>
  <c r="V137" i="2"/>
  <c r="W137" i="2"/>
  <c r="X137" i="2"/>
  <c r="Y137" i="2"/>
  <c r="Z137" i="2"/>
  <c r="AA137" i="2"/>
  <c r="AB137" i="2"/>
  <c r="AC137" i="2"/>
  <c r="AD137" i="2"/>
  <c r="AE137" i="2"/>
  <c r="AF137" i="2"/>
  <c r="AG137" i="2"/>
  <c r="AH137" i="2"/>
  <c r="AI137" i="2"/>
  <c r="AJ137" i="2"/>
  <c r="E138" i="2"/>
  <c r="F138" i="2"/>
  <c r="G138" i="2"/>
  <c r="H138" i="2"/>
  <c r="I138" i="2"/>
  <c r="J138" i="2"/>
  <c r="K138" i="2"/>
  <c r="L138" i="2"/>
  <c r="M138" i="2"/>
  <c r="N138" i="2"/>
  <c r="O138" i="2"/>
  <c r="P138" i="2"/>
  <c r="Q138" i="2"/>
  <c r="R138" i="2"/>
  <c r="S138" i="2"/>
  <c r="T138" i="2"/>
  <c r="U138" i="2"/>
  <c r="V138" i="2"/>
  <c r="W138" i="2"/>
  <c r="X138" i="2"/>
  <c r="Y138" i="2"/>
  <c r="Z138" i="2"/>
  <c r="AA138" i="2"/>
  <c r="AB138" i="2"/>
  <c r="AC138" i="2"/>
  <c r="AD138" i="2"/>
  <c r="AE138" i="2"/>
  <c r="AF138" i="2"/>
  <c r="AG138" i="2"/>
  <c r="AH138" i="2"/>
  <c r="AI138" i="2"/>
  <c r="AJ138" i="2"/>
  <c r="E139" i="2"/>
  <c r="F139" i="2"/>
  <c r="G139" i="2"/>
  <c r="H139" i="2"/>
  <c r="I139" i="2"/>
  <c r="J139" i="2"/>
  <c r="K139" i="2"/>
  <c r="L139" i="2"/>
  <c r="M139" i="2"/>
  <c r="N139" i="2"/>
  <c r="O139" i="2"/>
  <c r="P139" i="2"/>
  <c r="Q139" i="2"/>
  <c r="R139" i="2"/>
  <c r="S139" i="2"/>
  <c r="T139" i="2"/>
  <c r="U139" i="2"/>
  <c r="V139" i="2"/>
  <c r="W139" i="2"/>
  <c r="X139" i="2"/>
  <c r="Y139" i="2"/>
  <c r="Z139" i="2"/>
  <c r="AA139" i="2"/>
  <c r="AB139" i="2"/>
  <c r="AC139" i="2"/>
  <c r="AD139" i="2"/>
  <c r="AE139" i="2"/>
  <c r="AF139" i="2"/>
  <c r="AG139" i="2"/>
  <c r="AH139" i="2"/>
  <c r="AI139" i="2"/>
  <c r="AJ139" i="2"/>
  <c r="E140" i="2"/>
  <c r="F140" i="2"/>
  <c r="G140" i="2"/>
  <c r="H140" i="2"/>
  <c r="I140" i="2"/>
  <c r="J140" i="2"/>
  <c r="K140" i="2"/>
  <c r="L140" i="2"/>
  <c r="M140" i="2"/>
  <c r="N140" i="2"/>
  <c r="O140" i="2"/>
  <c r="P140" i="2"/>
  <c r="Q140" i="2"/>
  <c r="R140" i="2"/>
  <c r="S140" i="2"/>
  <c r="T140" i="2"/>
  <c r="U140" i="2"/>
  <c r="V140" i="2"/>
  <c r="W140" i="2"/>
  <c r="X140" i="2"/>
  <c r="Y140" i="2"/>
  <c r="Z140" i="2"/>
  <c r="AA140" i="2"/>
  <c r="AB140" i="2"/>
  <c r="AC140" i="2"/>
  <c r="AD140" i="2"/>
  <c r="AE140" i="2"/>
  <c r="AF140" i="2"/>
  <c r="AG140" i="2"/>
  <c r="AH140" i="2"/>
  <c r="AI140" i="2"/>
  <c r="AJ140" i="2"/>
  <c r="E141" i="2"/>
  <c r="F141" i="2"/>
  <c r="G141" i="2"/>
  <c r="H141" i="2"/>
  <c r="I141" i="2"/>
  <c r="J141" i="2"/>
  <c r="K141" i="2"/>
  <c r="L141" i="2"/>
  <c r="M141" i="2"/>
  <c r="N141" i="2"/>
  <c r="O141" i="2"/>
  <c r="P141" i="2"/>
  <c r="Q141" i="2"/>
  <c r="R141" i="2"/>
  <c r="S141" i="2"/>
  <c r="T141" i="2"/>
  <c r="U141" i="2"/>
  <c r="V141" i="2"/>
  <c r="W141" i="2"/>
  <c r="X141" i="2"/>
  <c r="Y141" i="2"/>
  <c r="Z141" i="2"/>
  <c r="AA141" i="2"/>
  <c r="AB141" i="2"/>
  <c r="AC141" i="2"/>
  <c r="AD141" i="2"/>
  <c r="AE141" i="2"/>
  <c r="AF141" i="2"/>
  <c r="AG141" i="2"/>
  <c r="AH141" i="2"/>
  <c r="AI141" i="2"/>
  <c r="AJ141" i="2"/>
  <c r="E142" i="2"/>
  <c r="F142" i="2"/>
  <c r="G142" i="2"/>
  <c r="H142" i="2"/>
  <c r="I142" i="2"/>
  <c r="J142" i="2"/>
  <c r="K142" i="2"/>
  <c r="L142" i="2"/>
  <c r="M142" i="2"/>
  <c r="N142" i="2"/>
  <c r="O142" i="2"/>
  <c r="P142" i="2"/>
  <c r="Q142" i="2"/>
  <c r="R142" i="2"/>
  <c r="S142" i="2"/>
  <c r="T142" i="2"/>
  <c r="U142" i="2"/>
  <c r="V142" i="2"/>
  <c r="W142" i="2"/>
  <c r="X142" i="2"/>
  <c r="Y142" i="2"/>
  <c r="Z142" i="2"/>
  <c r="AA142" i="2"/>
  <c r="AB142" i="2"/>
  <c r="AC142" i="2"/>
  <c r="AD142" i="2"/>
  <c r="AE142" i="2"/>
  <c r="AF142" i="2"/>
  <c r="AG142" i="2"/>
  <c r="AH142" i="2"/>
  <c r="AI142" i="2"/>
  <c r="AJ142" i="2"/>
  <c r="E143" i="2"/>
  <c r="F143" i="2"/>
  <c r="G143" i="2"/>
  <c r="H143" i="2"/>
  <c r="I143" i="2"/>
  <c r="J143" i="2"/>
  <c r="K143" i="2"/>
  <c r="L143" i="2"/>
  <c r="M143" i="2"/>
  <c r="N143" i="2"/>
  <c r="O143" i="2"/>
  <c r="P143" i="2"/>
  <c r="Q143" i="2"/>
  <c r="R143" i="2"/>
  <c r="S143" i="2"/>
  <c r="T143" i="2"/>
  <c r="U143" i="2"/>
  <c r="V143" i="2"/>
  <c r="W143" i="2"/>
  <c r="X143" i="2"/>
  <c r="Y143" i="2"/>
  <c r="Z143" i="2"/>
  <c r="AA143" i="2"/>
  <c r="AB143" i="2"/>
  <c r="AC143" i="2"/>
  <c r="AD143" i="2"/>
  <c r="AE143" i="2"/>
  <c r="AF143" i="2"/>
  <c r="AG143" i="2"/>
  <c r="AH143" i="2"/>
  <c r="AI143" i="2"/>
  <c r="AJ143" i="2"/>
  <c r="E144" i="2"/>
  <c r="F144" i="2"/>
  <c r="G144" i="2"/>
  <c r="H144" i="2"/>
  <c r="I144" i="2"/>
  <c r="J144" i="2"/>
  <c r="K144" i="2"/>
  <c r="L144" i="2"/>
  <c r="M144" i="2"/>
  <c r="N144" i="2"/>
  <c r="O144" i="2"/>
  <c r="P144" i="2"/>
  <c r="Q144" i="2"/>
  <c r="R144" i="2"/>
  <c r="S144" i="2"/>
  <c r="T144" i="2"/>
  <c r="U144" i="2"/>
  <c r="V144" i="2"/>
  <c r="W144" i="2"/>
  <c r="X144" i="2"/>
  <c r="Y144" i="2"/>
  <c r="Z144" i="2"/>
  <c r="AA144" i="2"/>
  <c r="AB144" i="2"/>
  <c r="AC144" i="2"/>
  <c r="AD144" i="2"/>
  <c r="AE144" i="2"/>
  <c r="AF144" i="2"/>
  <c r="AG144" i="2"/>
  <c r="AH144" i="2"/>
  <c r="AI144" i="2"/>
  <c r="AJ144" i="2"/>
  <c r="E145" i="2"/>
  <c r="F145" i="2"/>
  <c r="G145" i="2"/>
  <c r="H145" i="2"/>
  <c r="I145" i="2"/>
  <c r="J145" i="2"/>
  <c r="K145" i="2"/>
  <c r="L145" i="2"/>
  <c r="M145" i="2"/>
  <c r="N145" i="2"/>
  <c r="O145" i="2"/>
  <c r="P145" i="2"/>
  <c r="Q145" i="2"/>
  <c r="R145" i="2"/>
  <c r="S145" i="2"/>
  <c r="T145" i="2"/>
  <c r="U145" i="2"/>
  <c r="V145" i="2"/>
  <c r="W145" i="2"/>
  <c r="X145" i="2"/>
  <c r="Y145" i="2"/>
  <c r="Z145" i="2"/>
  <c r="AA145" i="2"/>
  <c r="AB145" i="2"/>
  <c r="AC145" i="2"/>
  <c r="AD145" i="2"/>
  <c r="AE145" i="2"/>
  <c r="AF145" i="2"/>
  <c r="AG145" i="2"/>
  <c r="AH145" i="2"/>
  <c r="AI145" i="2"/>
  <c r="AJ145" i="2"/>
  <c r="E146" i="2"/>
  <c r="F146" i="2"/>
  <c r="G146" i="2"/>
  <c r="H146" i="2"/>
  <c r="I146" i="2"/>
  <c r="J146" i="2"/>
  <c r="K146" i="2"/>
  <c r="L146" i="2"/>
  <c r="M146" i="2"/>
  <c r="N146" i="2"/>
  <c r="O146" i="2"/>
  <c r="P146" i="2"/>
  <c r="Q146" i="2"/>
  <c r="R146" i="2"/>
  <c r="S146" i="2"/>
  <c r="T146" i="2"/>
  <c r="U146" i="2"/>
  <c r="V146" i="2"/>
  <c r="W146" i="2"/>
  <c r="X146" i="2"/>
  <c r="Y146" i="2"/>
  <c r="Z146" i="2"/>
  <c r="AA146" i="2"/>
  <c r="AB146" i="2"/>
  <c r="AC146" i="2"/>
  <c r="AD146" i="2"/>
  <c r="AE146" i="2"/>
  <c r="AF146" i="2"/>
  <c r="AG146" i="2"/>
  <c r="AH146" i="2"/>
  <c r="AI146" i="2"/>
  <c r="AJ146" i="2"/>
  <c r="E147" i="2"/>
  <c r="F147" i="2"/>
  <c r="G147" i="2"/>
  <c r="H147" i="2"/>
  <c r="I147" i="2"/>
  <c r="J147" i="2"/>
  <c r="K147" i="2"/>
  <c r="L147" i="2"/>
  <c r="M147" i="2"/>
  <c r="N147" i="2"/>
  <c r="O147" i="2"/>
  <c r="P147" i="2"/>
  <c r="Q147" i="2"/>
  <c r="R147" i="2"/>
  <c r="S147" i="2"/>
  <c r="T147" i="2"/>
  <c r="U147" i="2"/>
  <c r="V147" i="2"/>
  <c r="W147" i="2"/>
  <c r="X147" i="2"/>
  <c r="Y147" i="2"/>
  <c r="Z147" i="2"/>
  <c r="AA147" i="2"/>
  <c r="AB147" i="2"/>
  <c r="AC147" i="2"/>
  <c r="AD147" i="2"/>
  <c r="AE147" i="2"/>
  <c r="AF147" i="2"/>
  <c r="AG147" i="2"/>
  <c r="AH147" i="2"/>
  <c r="AI147" i="2"/>
  <c r="AJ147" i="2"/>
  <c r="E148" i="2"/>
  <c r="F148" i="2"/>
  <c r="G148" i="2"/>
  <c r="H148" i="2"/>
  <c r="I148" i="2"/>
  <c r="J148" i="2"/>
  <c r="K148" i="2"/>
  <c r="L148" i="2"/>
  <c r="M148" i="2"/>
  <c r="N148" i="2"/>
  <c r="O148" i="2"/>
  <c r="P148" i="2"/>
  <c r="Q148" i="2"/>
  <c r="R148" i="2"/>
  <c r="S148" i="2"/>
  <c r="T148" i="2"/>
  <c r="U148" i="2"/>
  <c r="V148" i="2"/>
  <c r="W148" i="2"/>
  <c r="X148" i="2"/>
  <c r="Y148" i="2"/>
  <c r="Z148" i="2"/>
  <c r="AA148" i="2"/>
  <c r="AB148" i="2"/>
  <c r="AC148" i="2"/>
  <c r="AD148" i="2"/>
  <c r="AE148" i="2"/>
  <c r="AF148" i="2"/>
  <c r="AG148" i="2"/>
  <c r="AH148" i="2"/>
  <c r="AI148" i="2"/>
  <c r="AJ148" i="2"/>
  <c r="E149" i="2"/>
  <c r="F149" i="2"/>
  <c r="G149" i="2"/>
  <c r="H149" i="2"/>
  <c r="I149" i="2"/>
  <c r="J149" i="2"/>
  <c r="K149" i="2"/>
  <c r="L149" i="2"/>
  <c r="M149" i="2"/>
  <c r="N149" i="2"/>
  <c r="O149" i="2"/>
  <c r="P149" i="2"/>
  <c r="Q149" i="2"/>
  <c r="R149" i="2"/>
  <c r="S149" i="2"/>
  <c r="T149" i="2"/>
  <c r="U149" i="2"/>
  <c r="V149" i="2"/>
  <c r="W149" i="2"/>
  <c r="X149" i="2"/>
  <c r="Y149" i="2"/>
  <c r="Z149" i="2"/>
  <c r="AA149" i="2"/>
  <c r="AB149" i="2"/>
  <c r="AC149" i="2"/>
  <c r="AD149" i="2"/>
  <c r="AE149" i="2"/>
  <c r="AF149" i="2"/>
  <c r="AG149" i="2"/>
  <c r="AH149" i="2"/>
  <c r="AI149" i="2"/>
  <c r="AJ149" i="2"/>
  <c r="E150" i="2"/>
  <c r="F150" i="2"/>
  <c r="G150" i="2"/>
  <c r="H150" i="2"/>
  <c r="I150" i="2"/>
  <c r="J150" i="2"/>
  <c r="K150" i="2"/>
  <c r="L150" i="2"/>
  <c r="M150" i="2"/>
  <c r="N150" i="2"/>
  <c r="O150" i="2"/>
  <c r="P150" i="2"/>
  <c r="Q150" i="2"/>
  <c r="R150" i="2"/>
  <c r="S150" i="2"/>
  <c r="T150" i="2"/>
  <c r="U150" i="2"/>
  <c r="V150" i="2"/>
  <c r="W150" i="2"/>
  <c r="X150" i="2"/>
  <c r="Y150" i="2"/>
  <c r="Z150" i="2"/>
  <c r="AA150" i="2"/>
  <c r="AB150" i="2"/>
  <c r="AC150" i="2"/>
  <c r="AD150" i="2"/>
  <c r="AE150" i="2"/>
  <c r="AF150" i="2"/>
  <c r="AG150" i="2"/>
  <c r="AH150" i="2"/>
  <c r="AI150" i="2"/>
  <c r="AJ150" i="2"/>
  <c r="E151" i="2"/>
  <c r="F151" i="2"/>
  <c r="G151" i="2"/>
  <c r="H151" i="2"/>
  <c r="I151" i="2"/>
  <c r="J151" i="2"/>
  <c r="K151" i="2"/>
  <c r="L151" i="2"/>
  <c r="M151" i="2"/>
  <c r="N151" i="2"/>
  <c r="O151" i="2"/>
  <c r="P151" i="2"/>
  <c r="Q151" i="2"/>
  <c r="R151" i="2"/>
  <c r="S151" i="2"/>
  <c r="T151" i="2"/>
  <c r="U151" i="2"/>
  <c r="V151" i="2"/>
  <c r="W151" i="2"/>
  <c r="X151" i="2"/>
  <c r="Y151" i="2"/>
  <c r="Z151" i="2"/>
  <c r="AA151" i="2"/>
  <c r="AB151" i="2"/>
  <c r="AC151" i="2"/>
  <c r="AD151" i="2"/>
  <c r="AE151" i="2"/>
  <c r="AF151" i="2"/>
  <c r="AG151" i="2"/>
  <c r="AH151" i="2"/>
  <c r="AI151" i="2"/>
  <c r="AJ151" i="2"/>
  <c r="E152" i="2"/>
  <c r="F152" i="2"/>
  <c r="G152" i="2"/>
  <c r="H152" i="2"/>
  <c r="I152" i="2"/>
  <c r="J152" i="2"/>
  <c r="K152" i="2"/>
  <c r="L152" i="2"/>
  <c r="M152" i="2"/>
  <c r="N152" i="2"/>
  <c r="O152" i="2"/>
  <c r="P152" i="2"/>
  <c r="Q152" i="2"/>
  <c r="R152" i="2"/>
  <c r="S152" i="2"/>
  <c r="T152" i="2"/>
  <c r="U152" i="2"/>
  <c r="V152" i="2"/>
  <c r="W152" i="2"/>
  <c r="X152" i="2"/>
  <c r="Y152" i="2"/>
  <c r="Z152" i="2"/>
  <c r="AA152" i="2"/>
  <c r="AB152" i="2"/>
  <c r="AC152" i="2"/>
  <c r="AD152" i="2"/>
  <c r="AE152" i="2"/>
  <c r="AF152" i="2"/>
  <c r="AG152" i="2"/>
  <c r="AH152" i="2"/>
  <c r="AI152" i="2"/>
  <c r="AJ152" i="2"/>
  <c r="E153" i="2"/>
  <c r="F153" i="2"/>
  <c r="G153" i="2"/>
  <c r="H153" i="2"/>
  <c r="I153" i="2"/>
  <c r="J153" i="2"/>
  <c r="K153" i="2"/>
  <c r="L153" i="2"/>
  <c r="M153" i="2"/>
  <c r="N153" i="2"/>
  <c r="O153" i="2"/>
  <c r="P153" i="2"/>
  <c r="Q153" i="2"/>
  <c r="R153" i="2"/>
  <c r="S153" i="2"/>
  <c r="T153" i="2"/>
  <c r="U153" i="2"/>
  <c r="V153" i="2"/>
  <c r="W153" i="2"/>
  <c r="X153" i="2"/>
  <c r="Y153" i="2"/>
  <c r="Z153" i="2"/>
  <c r="AA153" i="2"/>
  <c r="AB153" i="2"/>
  <c r="AC153" i="2"/>
  <c r="AD153" i="2"/>
  <c r="AE153" i="2"/>
  <c r="AF153" i="2"/>
  <c r="AG153" i="2"/>
  <c r="AH153" i="2"/>
  <c r="AI153" i="2"/>
  <c r="AJ153" i="2"/>
  <c r="E154" i="2"/>
  <c r="F154" i="2"/>
  <c r="G154" i="2"/>
  <c r="H154" i="2"/>
  <c r="I154" i="2"/>
  <c r="J154" i="2"/>
  <c r="K154" i="2"/>
  <c r="L154" i="2"/>
  <c r="M154" i="2"/>
  <c r="N154" i="2"/>
  <c r="O154" i="2"/>
  <c r="P154" i="2"/>
  <c r="Q154" i="2"/>
  <c r="R154" i="2"/>
  <c r="S154" i="2"/>
  <c r="T154" i="2"/>
  <c r="U154" i="2"/>
  <c r="V154" i="2"/>
  <c r="W154" i="2"/>
  <c r="X154" i="2"/>
  <c r="Y154" i="2"/>
  <c r="Z154" i="2"/>
  <c r="AA154" i="2"/>
  <c r="AB154" i="2"/>
  <c r="AC154" i="2"/>
  <c r="AD154" i="2"/>
  <c r="AE154" i="2"/>
  <c r="AF154" i="2"/>
  <c r="AG154" i="2"/>
  <c r="AH154" i="2"/>
  <c r="AI154" i="2"/>
  <c r="AJ154" i="2"/>
  <c r="E155" i="2"/>
  <c r="F155" i="2"/>
  <c r="G155" i="2"/>
  <c r="H155" i="2"/>
  <c r="I155" i="2"/>
  <c r="J155" i="2"/>
  <c r="K155" i="2"/>
  <c r="L155" i="2"/>
  <c r="M155" i="2"/>
  <c r="N155" i="2"/>
  <c r="O155" i="2"/>
  <c r="P155" i="2"/>
  <c r="Q155" i="2"/>
  <c r="R155" i="2"/>
  <c r="S155" i="2"/>
  <c r="T155" i="2"/>
  <c r="U155" i="2"/>
  <c r="V155" i="2"/>
  <c r="W155" i="2"/>
  <c r="X155" i="2"/>
  <c r="Y155" i="2"/>
  <c r="Z155" i="2"/>
  <c r="AA155" i="2"/>
  <c r="AB155" i="2"/>
  <c r="AC155" i="2"/>
  <c r="AD155" i="2"/>
  <c r="AE155" i="2"/>
  <c r="AF155" i="2"/>
  <c r="AG155" i="2"/>
  <c r="AH155" i="2"/>
  <c r="AI155" i="2"/>
  <c r="AJ155" i="2"/>
  <c r="E156" i="2"/>
  <c r="F156" i="2"/>
  <c r="G156" i="2"/>
  <c r="H156" i="2"/>
  <c r="I156" i="2"/>
  <c r="J156" i="2"/>
  <c r="K156" i="2"/>
  <c r="L156" i="2"/>
  <c r="M156" i="2"/>
  <c r="N156" i="2"/>
  <c r="O156" i="2"/>
  <c r="P156" i="2"/>
  <c r="Q156" i="2"/>
  <c r="R156" i="2"/>
  <c r="S156" i="2"/>
  <c r="T156" i="2"/>
  <c r="U156" i="2"/>
  <c r="V156" i="2"/>
  <c r="W156" i="2"/>
  <c r="X156" i="2"/>
  <c r="Y156" i="2"/>
  <c r="Z156" i="2"/>
  <c r="AA156" i="2"/>
  <c r="AB156" i="2"/>
  <c r="AC156" i="2"/>
  <c r="AD156" i="2"/>
  <c r="AE156" i="2"/>
  <c r="AF156" i="2"/>
  <c r="AG156" i="2"/>
  <c r="AH156" i="2"/>
  <c r="AI156" i="2"/>
  <c r="AJ156" i="2"/>
  <c r="E157" i="2"/>
  <c r="F157" i="2"/>
  <c r="G157" i="2"/>
  <c r="H157" i="2"/>
  <c r="I157" i="2"/>
  <c r="J157" i="2"/>
  <c r="K157" i="2"/>
  <c r="L157" i="2"/>
  <c r="M157" i="2"/>
  <c r="N157" i="2"/>
  <c r="O157" i="2"/>
  <c r="P157" i="2"/>
  <c r="Q157" i="2"/>
  <c r="R157" i="2"/>
  <c r="S157" i="2"/>
  <c r="T157" i="2"/>
  <c r="U157" i="2"/>
  <c r="V157" i="2"/>
  <c r="W157" i="2"/>
  <c r="X157" i="2"/>
  <c r="Y157" i="2"/>
  <c r="Z157" i="2"/>
  <c r="AA157" i="2"/>
  <c r="AB157" i="2"/>
  <c r="AC157" i="2"/>
  <c r="AD157" i="2"/>
  <c r="AE157" i="2"/>
  <c r="AF157" i="2"/>
  <c r="AG157" i="2"/>
  <c r="AH157" i="2"/>
  <c r="AI157" i="2"/>
  <c r="AJ157" i="2"/>
  <c r="E158" i="2"/>
  <c r="F158" i="2"/>
  <c r="G158" i="2"/>
  <c r="H158" i="2"/>
  <c r="I158" i="2"/>
  <c r="J158" i="2"/>
  <c r="K158" i="2"/>
  <c r="L158" i="2"/>
  <c r="M158" i="2"/>
  <c r="N158" i="2"/>
  <c r="O158" i="2"/>
  <c r="P158" i="2"/>
  <c r="Q158" i="2"/>
  <c r="R158" i="2"/>
  <c r="S158" i="2"/>
  <c r="T158" i="2"/>
  <c r="U158" i="2"/>
  <c r="V158" i="2"/>
  <c r="W158" i="2"/>
  <c r="X158" i="2"/>
  <c r="Y158" i="2"/>
  <c r="Z158" i="2"/>
  <c r="AA158" i="2"/>
  <c r="AB158" i="2"/>
  <c r="AC158" i="2"/>
  <c r="AD158" i="2"/>
  <c r="AE158" i="2"/>
  <c r="AF158" i="2"/>
  <c r="AG158" i="2"/>
  <c r="AH158" i="2"/>
  <c r="AI158" i="2"/>
  <c r="AJ158" i="2"/>
  <c r="E159" i="2"/>
  <c r="F159" i="2"/>
  <c r="G159" i="2"/>
  <c r="H159" i="2"/>
  <c r="I159" i="2"/>
  <c r="J159" i="2"/>
  <c r="K159" i="2"/>
  <c r="L159" i="2"/>
  <c r="M159" i="2"/>
  <c r="N159" i="2"/>
  <c r="O159" i="2"/>
  <c r="P159" i="2"/>
  <c r="Q159" i="2"/>
  <c r="R159" i="2"/>
  <c r="S159" i="2"/>
  <c r="T159" i="2"/>
  <c r="U159" i="2"/>
  <c r="V159" i="2"/>
  <c r="W159" i="2"/>
  <c r="X159" i="2"/>
  <c r="Y159" i="2"/>
  <c r="Z159" i="2"/>
  <c r="AA159" i="2"/>
  <c r="AB159" i="2"/>
  <c r="AC159" i="2"/>
  <c r="AD159" i="2"/>
  <c r="AE159" i="2"/>
  <c r="AF159" i="2"/>
  <c r="AG159" i="2"/>
  <c r="AH159" i="2"/>
  <c r="AI159" i="2"/>
  <c r="AJ159" i="2"/>
  <c r="E160" i="2"/>
  <c r="F160" i="2"/>
  <c r="G160" i="2"/>
  <c r="H160" i="2"/>
  <c r="I160" i="2"/>
  <c r="J160" i="2"/>
  <c r="K160" i="2"/>
  <c r="L160" i="2"/>
  <c r="M160" i="2"/>
  <c r="N160" i="2"/>
  <c r="O160" i="2"/>
  <c r="P160" i="2"/>
  <c r="Q160" i="2"/>
  <c r="R160" i="2"/>
  <c r="S160" i="2"/>
  <c r="T160" i="2"/>
  <c r="U160" i="2"/>
  <c r="V160" i="2"/>
  <c r="W160" i="2"/>
  <c r="X160" i="2"/>
  <c r="Y160" i="2"/>
  <c r="Z160" i="2"/>
  <c r="AA160" i="2"/>
  <c r="AB160" i="2"/>
  <c r="AC160" i="2"/>
  <c r="AD160" i="2"/>
  <c r="AE160" i="2"/>
  <c r="AF160" i="2"/>
  <c r="AG160" i="2"/>
  <c r="AH160" i="2"/>
  <c r="AI160" i="2"/>
  <c r="AJ160" i="2"/>
  <c r="E161" i="2"/>
  <c r="F161" i="2"/>
  <c r="G161" i="2"/>
  <c r="H161" i="2"/>
  <c r="I161" i="2"/>
  <c r="J161" i="2"/>
  <c r="K161" i="2"/>
  <c r="L161" i="2"/>
  <c r="M161" i="2"/>
  <c r="N161" i="2"/>
  <c r="O161" i="2"/>
  <c r="P161" i="2"/>
  <c r="Q161" i="2"/>
  <c r="R161" i="2"/>
  <c r="S161" i="2"/>
  <c r="T161" i="2"/>
  <c r="U161" i="2"/>
  <c r="V161" i="2"/>
  <c r="W161" i="2"/>
  <c r="X161" i="2"/>
  <c r="Y161" i="2"/>
  <c r="Z161" i="2"/>
  <c r="AA161" i="2"/>
  <c r="AB161" i="2"/>
  <c r="AC161" i="2"/>
  <c r="AD161" i="2"/>
  <c r="AE161" i="2"/>
  <c r="AF161" i="2"/>
  <c r="AG161" i="2"/>
  <c r="AH161" i="2"/>
  <c r="AI161" i="2"/>
  <c r="AJ161" i="2"/>
  <c r="E162" i="2"/>
  <c r="F162" i="2"/>
  <c r="G162" i="2"/>
  <c r="H162" i="2"/>
  <c r="I162" i="2"/>
  <c r="J162" i="2"/>
  <c r="K162" i="2"/>
  <c r="L162" i="2"/>
  <c r="M162" i="2"/>
  <c r="N162" i="2"/>
  <c r="O162" i="2"/>
  <c r="P162" i="2"/>
  <c r="Q162" i="2"/>
  <c r="R162" i="2"/>
  <c r="S162" i="2"/>
  <c r="T162" i="2"/>
  <c r="U162" i="2"/>
  <c r="V162" i="2"/>
  <c r="W162" i="2"/>
  <c r="X162" i="2"/>
  <c r="Y162" i="2"/>
  <c r="Z162" i="2"/>
  <c r="AA162" i="2"/>
  <c r="AB162" i="2"/>
  <c r="AC162" i="2"/>
  <c r="AD162" i="2"/>
  <c r="AE162" i="2"/>
  <c r="AF162" i="2"/>
  <c r="AG162" i="2"/>
  <c r="AH162" i="2"/>
  <c r="AI162" i="2"/>
  <c r="AJ162" i="2"/>
  <c r="E163" i="2"/>
  <c r="F163" i="2"/>
  <c r="G163" i="2"/>
  <c r="H163" i="2"/>
  <c r="I163" i="2"/>
  <c r="J163" i="2"/>
  <c r="K163" i="2"/>
  <c r="L163" i="2"/>
  <c r="M163" i="2"/>
  <c r="N163" i="2"/>
  <c r="O163" i="2"/>
  <c r="P163" i="2"/>
  <c r="Q163" i="2"/>
  <c r="R163" i="2"/>
  <c r="S163" i="2"/>
  <c r="T163" i="2"/>
  <c r="U163" i="2"/>
  <c r="V163" i="2"/>
  <c r="W163" i="2"/>
  <c r="X163" i="2"/>
  <c r="Y163" i="2"/>
  <c r="Z163" i="2"/>
  <c r="AA163" i="2"/>
  <c r="AB163" i="2"/>
  <c r="AC163" i="2"/>
  <c r="AD163" i="2"/>
  <c r="AE163" i="2"/>
  <c r="AF163" i="2"/>
  <c r="AG163" i="2"/>
  <c r="AH163" i="2"/>
  <c r="AI163" i="2"/>
  <c r="AJ163" i="2"/>
  <c r="E164" i="2"/>
  <c r="F164" i="2"/>
  <c r="G164" i="2"/>
  <c r="H164" i="2"/>
  <c r="I164" i="2"/>
  <c r="J164" i="2"/>
  <c r="K164" i="2"/>
  <c r="L164" i="2"/>
  <c r="M164" i="2"/>
  <c r="N164" i="2"/>
  <c r="O164" i="2"/>
  <c r="P164" i="2"/>
  <c r="Q164" i="2"/>
  <c r="R164" i="2"/>
  <c r="S164" i="2"/>
  <c r="T164" i="2"/>
  <c r="U164" i="2"/>
  <c r="V164" i="2"/>
  <c r="W164" i="2"/>
  <c r="X164" i="2"/>
  <c r="Y164" i="2"/>
  <c r="Z164" i="2"/>
  <c r="AA164" i="2"/>
  <c r="AB164" i="2"/>
  <c r="AC164" i="2"/>
  <c r="AD164" i="2"/>
  <c r="AE164" i="2"/>
  <c r="AF164" i="2"/>
  <c r="AG164" i="2"/>
  <c r="AH164" i="2"/>
  <c r="AI164" i="2"/>
  <c r="AJ164" i="2"/>
  <c r="E165" i="2"/>
  <c r="F165" i="2"/>
  <c r="G165" i="2"/>
  <c r="H165" i="2"/>
  <c r="I165" i="2"/>
  <c r="J165" i="2"/>
  <c r="K165" i="2"/>
  <c r="L165" i="2"/>
  <c r="M165" i="2"/>
  <c r="N165" i="2"/>
  <c r="O165" i="2"/>
  <c r="P165" i="2"/>
  <c r="Q165" i="2"/>
  <c r="R165" i="2"/>
  <c r="S165" i="2"/>
  <c r="T165" i="2"/>
  <c r="U165" i="2"/>
  <c r="V165" i="2"/>
  <c r="W165" i="2"/>
  <c r="X165" i="2"/>
  <c r="Y165" i="2"/>
  <c r="Z165" i="2"/>
  <c r="AA165" i="2"/>
  <c r="AB165" i="2"/>
  <c r="AC165" i="2"/>
  <c r="AD165" i="2"/>
  <c r="AE165" i="2"/>
  <c r="AF165" i="2"/>
  <c r="AG165" i="2"/>
  <c r="AH165" i="2"/>
  <c r="AI165" i="2"/>
  <c r="AJ165" i="2"/>
  <c r="E166" i="2"/>
  <c r="F166" i="2"/>
  <c r="G166" i="2"/>
  <c r="H166" i="2"/>
  <c r="I166" i="2"/>
  <c r="J166" i="2"/>
  <c r="K166" i="2"/>
  <c r="L166" i="2"/>
  <c r="M166" i="2"/>
  <c r="N166" i="2"/>
  <c r="O166" i="2"/>
  <c r="P166" i="2"/>
  <c r="Q166" i="2"/>
  <c r="R166" i="2"/>
  <c r="S166" i="2"/>
  <c r="T166" i="2"/>
  <c r="U166" i="2"/>
  <c r="V166" i="2"/>
  <c r="W166" i="2"/>
  <c r="X166" i="2"/>
  <c r="Y166" i="2"/>
  <c r="Z166" i="2"/>
  <c r="AA166" i="2"/>
  <c r="AB166" i="2"/>
  <c r="AC166" i="2"/>
  <c r="AD166" i="2"/>
  <c r="AE166" i="2"/>
  <c r="AF166" i="2"/>
  <c r="AG166" i="2"/>
  <c r="AH166" i="2"/>
  <c r="AI166" i="2"/>
  <c r="AJ166" i="2"/>
  <c r="E167" i="2"/>
  <c r="F167" i="2"/>
  <c r="G167" i="2"/>
  <c r="H167" i="2"/>
  <c r="I167" i="2"/>
  <c r="J167" i="2"/>
  <c r="K167" i="2"/>
  <c r="L167" i="2"/>
  <c r="M167" i="2"/>
  <c r="N167" i="2"/>
  <c r="O167" i="2"/>
  <c r="P167" i="2"/>
  <c r="Q167" i="2"/>
  <c r="R167" i="2"/>
  <c r="S167" i="2"/>
  <c r="T167" i="2"/>
  <c r="U167" i="2"/>
  <c r="V167" i="2"/>
  <c r="W167" i="2"/>
  <c r="X167" i="2"/>
  <c r="Y167" i="2"/>
  <c r="Z167" i="2"/>
  <c r="AA167" i="2"/>
  <c r="AB167" i="2"/>
  <c r="AC167" i="2"/>
  <c r="AD167" i="2"/>
  <c r="AE167" i="2"/>
  <c r="AF167" i="2"/>
  <c r="AG167" i="2"/>
  <c r="AH167" i="2"/>
  <c r="AI167" i="2"/>
  <c r="AJ167" i="2"/>
  <c r="E168" i="2"/>
  <c r="F168" i="2"/>
  <c r="G168" i="2"/>
  <c r="H168" i="2"/>
  <c r="I168" i="2"/>
  <c r="J168" i="2"/>
  <c r="K168" i="2"/>
  <c r="L168" i="2"/>
  <c r="M168" i="2"/>
  <c r="N168" i="2"/>
  <c r="O168" i="2"/>
  <c r="P168" i="2"/>
  <c r="Q168" i="2"/>
  <c r="R168" i="2"/>
  <c r="S168" i="2"/>
  <c r="T168" i="2"/>
  <c r="U168" i="2"/>
  <c r="V168" i="2"/>
  <c r="W168" i="2"/>
  <c r="X168" i="2"/>
  <c r="Y168" i="2"/>
  <c r="Z168" i="2"/>
  <c r="AA168" i="2"/>
  <c r="AB168" i="2"/>
  <c r="AC168" i="2"/>
  <c r="AD168" i="2"/>
  <c r="AE168" i="2"/>
  <c r="AF168" i="2"/>
  <c r="AG168" i="2"/>
  <c r="AH168" i="2"/>
  <c r="AI168" i="2"/>
  <c r="AJ168" i="2"/>
  <c r="E169" i="2"/>
  <c r="F169" i="2"/>
  <c r="G169" i="2"/>
  <c r="H169" i="2"/>
  <c r="I169" i="2"/>
  <c r="J169" i="2"/>
  <c r="K169" i="2"/>
  <c r="L169" i="2"/>
  <c r="M169" i="2"/>
  <c r="N169" i="2"/>
  <c r="O169" i="2"/>
  <c r="P169" i="2"/>
  <c r="Q169" i="2"/>
  <c r="R169" i="2"/>
  <c r="S169" i="2"/>
  <c r="T169" i="2"/>
  <c r="U169" i="2"/>
  <c r="V169" i="2"/>
  <c r="W169" i="2"/>
  <c r="X169" i="2"/>
  <c r="Y169" i="2"/>
  <c r="Z169" i="2"/>
  <c r="AA169" i="2"/>
  <c r="AB169" i="2"/>
  <c r="AC169" i="2"/>
  <c r="AD169" i="2"/>
  <c r="AE169" i="2"/>
  <c r="AF169" i="2"/>
  <c r="AG169" i="2"/>
  <c r="AH169" i="2"/>
  <c r="AI169" i="2"/>
  <c r="AJ169" i="2"/>
  <c r="E170" i="2"/>
  <c r="F170" i="2"/>
  <c r="G170" i="2"/>
  <c r="H170" i="2"/>
  <c r="I170" i="2"/>
  <c r="J170" i="2"/>
  <c r="K170" i="2"/>
  <c r="L170" i="2"/>
  <c r="M170" i="2"/>
  <c r="N170" i="2"/>
  <c r="O170" i="2"/>
  <c r="P170" i="2"/>
  <c r="Q170" i="2"/>
  <c r="R170" i="2"/>
  <c r="S170" i="2"/>
  <c r="T170" i="2"/>
  <c r="U170" i="2"/>
  <c r="V170" i="2"/>
  <c r="W170" i="2"/>
  <c r="X170" i="2"/>
  <c r="Y170" i="2"/>
  <c r="Z170" i="2"/>
  <c r="AA170" i="2"/>
  <c r="AB170" i="2"/>
  <c r="AC170" i="2"/>
  <c r="AD170" i="2"/>
  <c r="AE170" i="2"/>
  <c r="AF170" i="2"/>
  <c r="AG170" i="2"/>
  <c r="AH170" i="2"/>
  <c r="AI170" i="2"/>
  <c r="AJ170" i="2"/>
  <c r="E171" i="2"/>
  <c r="F171" i="2"/>
  <c r="G171" i="2"/>
  <c r="H171" i="2"/>
  <c r="I171" i="2"/>
  <c r="J171" i="2"/>
  <c r="K171" i="2"/>
  <c r="L171" i="2"/>
  <c r="M171" i="2"/>
  <c r="N171" i="2"/>
  <c r="O171" i="2"/>
  <c r="P171" i="2"/>
  <c r="Q171" i="2"/>
  <c r="R171" i="2"/>
  <c r="S171" i="2"/>
  <c r="T171" i="2"/>
  <c r="U171" i="2"/>
  <c r="V171" i="2"/>
  <c r="W171" i="2"/>
  <c r="X171" i="2"/>
  <c r="Y171" i="2"/>
  <c r="Z171" i="2"/>
  <c r="AA171" i="2"/>
  <c r="AB171" i="2"/>
  <c r="AC171" i="2"/>
  <c r="AD171" i="2"/>
  <c r="AE171" i="2"/>
  <c r="AF171" i="2"/>
  <c r="AG171" i="2"/>
  <c r="AH171" i="2"/>
  <c r="AI171" i="2"/>
  <c r="AJ171" i="2"/>
  <c r="E172" i="2"/>
  <c r="F172" i="2"/>
  <c r="G172" i="2"/>
  <c r="H172" i="2"/>
  <c r="I172" i="2"/>
  <c r="J172" i="2"/>
  <c r="K172" i="2"/>
  <c r="L172" i="2"/>
  <c r="M172" i="2"/>
  <c r="N172" i="2"/>
  <c r="O172" i="2"/>
  <c r="P172" i="2"/>
  <c r="Q172" i="2"/>
  <c r="R172" i="2"/>
  <c r="S172" i="2"/>
  <c r="T172" i="2"/>
  <c r="U172" i="2"/>
  <c r="V172" i="2"/>
  <c r="W172" i="2"/>
  <c r="X172" i="2"/>
  <c r="Y172" i="2"/>
  <c r="Z172" i="2"/>
  <c r="AA172" i="2"/>
  <c r="AB172" i="2"/>
  <c r="AC172" i="2"/>
  <c r="AD172" i="2"/>
  <c r="AE172" i="2"/>
  <c r="AF172" i="2"/>
  <c r="AG172" i="2"/>
  <c r="AH172" i="2"/>
  <c r="AI172" i="2"/>
  <c r="AJ172" i="2"/>
  <c r="E173" i="2"/>
  <c r="F173" i="2"/>
  <c r="G173" i="2"/>
  <c r="H173" i="2"/>
  <c r="I173" i="2"/>
  <c r="J173" i="2"/>
  <c r="K173" i="2"/>
  <c r="L173" i="2"/>
  <c r="M173" i="2"/>
  <c r="N173" i="2"/>
  <c r="O173" i="2"/>
  <c r="P173" i="2"/>
  <c r="Q173" i="2"/>
  <c r="R173" i="2"/>
  <c r="S173" i="2"/>
  <c r="T173" i="2"/>
  <c r="U173" i="2"/>
  <c r="V173" i="2"/>
  <c r="W173" i="2"/>
  <c r="X173" i="2"/>
  <c r="Y173" i="2"/>
  <c r="Z173" i="2"/>
  <c r="AA173" i="2"/>
  <c r="AB173" i="2"/>
  <c r="AC173" i="2"/>
  <c r="AD173" i="2"/>
  <c r="AE173" i="2"/>
  <c r="AF173" i="2"/>
  <c r="AG173" i="2"/>
  <c r="AH173" i="2"/>
  <c r="AI173" i="2"/>
  <c r="AJ173" i="2"/>
  <c r="E174" i="2"/>
  <c r="F174" i="2"/>
  <c r="G174" i="2"/>
  <c r="H174" i="2"/>
  <c r="I174" i="2"/>
  <c r="J174" i="2"/>
  <c r="K174" i="2"/>
  <c r="L174" i="2"/>
  <c r="M174" i="2"/>
  <c r="N174" i="2"/>
  <c r="O174" i="2"/>
  <c r="P174" i="2"/>
  <c r="Q174" i="2"/>
  <c r="R174" i="2"/>
  <c r="S174" i="2"/>
  <c r="T174" i="2"/>
  <c r="U174" i="2"/>
  <c r="V174" i="2"/>
  <c r="W174" i="2"/>
  <c r="X174" i="2"/>
  <c r="Y174" i="2"/>
  <c r="Z174" i="2"/>
  <c r="AA174" i="2"/>
  <c r="AB174" i="2"/>
  <c r="AC174" i="2"/>
  <c r="AD174" i="2"/>
  <c r="AE174" i="2"/>
  <c r="AF174" i="2"/>
  <c r="AG174" i="2"/>
  <c r="AH174" i="2"/>
  <c r="AI174" i="2"/>
  <c r="AJ174" i="2"/>
  <c r="E175" i="2"/>
  <c r="F175" i="2"/>
  <c r="G175" i="2"/>
  <c r="H175" i="2"/>
  <c r="I175" i="2"/>
  <c r="J175" i="2"/>
  <c r="K175" i="2"/>
  <c r="L175" i="2"/>
  <c r="M175" i="2"/>
  <c r="N175" i="2"/>
  <c r="O175" i="2"/>
  <c r="P175" i="2"/>
  <c r="Q175" i="2"/>
  <c r="R175" i="2"/>
  <c r="S175" i="2"/>
  <c r="T175" i="2"/>
  <c r="U175" i="2"/>
  <c r="V175" i="2"/>
  <c r="W175" i="2"/>
  <c r="X175" i="2"/>
  <c r="Y175" i="2"/>
  <c r="Z175" i="2"/>
  <c r="AA175" i="2"/>
  <c r="AB175" i="2"/>
  <c r="AC175" i="2"/>
  <c r="AD175" i="2"/>
  <c r="AE175" i="2"/>
  <c r="AF175" i="2"/>
  <c r="AG175" i="2"/>
  <c r="AH175" i="2"/>
  <c r="AI175" i="2"/>
  <c r="AJ175" i="2"/>
  <c r="E176" i="2"/>
  <c r="F176" i="2"/>
  <c r="G176" i="2"/>
  <c r="H176" i="2"/>
  <c r="I176" i="2"/>
  <c r="J176" i="2"/>
  <c r="K176" i="2"/>
  <c r="L176" i="2"/>
  <c r="M176" i="2"/>
  <c r="N176" i="2"/>
  <c r="O176" i="2"/>
  <c r="P176" i="2"/>
  <c r="Q176" i="2"/>
  <c r="R176" i="2"/>
  <c r="S176" i="2"/>
  <c r="T176" i="2"/>
  <c r="U176" i="2"/>
  <c r="V176" i="2"/>
  <c r="W176" i="2"/>
  <c r="X176" i="2"/>
  <c r="Y176" i="2"/>
  <c r="Z176" i="2"/>
  <c r="AA176" i="2"/>
  <c r="AB176" i="2"/>
  <c r="AC176" i="2"/>
  <c r="AD176" i="2"/>
  <c r="AE176" i="2"/>
  <c r="AF176" i="2"/>
  <c r="AG176" i="2"/>
  <c r="AH176" i="2"/>
  <c r="AI176" i="2"/>
  <c r="AJ176" i="2"/>
  <c r="E177" i="2"/>
  <c r="F177" i="2"/>
  <c r="G177" i="2"/>
  <c r="H177" i="2"/>
  <c r="I177" i="2"/>
  <c r="J177" i="2"/>
  <c r="K177" i="2"/>
  <c r="L177" i="2"/>
  <c r="M177" i="2"/>
  <c r="N177" i="2"/>
  <c r="O177" i="2"/>
  <c r="P177" i="2"/>
  <c r="Q177" i="2"/>
  <c r="R177" i="2"/>
  <c r="S177" i="2"/>
  <c r="T177" i="2"/>
  <c r="U177" i="2"/>
  <c r="V177" i="2"/>
  <c r="W177" i="2"/>
  <c r="X177" i="2"/>
  <c r="Y177" i="2"/>
  <c r="Z177" i="2"/>
  <c r="AA177" i="2"/>
  <c r="AB177" i="2"/>
  <c r="AC177" i="2"/>
  <c r="AD177" i="2"/>
  <c r="AE177" i="2"/>
  <c r="AF177" i="2"/>
  <c r="AG177" i="2"/>
  <c r="AH177" i="2"/>
  <c r="AI177" i="2"/>
  <c r="AJ177" i="2"/>
  <c r="E178" i="2"/>
  <c r="F178" i="2"/>
  <c r="G178" i="2"/>
  <c r="H178" i="2"/>
  <c r="I178" i="2"/>
  <c r="J178" i="2"/>
  <c r="K178" i="2"/>
  <c r="L178" i="2"/>
  <c r="M178" i="2"/>
  <c r="N178" i="2"/>
  <c r="O178" i="2"/>
  <c r="P178" i="2"/>
  <c r="Q178" i="2"/>
  <c r="R178" i="2"/>
  <c r="S178" i="2"/>
  <c r="T178" i="2"/>
  <c r="U178" i="2"/>
  <c r="V178" i="2"/>
  <c r="W178" i="2"/>
  <c r="X178" i="2"/>
  <c r="Y178" i="2"/>
  <c r="Z178" i="2"/>
  <c r="AA178" i="2"/>
  <c r="AB178" i="2"/>
  <c r="AC178" i="2"/>
  <c r="AD178" i="2"/>
  <c r="AE178" i="2"/>
  <c r="AF178" i="2"/>
  <c r="AG178" i="2"/>
  <c r="AH178" i="2"/>
  <c r="AI178" i="2"/>
  <c r="AJ178" i="2"/>
  <c r="E179" i="2"/>
  <c r="F179" i="2"/>
  <c r="G179" i="2"/>
  <c r="H179" i="2"/>
  <c r="I179" i="2"/>
  <c r="J179" i="2"/>
  <c r="K179" i="2"/>
  <c r="L179" i="2"/>
  <c r="M179" i="2"/>
  <c r="N179" i="2"/>
  <c r="O179" i="2"/>
  <c r="P179" i="2"/>
  <c r="Q179" i="2"/>
  <c r="R179" i="2"/>
  <c r="S179" i="2"/>
  <c r="T179" i="2"/>
  <c r="U179" i="2"/>
  <c r="V179" i="2"/>
  <c r="W179" i="2"/>
  <c r="X179" i="2"/>
  <c r="Y179" i="2"/>
  <c r="Z179" i="2"/>
  <c r="AA179" i="2"/>
  <c r="AB179" i="2"/>
  <c r="AC179" i="2"/>
  <c r="AD179" i="2"/>
  <c r="AE179" i="2"/>
  <c r="AF179" i="2"/>
  <c r="AG179" i="2"/>
  <c r="AH179" i="2"/>
  <c r="AI179" i="2"/>
  <c r="AJ179" i="2"/>
  <c r="E180" i="2"/>
  <c r="F180" i="2"/>
  <c r="G180" i="2"/>
  <c r="H180" i="2"/>
  <c r="I180" i="2"/>
  <c r="J180" i="2"/>
  <c r="K180" i="2"/>
  <c r="L180" i="2"/>
  <c r="M180" i="2"/>
  <c r="N180" i="2"/>
  <c r="O180" i="2"/>
  <c r="P180" i="2"/>
  <c r="Q180" i="2"/>
  <c r="R180" i="2"/>
  <c r="S180" i="2"/>
  <c r="T180" i="2"/>
  <c r="U180" i="2"/>
  <c r="V180" i="2"/>
  <c r="W180" i="2"/>
  <c r="X180" i="2"/>
  <c r="Y180" i="2"/>
  <c r="Z180" i="2"/>
  <c r="AA180" i="2"/>
  <c r="AB180" i="2"/>
  <c r="AC180" i="2"/>
  <c r="AD180" i="2"/>
  <c r="AE180" i="2"/>
  <c r="AF180" i="2"/>
  <c r="AG180" i="2"/>
  <c r="AH180" i="2"/>
  <c r="AI180" i="2"/>
  <c r="AJ180" i="2"/>
  <c r="E181" i="2"/>
  <c r="F181" i="2"/>
  <c r="G181" i="2"/>
  <c r="H181" i="2"/>
  <c r="I181" i="2"/>
  <c r="J181" i="2"/>
  <c r="K181" i="2"/>
  <c r="L181" i="2"/>
  <c r="M181" i="2"/>
  <c r="N181" i="2"/>
  <c r="O181" i="2"/>
  <c r="P181" i="2"/>
  <c r="Q181" i="2"/>
  <c r="R181" i="2"/>
  <c r="S181" i="2"/>
  <c r="T181" i="2"/>
  <c r="U181" i="2"/>
  <c r="V181" i="2"/>
  <c r="W181" i="2"/>
  <c r="X181" i="2"/>
  <c r="Y181" i="2"/>
  <c r="Z181" i="2"/>
  <c r="AA181" i="2"/>
  <c r="AB181" i="2"/>
  <c r="AC181" i="2"/>
  <c r="AD181" i="2"/>
  <c r="AE181" i="2"/>
  <c r="AF181" i="2"/>
  <c r="AG181" i="2"/>
  <c r="AH181" i="2"/>
  <c r="AI181" i="2"/>
  <c r="AJ181" i="2"/>
  <c r="E182" i="2"/>
  <c r="F182" i="2"/>
  <c r="G182" i="2"/>
  <c r="H182" i="2"/>
  <c r="I182" i="2"/>
  <c r="J182" i="2"/>
  <c r="K182" i="2"/>
  <c r="L182" i="2"/>
  <c r="M182" i="2"/>
  <c r="N182" i="2"/>
  <c r="O182" i="2"/>
  <c r="P182" i="2"/>
  <c r="Q182" i="2"/>
  <c r="R182" i="2"/>
  <c r="S182" i="2"/>
  <c r="T182" i="2"/>
  <c r="U182" i="2"/>
  <c r="V182" i="2"/>
  <c r="W182" i="2"/>
  <c r="X182" i="2"/>
  <c r="Y182" i="2"/>
  <c r="Z182" i="2"/>
  <c r="AA182" i="2"/>
  <c r="AB182" i="2"/>
  <c r="AC182" i="2"/>
  <c r="AD182" i="2"/>
  <c r="AE182" i="2"/>
  <c r="AF182" i="2"/>
  <c r="AG182" i="2"/>
  <c r="AH182" i="2"/>
  <c r="AI182" i="2"/>
  <c r="AJ182" i="2"/>
  <c r="E183" i="2"/>
  <c r="F183" i="2"/>
  <c r="G183" i="2"/>
  <c r="H183" i="2"/>
  <c r="I183" i="2"/>
  <c r="J183" i="2"/>
  <c r="K183" i="2"/>
  <c r="L183" i="2"/>
  <c r="M183" i="2"/>
  <c r="N183" i="2"/>
  <c r="O183" i="2"/>
  <c r="P183" i="2"/>
  <c r="Q183" i="2"/>
  <c r="R183" i="2"/>
  <c r="S183" i="2"/>
  <c r="T183" i="2"/>
  <c r="U183" i="2"/>
  <c r="V183" i="2"/>
  <c r="W183" i="2"/>
  <c r="X183" i="2"/>
  <c r="Y183" i="2"/>
  <c r="Z183" i="2"/>
  <c r="AA183" i="2"/>
  <c r="AB183" i="2"/>
  <c r="AC183" i="2"/>
  <c r="AD183" i="2"/>
  <c r="AE183" i="2"/>
  <c r="AF183" i="2"/>
  <c r="AG183" i="2"/>
  <c r="AH183" i="2"/>
  <c r="AI183" i="2"/>
  <c r="AJ183" i="2"/>
  <c r="E184" i="2"/>
  <c r="F184" i="2"/>
  <c r="G184" i="2"/>
  <c r="H184" i="2"/>
  <c r="I184" i="2"/>
  <c r="J184" i="2"/>
  <c r="K184" i="2"/>
  <c r="L184" i="2"/>
  <c r="M184" i="2"/>
  <c r="N184" i="2"/>
  <c r="O184" i="2"/>
  <c r="P184" i="2"/>
  <c r="Q184" i="2"/>
  <c r="R184" i="2"/>
  <c r="S184" i="2"/>
  <c r="T184" i="2"/>
  <c r="U184" i="2"/>
  <c r="V184" i="2"/>
  <c r="W184" i="2"/>
  <c r="X184" i="2"/>
  <c r="Y184" i="2"/>
  <c r="Z184" i="2"/>
  <c r="AA184" i="2"/>
  <c r="AB184" i="2"/>
  <c r="AC184" i="2"/>
  <c r="AD184" i="2"/>
  <c r="AE184" i="2"/>
  <c r="AF184" i="2"/>
  <c r="AG184" i="2"/>
  <c r="AH184" i="2"/>
  <c r="AI184" i="2"/>
  <c r="AJ184" i="2"/>
  <c r="E185" i="2"/>
  <c r="F185" i="2"/>
  <c r="G185" i="2"/>
  <c r="H185" i="2"/>
  <c r="I185" i="2"/>
  <c r="J185" i="2"/>
  <c r="K185" i="2"/>
  <c r="L185" i="2"/>
  <c r="M185" i="2"/>
  <c r="N185" i="2"/>
  <c r="O185" i="2"/>
  <c r="P185" i="2"/>
  <c r="Q185" i="2"/>
  <c r="R185" i="2"/>
  <c r="S185" i="2"/>
  <c r="T185" i="2"/>
  <c r="U185" i="2"/>
  <c r="V185" i="2"/>
  <c r="W185" i="2"/>
  <c r="X185" i="2"/>
  <c r="Y185" i="2"/>
  <c r="Z185" i="2"/>
  <c r="AA185" i="2"/>
  <c r="AB185" i="2"/>
  <c r="AC185" i="2"/>
  <c r="AD185" i="2"/>
  <c r="AE185" i="2"/>
  <c r="AF185" i="2"/>
  <c r="AG185" i="2"/>
  <c r="AH185" i="2"/>
  <c r="AI185" i="2"/>
  <c r="AJ185" i="2"/>
  <c r="E186" i="2"/>
  <c r="F186" i="2"/>
  <c r="G186" i="2"/>
  <c r="H186" i="2"/>
  <c r="I186" i="2"/>
  <c r="J186" i="2"/>
  <c r="K186" i="2"/>
  <c r="L186" i="2"/>
  <c r="M186" i="2"/>
  <c r="N186" i="2"/>
  <c r="O186" i="2"/>
  <c r="P186" i="2"/>
  <c r="Q186" i="2"/>
  <c r="R186" i="2"/>
  <c r="S186" i="2"/>
  <c r="T186" i="2"/>
  <c r="U186" i="2"/>
  <c r="V186" i="2"/>
  <c r="W186" i="2"/>
  <c r="X186" i="2"/>
  <c r="Y186" i="2"/>
  <c r="Z186" i="2"/>
  <c r="AA186" i="2"/>
  <c r="AB186" i="2"/>
  <c r="AC186" i="2"/>
  <c r="AD186" i="2"/>
  <c r="AE186" i="2"/>
  <c r="AF186" i="2"/>
  <c r="AG186" i="2"/>
  <c r="AH186" i="2"/>
  <c r="AI186" i="2"/>
  <c r="AJ186" i="2"/>
  <c r="E187" i="2"/>
  <c r="F187" i="2"/>
  <c r="G187" i="2"/>
  <c r="H187" i="2"/>
  <c r="I187" i="2"/>
  <c r="J187" i="2"/>
  <c r="K187" i="2"/>
  <c r="L187" i="2"/>
  <c r="M187" i="2"/>
  <c r="N187" i="2"/>
  <c r="O187" i="2"/>
  <c r="P187" i="2"/>
  <c r="Q187" i="2"/>
  <c r="R187" i="2"/>
  <c r="S187" i="2"/>
  <c r="T187" i="2"/>
  <c r="U187" i="2"/>
  <c r="V187" i="2"/>
  <c r="W187" i="2"/>
  <c r="X187" i="2"/>
  <c r="Y187" i="2"/>
  <c r="Z187" i="2"/>
  <c r="AA187" i="2"/>
  <c r="AB187" i="2"/>
  <c r="AC187" i="2"/>
  <c r="AD187" i="2"/>
  <c r="AE187" i="2"/>
  <c r="AF187" i="2"/>
  <c r="AG187" i="2"/>
  <c r="AH187" i="2"/>
  <c r="AI187" i="2"/>
  <c r="AJ187" i="2"/>
  <c r="E188" i="2"/>
  <c r="F188" i="2"/>
  <c r="G188" i="2"/>
  <c r="H188" i="2"/>
  <c r="I188" i="2"/>
  <c r="J188" i="2"/>
  <c r="K188" i="2"/>
  <c r="L188" i="2"/>
  <c r="M188" i="2"/>
  <c r="N188" i="2"/>
  <c r="O188" i="2"/>
  <c r="P188" i="2"/>
  <c r="Q188" i="2"/>
  <c r="R188" i="2"/>
  <c r="S188" i="2"/>
  <c r="T188" i="2"/>
  <c r="U188" i="2"/>
  <c r="V188" i="2"/>
  <c r="W188" i="2"/>
  <c r="X188" i="2"/>
  <c r="Y188" i="2"/>
  <c r="Z188" i="2"/>
  <c r="AA188" i="2"/>
  <c r="AB188" i="2"/>
  <c r="AC188" i="2"/>
  <c r="AD188" i="2"/>
  <c r="AE188" i="2"/>
  <c r="AF188" i="2"/>
  <c r="AG188" i="2"/>
  <c r="AH188" i="2"/>
  <c r="AI188" i="2"/>
  <c r="AJ188" i="2"/>
  <c r="E189" i="2"/>
  <c r="F189" i="2"/>
  <c r="G189" i="2"/>
  <c r="H189" i="2"/>
  <c r="I189" i="2"/>
  <c r="J189" i="2"/>
  <c r="K189" i="2"/>
  <c r="L189" i="2"/>
  <c r="M189" i="2"/>
  <c r="N189" i="2"/>
  <c r="O189" i="2"/>
  <c r="P189" i="2"/>
  <c r="Q189" i="2"/>
  <c r="R189" i="2"/>
  <c r="S189" i="2"/>
  <c r="T189" i="2"/>
  <c r="U189" i="2"/>
  <c r="V189" i="2"/>
  <c r="W189" i="2"/>
  <c r="X189" i="2"/>
  <c r="Y189" i="2"/>
  <c r="Z189" i="2"/>
  <c r="AA189" i="2"/>
  <c r="AB189" i="2"/>
  <c r="AC189" i="2"/>
  <c r="AD189" i="2"/>
  <c r="AE189" i="2"/>
  <c r="AF189" i="2"/>
  <c r="AG189" i="2"/>
  <c r="AH189" i="2"/>
  <c r="AI189" i="2"/>
  <c r="AJ189" i="2"/>
  <c r="E190" i="2"/>
  <c r="F190" i="2"/>
  <c r="G190" i="2"/>
  <c r="H190" i="2"/>
  <c r="I190" i="2"/>
  <c r="J190" i="2"/>
  <c r="K190" i="2"/>
  <c r="L190" i="2"/>
  <c r="M190" i="2"/>
  <c r="N190" i="2"/>
  <c r="O190" i="2"/>
  <c r="P190" i="2"/>
  <c r="Q190" i="2"/>
  <c r="R190" i="2"/>
  <c r="S190" i="2"/>
  <c r="T190" i="2"/>
  <c r="U190" i="2"/>
  <c r="V190" i="2"/>
  <c r="W190" i="2"/>
  <c r="X190" i="2"/>
  <c r="Y190" i="2"/>
  <c r="Z190" i="2"/>
  <c r="AA190" i="2"/>
  <c r="AB190" i="2"/>
  <c r="AC190" i="2"/>
  <c r="AD190" i="2"/>
  <c r="AE190" i="2"/>
  <c r="AF190" i="2"/>
  <c r="AG190" i="2"/>
  <c r="AH190" i="2"/>
  <c r="AI190" i="2"/>
  <c r="AJ190" i="2"/>
  <c r="E191" i="2"/>
  <c r="F191" i="2"/>
  <c r="G191" i="2"/>
  <c r="H191" i="2"/>
  <c r="I191" i="2"/>
  <c r="J191" i="2"/>
  <c r="K191" i="2"/>
  <c r="L191" i="2"/>
  <c r="M191" i="2"/>
  <c r="N191" i="2"/>
  <c r="O191" i="2"/>
  <c r="P191" i="2"/>
  <c r="Q191" i="2"/>
  <c r="R191" i="2"/>
  <c r="S191" i="2"/>
  <c r="T191" i="2"/>
  <c r="U191" i="2"/>
  <c r="V191" i="2"/>
  <c r="W191" i="2"/>
  <c r="X191" i="2"/>
  <c r="Y191" i="2"/>
  <c r="Z191" i="2"/>
  <c r="AA191" i="2"/>
  <c r="AB191" i="2"/>
  <c r="AC191" i="2"/>
  <c r="AD191" i="2"/>
  <c r="AE191" i="2"/>
  <c r="AF191" i="2"/>
  <c r="AG191" i="2"/>
  <c r="AH191" i="2"/>
  <c r="AI191" i="2"/>
  <c r="AJ191" i="2"/>
  <c r="E192" i="2"/>
  <c r="F192" i="2"/>
  <c r="G192" i="2"/>
  <c r="H192" i="2"/>
  <c r="I192" i="2"/>
  <c r="J192" i="2"/>
  <c r="K192" i="2"/>
  <c r="L192" i="2"/>
  <c r="M192" i="2"/>
  <c r="N192" i="2"/>
  <c r="O192" i="2"/>
  <c r="P192" i="2"/>
  <c r="Q192" i="2"/>
  <c r="R192" i="2"/>
  <c r="S192" i="2"/>
  <c r="T192" i="2"/>
  <c r="U192" i="2"/>
  <c r="V192" i="2"/>
  <c r="W192" i="2"/>
  <c r="X192" i="2"/>
  <c r="Y192" i="2"/>
  <c r="Z192" i="2"/>
  <c r="AA192" i="2"/>
  <c r="AB192" i="2"/>
  <c r="AC192" i="2"/>
  <c r="AD192" i="2"/>
  <c r="AE192" i="2"/>
  <c r="AF192" i="2"/>
  <c r="AG192" i="2"/>
  <c r="AH192" i="2"/>
  <c r="AI192" i="2"/>
  <c r="AJ192" i="2"/>
  <c r="E193" i="2"/>
  <c r="F193" i="2"/>
  <c r="G193" i="2"/>
  <c r="H193" i="2"/>
  <c r="I193" i="2"/>
  <c r="J193" i="2"/>
  <c r="K193" i="2"/>
  <c r="L193" i="2"/>
  <c r="M193" i="2"/>
  <c r="N193" i="2"/>
  <c r="O193" i="2"/>
  <c r="P193" i="2"/>
  <c r="Q193" i="2"/>
  <c r="R193" i="2"/>
  <c r="S193" i="2"/>
  <c r="T193" i="2"/>
  <c r="U193" i="2"/>
  <c r="V193" i="2"/>
  <c r="W193" i="2"/>
  <c r="X193" i="2"/>
  <c r="Y193" i="2"/>
  <c r="Z193" i="2"/>
  <c r="AA193" i="2"/>
  <c r="AB193" i="2"/>
  <c r="AC193" i="2"/>
  <c r="AD193" i="2"/>
  <c r="AE193" i="2"/>
  <c r="AF193" i="2"/>
  <c r="AG193" i="2"/>
  <c r="AH193" i="2"/>
  <c r="AI193" i="2"/>
  <c r="AJ193" i="2"/>
  <c r="E194" i="2"/>
  <c r="F194" i="2"/>
  <c r="G194" i="2"/>
  <c r="H194" i="2"/>
  <c r="I194" i="2"/>
  <c r="J194" i="2"/>
  <c r="K194" i="2"/>
  <c r="L194" i="2"/>
  <c r="M194" i="2"/>
  <c r="N194" i="2"/>
  <c r="O194" i="2"/>
  <c r="P194" i="2"/>
  <c r="Q194" i="2"/>
  <c r="R194" i="2"/>
  <c r="S194" i="2"/>
  <c r="T194" i="2"/>
  <c r="U194" i="2"/>
  <c r="V194" i="2"/>
  <c r="W194" i="2"/>
  <c r="X194" i="2"/>
  <c r="Y194" i="2"/>
  <c r="Z194" i="2"/>
  <c r="AA194" i="2"/>
  <c r="AB194" i="2"/>
  <c r="AC194" i="2"/>
  <c r="AD194" i="2"/>
  <c r="AE194" i="2"/>
  <c r="AF194" i="2"/>
  <c r="AG194" i="2"/>
  <c r="AH194" i="2"/>
  <c r="AI194" i="2"/>
  <c r="AJ194" i="2"/>
  <c r="E195" i="2"/>
  <c r="F195" i="2"/>
  <c r="G195" i="2"/>
  <c r="H195" i="2"/>
  <c r="I195" i="2"/>
  <c r="J195" i="2"/>
  <c r="K195" i="2"/>
  <c r="L195" i="2"/>
  <c r="M195" i="2"/>
  <c r="N195" i="2"/>
  <c r="O195" i="2"/>
  <c r="P195" i="2"/>
  <c r="Q195" i="2"/>
  <c r="R195" i="2"/>
  <c r="S195" i="2"/>
  <c r="T195" i="2"/>
  <c r="U195" i="2"/>
  <c r="V195" i="2"/>
  <c r="W195" i="2"/>
  <c r="X195" i="2"/>
  <c r="Y195" i="2"/>
  <c r="Z195" i="2"/>
  <c r="AA195" i="2"/>
  <c r="AB195" i="2"/>
  <c r="AC195" i="2"/>
  <c r="AD195" i="2"/>
  <c r="AE195" i="2"/>
  <c r="AF195" i="2"/>
  <c r="AG195" i="2"/>
  <c r="AH195" i="2"/>
  <c r="AI195" i="2"/>
  <c r="AJ195" i="2"/>
  <c r="E196" i="2"/>
  <c r="F196" i="2"/>
  <c r="G196" i="2"/>
  <c r="H196" i="2"/>
  <c r="I196" i="2"/>
  <c r="J196" i="2"/>
  <c r="K196" i="2"/>
  <c r="L196" i="2"/>
  <c r="M196" i="2"/>
  <c r="N196" i="2"/>
  <c r="O196" i="2"/>
  <c r="P196" i="2"/>
  <c r="Q196" i="2"/>
  <c r="R196" i="2"/>
  <c r="S196" i="2"/>
  <c r="T196" i="2"/>
  <c r="U196" i="2"/>
  <c r="V196" i="2"/>
  <c r="W196" i="2"/>
  <c r="X196" i="2"/>
  <c r="Y196" i="2"/>
  <c r="Z196" i="2"/>
  <c r="AA196" i="2"/>
  <c r="AB196" i="2"/>
  <c r="AC196" i="2"/>
  <c r="AD196" i="2"/>
  <c r="AE196" i="2"/>
  <c r="AF196" i="2"/>
  <c r="AG196" i="2"/>
  <c r="AH196" i="2"/>
  <c r="AI196" i="2"/>
  <c r="AJ196" i="2"/>
  <c r="E197" i="2"/>
  <c r="F197" i="2"/>
  <c r="G197" i="2"/>
  <c r="H197" i="2"/>
  <c r="I197" i="2"/>
  <c r="J197" i="2"/>
  <c r="K197" i="2"/>
  <c r="L197" i="2"/>
  <c r="M197" i="2"/>
  <c r="N197" i="2"/>
  <c r="O197" i="2"/>
  <c r="P197" i="2"/>
  <c r="Q197" i="2"/>
  <c r="R197" i="2"/>
  <c r="S197" i="2"/>
  <c r="T197" i="2"/>
  <c r="U197" i="2"/>
  <c r="V197" i="2"/>
  <c r="W197" i="2"/>
  <c r="X197" i="2"/>
  <c r="Y197" i="2"/>
  <c r="Z197" i="2"/>
  <c r="AA197" i="2"/>
  <c r="AB197" i="2"/>
  <c r="AC197" i="2"/>
  <c r="AD197" i="2"/>
  <c r="AE197" i="2"/>
  <c r="AF197" i="2"/>
  <c r="AG197" i="2"/>
  <c r="AH197" i="2"/>
  <c r="AI197" i="2"/>
  <c r="AJ197" i="2"/>
  <c r="E198" i="2"/>
  <c r="F198" i="2"/>
  <c r="G198" i="2"/>
  <c r="H198" i="2"/>
  <c r="I198" i="2"/>
  <c r="J198" i="2"/>
  <c r="K198" i="2"/>
  <c r="L198" i="2"/>
  <c r="M198" i="2"/>
  <c r="N198" i="2"/>
  <c r="O198" i="2"/>
  <c r="P198" i="2"/>
  <c r="Q198" i="2"/>
  <c r="R198" i="2"/>
  <c r="S198" i="2"/>
  <c r="T198" i="2"/>
  <c r="U198" i="2"/>
  <c r="V198" i="2"/>
  <c r="W198" i="2"/>
  <c r="X198" i="2"/>
  <c r="Y198" i="2"/>
  <c r="Z198" i="2"/>
  <c r="AA198" i="2"/>
  <c r="AB198" i="2"/>
  <c r="AC198" i="2"/>
  <c r="AD198" i="2"/>
  <c r="AE198" i="2"/>
  <c r="AF198" i="2"/>
  <c r="AG198" i="2"/>
  <c r="AH198" i="2"/>
  <c r="AI198" i="2"/>
  <c r="AJ198" i="2"/>
  <c r="E199" i="2"/>
  <c r="F199" i="2"/>
  <c r="G199" i="2"/>
  <c r="H199" i="2"/>
  <c r="I199" i="2"/>
  <c r="J199" i="2"/>
  <c r="K199" i="2"/>
  <c r="L199" i="2"/>
  <c r="M199" i="2"/>
  <c r="N199" i="2"/>
  <c r="O199" i="2"/>
  <c r="P199" i="2"/>
  <c r="Q199" i="2"/>
  <c r="R199" i="2"/>
  <c r="S199" i="2"/>
  <c r="T199" i="2"/>
  <c r="U199" i="2"/>
  <c r="V199" i="2"/>
  <c r="W199" i="2"/>
  <c r="X199" i="2"/>
  <c r="Y199" i="2"/>
  <c r="Z199" i="2"/>
  <c r="AA199" i="2"/>
  <c r="AB199" i="2"/>
  <c r="AC199" i="2"/>
  <c r="AD199" i="2"/>
  <c r="AE199" i="2"/>
  <c r="AF199" i="2"/>
  <c r="AG199" i="2"/>
  <c r="AH199" i="2"/>
  <c r="AI199" i="2"/>
  <c r="AJ199" i="2"/>
  <c r="E200" i="2"/>
  <c r="F200" i="2"/>
  <c r="G200" i="2"/>
  <c r="H200" i="2"/>
  <c r="I200" i="2"/>
  <c r="J200" i="2"/>
  <c r="K200" i="2"/>
  <c r="L200" i="2"/>
  <c r="M200" i="2"/>
  <c r="N200" i="2"/>
  <c r="O200" i="2"/>
  <c r="P200" i="2"/>
  <c r="Q200" i="2"/>
  <c r="R200" i="2"/>
  <c r="S200" i="2"/>
  <c r="T200" i="2"/>
  <c r="U200" i="2"/>
  <c r="V200" i="2"/>
  <c r="W200" i="2"/>
  <c r="X200" i="2"/>
  <c r="Y200" i="2"/>
  <c r="Z200" i="2"/>
  <c r="AA200" i="2"/>
  <c r="AB200" i="2"/>
  <c r="AC200" i="2"/>
  <c r="AD200" i="2"/>
  <c r="AE200" i="2"/>
  <c r="AF200" i="2"/>
  <c r="AG200" i="2"/>
  <c r="AH200" i="2"/>
  <c r="AI200" i="2"/>
  <c r="AJ200" i="2"/>
  <c r="E201" i="2"/>
  <c r="F201" i="2"/>
  <c r="G201" i="2"/>
  <c r="H201" i="2"/>
  <c r="I201" i="2"/>
  <c r="J201" i="2"/>
  <c r="K201" i="2"/>
  <c r="L201" i="2"/>
  <c r="M201" i="2"/>
  <c r="N201" i="2"/>
  <c r="O201" i="2"/>
  <c r="P201" i="2"/>
  <c r="Q201" i="2"/>
  <c r="R201" i="2"/>
  <c r="S201" i="2"/>
  <c r="T201" i="2"/>
  <c r="U201" i="2"/>
  <c r="V201" i="2"/>
  <c r="W201" i="2"/>
  <c r="X201" i="2"/>
  <c r="Y201" i="2"/>
  <c r="Z201" i="2"/>
  <c r="AA201" i="2"/>
  <c r="AB201" i="2"/>
  <c r="AC201" i="2"/>
  <c r="AD201" i="2"/>
  <c r="AE201" i="2"/>
  <c r="AF201" i="2"/>
  <c r="AG201" i="2"/>
  <c r="AH201" i="2"/>
  <c r="AI201" i="2"/>
  <c r="AJ201" i="2"/>
  <c r="E202" i="2"/>
  <c r="F202" i="2"/>
  <c r="G202" i="2"/>
  <c r="H202" i="2"/>
  <c r="I202" i="2"/>
  <c r="J202" i="2"/>
  <c r="K202" i="2"/>
  <c r="L202" i="2"/>
  <c r="M202" i="2"/>
  <c r="N202" i="2"/>
  <c r="O202" i="2"/>
  <c r="P202" i="2"/>
  <c r="Q202" i="2"/>
  <c r="R202" i="2"/>
  <c r="S202" i="2"/>
  <c r="T202" i="2"/>
  <c r="U202" i="2"/>
  <c r="V202" i="2"/>
  <c r="W202" i="2"/>
  <c r="X202" i="2"/>
  <c r="Y202" i="2"/>
  <c r="Z202" i="2"/>
  <c r="AA202" i="2"/>
  <c r="AB202" i="2"/>
  <c r="AC202" i="2"/>
  <c r="AD202" i="2"/>
  <c r="AE202" i="2"/>
  <c r="AF202" i="2"/>
  <c r="AG202" i="2"/>
  <c r="AH202" i="2"/>
  <c r="AI202" i="2"/>
  <c r="AJ202" i="2"/>
  <c r="E203" i="2"/>
  <c r="F203" i="2"/>
  <c r="G203" i="2"/>
  <c r="H203" i="2"/>
  <c r="I203" i="2"/>
  <c r="J203" i="2"/>
  <c r="K203" i="2"/>
  <c r="L203" i="2"/>
  <c r="M203" i="2"/>
  <c r="N203" i="2"/>
  <c r="O203" i="2"/>
  <c r="P203" i="2"/>
  <c r="Q203" i="2"/>
  <c r="R203" i="2"/>
  <c r="S203" i="2"/>
  <c r="T203" i="2"/>
  <c r="U203" i="2"/>
  <c r="V203" i="2"/>
  <c r="W203" i="2"/>
  <c r="X203" i="2"/>
  <c r="Y203" i="2"/>
  <c r="Z203" i="2"/>
  <c r="AA203" i="2"/>
  <c r="AB203" i="2"/>
  <c r="AC203" i="2"/>
  <c r="AD203" i="2"/>
  <c r="AE203" i="2"/>
  <c r="AF203" i="2"/>
  <c r="AG203" i="2"/>
  <c r="AH203" i="2"/>
  <c r="AI203" i="2"/>
  <c r="AJ203" i="2"/>
  <c r="E204" i="2"/>
  <c r="F204" i="2"/>
  <c r="G204" i="2"/>
  <c r="H204" i="2"/>
  <c r="I204" i="2"/>
  <c r="J204" i="2"/>
  <c r="K204" i="2"/>
  <c r="L204" i="2"/>
  <c r="M204" i="2"/>
  <c r="N204" i="2"/>
  <c r="O204" i="2"/>
  <c r="P204" i="2"/>
  <c r="Q204" i="2"/>
  <c r="R204" i="2"/>
  <c r="S204" i="2"/>
  <c r="T204" i="2"/>
  <c r="U204" i="2"/>
  <c r="V204" i="2"/>
  <c r="W204" i="2"/>
  <c r="X204" i="2"/>
  <c r="Y204" i="2"/>
  <c r="Z204" i="2"/>
  <c r="AA204" i="2"/>
  <c r="AB204" i="2"/>
  <c r="AC204" i="2"/>
  <c r="AD204" i="2"/>
  <c r="AE204" i="2"/>
  <c r="AF204" i="2"/>
  <c r="AG204" i="2"/>
  <c r="AH204" i="2"/>
  <c r="AI204" i="2"/>
  <c r="AJ204" i="2"/>
  <c r="E205" i="2"/>
  <c r="F205" i="2"/>
  <c r="G205" i="2"/>
  <c r="H205" i="2"/>
  <c r="I205" i="2"/>
  <c r="J205" i="2"/>
  <c r="K205" i="2"/>
  <c r="L205" i="2"/>
  <c r="M205" i="2"/>
  <c r="N205" i="2"/>
  <c r="O205" i="2"/>
  <c r="P205" i="2"/>
  <c r="Q205" i="2"/>
  <c r="R205" i="2"/>
  <c r="S205" i="2"/>
  <c r="T205" i="2"/>
  <c r="U205" i="2"/>
  <c r="V205" i="2"/>
  <c r="W205" i="2"/>
  <c r="X205" i="2"/>
  <c r="Y205" i="2"/>
  <c r="Z205" i="2"/>
  <c r="AA205" i="2"/>
  <c r="AB205" i="2"/>
  <c r="AC205" i="2"/>
  <c r="AD205" i="2"/>
  <c r="AE205" i="2"/>
  <c r="AF205" i="2"/>
  <c r="AG205" i="2"/>
  <c r="AH205" i="2"/>
  <c r="AI205" i="2"/>
  <c r="AJ205" i="2"/>
  <c r="E206" i="2"/>
  <c r="F206" i="2"/>
  <c r="G206" i="2"/>
  <c r="H206" i="2"/>
  <c r="I206" i="2"/>
  <c r="J206" i="2"/>
  <c r="K206" i="2"/>
  <c r="L206" i="2"/>
  <c r="M206" i="2"/>
  <c r="N206" i="2"/>
  <c r="O206" i="2"/>
  <c r="P206" i="2"/>
  <c r="Q206" i="2"/>
  <c r="R206" i="2"/>
  <c r="S206" i="2"/>
  <c r="T206" i="2"/>
  <c r="U206" i="2"/>
  <c r="V206" i="2"/>
  <c r="W206" i="2"/>
  <c r="X206" i="2"/>
  <c r="Y206" i="2"/>
  <c r="Z206" i="2"/>
  <c r="AA206" i="2"/>
  <c r="AB206" i="2"/>
  <c r="AC206" i="2"/>
  <c r="AD206" i="2"/>
  <c r="AE206" i="2"/>
  <c r="AF206" i="2"/>
  <c r="AG206" i="2"/>
  <c r="AH206" i="2"/>
  <c r="AI206" i="2"/>
  <c r="AJ206" i="2"/>
  <c r="E207" i="2"/>
  <c r="F207" i="2"/>
  <c r="G207" i="2"/>
  <c r="H207" i="2"/>
  <c r="I207" i="2"/>
  <c r="J207" i="2"/>
  <c r="K207" i="2"/>
  <c r="L207" i="2"/>
  <c r="M207" i="2"/>
  <c r="N207" i="2"/>
  <c r="O207" i="2"/>
  <c r="P207" i="2"/>
  <c r="Q207" i="2"/>
  <c r="R207" i="2"/>
  <c r="S207" i="2"/>
  <c r="T207" i="2"/>
  <c r="U207" i="2"/>
  <c r="V207" i="2"/>
  <c r="W207" i="2"/>
  <c r="X207" i="2"/>
  <c r="Y207" i="2"/>
  <c r="Z207" i="2"/>
  <c r="AA207" i="2"/>
  <c r="AB207" i="2"/>
  <c r="AC207" i="2"/>
  <c r="AD207" i="2"/>
  <c r="AE207" i="2"/>
  <c r="AF207" i="2"/>
  <c r="AG207" i="2"/>
  <c r="AH207" i="2"/>
  <c r="AI207" i="2"/>
  <c r="AJ207" i="2"/>
  <c r="E208" i="2"/>
  <c r="F208" i="2"/>
  <c r="G208" i="2"/>
  <c r="H208" i="2"/>
  <c r="I208" i="2"/>
  <c r="J208" i="2"/>
  <c r="K208" i="2"/>
  <c r="L208" i="2"/>
  <c r="M208" i="2"/>
  <c r="N208" i="2"/>
  <c r="O208" i="2"/>
  <c r="P208" i="2"/>
  <c r="Q208" i="2"/>
  <c r="R208" i="2"/>
  <c r="S208" i="2"/>
  <c r="T208" i="2"/>
  <c r="U208" i="2"/>
  <c r="V208" i="2"/>
  <c r="W208" i="2"/>
  <c r="X208" i="2"/>
  <c r="Y208" i="2"/>
  <c r="Z208" i="2"/>
  <c r="AA208" i="2"/>
  <c r="AB208" i="2"/>
  <c r="AC208" i="2"/>
  <c r="AD208" i="2"/>
  <c r="AE208" i="2"/>
  <c r="AF208" i="2"/>
  <c r="AG208" i="2"/>
  <c r="AH208" i="2"/>
  <c r="AI208" i="2"/>
  <c r="AJ208" i="2"/>
  <c r="E209" i="2"/>
  <c r="F209" i="2"/>
  <c r="G209" i="2"/>
  <c r="H209" i="2"/>
  <c r="I209" i="2"/>
  <c r="J209" i="2"/>
  <c r="K209" i="2"/>
  <c r="L209" i="2"/>
  <c r="M209" i="2"/>
  <c r="N209" i="2"/>
  <c r="O209" i="2"/>
  <c r="P209" i="2"/>
  <c r="Q209" i="2"/>
  <c r="R209" i="2"/>
  <c r="S209" i="2"/>
  <c r="T209" i="2"/>
  <c r="U209" i="2"/>
  <c r="V209" i="2"/>
  <c r="W209" i="2"/>
  <c r="X209" i="2"/>
  <c r="Y209" i="2"/>
  <c r="Z209" i="2"/>
  <c r="AA209" i="2"/>
  <c r="AB209" i="2"/>
  <c r="AC209" i="2"/>
  <c r="AD209" i="2"/>
  <c r="AE209" i="2"/>
  <c r="AF209" i="2"/>
  <c r="AG209" i="2"/>
  <c r="AH209" i="2"/>
  <c r="AI209" i="2"/>
  <c r="AJ209" i="2"/>
  <c r="E210" i="2"/>
  <c r="F210" i="2"/>
  <c r="G210" i="2"/>
  <c r="H210" i="2"/>
  <c r="I210" i="2"/>
  <c r="J210" i="2"/>
  <c r="K210" i="2"/>
  <c r="L210" i="2"/>
  <c r="M210" i="2"/>
  <c r="N210" i="2"/>
  <c r="O210" i="2"/>
  <c r="P210" i="2"/>
  <c r="Q210" i="2"/>
  <c r="R210" i="2"/>
  <c r="S210" i="2"/>
  <c r="T210" i="2"/>
  <c r="U210" i="2"/>
  <c r="V210" i="2"/>
  <c r="W210" i="2"/>
  <c r="X210" i="2"/>
  <c r="Y210" i="2"/>
  <c r="Z210" i="2"/>
  <c r="AA210" i="2"/>
  <c r="AB210" i="2"/>
  <c r="AC210" i="2"/>
  <c r="AD210" i="2"/>
  <c r="AE210" i="2"/>
  <c r="AF210" i="2"/>
  <c r="AG210" i="2"/>
  <c r="AH210" i="2"/>
  <c r="AI210" i="2"/>
  <c r="AJ210" i="2"/>
  <c r="E211" i="2"/>
  <c r="F211" i="2"/>
  <c r="G211" i="2"/>
  <c r="H211" i="2"/>
  <c r="I211" i="2"/>
  <c r="J211" i="2"/>
  <c r="K211" i="2"/>
  <c r="L211" i="2"/>
  <c r="M211" i="2"/>
  <c r="N211" i="2"/>
  <c r="O211" i="2"/>
  <c r="P211" i="2"/>
  <c r="Q211" i="2"/>
  <c r="R211" i="2"/>
  <c r="S211" i="2"/>
  <c r="T211" i="2"/>
  <c r="U211" i="2"/>
  <c r="V211" i="2"/>
  <c r="W211" i="2"/>
  <c r="X211" i="2"/>
  <c r="Y211" i="2"/>
  <c r="Z211" i="2"/>
  <c r="AA211" i="2"/>
  <c r="AB211" i="2"/>
  <c r="AC211" i="2"/>
  <c r="AD211" i="2"/>
  <c r="AE211" i="2"/>
  <c r="AF211" i="2"/>
  <c r="AG211" i="2"/>
  <c r="AH211" i="2"/>
  <c r="AI211" i="2"/>
  <c r="AJ211" i="2"/>
  <c r="E212" i="2"/>
  <c r="F212" i="2"/>
  <c r="G212" i="2"/>
  <c r="H212" i="2"/>
  <c r="I212" i="2"/>
  <c r="J212" i="2"/>
  <c r="K212" i="2"/>
  <c r="L212" i="2"/>
  <c r="M212" i="2"/>
  <c r="N212" i="2"/>
  <c r="O212" i="2"/>
  <c r="P212" i="2"/>
  <c r="Q212" i="2"/>
  <c r="R212" i="2"/>
  <c r="S212" i="2"/>
  <c r="T212" i="2"/>
  <c r="U212" i="2"/>
  <c r="V212" i="2"/>
  <c r="W212" i="2"/>
  <c r="X212" i="2"/>
  <c r="Y212" i="2"/>
  <c r="Z212" i="2"/>
  <c r="AA212" i="2"/>
  <c r="AB212" i="2"/>
  <c r="AC212" i="2"/>
  <c r="AD212" i="2"/>
  <c r="AE212" i="2"/>
  <c r="AF212" i="2"/>
  <c r="AG212" i="2"/>
  <c r="AH212" i="2"/>
  <c r="AI212" i="2"/>
  <c r="AJ212" i="2"/>
  <c r="E213" i="2"/>
  <c r="F213" i="2"/>
  <c r="G213" i="2"/>
  <c r="H213" i="2"/>
  <c r="I213" i="2"/>
  <c r="J213" i="2"/>
  <c r="K213" i="2"/>
  <c r="L213" i="2"/>
  <c r="M213" i="2"/>
  <c r="N213" i="2"/>
  <c r="O213" i="2"/>
  <c r="P213" i="2"/>
  <c r="Q213" i="2"/>
  <c r="R213" i="2"/>
  <c r="S213" i="2"/>
  <c r="T213" i="2"/>
  <c r="U213" i="2"/>
  <c r="V213" i="2"/>
  <c r="W213" i="2"/>
  <c r="X213" i="2"/>
  <c r="Y213" i="2"/>
  <c r="Z213" i="2"/>
  <c r="AA213" i="2"/>
  <c r="AB213" i="2"/>
  <c r="AC213" i="2"/>
  <c r="AD213" i="2"/>
  <c r="AE213" i="2"/>
  <c r="AF213" i="2"/>
  <c r="AG213" i="2"/>
  <c r="AH213" i="2"/>
  <c r="AI213" i="2"/>
  <c r="AJ213" i="2"/>
  <c r="E214" i="2"/>
  <c r="F214" i="2"/>
  <c r="G214" i="2"/>
  <c r="H214" i="2"/>
  <c r="I214" i="2"/>
  <c r="J214" i="2"/>
  <c r="K214" i="2"/>
  <c r="L214" i="2"/>
  <c r="M214" i="2"/>
  <c r="N214" i="2"/>
  <c r="O214" i="2"/>
  <c r="P214" i="2"/>
  <c r="Q214" i="2"/>
  <c r="R214" i="2"/>
  <c r="S214" i="2"/>
  <c r="T214" i="2"/>
  <c r="U214" i="2"/>
  <c r="V214" i="2"/>
  <c r="W214" i="2"/>
  <c r="X214" i="2"/>
  <c r="Y214" i="2"/>
  <c r="Z214" i="2"/>
  <c r="AA214" i="2"/>
  <c r="AB214" i="2"/>
  <c r="AC214" i="2"/>
  <c r="AD214" i="2"/>
  <c r="AE214" i="2"/>
  <c r="AF214" i="2"/>
  <c r="AG214" i="2"/>
  <c r="AH214" i="2"/>
  <c r="AI214" i="2"/>
  <c r="AJ214" i="2"/>
  <c r="E215" i="2"/>
  <c r="F215" i="2"/>
  <c r="G215" i="2"/>
  <c r="H215" i="2"/>
  <c r="I215" i="2"/>
  <c r="J215" i="2"/>
  <c r="K215" i="2"/>
  <c r="L215" i="2"/>
  <c r="M215" i="2"/>
  <c r="N215" i="2"/>
  <c r="O215" i="2"/>
  <c r="P215" i="2"/>
  <c r="Q215" i="2"/>
  <c r="R215" i="2"/>
  <c r="S215" i="2"/>
  <c r="T215" i="2"/>
  <c r="U215" i="2"/>
  <c r="V215" i="2"/>
  <c r="W215" i="2"/>
  <c r="X215" i="2"/>
  <c r="Y215" i="2"/>
  <c r="Z215" i="2"/>
  <c r="AA215" i="2"/>
  <c r="AB215" i="2"/>
  <c r="AC215" i="2"/>
  <c r="AD215" i="2"/>
  <c r="AE215" i="2"/>
  <c r="AF215" i="2"/>
  <c r="AG215" i="2"/>
  <c r="AH215" i="2"/>
  <c r="AI215" i="2"/>
  <c r="AJ215" i="2"/>
  <c r="E216" i="2"/>
  <c r="F216" i="2"/>
  <c r="G216" i="2"/>
  <c r="H216" i="2"/>
  <c r="I216" i="2"/>
  <c r="J216" i="2"/>
  <c r="K216" i="2"/>
  <c r="L216" i="2"/>
  <c r="M216" i="2"/>
  <c r="N216" i="2"/>
  <c r="O216" i="2"/>
  <c r="P216" i="2"/>
  <c r="Q216" i="2"/>
  <c r="R216" i="2"/>
  <c r="S216" i="2"/>
  <c r="T216" i="2"/>
  <c r="U216" i="2"/>
  <c r="V216" i="2"/>
  <c r="W216" i="2"/>
  <c r="X216" i="2"/>
  <c r="Y216" i="2"/>
  <c r="Z216" i="2"/>
  <c r="AA216" i="2"/>
  <c r="AB216" i="2"/>
  <c r="AC216" i="2"/>
  <c r="AD216" i="2"/>
  <c r="AE216" i="2"/>
  <c r="AF216" i="2"/>
  <c r="AG216" i="2"/>
  <c r="AH216" i="2"/>
  <c r="AI216" i="2"/>
  <c r="AJ216" i="2"/>
  <c r="E217" i="2"/>
  <c r="F217" i="2"/>
  <c r="G217" i="2"/>
  <c r="H217" i="2"/>
  <c r="I217" i="2"/>
  <c r="J217" i="2"/>
  <c r="K217" i="2"/>
  <c r="L217" i="2"/>
  <c r="M217" i="2"/>
  <c r="N217" i="2"/>
  <c r="O217" i="2"/>
  <c r="P217" i="2"/>
  <c r="Q217" i="2"/>
  <c r="R217" i="2"/>
  <c r="S217" i="2"/>
  <c r="T217" i="2"/>
  <c r="U217" i="2"/>
  <c r="V217" i="2"/>
  <c r="W217" i="2"/>
  <c r="X217" i="2"/>
  <c r="Y217" i="2"/>
  <c r="Z217" i="2"/>
  <c r="AA217" i="2"/>
  <c r="AB217" i="2"/>
  <c r="AC217" i="2"/>
  <c r="AD217" i="2"/>
  <c r="AE217" i="2"/>
  <c r="AF217" i="2"/>
  <c r="AG217" i="2"/>
  <c r="AH217" i="2"/>
  <c r="AI217" i="2"/>
  <c r="AJ217" i="2"/>
  <c r="E218" i="2"/>
  <c r="F218" i="2"/>
  <c r="G218" i="2"/>
  <c r="H218" i="2"/>
  <c r="I218" i="2"/>
  <c r="J218" i="2"/>
  <c r="K218" i="2"/>
  <c r="L218" i="2"/>
  <c r="M218" i="2"/>
  <c r="N218" i="2"/>
  <c r="O218" i="2"/>
  <c r="P218" i="2"/>
  <c r="Q218" i="2"/>
  <c r="R218" i="2"/>
  <c r="S218" i="2"/>
  <c r="T218" i="2"/>
  <c r="U218" i="2"/>
  <c r="V218" i="2"/>
  <c r="W218" i="2"/>
  <c r="X218" i="2"/>
  <c r="Y218" i="2"/>
  <c r="Z218" i="2"/>
  <c r="AA218" i="2"/>
  <c r="AB218" i="2"/>
  <c r="AC218" i="2"/>
  <c r="AD218" i="2"/>
  <c r="AE218" i="2"/>
  <c r="AF218" i="2"/>
  <c r="AG218" i="2"/>
  <c r="AH218" i="2"/>
  <c r="AI218" i="2"/>
  <c r="AJ218" i="2"/>
  <c r="E219" i="2"/>
  <c r="F219" i="2"/>
  <c r="G219" i="2"/>
  <c r="H219" i="2"/>
  <c r="I219" i="2"/>
  <c r="J219" i="2"/>
  <c r="K219" i="2"/>
  <c r="L219" i="2"/>
  <c r="M219" i="2"/>
  <c r="N219" i="2"/>
  <c r="O219" i="2"/>
  <c r="P219" i="2"/>
  <c r="Q219" i="2"/>
  <c r="R219" i="2"/>
  <c r="S219" i="2"/>
  <c r="T219" i="2"/>
  <c r="U219" i="2"/>
  <c r="V219" i="2"/>
  <c r="W219" i="2"/>
  <c r="X219" i="2"/>
  <c r="Y219" i="2"/>
  <c r="Z219" i="2"/>
  <c r="AA219" i="2"/>
  <c r="AB219" i="2"/>
  <c r="AC219" i="2"/>
  <c r="AD219" i="2"/>
  <c r="AE219" i="2"/>
  <c r="AF219" i="2"/>
  <c r="AG219" i="2"/>
  <c r="AH219" i="2"/>
  <c r="AI219" i="2"/>
  <c r="AJ219" i="2"/>
  <c r="E220" i="2"/>
  <c r="F220" i="2"/>
  <c r="G220" i="2"/>
  <c r="H220" i="2"/>
  <c r="I220" i="2"/>
  <c r="J220" i="2"/>
  <c r="K220" i="2"/>
  <c r="L220" i="2"/>
  <c r="M220" i="2"/>
  <c r="N220" i="2"/>
  <c r="O220" i="2"/>
  <c r="P220" i="2"/>
  <c r="Q220" i="2"/>
  <c r="R220" i="2"/>
  <c r="S220" i="2"/>
  <c r="T220" i="2"/>
  <c r="U220" i="2"/>
  <c r="V220" i="2"/>
  <c r="W220" i="2"/>
  <c r="X220" i="2"/>
  <c r="Y220" i="2"/>
  <c r="Z220" i="2"/>
  <c r="AA220" i="2"/>
  <c r="AB220" i="2"/>
  <c r="AC220" i="2"/>
  <c r="AD220" i="2"/>
  <c r="AE220" i="2"/>
  <c r="AF220" i="2"/>
  <c r="AG220" i="2"/>
  <c r="AH220" i="2"/>
  <c r="AI220" i="2"/>
  <c r="AJ220" i="2"/>
  <c r="E221" i="2"/>
  <c r="F221" i="2"/>
  <c r="G221" i="2"/>
  <c r="H221" i="2"/>
  <c r="I221" i="2"/>
  <c r="J221" i="2"/>
  <c r="K221" i="2"/>
  <c r="L221" i="2"/>
  <c r="M221" i="2"/>
  <c r="N221" i="2"/>
  <c r="O221" i="2"/>
  <c r="P221" i="2"/>
  <c r="Q221" i="2"/>
  <c r="R221" i="2"/>
  <c r="S221" i="2"/>
  <c r="T221" i="2"/>
  <c r="U221" i="2"/>
  <c r="V221" i="2"/>
  <c r="W221" i="2"/>
  <c r="X221" i="2"/>
  <c r="Y221" i="2"/>
  <c r="Z221" i="2"/>
  <c r="AA221" i="2"/>
  <c r="AB221" i="2"/>
  <c r="AC221" i="2"/>
  <c r="AD221" i="2"/>
  <c r="AE221" i="2"/>
  <c r="AF221" i="2"/>
  <c r="AG221" i="2"/>
  <c r="AH221" i="2"/>
  <c r="AI221" i="2"/>
  <c r="AJ221" i="2"/>
  <c r="E222" i="2"/>
  <c r="F222" i="2"/>
  <c r="G222" i="2"/>
  <c r="H222" i="2"/>
  <c r="I222" i="2"/>
  <c r="J222" i="2"/>
  <c r="K222" i="2"/>
  <c r="L222" i="2"/>
  <c r="M222" i="2"/>
  <c r="N222" i="2"/>
  <c r="O222" i="2"/>
  <c r="P222" i="2"/>
  <c r="Q222" i="2"/>
  <c r="R222" i="2"/>
  <c r="S222" i="2"/>
  <c r="T222" i="2"/>
  <c r="U222" i="2"/>
  <c r="V222" i="2"/>
  <c r="W222" i="2"/>
  <c r="X222" i="2"/>
  <c r="Y222" i="2"/>
  <c r="Z222" i="2"/>
  <c r="AA222" i="2"/>
  <c r="AB222" i="2"/>
  <c r="AC222" i="2"/>
  <c r="AD222" i="2"/>
  <c r="AE222" i="2"/>
  <c r="AF222" i="2"/>
  <c r="AG222" i="2"/>
  <c r="AH222" i="2"/>
  <c r="AI222" i="2"/>
  <c r="AJ222" i="2"/>
  <c r="E223" i="2"/>
  <c r="F223" i="2"/>
  <c r="G223" i="2"/>
  <c r="H223" i="2"/>
  <c r="I223" i="2"/>
  <c r="J223" i="2"/>
  <c r="K223" i="2"/>
  <c r="L223" i="2"/>
  <c r="M223" i="2"/>
  <c r="N223" i="2"/>
  <c r="O223" i="2"/>
  <c r="P223" i="2"/>
  <c r="Q223" i="2"/>
  <c r="R223" i="2"/>
  <c r="S223" i="2"/>
  <c r="T223" i="2"/>
  <c r="U223" i="2"/>
  <c r="V223" i="2"/>
  <c r="W223" i="2"/>
  <c r="X223" i="2"/>
  <c r="Y223" i="2"/>
  <c r="Z223" i="2"/>
  <c r="AA223" i="2"/>
  <c r="AB223" i="2"/>
  <c r="AC223" i="2"/>
  <c r="AD223" i="2"/>
  <c r="AE223" i="2"/>
  <c r="AF223" i="2"/>
  <c r="AG223" i="2"/>
  <c r="AH223" i="2"/>
  <c r="AI223" i="2"/>
  <c r="AJ223" i="2"/>
  <c r="E224" i="2"/>
  <c r="F224" i="2"/>
  <c r="G224" i="2"/>
  <c r="H224" i="2"/>
  <c r="I224" i="2"/>
  <c r="J224" i="2"/>
  <c r="K224" i="2"/>
  <c r="L224" i="2"/>
  <c r="M224" i="2"/>
  <c r="N224" i="2"/>
  <c r="O224" i="2"/>
  <c r="P224" i="2"/>
  <c r="Q224" i="2"/>
  <c r="R224" i="2"/>
  <c r="S224" i="2"/>
  <c r="T224" i="2"/>
  <c r="U224" i="2"/>
  <c r="V224" i="2"/>
  <c r="W224" i="2"/>
  <c r="X224" i="2"/>
  <c r="Y224" i="2"/>
  <c r="Z224" i="2"/>
  <c r="AA224" i="2"/>
  <c r="AB224" i="2"/>
  <c r="AC224" i="2"/>
  <c r="AD224" i="2"/>
  <c r="AE224" i="2"/>
  <c r="AF224" i="2"/>
  <c r="AG224" i="2"/>
  <c r="AH224" i="2"/>
  <c r="AI224" i="2"/>
  <c r="AJ224" i="2"/>
  <c r="E225" i="2"/>
  <c r="F225" i="2"/>
  <c r="G225" i="2"/>
  <c r="H225" i="2"/>
  <c r="I225" i="2"/>
  <c r="J225" i="2"/>
  <c r="K225" i="2"/>
  <c r="L225" i="2"/>
  <c r="M225" i="2"/>
  <c r="N225" i="2"/>
  <c r="O225" i="2"/>
  <c r="P225" i="2"/>
  <c r="Q225" i="2"/>
  <c r="R225" i="2"/>
  <c r="S225" i="2"/>
  <c r="T225" i="2"/>
  <c r="U225" i="2"/>
  <c r="V225" i="2"/>
  <c r="W225" i="2"/>
  <c r="X225" i="2"/>
  <c r="Y225" i="2"/>
  <c r="Z225" i="2"/>
  <c r="AA225" i="2"/>
  <c r="AB225" i="2"/>
  <c r="AC225" i="2"/>
  <c r="AD225" i="2"/>
  <c r="AE225" i="2"/>
  <c r="AF225" i="2"/>
  <c r="AG225" i="2"/>
  <c r="AH225" i="2"/>
  <c r="AI225" i="2"/>
  <c r="AJ225" i="2"/>
  <c r="E226" i="2"/>
  <c r="F226" i="2"/>
  <c r="G226" i="2"/>
  <c r="H226" i="2"/>
  <c r="I226" i="2"/>
  <c r="J226" i="2"/>
  <c r="K226" i="2"/>
  <c r="L226" i="2"/>
  <c r="M226" i="2"/>
  <c r="N226" i="2"/>
  <c r="O226" i="2"/>
  <c r="P226" i="2"/>
  <c r="Q226" i="2"/>
  <c r="R226" i="2"/>
  <c r="S226" i="2"/>
  <c r="T226" i="2"/>
  <c r="U226" i="2"/>
  <c r="V226" i="2"/>
  <c r="W226" i="2"/>
  <c r="X226" i="2"/>
  <c r="Y226" i="2"/>
  <c r="Z226" i="2"/>
  <c r="AA226" i="2"/>
  <c r="AB226" i="2"/>
  <c r="AC226" i="2"/>
  <c r="AD226" i="2"/>
  <c r="AE226" i="2"/>
  <c r="AF226" i="2"/>
  <c r="AG226" i="2"/>
  <c r="AH226" i="2"/>
  <c r="AI226" i="2"/>
  <c r="AJ226" i="2"/>
  <c r="E227" i="2"/>
  <c r="F227" i="2"/>
  <c r="G227" i="2"/>
  <c r="H227" i="2"/>
  <c r="I227" i="2"/>
  <c r="J227" i="2"/>
  <c r="K227" i="2"/>
  <c r="L227" i="2"/>
  <c r="M227" i="2"/>
  <c r="N227" i="2"/>
  <c r="O227" i="2"/>
  <c r="P227" i="2"/>
  <c r="Q227" i="2"/>
  <c r="R227" i="2"/>
  <c r="S227" i="2"/>
  <c r="T227" i="2"/>
  <c r="U227" i="2"/>
  <c r="V227" i="2"/>
  <c r="W227" i="2"/>
  <c r="X227" i="2"/>
  <c r="Y227" i="2"/>
  <c r="Z227" i="2"/>
  <c r="AA227" i="2"/>
  <c r="AB227" i="2"/>
  <c r="AC227" i="2"/>
  <c r="AD227" i="2"/>
  <c r="AE227" i="2"/>
  <c r="AF227" i="2"/>
  <c r="AG227" i="2"/>
  <c r="AH227" i="2"/>
  <c r="AI227" i="2"/>
  <c r="AJ227" i="2"/>
  <c r="E228" i="2"/>
  <c r="F228" i="2"/>
  <c r="G228" i="2"/>
  <c r="H228" i="2"/>
  <c r="I228" i="2"/>
  <c r="J228" i="2"/>
  <c r="K228" i="2"/>
  <c r="L228" i="2"/>
  <c r="M228" i="2"/>
  <c r="N228" i="2"/>
  <c r="O228" i="2"/>
  <c r="P228" i="2"/>
  <c r="Q228" i="2"/>
  <c r="R228" i="2"/>
  <c r="S228" i="2"/>
  <c r="T228" i="2"/>
  <c r="U228" i="2"/>
  <c r="V228" i="2"/>
  <c r="W228" i="2"/>
  <c r="X228" i="2"/>
  <c r="Y228" i="2"/>
  <c r="Z228" i="2"/>
  <c r="AA228" i="2"/>
  <c r="AB228" i="2"/>
  <c r="AC228" i="2"/>
  <c r="AD228" i="2"/>
  <c r="AE228" i="2"/>
  <c r="AF228" i="2"/>
  <c r="AG228" i="2"/>
  <c r="AH228" i="2"/>
  <c r="AI228" i="2"/>
  <c r="AJ228" i="2"/>
  <c r="E229" i="2"/>
  <c r="F229" i="2"/>
  <c r="G229" i="2"/>
  <c r="H229" i="2"/>
  <c r="I229" i="2"/>
  <c r="J229" i="2"/>
  <c r="K229" i="2"/>
  <c r="L229" i="2"/>
  <c r="M229" i="2"/>
  <c r="N229" i="2"/>
  <c r="O229" i="2"/>
  <c r="P229" i="2"/>
  <c r="Q229" i="2"/>
  <c r="R229" i="2"/>
  <c r="S229" i="2"/>
  <c r="T229" i="2"/>
  <c r="U229" i="2"/>
  <c r="V229" i="2"/>
  <c r="W229" i="2"/>
  <c r="X229" i="2"/>
  <c r="Y229" i="2"/>
  <c r="Z229" i="2"/>
  <c r="AA229" i="2"/>
  <c r="AB229" i="2"/>
  <c r="AC229" i="2"/>
  <c r="AD229" i="2"/>
  <c r="AE229" i="2"/>
  <c r="AF229" i="2"/>
  <c r="AG229" i="2"/>
  <c r="AH229" i="2"/>
  <c r="AI229" i="2"/>
  <c r="AJ229" i="2"/>
  <c r="E230" i="2"/>
  <c r="F230" i="2"/>
  <c r="G230" i="2"/>
  <c r="H230" i="2"/>
  <c r="I230" i="2"/>
  <c r="J230" i="2"/>
  <c r="K230" i="2"/>
  <c r="L230" i="2"/>
  <c r="M230" i="2"/>
  <c r="N230" i="2"/>
  <c r="O230" i="2"/>
  <c r="P230" i="2"/>
  <c r="Q230" i="2"/>
  <c r="R230" i="2"/>
  <c r="S230" i="2"/>
  <c r="T230" i="2"/>
  <c r="U230" i="2"/>
  <c r="V230" i="2"/>
  <c r="W230" i="2"/>
  <c r="X230" i="2"/>
  <c r="Y230" i="2"/>
  <c r="Z230" i="2"/>
  <c r="AA230" i="2"/>
  <c r="AB230" i="2"/>
  <c r="AC230" i="2"/>
  <c r="AD230" i="2"/>
  <c r="AE230" i="2"/>
  <c r="AF230" i="2"/>
  <c r="AG230" i="2"/>
  <c r="AH230" i="2"/>
  <c r="AI230" i="2"/>
  <c r="AJ230" i="2"/>
  <c r="E231" i="2"/>
  <c r="F231" i="2"/>
  <c r="G231" i="2"/>
  <c r="H231" i="2"/>
  <c r="I231" i="2"/>
  <c r="J231" i="2"/>
  <c r="K231" i="2"/>
  <c r="L231" i="2"/>
  <c r="M231" i="2"/>
  <c r="N231" i="2"/>
  <c r="O231" i="2"/>
  <c r="P231" i="2"/>
  <c r="Q231" i="2"/>
  <c r="R231" i="2"/>
  <c r="S231" i="2"/>
  <c r="T231" i="2"/>
  <c r="U231" i="2"/>
  <c r="V231" i="2"/>
  <c r="W231" i="2"/>
  <c r="X231" i="2"/>
  <c r="Y231" i="2"/>
  <c r="Z231" i="2"/>
  <c r="AA231" i="2"/>
  <c r="AB231" i="2"/>
  <c r="AC231" i="2"/>
  <c r="AD231" i="2"/>
  <c r="AE231" i="2"/>
  <c r="AF231" i="2"/>
  <c r="AG231" i="2"/>
  <c r="AH231" i="2"/>
  <c r="AI231" i="2"/>
  <c r="AJ231" i="2"/>
  <c r="E232" i="2"/>
  <c r="F232" i="2"/>
  <c r="G232" i="2"/>
  <c r="H232" i="2"/>
  <c r="I232" i="2"/>
  <c r="J232" i="2"/>
  <c r="K232" i="2"/>
  <c r="L232" i="2"/>
  <c r="M232" i="2"/>
  <c r="N232" i="2"/>
  <c r="O232" i="2"/>
  <c r="P232" i="2"/>
  <c r="Q232" i="2"/>
  <c r="R232" i="2"/>
  <c r="S232" i="2"/>
  <c r="T232" i="2"/>
  <c r="U232" i="2"/>
  <c r="V232" i="2"/>
  <c r="W232" i="2"/>
  <c r="X232" i="2"/>
  <c r="Y232" i="2"/>
  <c r="Z232" i="2"/>
  <c r="AA232" i="2"/>
  <c r="AB232" i="2"/>
  <c r="AC232" i="2"/>
  <c r="AD232" i="2"/>
  <c r="AE232" i="2"/>
  <c r="AF232" i="2"/>
  <c r="AG232" i="2"/>
  <c r="AH232" i="2"/>
  <c r="AI232" i="2"/>
  <c r="AJ232" i="2"/>
  <c r="E233" i="2"/>
  <c r="F233" i="2"/>
  <c r="G233" i="2"/>
  <c r="H233" i="2"/>
  <c r="I233" i="2"/>
  <c r="J233" i="2"/>
  <c r="K233" i="2"/>
  <c r="L233" i="2"/>
  <c r="M233" i="2"/>
  <c r="N233" i="2"/>
  <c r="O233" i="2"/>
  <c r="P233" i="2"/>
  <c r="Q233" i="2"/>
  <c r="R233" i="2"/>
  <c r="S233" i="2"/>
  <c r="T233" i="2"/>
  <c r="U233" i="2"/>
  <c r="V233" i="2"/>
  <c r="W233" i="2"/>
  <c r="X233" i="2"/>
  <c r="Y233" i="2"/>
  <c r="Z233" i="2"/>
  <c r="AA233" i="2"/>
  <c r="AB233" i="2"/>
  <c r="AC233" i="2"/>
  <c r="AD233" i="2"/>
  <c r="AE233" i="2"/>
  <c r="AF233" i="2"/>
  <c r="AG233" i="2"/>
  <c r="AH233" i="2"/>
  <c r="AI233" i="2"/>
  <c r="AJ233" i="2"/>
  <c r="E234" i="2"/>
  <c r="F234" i="2"/>
  <c r="G234" i="2"/>
  <c r="H234" i="2"/>
  <c r="I234" i="2"/>
  <c r="J234" i="2"/>
  <c r="K234" i="2"/>
  <c r="L234" i="2"/>
  <c r="M234" i="2"/>
  <c r="N234" i="2"/>
  <c r="O234" i="2"/>
  <c r="P234" i="2"/>
  <c r="Q234" i="2"/>
  <c r="R234" i="2"/>
  <c r="S234" i="2"/>
  <c r="T234" i="2"/>
  <c r="U234" i="2"/>
  <c r="V234" i="2"/>
  <c r="W234" i="2"/>
  <c r="X234" i="2"/>
  <c r="Y234" i="2"/>
  <c r="Z234" i="2"/>
  <c r="AA234" i="2"/>
  <c r="AB234" i="2"/>
  <c r="AC234" i="2"/>
  <c r="AD234" i="2"/>
  <c r="AE234" i="2"/>
  <c r="AF234" i="2"/>
  <c r="AG234" i="2"/>
  <c r="AH234" i="2"/>
  <c r="AI234" i="2"/>
  <c r="AJ234" i="2"/>
  <c r="E235" i="2"/>
  <c r="F235" i="2"/>
  <c r="G235" i="2"/>
  <c r="H235" i="2"/>
  <c r="I235" i="2"/>
  <c r="J235" i="2"/>
  <c r="K235" i="2"/>
  <c r="L235" i="2"/>
  <c r="M235" i="2"/>
  <c r="N235" i="2"/>
  <c r="O235" i="2"/>
  <c r="P235" i="2"/>
  <c r="Q235" i="2"/>
  <c r="R235" i="2"/>
  <c r="S235" i="2"/>
  <c r="T235" i="2"/>
  <c r="U235" i="2"/>
  <c r="V235" i="2"/>
  <c r="W235" i="2"/>
  <c r="X235" i="2"/>
  <c r="Y235" i="2"/>
  <c r="Z235" i="2"/>
  <c r="AA235" i="2"/>
  <c r="AB235" i="2"/>
  <c r="AC235" i="2"/>
  <c r="AD235" i="2"/>
  <c r="AE235" i="2"/>
  <c r="AF235" i="2"/>
  <c r="AG235" i="2"/>
  <c r="AH235" i="2"/>
  <c r="AI235" i="2"/>
  <c r="AJ235" i="2"/>
  <c r="E236" i="2"/>
  <c r="F236" i="2"/>
  <c r="G236" i="2"/>
  <c r="H236" i="2"/>
  <c r="I236" i="2"/>
  <c r="J236" i="2"/>
  <c r="K236" i="2"/>
  <c r="L236" i="2"/>
  <c r="M236" i="2"/>
  <c r="N236" i="2"/>
  <c r="O236" i="2"/>
  <c r="P236" i="2"/>
  <c r="Q236" i="2"/>
  <c r="R236" i="2"/>
  <c r="S236" i="2"/>
  <c r="T236" i="2"/>
  <c r="U236" i="2"/>
  <c r="V236" i="2"/>
  <c r="W236" i="2"/>
  <c r="X236" i="2"/>
  <c r="Y236" i="2"/>
  <c r="Z236" i="2"/>
  <c r="AA236" i="2"/>
  <c r="AB236" i="2"/>
  <c r="AC236" i="2"/>
  <c r="AD236" i="2"/>
  <c r="AE236" i="2"/>
  <c r="AF236" i="2"/>
  <c r="AG236" i="2"/>
  <c r="AH236" i="2"/>
  <c r="AI236" i="2"/>
  <c r="AJ236" i="2"/>
  <c r="E237" i="2"/>
  <c r="F237" i="2"/>
  <c r="G237" i="2"/>
  <c r="H237" i="2"/>
  <c r="I237" i="2"/>
  <c r="J237" i="2"/>
  <c r="K237" i="2"/>
  <c r="L237" i="2"/>
  <c r="M237" i="2"/>
  <c r="N237" i="2"/>
  <c r="O237" i="2"/>
  <c r="P237" i="2"/>
  <c r="Q237" i="2"/>
  <c r="R237" i="2"/>
  <c r="S237" i="2"/>
  <c r="T237" i="2"/>
  <c r="U237" i="2"/>
  <c r="V237" i="2"/>
  <c r="W237" i="2"/>
  <c r="X237" i="2"/>
  <c r="Y237" i="2"/>
  <c r="Z237" i="2"/>
  <c r="AA237" i="2"/>
  <c r="AB237" i="2"/>
  <c r="AC237" i="2"/>
  <c r="AD237" i="2"/>
  <c r="AE237" i="2"/>
  <c r="AF237" i="2"/>
  <c r="AG237" i="2"/>
  <c r="AH237" i="2"/>
  <c r="AI237" i="2"/>
  <c r="AJ237" i="2"/>
  <c r="E238" i="2"/>
  <c r="F238" i="2"/>
  <c r="G238" i="2"/>
  <c r="H238" i="2"/>
  <c r="I238" i="2"/>
  <c r="J238" i="2"/>
  <c r="K238" i="2"/>
  <c r="L238" i="2"/>
  <c r="M238" i="2"/>
  <c r="N238" i="2"/>
  <c r="O238" i="2"/>
  <c r="P238" i="2"/>
  <c r="Q238" i="2"/>
  <c r="R238" i="2"/>
  <c r="S238" i="2"/>
  <c r="T238" i="2"/>
  <c r="U238" i="2"/>
  <c r="V238" i="2"/>
  <c r="W238" i="2"/>
  <c r="X238" i="2"/>
  <c r="Y238" i="2"/>
  <c r="Z238" i="2"/>
  <c r="AA238" i="2"/>
  <c r="AB238" i="2"/>
  <c r="AC238" i="2"/>
  <c r="AD238" i="2"/>
  <c r="AE238" i="2"/>
  <c r="AF238" i="2"/>
  <c r="AG238" i="2"/>
  <c r="AH238" i="2"/>
  <c r="AI238" i="2"/>
  <c r="AJ238" i="2"/>
  <c r="E239" i="2"/>
  <c r="F239" i="2"/>
  <c r="G239" i="2"/>
  <c r="H239" i="2"/>
  <c r="I239" i="2"/>
  <c r="J239" i="2"/>
  <c r="K239" i="2"/>
  <c r="L239" i="2"/>
  <c r="M239" i="2"/>
  <c r="N239" i="2"/>
  <c r="O239" i="2"/>
  <c r="P239" i="2"/>
  <c r="Q239" i="2"/>
  <c r="R239" i="2"/>
  <c r="S239" i="2"/>
  <c r="T239" i="2"/>
  <c r="U239" i="2"/>
  <c r="V239" i="2"/>
  <c r="W239" i="2"/>
  <c r="X239" i="2"/>
  <c r="Y239" i="2"/>
  <c r="Z239" i="2"/>
  <c r="AA239" i="2"/>
  <c r="AB239" i="2"/>
  <c r="AC239" i="2"/>
  <c r="AD239" i="2"/>
  <c r="AE239" i="2"/>
  <c r="AF239" i="2"/>
  <c r="AG239" i="2"/>
  <c r="AH239" i="2"/>
  <c r="AI239" i="2"/>
  <c r="AJ239" i="2"/>
  <c r="E240" i="2"/>
  <c r="F240" i="2"/>
  <c r="G240" i="2"/>
  <c r="H240" i="2"/>
  <c r="I240" i="2"/>
  <c r="J240" i="2"/>
  <c r="K240" i="2"/>
  <c r="L240" i="2"/>
  <c r="M240" i="2"/>
  <c r="N240" i="2"/>
  <c r="O240" i="2"/>
  <c r="P240" i="2"/>
  <c r="Q240" i="2"/>
  <c r="R240" i="2"/>
  <c r="S240" i="2"/>
  <c r="T240" i="2"/>
  <c r="U240" i="2"/>
  <c r="V240" i="2"/>
  <c r="W240" i="2"/>
  <c r="X240" i="2"/>
  <c r="Y240" i="2"/>
  <c r="Z240" i="2"/>
  <c r="AA240" i="2"/>
  <c r="AB240" i="2"/>
  <c r="AC240" i="2"/>
  <c r="AD240" i="2"/>
  <c r="AE240" i="2"/>
  <c r="AF240" i="2"/>
  <c r="AG240" i="2"/>
  <c r="AH240" i="2"/>
  <c r="AI240" i="2"/>
  <c r="AJ240" i="2"/>
  <c r="E241" i="2"/>
  <c r="F241" i="2"/>
  <c r="G241" i="2"/>
  <c r="H241" i="2"/>
  <c r="I241" i="2"/>
  <c r="J241" i="2"/>
  <c r="K241" i="2"/>
  <c r="L241" i="2"/>
  <c r="M241" i="2"/>
  <c r="N241" i="2"/>
  <c r="O241" i="2"/>
  <c r="P241" i="2"/>
  <c r="Q241" i="2"/>
  <c r="R241" i="2"/>
  <c r="S241" i="2"/>
  <c r="T241" i="2"/>
  <c r="U241" i="2"/>
  <c r="V241" i="2"/>
  <c r="W241" i="2"/>
  <c r="X241" i="2"/>
  <c r="Y241" i="2"/>
  <c r="Z241" i="2"/>
  <c r="AA241" i="2"/>
  <c r="AB241" i="2"/>
  <c r="AC241" i="2"/>
  <c r="AD241" i="2"/>
  <c r="AE241" i="2"/>
  <c r="AF241" i="2"/>
  <c r="AG241" i="2"/>
  <c r="AH241" i="2"/>
  <c r="AI241" i="2"/>
  <c r="AJ241" i="2"/>
  <c r="E242" i="2"/>
  <c r="F242" i="2"/>
  <c r="G242" i="2"/>
  <c r="H242" i="2"/>
  <c r="I242" i="2"/>
  <c r="J242" i="2"/>
  <c r="K242" i="2"/>
  <c r="L242" i="2"/>
  <c r="M242" i="2"/>
  <c r="N242" i="2"/>
  <c r="O242" i="2"/>
  <c r="P242" i="2"/>
  <c r="Q242" i="2"/>
  <c r="R242" i="2"/>
  <c r="S242" i="2"/>
  <c r="T242" i="2"/>
  <c r="U242" i="2"/>
  <c r="V242" i="2"/>
  <c r="W242" i="2"/>
  <c r="X242" i="2"/>
  <c r="Y242" i="2"/>
  <c r="Z242" i="2"/>
  <c r="AA242" i="2"/>
  <c r="AB242" i="2"/>
  <c r="AC242" i="2"/>
  <c r="AD242" i="2"/>
  <c r="AE242" i="2"/>
  <c r="AF242" i="2"/>
  <c r="AG242" i="2"/>
  <c r="AH242" i="2"/>
  <c r="AI242" i="2"/>
  <c r="AJ242" i="2"/>
  <c r="E243" i="2"/>
  <c r="F243" i="2"/>
  <c r="G243" i="2"/>
  <c r="H243" i="2"/>
  <c r="I243" i="2"/>
  <c r="J243" i="2"/>
  <c r="K243" i="2"/>
  <c r="L243" i="2"/>
  <c r="M243" i="2"/>
  <c r="N243" i="2"/>
  <c r="O243" i="2"/>
  <c r="P243" i="2"/>
  <c r="Q243" i="2"/>
  <c r="R243" i="2"/>
  <c r="S243" i="2"/>
  <c r="T243" i="2"/>
  <c r="U243" i="2"/>
  <c r="V243" i="2"/>
  <c r="W243" i="2"/>
  <c r="X243" i="2"/>
  <c r="Y243" i="2"/>
  <c r="Z243" i="2"/>
  <c r="AA243" i="2"/>
  <c r="AB243" i="2"/>
  <c r="AC243" i="2"/>
  <c r="AD243" i="2"/>
  <c r="AE243" i="2"/>
  <c r="AF243" i="2"/>
  <c r="AG243" i="2"/>
  <c r="AH243" i="2"/>
  <c r="AI243" i="2"/>
  <c r="AJ243" i="2"/>
  <c r="E244" i="2"/>
  <c r="F244" i="2"/>
  <c r="G244" i="2"/>
  <c r="H244" i="2"/>
  <c r="I244" i="2"/>
  <c r="J244" i="2"/>
  <c r="K244" i="2"/>
  <c r="L244" i="2"/>
  <c r="M244" i="2"/>
  <c r="N244" i="2"/>
  <c r="O244" i="2"/>
  <c r="P244" i="2"/>
  <c r="Q244" i="2"/>
  <c r="R244" i="2"/>
  <c r="S244" i="2"/>
  <c r="T244" i="2"/>
  <c r="U244" i="2"/>
  <c r="V244" i="2"/>
  <c r="W244" i="2"/>
  <c r="X244" i="2"/>
  <c r="Y244" i="2"/>
  <c r="Z244" i="2"/>
  <c r="AA244" i="2"/>
  <c r="AB244" i="2"/>
  <c r="AC244" i="2"/>
  <c r="AD244" i="2"/>
  <c r="AE244" i="2"/>
  <c r="AF244" i="2"/>
  <c r="AG244" i="2"/>
  <c r="AH244" i="2"/>
  <c r="AI244" i="2"/>
  <c r="AJ244" i="2"/>
  <c r="E245" i="2"/>
  <c r="F245" i="2"/>
  <c r="G245" i="2"/>
  <c r="H245" i="2"/>
  <c r="I245" i="2"/>
  <c r="J245" i="2"/>
  <c r="K245" i="2"/>
  <c r="L245" i="2"/>
  <c r="M245" i="2"/>
  <c r="N245" i="2"/>
  <c r="O245" i="2"/>
  <c r="P245" i="2"/>
  <c r="Q245" i="2"/>
  <c r="R245" i="2"/>
  <c r="S245" i="2"/>
  <c r="T245" i="2"/>
  <c r="U245" i="2"/>
  <c r="V245" i="2"/>
  <c r="W245" i="2"/>
  <c r="X245" i="2"/>
  <c r="Y245" i="2"/>
  <c r="Z245" i="2"/>
  <c r="AA245" i="2"/>
  <c r="AB245" i="2"/>
  <c r="AC245" i="2"/>
  <c r="AD245" i="2"/>
  <c r="AE245" i="2"/>
  <c r="AF245" i="2"/>
  <c r="AG245" i="2"/>
  <c r="AH245" i="2"/>
  <c r="AI245" i="2"/>
  <c r="AJ245" i="2"/>
  <c r="E246" i="2"/>
  <c r="F246" i="2"/>
  <c r="G246" i="2"/>
  <c r="H246" i="2"/>
  <c r="I246" i="2"/>
  <c r="J246" i="2"/>
  <c r="K246" i="2"/>
  <c r="L246" i="2"/>
  <c r="M246" i="2"/>
  <c r="N246" i="2"/>
  <c r="O246" i="2"/>
  <c r="P246" i="2"/>
  <c r="Q246" i="2"/>
  <c r="R246" i="2"/>
  <c r="S246" i="2"/>
  <c r="T246" i="2"/>
  <c r="U246" i="2"/>
  <c r="V246" i="2"/>
  <c r="W246" i="2"/>
  <c r="X246" i="2"/>
  <c r="Y246" i="2"/>
  <c r="Z246" i="2"/>
  <c r="AA246" i="2"/>
  <c r="AB246" i="2"/>
  <c r="AC246" i="2"/>
  <c r="AD246" i="2"/>
  <c r="AE246" i="2"/>
  <c r="AF246" i="2"/>
  <c r="AG246" i="2"/>
  <c r="AH246" i="2"/>
  <c r="AI246" i="2"/>
  <c r="AJ246" i="2"/>
  <c r="E247" i="2"/>
  <c r="F247" i="2"/>
  <c r="G247" i="2"/>
  <c r="H247" i="2"/>
  <c r="I247" i="2"/>
  <c r="J247" i="2"/>
  <c r="K247" i="2"/>
  <c r="L247" i="2"/>
  <c r="M247" i="2"/>
  <c r="N247" i="2"/>
  <c r="O247" i="2"/>
  <c r="P247" i="2"/>
  <c r="Q247" i="2"/>
  <c r="R247" i="2"/>
  <c r="S247" i="2"/>
  <c r="T247" i="2"/>
  <c r="U247" i="2"/>
  <c r="V247" i="2"/>
  <c r="W247" i="2"/>
  <c r="X247" i="2"/>
  <c r="Y247" i="2"/>
  <c r="Z247" i="2"/>
  <c r="AA247" i="2"/>
  <c r="AB247" i="2"/>
  <c r="AC247" i="2"/>
  <c r="AD247" i="2"/>
  <c r="AE247" i="2"/>
  <c r="AF247" i="2"/>
  <c r="AG247" i="2"/>
  <c r="AH247" i="2"/>
  <c r="AI247" i="2"/>
  <c r="AJ247" i="2"/>
  <c r="E248" i="2"/>
  <c r="F248" i="2"/>
  <c r="G248" i="2"/>
  <c r="H248" i="2"/>
  <c r="I248" i="2"/>
  <c r="J248" i="2"/>
  <c r="K248" i="2"/>
  <c r="L248" i="2"/>
  <c r="M248" i="2"/>
  <c r="N248" i="2"/>
  <c r="O248" i="2"/>
  <c r="P248" i="2"/>
  <c r="Q248" i="2"/>
  <c r="R248" i="2"/>
  <c r="S248" i="2"/>
  <c r="T248" i="2"/>
  <c r="U248" i="2"/>
  <c r="V248" i="2"/>
  <c r="W248" i="2"/>
  <c r="X248" i="2"/>
  <c r="Y248" i="2"/>
  <c r="Z248" i="2"/>
  <c r="AA248" i="2"/>
  <c r="AB248" i="2"/>
  <c r="AC248" i="2"/>
  <c r="AD248" i="2"/>
  <c r="AE248" i="2"/>
  <c r="AF248" i="2"/>
  <c r="AG248" i="2"/>
  <c r="AH248" i="2"/>
  <c r="AI248" i="2"/>
  <c r="AJ248" i="2"/>
  <c r="E249" i="2"/>
  <c r="F249" i="2"/>
  <c r="G249" i="2"/>
  <c r="H249" i="2"/>
  <c r="I249" i="2"/>
  <c r="J249" i="2"/>
  <c r="K249" i="2"/>
  <c r="L249" i="2"/>
  <c r="M249" i="2"/>
  <c r="N249" i="2"/>
  <c r="O249" i="2"/>
  <c r="P249" i="2"/>
  <c r="Q249" i="2"/>
  <c r="R249" i="2"/>
  <c r="S249" i="2"/>
  <c r="T249" i="2"/>
  <c r="U249" i="2"/>
  <c r="V249" i="2"/>
  <c r="W249" i="2"/>
  <c r="X249" i="2"/>
  <c r="Y249" i="2"/>
  <c r="Z249" i="2"/>
  <c r="AA249" i="2"/>
  <c r="AB249" i="2"/>
  <c r="AC249" i="2"/>
  <c r="AD249" i="2"/>
  <c r="AE249" i="2"/>
  <c r="AF249" i="2"/>
  <c r="AG249" i="2"/>
  <c r="AH249" i="2"/>
  <c r="AI249" i="2"/>
  <c r="AJ249" i="2"/>
  <c r="E250" i="2"/>
  <c r="F250" i="2"/>
  <c r="G250" i="2"/>
  <c r="H250" i="2"/>
  <c r="I250" i="2"/>
  <c r="J250" i="2"/>
  <c r="K250" i="2"/>
  <c r="L250" i="2"/>
  <c r="M250" i="2"/>
  <c r="N250" i="2"/>
  <c r="O250" i="2"/>
  <c r="P250" i="2"/>
  <c r="Q250" i="2"/>
  <c r="R250" i="2"/>
  <c r="S250" i="2"/>
  <c r="T250" i="2"/>
  <c r="U250" i="2"/>
  <c r="V250" i="2"/>
  <c r="W250" i="2"/>
  <c r="X250" i="2"/>
  <c r="Y250" i="2"/>
  <c r="Z250" i="2"/>
  <c r="AA250" i="2"/>
  <c r="AB250" i="2"/>
  <c r="AC250" i="2"/>
  <c r="AD250" i="2"/>
  <c r="AE250" i="2"/>
  <c r="AF250" i="2"/>
  <c r="AG250" i="2"/>
  <c r="AH250" i="2"/>
  <c r="AI250" i="2"/>
  <c r="AJ250" i="2"/>
  <c r="E251" i="2"/>
  <c r="F251" i="2"/>
  <c r="G251" i="2"/>
  <c r="H251" i="2"/>
  <c r="I251" i="2"/>
  <c r="J251" i="2"/>
  <c r="K251" i="2"/>
  <c r="L251" i="2"/>
  <c r="M251" i="2"/>
  <c r="N251" i="2"/>
  <c r="O251" i="2"/>
  <c r="P251" i="2"/>
  <c r="Q251" i="2"/>
  <c r="R251" i="2"/>
  <c r="S251" i="2"/>
  <c r="T251" i="2"/>
  <c r="U251" i="2"/>
  <c r="V251" i="2"/>
  <c r="W251" i="2"/>
  <c r="X251" i="2"/>
  <c r="Y251" i="2"/>
  <c r="Z251" i="2"/>
  <c r="AA251" i="2"/>
  <c r="AB251" i="2"/>
  <c r="AC251" i="2"/>
  <c r="AD251" i="2"/>
  <c r="AE251" i="2"/>
  <c r="AF251" i="2"/>
  <c r="AG251" i="2"/>
  <c r="AH251" i="2"/>
  <c r="AI251" i="2"/>
  <c r="AJ251" i="2"/>
  <c r="E252" i="2"/>
  <c r="F252" i="2"/>
  <c r="G252" i="2"/>
  <c r="H252" i="2"/>
  <c r="I252" i="2"/>
  <c r="J252" i="2"/>
  <c r="K252" i="2"/>
  <c r="L252" i="2"/>
  <c r="M252" i="2"/>
  <c r="N252" i="2"/>
  <c r="O252" i="2"/>
  <c r="P252" i="2"/>
  <c r="Q252" i="2"/>
  <c r="R252" i="2"/>
  <c r="S252" i="2"/>
  <c r="T252" i="2"/>
  <c r="U252" i="2"/>
  <c r="V252" i="2"/>
  <c r="W252" i="2"/>
  <c r="X252" i="2"/>
  <c r="Y252" i="2"/>
  <c r="Z252" i="2"/>
  <c r="AA252" i="2"/>
  <c r="AB252" i="2"/>
  <c r="AC252" i="2"/>
  <c r="AD252" i="2"/>
  <c r="AE252" i="2"/>
  <c r="AF252" i="2"/>
  <c r="AG252" i="2"/>
  <c r="AH252" i="2"/>
  <c r="AI252" i="2"/>
  <c r="AJ252" i="2"/>
  <c r="E253" i="2"/>
  <c r="F253" i="2"/>
  <c r="G253" i="2"/>
  <c r="H253" i="2"/>
  <c r="I253" i="2"/>
  <c r="J253" i="2"/>
  <c r="K253" i="2"/>
  <c r="L253" i="2"/>
  <c r="M253" i="2"/>
  <c r="N253" i="2"/>
  <c r="O253" i="2"/>
  <c r="P253" i="2"/>
  <c r="Q253" i="2"/>
  <c r="R253" i="2"/>
  <c r="S253" i="2"/>
  <c r="T253" i="2"/>
  <c r="U253" i="2"/>
  <c r="V253" i="2"/>
  <c r="W253" i="2"/>
  <c r="X253" i="2"/>
  <c r="Y253" i="2"/>
  <c r="Z253" i="2"/>
  <c r="AA253" i="2"/>
  <c r="AB253" i="2"/>
  <c r="AC253" i="2"/>
  <c r="AD253" i="2"/>
  <c r="AE253" i="2"/>
  <c r="AF253" i="2"/>
  <c r="AG253" i="2"/>
  <c r="AH253" i="2"/>
  <c r="AI253" i="2"/>
  <c r="AJ253" i="2"/>
  <c r="E254" i="2"/>
  <c r="F254" i="2"/>
  <c r="G254" i="2"/>
  <c r="H254" i="2"/>
  <c r="I254" i="2"/>
  <c r="J254" i="2"/>
  <c r="K254" i="2"/>
  <c r="L254" i="2"/>
  <c r="M254" i="2"/>
  <c r="N254" i="2"/>
  <c r="O254" i="2"/>
  <c r="P254" i="2"/>
  <c r="Q254" i="2"/>
  <c r="R254" i="2"/>
  <c r="S254" i="2"/>
  <c r="T254" i="2"/>
  <c r="U254" i="2"/>
  <c r="V254" i="2"/>
  <c r="W254" i="2"/>
  <c r="X254" i="2"/>
  <c r="Y254" i="2"/>
  <c r="Z254" i="2"/>
  <c r="AA254" i="2"/>
  <c r="AB254" i="2"/>
  <c r="AC254" i="2"/>
  <c r="AD254" i="2"/>
  <c r="AE254" i="2"/>
  <c r="AF254" i="2"/>
  <c r="AG254" i="2"/>
  <c r="AH254" i="2"/>
  <c r="AI254" i="2"/>
  <c r="AJ254" i="2"/>
  <c r="E255" i="2"/>
  <c r="F255" i="2"/>
  <c r="G255" i="2"/>
  <c r="H255" i="2"/>
  <c r="I255" i="2"/>
  <c r="J255" i="2"/>
  <c r="K255" i="2"/>
  <c r="L255" i="2"/>
  <c r="M255" i="2"/>
  <c r="N255" i="2"/>
  <c r="O255" i="2"/>
  <c r="P255" i="2"/>
  <c r="Q255" i="2"/>
  <c r="R255" i="2"/>
  <c r="S255" i="2"/>
  <c r="T255" i="2"/>
  <c r="U255" i="2"/>
  <c r="V255" i="2"/>
  <c r="W255" i="2"/>
  <c r="X255" i="2"/>
  <c r="Y255" i="2"/>
  <c r="Z255" i="2"/>
  <c r="AA255" i="2"/>
  <c r="AB255" i="2"/>
  <c r="AC255" i="2"/>
  <c r="AD255" i="2"/>
  <c r="AE255" i="2"/>
  <c r="AF255" i="2"/>
  <c r="AG255" i="2"/>
  <c r="AH255" i="2"/>
  <c r="AI255" i="2"/>
  <c r="AJ255" i="2"/>
  <c r="E256" i="2"/>
  <c r="F256" i="2"/>
  <c r="G256" i="2"/>
  <c r="H256" i="2"/>
  <c r="I256" i="2"/>
  <c r="J256" i="2"/>
  <c r="K256" i="2"/>
  <c r="L256" i="2"/>
  <c r="M256" i="2"/>
  <c r="N256" i="2"/>
  <c r="O256" i="2"/>
  <c r="P256" i="2"/>
  <c r="Q256" i="2"/>
  <c r="R256" i="2"/>
  <c r="S256" i="2"/>
  <c r="T256" i="2"/>
  <c r="U256" i="2"/>
  <c r="V256" i="2"/>
  <c r="W256" i="2"/>
  <c r="X256" i="2"/>
  <c r="Y256" i="2"/>
  <c r="Z256" i="2"/>
  <c r="AA256" i="2"/>
  <c r="AB256" i="2"/>
  <c r="AC256" i="2"/>
  <c r="AD256" i="2"/>
  <c r="AE256" i="2"/>
  <c r="AF256" i="2"/>
  <c r="AG256" i="2"/>
  <c r="AH256" i="2"/>
  <c r="AI256" i="2"/>
  <c r="AJ256" i="2"/>
  <c r="E257" i="2"/>
  <c r="F257" i="2"/>
  <c r="G257" i="2"/>
  <c r="H257" i="2"/>
  <c r="I257" i="2"/>
  <c r="J257" i="2"/>
  <c r="K257" i="2"/>
  <c r="L257" i="2"/>
  <c r="M257" i="2"/>
  <c r="N257" i="2"/>
  <c r="O257" i="2"/>
  <c r="P257" i="2"/>
  <c r="Q257" i="2"/>
  <c r="R257" i="2"/>
  <c r="S257" i="2"/>
  <c r="T257" i="2"/>
  <c r="U257" i="2"/>
  <c r="V257" i="2"/>
  <c r="W257" i="2"/>
  <c r="X257" i="2"/>
  <c r="Y257" i="2"/>
  <c r="Z257" i="2"/>
  <c r="AA257" i="2"/>
  <c r="AB257" i="2"/>
  <c r="AC257" i="2"/>
  <c r="AD257" i="2"/>
  <c r="AE257" i="2"/>
  <c r="AF257" i="2"/>
  <c r="AG257" i="2"/>
  <c r="AH257" i="2"/>
  <c r="AI257" i="2"/>
  <c r="AJ257" i="2"/>
  <c r="E258" i="2"/>
  <c r="F258" i="2"/>
  <c r="G258" i="2"/>
  <c r="H258" i="2"/>
  <c r="I258" i="2"/>
  <c r="J258" i="2"/>
  <c r="K258" i="2"/>
  <c r="L258" i="2"/>
  <c r="M258" i="2"/>
  <c r="N258" i="2"/>
  <c r="O258" i="2"/>
  <c r="P258" i="2"/>
  <c r="Q258" i="2"/>
  <c r="R258" i="2"/>
  <c r="S258" i="2"/>
  <c r="T258" i="2"/>
  <c r="U258" i="2"/>
  <c r="V258" i="2"/>
  <c r="W258" i="2"/>
  <c r="X258" i="2"/>
  <c r="Y258" i="2"/>
  <c r="Z258" i="2"/>
  <c r="AA258" i="2"/>
  <c r="AB258" i="2"/>
  <c r="AC258" i="2"/>
  <c r="AD258" i="2"/>
  <c r="AE258" i="2"/>
  <c r="AF258" i="2"/>
  <c r="AG258" i="2"/>
  <c r="AH258" i="2"/>
  <c r="AI258" i="2"/>
  <c r="AJ258" i="2"/>
  <c r="E259" i="2"/>
  <c r="F259" i="2"/>
  <c r="G259" i="2"/>
  <c r="H259" i="2"/>
  <c r="I259" i="2"/>
  <c r="J259" i="2"/>
  <c r="K259" i="2"/>
  <c r="L259" i="2"/>
  <c r="M259" i="2"/>
  <c r="N259" i="2"/>
  <c r="O259" i="2"/>
  <c r="P259" i="2"/>
  <c r="Q259" i="2"/>
  <c r="R259" i="2"/>
  <c r="S259" i="2"/>
  <c r="T259" i="2"/>
  <c r="U259" i="2"/>
  <c r="V259" i="2"/>
  <c r="W259" i="2"/>
  <c r="X259" i="2"/>
  <c r="Y259" i="2"/>
  <c r="Z259" i="2"/>
  <c r="AA259" i="2"/>
  <c r="AB259" i="2"/>
  <c r="AC259" i="2"/>
  <c r="AD259" i="2"/>
  <c r="AE259" i="2"/>
  <c r="AF259" i="2"/>
  <c r="AG259" i="2"/>
  <c r="AH259" i="2"/>
  <c r="AI259" i="2"/>
  <c r="AJ259" i="2"/>
  <c r="E260" i="2"/>
  <c r="F260" i="2"/>
  <c r="G260" i="2"/>
  <c r="H260" i="2"/>
  <c r="I260" i="2"/>
  <c r="J260" i="2"/>
  <c r="K260" i="2"/>
  <c r="L260" i="2"/>
  <c r="M260" i="2"/>
  <c r="N260" i="2"/>
  <c r="O260" i="2"/>
  <c r="P260" i="2"/>
  <c r="Q260" i="2"/>
  <c r="R260" i="2"/>
  <c r="S260" i="2"/>
  <c r="T260" i="2"/>
  <c r="U260" i="2"/>
  <c r="V260" i="2"/>
  <c r="W260" i="2"/>
  <c r="X260" i="2"/>
  <c r="Y260" i="2"/>
  <c r="Z260" i="2"/>
  <c r="AA260" i="2"/>
  <c r="AB260" i="2"/>
  <c r="AC260" i="2"/>
  <c r="AD260" i="2"/>
  <c r="AE260" i="2"/>
  <c r="AF260" i="2"/>
  <c r="AG260" i="2"/>
  <c r="AH260" i="2"/>
  <c r="AI260" i="2"/>
  <c r="AJ260" i="2"/>
  <c r="E261" i="2"/>
  <c r="F261" i="2"/>
  <c r="G261" i="2"/>
  <c r="H261" i="2"/>
  <c r="I261" i="2"/>
  <c r="J261" i="2"/>
  <c r="K261" i="2"/>
  <c r="L261" i="2"/>
  <c r="M261" i="2"/>
  <c r="N261" i="2"/>
  <c r="O261" i="2"/>
  <c r="P261" i="2"/>
  <c r="Q261" i="2"/>
  <c r="R261" i="2"/>
  <c r="S261" i="2"/>
  <c r="T261" i="2"/>
  <c r="U261" i="2"/>
  <c r="V261" i="2"/>
  <c r="W261" i="2"/>
  <c r="X261" i="2"/>
  <c r="Y261" i="2"/>
  <c r="Z261" i="2"/>
  <c r="AA261" i="2"/>
  <c r="AB261" i="2"/>
  <c r="AC261" i="2"/>
  <c r="AD261" i="2"/>
  <c r="AE261" i="2"/>
  <c r="AF261" i="2"/>
  <c r="AG261" i="2"/>
  <c r="AH261" i="2"/>
  <c r="AI261" i="2"/>
  <c r="AJ261" i="2"/>
  <c r="E262" i="2"/>
  <c r="F262" i="2"/>
  <c r="G262" i="2"/>
  <c r="H262" i="2"/>
  <c r="I262" i="2"/>
  <c r="J262" i="2"/>
  <c r="K262" i="2"/>
  <c r="L262" i="2"/>
  <c r="M262" i="2"/>
  <c r="N262" i="2"/>
  <c r="O262" i="2"/>
  <c r="P262" i="2"/>
  <c r="Q262" i="2"/>
  <c r="R262" i="2"/>
  <c r="S262" i="2"/>
  <c r="T262" i="2"/>
  <c r="U262" i="2"/>
  <c r="V262" i="2"/>
  <c r="W262" i="2"/>
  <c r="X262" i="2"/>
  <c r="Y262" i="2"/>
  <c r="Z262" i="2"/>
  <c r="AA262" i="2"/>
  <c r="AB262" i="2"/>
  <c r="AC262" i="2"/>
  <c r="AD262" i="2"/>
  <c r="AE262" i="2"/>
  <c r="AF262" i="2"/>
  <c r="AG262" i="2"/>
  <c r="AH262" i="2"/>
  <c r="AI262" i="2"/>
  <c r="AJ262" i="2"/>
  <c r="E263" i="2"/>
  <c r="F263" i="2"/>
  <c r="G263" i="2"/>
  <c r="H263" i="2"/>
  <c r="I263" i="2"/>
  <c r="J263" i="2"/>
  <c r="K263" i="2"/>
  <c r="L263" i="2"/>
  <c r="M263" i="2"/>
  <c r="N263" i="2"/>
  <c r="O263" i="2"/>
  <c r="P263" i="2"/>
  <c r="Q263" i="2"/>
  <c r="R263" i="2"/>
  <c r="S263" i="2"/>
  <c r="T263" i="2"/>
  <c r="U263" i="2"/>
  <c r="V263" i="2"/>
  <c r="W263" i="2"/>
  <c r="X263" i="2"/>
  <c r="Y263" i="2"/>
  <c r="Z263" i="2"/>
  <c r="AA263" i="2"/>
  <c r="AB263" i="2"/>
  <c r="AC263" i="2"/>
  <c r="AD263" i="2"/>
  <c r="AE263" i="2"/>
  <c r="AF263" i="2"/>
  <c r="AG263" i="2"/>
  <c r="AH263" i="2"/>
  <c r="AI263" i="2"/>
  <c r="AJ263" i="2"/>
  <c r="E264" i="2"/>
  <c r="F264" i="2"/>
  <c r="G264" i="2"/>
  <c r="H264" i="2"/>
  <c r="I264" i="2"/>
  <c r="J264" i="2"/>
  <c r="K264" i="2"/>
  <c r="L264" i="2"/>
  <c r="M264" i="2"/>
  <c r="N264" i="2"/>
  <c r="O264" i="2"/>
  <c r="P264" i="2"/>
  <c r="Q264" i="2"/>
  <c r="R264" i="2"/>
  <c r="S264" i="2"/>
  <c r="T264" i="2"/>
  <c r="U264" i="2"/>
  <c r="V264" i="2"/>
  <c r="W264" i="2"/>
  <c r="X264" i="2"/>
  <c r="Y264" i="2"/>
  <c r="Z264" i="2"/>
  <c r="AA264" i="2"/>
  <c r="AB264" i="2"/>
  <c r="AC264" i="2"/>
  <c r="AD264" i="2"/>
  <c r="AE264" i="2"/>
  <c r="AF264" i="2"/>
  <c r="AG264" i="2"/>
  <c r="AH264" i="2"/>
  <c r="AI264" i="2"/>
  <c r="AJ264" i="2"/>
  <c r="E265" i="2"/>
  <c r="F265" i="2"/>
  <c r="G265" i="2"/>
  <c r="H265" i="2"/>
  <c r="I265" i="2"/>
  <c r="J265" i="2"/>
  <c r="K265" i="2"/>
  <c r="L265" i="2"/>
  <c r="M265" i="2"/>
  <c r="N265" i="2"/>
  <c r="O265" i="2"/>
  <c r="P265" i="2"/>
  <c r="Q265" i="2"/>
  <c r="R265" i="2"/>
  <c r="S265" i="2"/>
  <c r="T265" i="2"/>
  <c r="U265" i="2"/>
  <c r="V265" i="2"/>
  <c r="W265" i="2"/>
  <c r="X265" i="2"/>
  <c r="Y265" i="2"/>
  <c r="Z265" i="2"/>
  <c r="AA265" i="2"/>
  <c r="AB265" i="2"/>
  <c r="AC265" i="2"/>
  <c r="AD265" i="2"/>
  <c r="AE265" i="2"/>
  <c r="AF265" i="2"/>
  <c r="AG265" i="2"/>
  <c r="AH265" i="2"/>
  <c r="AI265" i="2"/>
  <c r="AJ265" i="2"/>
  <c r="E266" i="2"/>
  <c r="F266" i="2"/>
  <c r="G266" i="2"/>
  <c r="H266" i="2"/>
  <c r="I266" i="2"/>
  <c r="J266" i="2"/>
  <c r="K266" i="2"/>
  <c r="L266" i="2"/>
  <c r="M266" i="2"/>
  <c r="N266" i="2"/>
  <c r="O266" i="2"/>
  <c r="P266" i="2"/>
  <c r="Q266" i="2"/>
  <c r="R266" i="2"/>
  <c r="S266" i="2"/>
  <c r="T266" i="2"/>
  <c r="U266" i="2"/>
  <c r="V266" i="2"/>
  <c r="W266" i="2"/>
  <c r="X266" i="2"/>
  <c r="Y266" i="2"/>
  <c r="Z266" i="2"/>
  <c r="AA266" i="2"/>
  <c r="AB266" i="2"/>
  <c r="AC266" i="2"/>
  <c r="AD266" i="2"/>
  <c r="AE266" i="2"/>
  <c r="AF266" i="2"/>
  <c r="AG266" i="2"/>
  <c r="AH266" i="2"/>
  <c r="AI266" i="2"/>
  <c r="AJ266" i="2"/>
  <c r="E267" i="2"/>
  <c r="F267" i="2"/>
  <c r="G267" i="2"/>
  <c r="H267" i="2"/>
  <c r="I267" i="2"/>
  <c r="J267" i="2"/>
  <c r="K267" i="2"/>
  <c r="L267" i="2"/>
  <c r="M267" i="2"/>
  <c r="N267" i="2"/>
  <c r="O267" i="2"/>
  <c r="P267" i="2"/>
  <c r="Q267" i="2"/>
  <c r="R267" i="2"/>
  <c r="S267" i="2"/>
  <c r="T267" i="2"/>
  <c r="U267" i="2"/>
  <c r="V267" i="2"/>
  <c r="W267" i="2"/>
  <c r="X267" i="2"/>
  <c r="Y267" i="2"/>
  <c r="Z267" i="2"/>
  <c r="AA267" i="2"/>
  <c r="AB267" i="2"/>
  <c r="AC267" i="2"/>
  <c r="AD267" i="2"/>
  <c r="AE267" i="2"/>
  <c r="AF267" i="2"/>
  <c r="AG267" i="2"/>
  <c r="AH267" i="2"/>
  <c r="AI267" i="2"/>
  <c r="AJ267" i="2"/>
  <c r="E268" i="2"/>
  <c r="F268" i="2"/>
  <c r="G268" i="2"/>
  <c r="H268" i="2"/>
  <c r="I268" i="2"/>
  <c r="J268" i="2"/>
  <c r="K268" i="2"/>
  <c r="L268" i="2"/>
  <c r="M268" i="2"/>
  <c r="N268" i="2"/>
  <c r="O268" i="2"/>
  <c r="P268" i="2"/>
  <c r="Q268" i="2"/>
  <c r="R268" i="2"/>
  <c r="S268" i="2"/>
  <c r="T268" i="2"/>
  <c r="U268" i="2"/>
  <c r="V268" i="2"/>
  <c r="W268" i="2"/>
  <c r="X268" i="2"/>
  <c r="Y268" i="2"/>
  <c r="Z268" i="2"/>
  <c r="AA268" i="2"/>
  <c r="AB268" i="2"/>
  <c r="AC268" i="2"/>
  <c r="AD268" i="2"/>
  <c r="AE268" i="2"/>
  <c r="AF268" i="2"/>
  <c r="AG268" i="2"/>
  <c r="AH268" i="2"/>
  <c r="AI268" i="2"/>
  <c r="AJ268" i="2"/>
  <c r="E269" i="2"/>
  <c r="F269" i="2"/>
  <c r="G269" i="2"/>
  <c r="H269" i="2"/>
  <c r="I269" i="2"/>
  <c r="J269" i="2"/>
  <c r="K269" i="2"/>
  <c r="L269" i="2"/>
  <c r="M269" i="2"/>
  <c r="N269" i="2"/>
  <c r="O269" i="2"/>
  <c r="P269" i="2"/>
  <c r="Q269" i="2"/>
  <c r="R269" i="2"/>
  <c r="S269" i="2"/>
  <c r="T269" i="2"/>
  <c r="U269" i="2"/>
  <c r="V269" i="2"/>
  <c r="W269" i="2"/>
  <c r="X269" i="2"/>
  <c r="Y269" i="2"/>
  <c r="Z269" i="2"/>
  <c r="AA269" i="2"/>
  <c r="AB269" i="2"/>
  <c r="AC269" i="2"/>
  <c r="AD269" i="2"/>
  <c r="AE269" i="2"/>
  <c r="AF269" i="2"/>
  <c r="AG269" i="2"/>
  <c r="AH269" i="2"/>
  <c r="AI269" i="2"/>
  <c r="AJ269" i="2"/>
  <c r="E270" i="2"/>
  <c r="F270" i="2"/>
  <c r="G270" i="2"/>
  <c r="H270" i="2"/>
  <c r="I270" i="2"/>
  <c r="J270" i="2"/>
  <c r="K270" i="2"/>
  <c r="L270" i="2"/>
  <c r="M270" i="2"/>
  <c r="N270" i="2"/>
  <c r="O270" i="2"/>
  <c r="P270" i="2"/>
  <c r="Q270" i="2"/>
  <c r="R270" i="2"/>
  <c r="S270" i="2"/>
  <c r="T270" i="2"/>
  <c r="U270" i="2"/>
  <c r="V270" i="2"/>
  <c r="W270" i="2"/>
  <c r="X270" i="2"/>
  <c r="Y270" i="2"/>
  <c r="Z270" i="2"/>
  <c r="AA270" i="2"/>
  <c r="AB270" i="2"/>
  <c r="AC270" i="2"/>
  <c r="AD270" i="2"/>
  <c r="AE270" i="2"/>
  <c r="AF270" i="2"/>
  <c r="AG270" i="2"/>
  <c r="AH270" i="2"/>
  <c r="AI270" i="2"/>
  <c r="AJ270" i="2"/>
  <c r="E271" i="2"/>
  <c r="F271" i="2"/>
  <c r="G271" i="2"/>
  <c r="H271" i="2"/>
  <c r="I271" i="2"/>
  <c r="J271" i="2"/>
  <c r="K271" i="2"/>
  <c r="L271" i="2"/>
  <c r="M271" i="2"/>
  <c r="N271" i="2"/>
  <c r="O271" i="2"/>
  <c r="P271" i="2"/>
  <c r="Q271" i="2"/>
  <c r="R271" i="2"/>
  <c r="S271" i="2"/>
  <c r="T271" i="2"/>
  <c r="U271" i="2"/>
  <c r="V271" i="2"/>
  <c r="W271" i="2"/>
  <c r="X271" i="2"/>
  <c r="Y271" i="2"/>
  <c r="Z271" i="2"/>
  <c r="AA271" i="2"/>
  <c r="AB271" i="2"/>
  <c r="AC271" i="2"/>
  <c r="AD271" i="2"/>
  <c r="AE271" i="2"/>
  <c r="AF271" i="2"/>
  <c r="AG271" i="2"/>
  <c r="AH271" i="2"/>
  <c r="AI271" i="2"/>
  <c r="AJ271" i="2"/>
  <c r="E272" i="2"/>
  <c r="F272" i="2"/>
  <c r="G272" i="2"/>
  <c r="H272" i="2"/>
  <c r="I272" i="2"/>
  <c r="J272" i="2"/>
  <c r="K272" i="2"/>
  <c r="L272" i="2"/>
  <c r="M272" i="2"/>
  <c r="N272" i="2"/>
  <c r="O272" i="2"/>
  <c r="P272" i="2"/>
  <c r="Q272" i="2"/>
  <c r="R272" i="2"/>
  <c r="S272" i="2"/>
  <c r="T272" i="2"/>
  <c r="U272" i="2"/>
  <c r="V272" i="2"/>
  <c r="W272" i="2"/>
  <c r="X272" i="2"/>
  <c r="Y272" i="2"/>
  <c r="Z272" i="2"/>
  <c r="AA272" i="2"/>
  <c r="AB272" i="2"/>
  <c r="AC272" i="2"/>
  <c r="AD272" i="2"/>
  <c r="AE272" i="2"/>
  <c r="AF272" i="2"/>
  <c r="AG272" i="2"/>
  <c r="AH272" i="2"/>
  <c r="AI272" i="2"/>
  <c r="AJ272" i="2"/>
  <c r="E273" i="2"/>
  <c r="F273" i="2"/>
  <c r="G273" i="2"/>
  <c r="H273" i="2"/>
  <c r="I273" i="2"/>
  <c r="J273" i="2"/>
  <c r="K273" i="2"/>
  <c r="L273" i="2"/>
  <c r="M273" i="2"/>
  <c r="N273" i="2"/>
  <c r="O273" i="2"/>
  <c r="P273" i="2"/>
  <c r="Q273" i="2"/>
  <c r="R273" i="2"/>
  <c r="S273" i="2"/>
  <c r="T273" i="2"/>
  <c r="U273" i="2"/>
  <c r="V273" i="2"/>
  <c r="W273" i="2"/>
  <c r="X273" i="2"/>
  <c r="Y273" i="2"/>
  <c r="Z273" i="2"/>
  <c r="AA273" i="2"/>
  <c r="AB273" i="2"/>
  <c r="AC273" i="2"/>
  <c r="AD273" i="2"/>
  <c r="AE273" i="2"/>
  <c r="AF273" i="2"/>
  <c r="AG273" i="2"/>
  <c r="AH273" i="2"/>
  <c r="AI273" i="2"/>
  <c r="AJ273" i="2"/>
  <c r="E274" i="2"/>
  <c r="F274" i="2"/>
  <c r="G274" i="2"/>
  <c r="H274" i="2"/>
  <c r="I274" i="2"/>
  <c r="J274" i="2"/>
  <c r="K274" i="2"/>
  <c r="L274" i="2"/>
  <c r="M274" i="2"/>
  <c r="N274" i="2"/>
  <c r="O274" i="2"/>
  <c r="P274" i="2"/>
  <c r="Q274" i="2"/>
  <c r="R274" i="2"/>
  <c r="S274" i="2"/>
  <c r="T274" i="2"/>
  <c r="U274" i="2"/>
  <c r="V274" i="2"/>
  <c r="W274" i="2"/>
  <c r="X274" i="2"/>
  <c r="Y274" i="2"/>
  <c r="Z274" i="2"/>
  <c r="AA274" i="2"/>
  <c r="AB274" i="2"/>
  <c r="AC274" i="2"/>
  <c r="AD274" i="2"/>
  <c r="AE274" i="2"/>
  <c r="AF274" i="2"/>
  <c r="AG274" i="2"/>
  <c r="AH274" i="2"/>
  <c r="AI274" i="2"/>
  <c r="AJ274" i="2"/>
  <c r="E275" i="2"/>
  <c r="F275" i="2"/>
  <c r="G275" i="2"/>
  <c r="H275" i="2"/>
  <c r="I275" i="2"/>
  <c r="J275" i="2"/>
  <c r="K275" i="2"/>
  <c r="L275" i="2"/>
  <c r="M275" i="2"/>
  <c r="N275" i="2"/>
  <c r="O275" i="2"/>
  <c r="P275" i="2"/>
  <c r="Q275" i="2"/>
  <c r="R275" i="2"/>
  <c r="S275" i="2"/>
  <c r="T275" i="2"/>
  <c r="U275" i="2"/>
  <c r="V275" i="2"/>
  <c r="W275" i="2"/>
  <c r="X275" i="2"/>
  <c r="Y275" i="2"/>
  <c r="Z275" i="2"/>
  <c r="AA275" i="2"/>
  <c r="AB275" i="2"/>
  <c r="AC275" i="2"/>
  <c r="AD275" i="2"/>
  <c r="AE275" i="2"/>
  <c r="AF275" i="2"/>
  <c r="AG275" i="2"/>
  <c r="AH275" i="2"/>
  <c r="AI275" i="2"/>
  <c r="AJ275" i="2"/>
  <c r="E276" i="2"/>
  <c r="F276" i="2"/>
  <c r="G276" i="2"/>
  <c r="H276" i="2"/>
  <c r="I276" i="2"/>
  <c r="J276" i="2"/>
  <c r="K276" i="2"/>
  <c r="L276" i="2"/>
  <c r="M276" i="2"/>
  <c r="N276" i="2"/>
  <c r="O276" i="2"/>
  <c r="P276" i="2"/>
  <c r="Q276" i="2"/>
  <c r="R276" i="2"/>
  <c r="S276" i="2"/>
  <c r="T276" i="2"/>
  <c r="U276" i="2"/>
  <c r="V276" i="2"/>
  <c r="W276" i="2"/>
  <c r="X276" i="2"/>
  <c r="Y276" i="2"/>
  <c r="Z276" i="2"/>
  <c r="AA276" i="2"/>
  <c r="AB276" i="2"/>
  <c r="AC276" i="2"/>
  <c r="AD276" i="2"/>
  <c r="AE276" i="2"/>
  <c r="AF276" i="2"/>
  <c r="AG276" i="2"/>
  <c r="AH276" i="2"/>
  <c r="AI276" i="2"/>
  <c r="AJ276" i="2"/>
  <c r="E277" i="2"/>
  <c r="F277" i="2"/>
  <c r="G277" i="2"/>
  <c r="H277" i="2"/>
  <c r="I277" i="2"/>
  <c r="J277" i="2"/>
  <c r="K277" i="2"/>
  <c r="L277" i="2"/>
  <c r="M277" i="2"/>
  <c r="N277" i="2"/>
  <c r="O277" i="2"/>
  <c r="P277" i="2"/>
  <c r="Q277" i="2"/>
  <c r="R277" i="2"/>
  <c r="S277" i="2"/>
  <c r="T277" i="2"/>
  <c r="U277" i="2"/>
  <c r="V277" i="2"/>
  <c r="W277" i="2"/>
  <c r="X277" i="2"/>
  <c r="Y277" i="2"/>
  <c r="Z277" i="2"/>
  <c r="AA277" i="2"/>
  <c r="AB277" i="2"/>
  <c r="AC277" i="2"/>
  <c r="AD277" i="2"/>
  <c r="AE277" i="2"/>
  <c r="AF277" i="2"/>
  <c r="AG277" i="2"/>
  <c r="AH277" i="2"/>
  <c r="AI277" i="2"/>
  <c r="AJ277" i="2"/>
  <c r="E278" i="2"/>
  <c r="F278" i="2"/>
  <c r="G278" i="2"/>
  <c r="H278" i="2"/>
  <c r="I278" i="2"/>
  <c r="J278" i="2"/>
  <c r="K278" i="2"/>
  <c r="L278" i="2"/>
  <c r="M278" i="2"/>
  <c r="N278" i="2"/>
  <c r="O278" i="2"/>
  <c r="P278" i="2"/>
  <c r="Q278" i="2"/>
  <c r="R278" i="2"/>
  <c r="S278" i="2"/>
  <c r="T278" i="2"/>
  <c r="U278" i="2"/>
  <c r="V278" i="2"/>
  <c r="W278" i="2"/>
  <c r="X278" i="2"/>
  <c r="Y278" i="2"/>
  <c r="Z278" i="2"/>
  <c r="AA278" i="2"/>
  <c r="AB278" i="2"/>
  <c r="AC278" i="2"/>
  <c r="AD278" i="2"/>
  <c r="AE278" i="2"/>
  <c r="AF278" i="2"/>
  <c r="AG278" i="2"/>
  <c r="AH278" i="2"/>
  <c r="AI278" i="2"/>
  <c r="AJ278" i="2"/>
  <c r="E279" i="2"/>
  <c r="F279" i="2"/>
  <c r="G279" i="2"/>
  <c r="H279" i="2"/>
  <c r="I279" i="2"/>
  <c r="J279" i="2"/>
  <c r="K279" i="2"/>
  <c r="L279" i="2"/>
  <c r="M279" i="2"/>
  <c r="N279" i="2"/>
  <c r="O279" i="2"/>
  <c r="P279" i="2"/>
  <c r="Q279" i="2"/>
  <c r="R279" i="2"/>
  <c r="S279" i="2"/>
  <c r="T279" i="2"/>
  <c r="U279" i="2"/>
  <c r="V279" i="2"/>
  <c r="W279" i="2"/>
  <c r="X279" i="2"/>
  <c r="Y279" i="2"/>
  <c r="Z279" i="2"/>
  <c r="AA279" i="2"/>
  <c r="AB279" i="2"/>
  <c r="AC279" i="2"/>
  <c r="AD279" i="2"/>
  <c r="AE279" i="2"/>
  <c r="AF279" i="2"/>
  <c r="AG279" i="2"/>
  <c r="AH279" i="2"/>
  <c r="AI279" i="2"/>
  <c r="AJ279" i="2"/>
  <c r="E280" i="2"/>
  <c r="F280" i="2"/>
  <c r="G280" i="2"/>
  <c r="H280" i="2"/>
  <c r="I280" i="2"/>
  <c r="J280" i="2"/>
  <c r="K280" i="2"/>
  <c r="L280" i="2"/>
  <c r="M280" i="2"/>
  <c r="N280" i="2"/>
  <c r="O280" i="2"/>
  <c r="P280" i="2"/>
  <c r="Q280" i="2"/>
  <c r="R280" i="2"/>
  <c r="S280" i="2"/>
  <c r="T280" i="2"/>
  <c r="U280" i="2"/>
  <c r="V280" i="2"/>
  <c r="W280" i="2"/>
  <c r="X280" i="2"/>
  <c r="Y280" i="2"/>
  <c r="Z280" i="2"/>
  <c r="AA280" i="2"/>
  <c r="AB280" i="2"/>
  <c r="AC280" i="2"/>
  <c r="AD280" i="2"/>
  <c r="AE280" i="2"/>
  <c r="AF280" i="2"/>
  <c r="AG280" i="2"/>
  <c r="AH280" i="2"/>
  <c r="AI280" i="2"/>
  <c r="AJ280" i="2"/>
  <c r="E281" i="2"/>
  <c r="F281" i="2"/>
  <c r="G281" i="2"/>
  <c r="H281" i="2"/>
  <c r="I281" i="2"/>
  <c r="J281" i="2"/>
  <c r="K281" i="2"/>
  <c r="L281" i="2"/>
  <c r="M281" i="2"/>
  <c r="N281" i="2"/>
  <c r="O281" i="2"/>
  <c r="P281" i="2"/>
  <c r="Q281" i="2"/>
  <c r="R281" i="2"/>
  <c r="S281" i="2"/>
  <c r="T281" i="2"/>
  <c r="U281" i="2"/>
  <c r="V281" i="2"/>
  <c r="W281" i="2"/>
  <c r="X281" i="2"/>
  <c r="Y281" i="2"/>
  <c r="Z281" i="2"/>
  <c r="AA281" i="2"/>
  <c r="AB281" i="2"/>
  <c r="AC281" i="2"/>
  <c r="AD281" i="2"/>
  <c r="AE281" i="2"/>
  <c r="AF281" i="2"/>
  <c r="AG281" i="2"/>
  <c r="AH281" i="2"/>
  <c r="AI281" i="2"/>
  <c r="AJ281" i="2"/>
  <c r="E282" i="2"/>
  <c r="F282" i="2"/>
  <c r="G282" i="2"/>
  <c r="H282" i="2"/>
  <c r="I282" i="2"/>
  <c r="J282" i="2"/>
  <c r="K282" i="2"/>
  <c r="L282" i="2"/>
  <c r="M282" i="2"/>
  <c r="N282" i="2"/>
  <c r="O282" i="2"/>
  <c r="P282" i="2"/>
  <c r="Q282" i="2"/>
  <c r="R282" i="2"/>
  <c r="S282" i="2"/>
  <c r="T282" i="2"/>
  <c r="U282" i="2"/>
  <c r="V282" i="2"/>
  <c r="W282" i="2"/>
  <c r="X282" i="2"/>
  <c r="Y282" i="2"/>
  <c r="Z282" i="2"/>
  <c r="AA282" i="2"/>
  <c r="AB282" i="2"/>
  <c r="AC282" i="2"/>
  <c r="AD282" i="2"/>
  <c r="AE282" i="2"/>
  <c r="AF282" i="2"/>
  <c r="AG282" i="2"/>
  <c r="AH282" i="2"/>
  <c r="AI282" i="2"/>
  <c r="AJ282" i="2"/>
  <c r="E283" i="2"/>
  <c r="F283" i="2"/>
  <c r="G283" i="2"/>
  <c r="H283" i="2"/>
  <c r="I283" i="2"/>
  <c r="J283" i="2"/>
  <c r="K283" i="2"/>
  <c r="L283" i="2"/>
  <c r="M283" i="2"/>
  <c r="N283" i="2"/>
  <c r="O283" i="2"/>
  <c r="P283" i="2"/>
  <c r="Q283" i="2"/>
  <c r="R283" i="2"/>
  <c r="S283" i="2"/>
  <c r="T283" i="2"/>
  <c r="U283" i="2"/>
  <c r="V283" i="2"/>
  <c r="W283" i="2"/>
  <c r="X283" i="2"/>
  <c r="Y283" i="2"/>
  <c r="Z283" i="2"/>
  <c r="AA283" i="2"/>
  <c r="AB283" i="2"/>
  <c r="AC283" i="2"/>
  <c r="AD283" i="2"/>
  <c r="AE283" i="2"/>
  <c r="AF283" i="2"/>
  <c r="AG283" i="2"/>
  <c r="AH283" i="2"/>
  <c r="AI283" i="2"/>
  <c r="AJ283" i="2"/>
  <c r="E284" i="2"/>
  <c r="F284" i="2"/>
  <c r="G284" i="2"/>
  <c r="H284" i="2"/>
  <c r="I284" i="2"/>
  <c r="J284" i="2"/>
  <c r="K284" i="2"/>
  <c r="L284" i="2"/>
  <c r="M284" i="2"/>
  <c r="N284" i="2"/>
  <c r="O284" i="2"/>
  <c r="P284" i="2"/>
  <c r="Q284" i="2"/>
  <c r="R284" i="2"/>
  <c r="S284" i="2"/>
  <c r="T284" i="2"/>
  <c r="U284" i="2"/>
  <c r="V284" i="2"/>
  <c r="W284" i="2"/>
  <c r="X284" i="2"/>
  <c r="Y284" i="2"/>
  <c r="Z284" i="2"/>
  <c r="AA284" i="2"/>
  <c r="AB284" i="2"/>
  <c r="AC284" i="2"/>
  <c r="AD284" i="2"/>
  <c r="AE284" i="2"/>
  <c r="AF284" i="2"/>
  <c r="AG284" i="2"/>
  <c r="AH284" i="2"/>
  <c r="AI284" i="2"/>
  <c r="AJ284" i="2"/>
  <c r="E285" i="2"/>
  <c r="F285" i="2"/>
  <c r="G285" i="2"/>
  <c r="H285" i="2"/>
  <c r="I285" i="2"/>
  <c r="J285" i="2"/>
  <c r="K285" i="2"/>
  <c r="L285" i="2"/>
  <c r="M285" i="2"/>
  <c r="N285" i="2"/>
  <c r="O285" i="2"/>
  <c r="P285" i="2"/>
  <c r="Q285" i="2"/>
  <c r="R285" i="2"/>
  <c r="S285" i="2"/>
  <c r="T285" i="2"/>
  <c r="U285" i="2"/>
  <c r="V285" i="2"/>
  <c r="W285" i="2"/>
  <c r="X285" i="2"/>
  <c r="Y285" i="2"/>
  <c r="Z285" i="2"/>
  <c r="AA285" i="2"/>
  <c r="AB285" i="2"/>
  <c r="AC285" i="2"/>
  <c r="AD285" i="2"/>
  <c r="AE285" i="2"/>
  <c r="AF285" i="2"/>
  <c r="AG285" i="2"/>
  <c r="AH285" i="2"/>
  <c r="AI285" i="2"/>
  <c r="AJ285" i="2"/>
  <c r="E286" i="2"/>
  <c r="F286" i="2"/>
  <c r="G286" i="2"/>
  <c r="H286" i="2"/>
  <c r="I286" i="2"/>
  <c r="J286" i="2"/>
  <c r="K286" i="2"/>
  <c r="L286" i="2"/>
  <c r="M286" i="2"/>
  <c r="N286" i="2"/>
  <c r="O286" i="2"/>
  <c r="P286" i="2"/>
  <c r="Q286" i="2"/>
  <c r="R286" i="2"/>
  <c r="S286" i="2"/>
  <c r="T286" i="2"/>
  <c r="U286" i="2"/>
  <c r="V286" i="2"/>
  <c r="W286" i="2"/>
  <c r="X286" i="2"/>
  <c r="Y286" i="2"/>
  <c r="Z286" i="2"/>
  <c r="AA286" i="2"/>
  <c r="AB286" i="2"/>
  <c r="AC286" i="2"/>
  <c r="AD286" i="2"/>
  <c r="AE286" i="2"/>
  <c r="AF286" i="2"/>
  <c r="AG286" i="2"/>
  <c r="AH286" i="2"/>
  <c r="AI286" i="2"/>
  <c r="AJ286" i="2"/>
  <c r="E287" i="2"/>
  <c r="F287" i="2"/>
  <c r="G287" i="2"/>
  <c r="H287" i="2"/>
  <c r="I287" i="2"/>
  <c r="J287" i="2"/>
  <c r="K287" i="2"/>
  <c r="L287" i="2"/>
  <c r="M287" i="2"/>
  <c r="N287" i="2"/>
  <c r="O287" i="2"/>
  <c r="P287" i="2"/>
  <c r="Q287" i="2"/>
  <c r="R287" i="2"/>
  <c r="S287" i="2"/>
  <c r="T287" i="2"/>
  <c r="U287" i="2"/>
  <c r="V287" i="2"/>
  <c r="W287" i="2"/>
  <c r="X287" i="2"/>
  <c r="Y287" i="2"/>
  <c r="Z287" i="2"/>
  <c r="AA287" i="2"/>
  <c r="AB287" i="2"/>
  <c r="AC287" i="2"/>
  <c r="AD287" i="2"/>
  <c r="AE287" i="2"/>
  <c r="AF287" i="2"/>
  <c r="AG287" i="2"/>
  <c r="AH287" i="2"/>
  <c r="AI287" i="2"/>
  <c r="AJ287" i="2"/>
  <c r="E288" i="2"/>
  <c r="F288" i="2"/>
  <c r="G288" i="2"/>
  <c r="H288" i="2"/>
  <c r="I288" i="2"/>
  <c r="J288" i="2"/>
  <c r="K288" i="2"/>
  <c r="L288" i="2"/>
  <c r="M288" i="2"/>
  <c r="N288" i="2"/>
  <c r="O288" i="2"/>
  <c r="P288" i="2"/>
  <c r="Q288" i="2"/>
  <c r="R288" i="2"/>
  <c r="S288" i="2"/>
  <c r="T288" i="2"/>
  <c r="U288" i="2"/>
  <c r="V288" i="2"/>
  <c r="W288" i="2"/>
  <c r="X288" i="2"/>
  <c r="Y288" i="2"/>
  <c r="Z288" i="2"/>
  <c r="AA288" i="2"/>
  <c r="AB288" i="2"/>
  <c r="AC288" i="2"/>
  <c r="AD288" i="2"/>
  <c r="AE288" i="2"/>
  <c r="AF288" i="2"/>
  <c r="AG288" i="2"/>
  <c r="AH288" i="2"/>
  <c r="AI288" i="2"/>
  <c r="AJ288" i="2"/>
  <c r="E289" i="2"/>
  <c r="F289" i="2"/>
  <c r="G289" i="2"/>
  <c r="H289" i="2"/>
  <c r="I289" i="2"/>
  <c r="J289" i="2"/>
  <c r="K289" i="2"/>
  <c r="L289" i="2"/>
  <c r="M289" i="2"/>
  <c r="N289" i="2"/>
  <c r="O289" i="2"/>
  <c r="P289" i="2"/>
  <c r="Q289" i="2"/>
  <c r="R289" i="2"/>
  <c r="S289" i="2"/>
  <c r="T289" i="2"/>
  <c r="U289" i="2"/>
  <c r="V289" i="2"/>
  <c r="W289" i="2"/>
  <c r="X289" i="2"/>
  <c r="Y289" i="2"/>
  <c r="Z289" i="2"/>
  <c r="AA289" i="2"/>
  <c r="AB289" i="2"/>
  <c r="AC289" i="2"/>
  <c r="AD289" i="2"/>
  <c r="AE289" i="2"/>
  <c r="AF289" i="2"/>
  <c r="AG289" i="2"/>
  <c r="AH289" i="2"/>
  <c r="AI289" i="2"/>
  <c r="AJ289" i="2"/>
  <c r="E290" i="2"/>
  <c r="F290" i="2"/>
  <c r="G290" i="2"/>
  <c r="H290" i="2"/>
  <c r="I290" i="2"/>
  <c r="J290" i="2"/>
  <c r="K290" i="2"/>
  <c r="L290" i="2"/>
  <c r="M290" i="2"/>
  <c r="N290" i="2"/>
  <c r="O290" i="2"/>
  <c r="P290" i="2"/>
  <c r="Q290" i="2"/>
  <c r="R290" i="2"/>
  <c r="S290" i="2"/>
  <c r="T290" i="2"/>
  <c r="U290" i="2"/>
  <c r="V290" i="2"/>
  <c r="W290" i="2"/>
  <c r="X290" i="2"/>
  <c r="Y290" i="2"/>
  <c r="Z290" i="2"/>
  <c r="AA290" i="2"/>
  <c r="AB290" i="2"/>
  <c r="AC290" i="2"/>
  <c r="AD290" i="2"/>
  <c r="AE290" i="2"/>
  <c r="AF290" i="2"/>
  <c r="AG290" i="2"/>
  <c r="AH290" i="2"/>
  <c r="AI290" i="2"/>
  <c r="AJ290" i="2"/>
  <c r="E291" i="2"/>
  <c r="F291" i="2"/>
  <c r="G291" i="2"/>
  <c r="H291" i="2"/>
  <c r="I291" i="2"/>
  <c r="J291" i="2"/>
  <c r="K291" i="2"/>
  <c r="L291" i="2"/>
  <c r="M291" i="2"/>
  <c r="N291" i="2"/>
  <c r="O291" i="2"/>
  <c r="P291" i="2"/>
  <c r="Q291" i="2"/>
  <c r="R291" i="2"/>
  <c r="S291" i="2"/>
  <c r="T291" i="2"/>
  <c r="U291" i="2"/>
  <c r="V291" i="2"/>
  <c r="W291" i="2"/>
  <c r="X291" i="2"/>
  <c r="Y291" i="2"/>
  <c r="Z291" i="2"/>
  <c r="AA291" i="2"/>
  <c r="AB291" i="2"/>
  <c r="AC291" i="2"/>
  <c r="AD291" i="2"/>
  <c r="AE291" i="2"/>
  <c r="AF291" i="2"/>
  <c r="AG291" i="2"/>
  <c r="AH291" i="2"/>
  <c r="AI291" i="2"/>
  <c r="AJ291" i="2"/>
  <c r="E292" i="2"/>
  <c r="F292" i="2"/>
  <c r="G292" i="2"/>
  <c r="H292" i="2"/>
  <c r="I292" i="2"/>
  <c r="J292" i="2"/>
  <c r="K292" i="2"/>
  <c r="L292" i="2"/>
  <c r="M292" i="2"/>
  <c r="N292" i="2"/>
  <c r="O292" i="2"/>
  <c r="P292" i="2"/>
  <c r="Q292" i="2"/>
  <c r="R292" i="2"/>
  <c r="S292" i="2"/>
  <c r="T292" i="2"/>
  <c r="U292" i="2"/>
  <c r="V292" i="2"/>
  <c r="W292" i="2"/>
  <c r="X292" i="2"/>
  <c r="Y292" i="2"/>
  <c r="Z292" i="2"/>
  <c r="AA292" i="2"/>
  <c r="AB292" i="2"/>
  <c r="AC292" i="2"/>
  <c r="AD292" i="2"/>
  <c r="AE292" i="2"/>
  <c r="AF292" i="2"/>
  <c r="AG292" i="2"/>
  <c r="AH292" i="2"/>
  <c r="AI292" i="2"/>
  <c r="AJ292" i="2"/>
  <c r="E293" i="2"/>
  <c r="F293" i="2"/>
  <c r="G293" i="2"/>
  <c r="H293" i="2"/>
  <c r="I293" i="2"/>
  <c r="J293" i="2"/>
  <c r="K293" i="2"/>
  <c r="L293" i="2"/>
  <c r="M293" i="2"/>
  <c r="N293" i="2"/>
  <c r="O293" i="2"/>
  <c r="P293" i="2"/>
  <c r="Q293" i="2"/>
  <c r="R293" i="2"/>
  <c r="S293" i="2"/>
  <c r="T293" i="2"/>
  <c r="U293" i="2"/>
  <c r="V293" i="2"/>
  <c r="W293" i="2"/>
  <c r="X293" i="2"/>
  <c r="Y293" i="2"/>
  <c r="Z293" i="2"/>
  <c r="AA293" i="2"/>
  <c r="AB293" i="2"/>
  <c r="AC293" i="2"/>
  <c r="AD293" i="2"/>
  <c r="AE293" i="2"/>
  <c r="AF293" i="2"/>
  <c r="AG293" i="2"/>
  <c r="AH293" i="2"/>
  <c r="AI293" i="2"/>
  <c r="AJ293" i="2"/>
  <c r="E294" i="2"/>
  <c r="F294" i="2"/>
  <c r="G294" i="2"/>
  <c r="H294" i="2"/>
  <c r="I294" i="2"/>
  <c r="J294" i="2"/>
  <c r="K294" i="2"/>
  <c r="L294" i="2"/>
  <c r="M294" i="2"/>
  <c r="N294" i="2"/>
  <c r="O294" i="2"/>
  <c r="P294" i="2"/>
  <c r="Q294" i="2"/>
  <c r="R294" i="2"/>
  <c r="S294" i="2"/>
  <c r="T294" i="2"/>
  <c r="U294" i="2"/>
  <c r="V294" i="2"/>
  <c r="W294" i="2"/>
  <c r="X294" i="2"/>
  <c r="Y294" i="2"/>
  <c r="Z294" i="2"/>
  <c r="AA294" i="2"/>
  <c r="AB294" i="2"/>
  <c r="AC294" i="2"/>
  <c r="AD294" i="2"/>
  <c r="AE294" i="2"/>
  <c r="AF294" i="2"/>
  <c r="AG294" i="2"/>
  <c r="AH294" i="2"/>
  <c r="AI294" i="2"/>
  <c r="AJ294" i="2"/>
  <c r="E295" i="2"/>
  <c r="F295" i="2"/>
  <c r="G295" i="2"/>
  <c r="H295" i="2"/>
  <c r="I295" i="2"/>
  <c r="J295" i="2"/>
  <c r="K295" i="2"/>
  <c r="L295" i="2"/>
  <c r="M295" i="2"/>
  <c r="N295" i="2"/>
  <c r="O295" i="2"/>
  <c r="P295" i="2"/>
  <c r="Q295" i="2"/>
  <c r="R295" i="2"/>
  <c r="S295" i="2"/>
  <c r="T295" i="2"/>
  <c r="U295" i="2"/>
  <c r="V295" i="2"/>
  <c r="W295" i="2"/>
  <c r="X295" i="2"/>
  <c r="Y295" i="2"/>
  <c r="Z295" i="2"/>
  <c r="AA295" i="2"/>
  <c r="AB295" i="2"/>
  <c r="AC295" i="2"/>
  <c r="AD295" i="2"/>
  <c r="AE295" i="2"/>
  <c r="AF295" i="2"/>
  <c r="AG295" i="2"/>
  <c r="AH295" i="2"/>
  <c r="AI295" i="2"/>
  <c r="AJ295" i="2"/>
  <c r="E296" i="2"/>
  <c r="F296" i="2"/>
  <c r="G296" i="2"/>
  <c r="H296" i="2"/>
  <c r="I296" i="2"/>
  <c r="J296" i="2"/>
  <c r="K296" i="2"/>
  <c r="L296" i="2"/>
  <c r="M296" i="2"/>
  <c r="N296" i="2"/>
  <c r="O296" i="2"/>
  <c r="P296" i="2"/>
  <c r="Q296" i="2"/>
  <c r="R296" i="2"/>
  <c r="S296" i="2"/>
  <c r="T296" i="2"/>
  <c r="U296" i="2"/>
  <c r="V296" i="2"/>
  <c r="W296" i="2"/>
  <c r="X296" i="2"/>
  <c r="Y296" i="2"/>
  <c r="Z296" i="2"/>
  <c r="AA296" i="2"/>
  <c r="AB296" i="2"/>
  <c r="AC296" i="2"/>
  <c r="AD296" i="2"/>
  <c r="AE296" i="2"/>
  <c r="AF296" i="2"/>
  <c r="AG296" i="2"/>
  <c r="AH296" i="2"/>
  <c r="AI296" i="2"/>
  <c r="AJ296" i="2"/>
  <c r="E297" i="2"/>
  <c r="F297" i="2"/>
  <c r="G297" i="2"/>
  <c r="H297" i="2"/>
  <c r="I297" i="2"/>
  <c r="J297" i="2"/>
  <c r="K297" i="2"/>
  <c r="L297" i="2"/>
  <c r="M297" i="2"/>
  <c r="N297" i="2"/>
  <c r="O297" i="2"/>
  <c r="P297" i="2"/>
  <c r="Q297" i="2"/>
  <c r="R297" i="2"/>
  <c r="S297" i="2"/>
  <c r="T297" i="2"/>
  <c r="U297" i="2"/>
  <c r="V297" i="2"/>
  <c r="W297" i="2"/>
  <c r="X297" i="2"/>
  <c r="Y297" i="2"/>
  <c r="Z297" i="2"/>
  <c r="AA297" i="2"/>
  <c r="AB297" i="2"/>
  <c r="AC297" i="2"/>
  <c r="AD297" i="2"/>
  <c r="AE297" i="2"/>
  <c r="AF297" i="2"/>
  <c r="AG297" i="2"/>
  <c r="AH297" i="2"/>
  <c r="AI297" i="2"/>
  <c r="AJ297" i="2"/>
  <c r="E298" i="2"/>
  <c r="F298" i="2"/>
  <c r="G298" i="2"/>
  <c r="H298" i="2"/>
  <c r="I298" i="2"/>
  <c r="J298" i="2"/>
  <c r="K298" i="2"/>
  <c r="L298" i="2"/>
  <c r="M298" i="2"/>
  <c r="N298" i="2"/>
  <c r="O298" i="2"/>
  <c r="P298" i="2"/>
  <c r="Q298" i="2"/>
  <c r="R298" i="2"/>
  <c r="S298" i="2"/>
  <c r="T298" i="2"/>
  <c r="U298" i="2"/>
  <c r="V298" i="2"/>
  <c r="W298" i="2"/>
  <c r="X298" i="2"/>
  <c r="Y298" i="2"/>
  <c r="Z298" i="2"/>
  <c r="AA298" i="2"/>
  <c r="AB298" i="2"/>
  <c r="AC298" i="2"/>
  <c r="AD298" i="2"/>
  <c r="AE298" i="2"/>
  <c r="AF298" i="2"/>
  <c r="AG298" i="2"/>
  <c r="AH298" i="2"/>
  <c r="AI298" i="2"/>
  <c r="AJ298" i="2"/>
  <c r="E299" i="2"/>
  <c r="F299" i="2"/>
  <c r="G299" i="2"/>
  <c r="H299" i="2"/>
  <c r="I299" i="2"/>
  <c r="J299" i="2"/>
  <c r="K299" i="2"/>
  <c r="L299" i="2"/>
  <c r="M299" i="2"/>
  <c r="N299" i="2"/>
  <c r="O299" i="2"/>
  <c r="P299" i="2"/>
  <c r="Q299" i="2"/>
  <c r="R299" i="2"/>
  <c r="S299" i="2"/>
  <c r="T299" i="2"/>
  <c r="U299" i="2"/>
  <c r="V299" i="2"/>
  <c r="W299" i="2"/>
  <c r="X299" i="2"/>
  <c r="Y299" i="2"/>
  <c r="Z299" i="2"/>
  <c r="AA299" i="2"/>
  <c r="AB299" i="2"/>
  <c r="AC299" i="2"/>
  <c r="AD299" i="2"/>
  <c r="AE299" i="2"/>
  <c r="AF299" i="2"/>
  <c r="AG299" i="2"/>
  <c r="AH299" i="2"/>
  <c r="AI299" i="2"/>
  <c r="AJ299" i="2"/>
  <c r="E300" i="2"/>
  <c r="F300" i="2"/>
  <c r="G300" i="2"/>
  <c r="H300" i="2"/>
  <c r="I300" i="2"/>
  <c r="J300" i="2"/>
  <c r="K300" i="2"/>
  <c r="L300" i="2"/>
  <c r="M300" i="2"/>
  <c r="N300" i="2"/>
  <c r="O300" i="2"/>
  <c r="P300" i="2"/>
  <c r="Q300" i="2"/>
  <c r="R300" i="2"/>
  <c r="S300" i="2"/>
  <c r="T300" i="2"/>
  <c r="U300" i="2"/>
  <c r="V300" i="2"/>
  <c r="W300" i="2"/>
  <c r="X300" i="2"/>
  <c r="Y300" i="2"/>
  <c r="Z300" i="2"/>
  <c r="AA300" i="2"/>
  <c r="AB300" i="2"/>
  <c r="AC300" i="2"/>
  <c r="AD300" i="2"/>
  <c r="AE300" i="2"/>
  <c r="AF300" i="2"/>
  <c r="AG300" i="2"/>
  <c r="AH300" i="2"/>
  <c r="AI300" i="2"/>
  <c r="AJ300" i="2"/>
  <c r="E301" i="2"/>
  <c r="F301" i="2"/>
  <c r="G301" i="2"/>
  <c r="H301" i="2"/>
  <c r="I301" i="2"/>
  <c r="J301" i="2"/>
  <c r="K301" i="2"/>
  <c r="L301" i="2"/>
  <c r="M301" i="2"/>
  <c r="N301" i="2"/>
  <c r="O301" i="2"/>
  <c r="P301" i="2"/>
  <c r="Q301" i="2"/>
  <c r="R301" i="2"/>
  <c r="S301" i="2"/>
  <c r="T301" i="2"/>
  <c r="U301" i="2"/>
  <c r="V301" i="2"/>
  <c r="W301" i="2"/>
  <c r="X301" i="2"/>
  <c r="Y301" i="2"/>
  <c r="Z301" i="2"/>
  <c r="AA301" i="2"/>
  <c r="AB301" i="2"/>
  <c r="AC301" i="2"/>
  <c r="AD301" i="2"/>
  <c r="AE301" i="2"/>
  <c r="AF301" i="2"/>
  <c r="AG301" i="2"/>
  <c r="AH301" i="2"/>
  <c r="AI301" i="2"/>
  <c r="AJ301" i="2"/>
  <c r="E302" i="2"/>
  <c r="F302" i="2"/>
  <c r="G302" i="2"/>
  <c r="H302" i="2"/>
  <c r="I302" i="2"/>
  <c r="J302" i="2"/>
  <c r="K302" i="2"/>
  <c r="L302" i="2"/>
  <c r="M302" i="2"/>
  <c r="N302" i="2"/>
  <c r="O302" i="2"/>
  <c r="P302" i="2"/>
  <c r="Q302" i="2"/>
  <c r="R302" i="2"/>
  <c r="S302" i="2"/>
  <c r="T302" i="2"/>
  <c r="U302" i="2"/>
  <c r="V302" i="2"/>
  <c r="W302" i="2"/>
  <c r="X302" i="2"/>
  <c r="Y302" i="2"/>
  <c r="Z302" i="2"/>
  <c r="AA302" i="2"/>
  <c r="AB302" i="2"/>
  <c r="AC302" i="2"/>
  <c r="AD302" i="2"/>
  <c r="AE302" i="2"/>
  <c r="AF302" i="2"/>
  <c r="AG302" i="2"/>
  <c r="AH302" i="2"/>
  <c r="AI302" i="2"/>
  <c r="AJ302" i="2"/>
  <c r="E303" i="2"/>
  <c r="F303" i="2"/>
  <c r="G303" i="2"/>
  <c r="H303" i="2"/>
  <c r="I303" i="2"/>
  <c r="J303" i="2"/>
  <c r="K303" i="2"/>
  <c r="L303" i="2"/>
  <c r="M303" i="2"/>
  <c r="N303" i="2"/>
  <c r="O303" i="2"/>
  <c r="P303" i="2"/>
  <c r="Q303" i="2"/>
  <c r="R303" i="2"/>
  <c r="S303" i="2"/>
  <c r="T303" i="2"/>
  <c r="U303" i="2"/>
  <c r="V303" i="2"/>
  <c r="W303" i="2"/>
  <c r="X303" i="2"/>
  <c r="Y303" i="2"/>
  <c r="Z303" i="2"/>
  <c r="AA303" i="2"/>
  <c r="AB303" i="2"/>
  <c r="AC303" i="2"/>
  <c r="AD303" i="2"/>
  <c r="AE303" i="2"/>
  <c r="AF303" i="2"/>
  <c r="AG303" i="2"/>
  <c r="AH303" i="2"/>
  <c r="AI303" i="2"/>
  <c r="AJ303" i="2"/>
  <c r="E304" i="2"/>
  <c r="F304" i="2"/>
  <c r="G304" i="2"/>
  <c r="H304" i="2"/>
  <c r="I304" i="2"/>
  <c r="J304" i="2"/>
  <c r="K304" i="2"/>
  <c r="L304" i="2"/>
  <c r="M304" i="2"/>
  <c r="N304" i="2"/>
  <c r="O304" i="2"/>
  <c r="P304" i="2"/>
  <c r="Q304" i="2"/>
  <c r="R304" i="2"/>
  <c r="S304" i="2"/>
  <c r="T304" i="2"/>
  <c r="U304" i="2"/>
  <c r="V304" i="2"/>
  <c r="W304" i="2"/>
  <c r="X304" i="2"/>
  <c r="Y304" i="2"/>
  <c r="Z304" i="2"/>
  <c r="AA304" i="2"/>
  <c r="AB304" i="2"/>
  <c r="AC304" i="2"/>
  <c r="AD304" i="2"/>
  <c r="AE304" i="2"/>
  <c r="AF304" i="2"/>
  <c r="AG304" i="2"/>
  <c r="AH304" i="2"/>
  <c r="AI304" i="2"/>
  <c r="AJ304" i="2"/>
  <c r="E305" i="2"/>
  <c r="F305" i="2"/>
  <c r="G305" i="2"/>
  <c r="H305" i="2"/>
  <c r="I305" i="2"/>
  <c r="J305" i="2"/>
  <c r="K305" i="2"/>
  <c r="L305" i="2"/>
  <c r="M305" i="2"/>
  <c r="N305" i="2"/>
  <c r="O305" i="2"/>
  <c r="P305" i="2"/>
  <c r="Q305" i="2"/>
  <c r="R305" i="2"/>
  <c r="S305" i="2"/>
  <c r="T305" i="2"/>
  <c r="U305" i="2"/>
  <c r="V305" i="2"/>
  <c r="W305" i="2"/>
  <c r="X305" i="2"/>
  <c r="Y305" i="2"/>
  <c r="Z305" i="2"/>
  <c r="AA305" i="2"/>
  <c r="AB305" i="2"/>
  <c r="AC305" i="2"/>
  <c r="AD305" i="2"/>
  <c r="AE305" i="2"/>
  <c r="AF305" i="2"/>
  <c r="AG305" i="2"/>
  <c r="AH305" i="2"/>
  <c r="AI305" i="2"/>
  <c r="AJ305" i="2"/>
  <c r="E306" i="2"/>
  <c r="F306" i="2"/>
  <c r="G306" i="2"/>
  <c r="H306" i="2"/>
  <c r="I306" i="2"/>
  <c r="J306" i="2"/>
  <c r="K306" i="2"/>
  <c r="L306" i="2"/>
  <c r="M306" i="2"/>
  <c r="N306" i="2"/>
  <c r="O306" i="2"/>
  <c r="P306" i="2"/>
  <c r="Q306" i="2"/>
  <c r="R306" i="2"/>
  <c r="S306" i="2"/>
  <c r="T306" i="2"/>
  <c r="U306" i="2"/>
  <c r="V306" i="2"/>
  <c r="W306" i="2"/>
  <c r="X306" i="2"/>
  <c r="Y306" i="2"/>
  <c r="Z306" i="2"/>
  <c r="AA306" i="2"/>
  <c r="AB306" i="2"/>
  <c r="AC306" i="2"/>
  <c r="AD306" i="2"/>
  <c r="AE306" i="2"/>
  <c r="AF306" i="2"/>
  <c r="AG306" i="2"/>
  <c r="AH306" i="2"/>
  <c r="AI306" i="2"/>
  <c r="AJ306" i="2"/>
  <c r="E307" i="2"/>
  <c r="F307" i="2"/>
  <c r="G307" i="2"/>
  <c r="H307" i="2"/>
  <c r="I307" i="2"/>
  <c r="J307" i="2"/>
  <c r="K307" i="2"/>
  <c r="L307" i="2"/>
  <c r="M307" i="2"/>
  <c r="N307" i="2"/>
  <c r="O307" i="2"/>
  <c r="P307" i="2"/>
  <c r="Q307" i="2"/>
  <c r="R307" i="2"/>
  <c r="S307" i="2"/>
  <c r="T307" i="2"/>
  <c r="U307" i="2"/>
  <c r="V307" i="2"/>
  <c r="W307" i="2"/>
  <c r="X307" i="2"/>
  <c r="Y307" i="2"/>
  <c r="Z307" i="2"/>
  <c r="AA307" i="2"/>
  <c r="AB307" i="2"/>
  <c r="AC307" i="2"/>
  <c r="AD307" i="2"/>
  <c r="AE307" i="2"/>
  <c r="AF307" i="2"/>
  <c r="AG307" i="2"/>
  <c r="AH307" i="2"/>
  <c r="AI307" i="2"/>
  <c r="AJ307" i="2"/>
  <c r="E308" i="2"/>
  <c r="F308" i="2"/>
  <c r="G308" i="2"/>
  <c r="H308" i="2"/>
  <c r="I308" i="2"/>
  <c r="J308" i="2"/>
  <c r="K308" i="2"/>
  <c r="L308" i="2"/>
  <c r="M308" i="2"/>
  <c r="N308" i="2"/>
  <c r="O308" i="2"/>
  <c r="P308" i="2"/>
  <c r="Q308" i="2"/>
  <c r="R308" i="2"/>
  <c r="S308" i="2"/>
  <c r="T308" i="2"/>
  <c r="U308" i="2"/>
  <c r="V308" i="2"/>
  <c r="W308" i="2"/>
  <c r="X308" i="2"/>
  <c r="Y308" i="2"/>
  <c r="Z308" i="2"/>
  <c r="AA308" i="2"/>
  <c r="AB308" i="2"/>
  <c r="AC308" i="2"/>
  <c r="AD308" i="2"/>
  <c r="AE308" i="2"/>
  <c r="AF308" i="2"/>
  <c r="AG308" i="2"/>
  <c r="AH308" i="2"/>
  <c r="AI308" i="2"/>
  <c r="AJ308" i="2"/>
  <c r="E309" i="2"/>
  <c r="F309" i="2"/>
  <c r="G309" i="2"/>
  <c r="H309" i="2"/>
  <c r="I309" i="2"/>
  <c r="J309" i="2"/>
  <c r="K309" i="2"/>
  <c r="L309" i="2"/>
  <c r="M309" i="2"/>
  <c r="N309" i="2"/>
  <c r="O309" i="2"/>
  <c r="P309" i="2"/>
  <c r="Q309" i="2"/>
  <c r="R309" i="2"/>
  <c r="S309" i="2"/>
  <c r="T309" i="2"/>
  <c r="U309" i="2"/>
  <c r="V309" i="2"/>
  <c r="W309" i="2"/>
  <c r="X309" i="2"/>
  <c r="Y309" i="2"/>
  <c r="Z309" i="2"/>
  <c r="AA309" i="2"/>
  <c r="AB309" i="2"/>
  <c r="AC309" i="2"/>
  <c r="AD309" i="2"/>
  <c r="AE309" i="2"/>
  <c r="AF309" i="2"/>
  <c r="AG309" i="2"/>
  <c r="AH309" i="2"/>
  <c r="AI309" i="2"/>
  <c r="AJ309" i="2"/>
  <c r="E310" i="2"/>
  <c r="F310" i="2"/>
  <c r="G310" i="2"/>
  <c r="H310" i="2"/>
  <c r="I310" i="2"/>
  <c r="J310" i="2"/>
  <c r="K310" i="2"/>
  <c r="L310" i="2"/>
  <c r="M310" i="2"/>
  <c r="N310" i="2"/>
  <c r="O310" i="2"/>
  <c r="P310" i="2"/>
  <c r="Q310" i="2"/>
  <c r="R310" i="2"/>
  <c r="S310" i="2"/>
  <c r="T310" i="2"/>
  <c r="U310" i="2"/>
  <c r="V310" i="2"/>
  <c r="W310" i="2"/>
  <c r="X310" i="2"/>
  <c r="Y310" i="2"/>
  <c r="Z310" i="2"/>
  <c r="AA310" i="2"/>
  <c r="AB310" i="2"/>
  <c r="AC310" i="2"/>
  <c r="AD310" i="2"/>
  <c r="AE310" i="2"/>
  <c r="AF310" i="2"/>
  <c r="AG310" i="2"/>
  <c r="AH310" i="2"/>
  <c r="AI310" i="2"/>
  <c r="AJ310" i="2"/>
  <c r="E311" i="2"/>
  <c r="F311" i="2"/>
  <c r="G311" i="2"/>
  <c r="H311" i="2"/>
  <c r="I311" i="2"/>
  <c r="J311" i="2"/>
  <c r="K311" i="2"/>
  <c r="L311" i="2"/>
  <c r="M311" i="2"/>
  <c r="N311" i="2"/>
  <c r="O311" i="2"/>
  <c r="P311" i="2"/>
  <c r="Q311" i="2"/>
  <c r="R311" i="2"/>
  <c r="S311" i="2"/>
  <c r="T311" i="2"/>
  <c r="U311" i="2"/>
  <c r="V311" i="2"/>
  <c r="W311" i="2"/>
  <c r="X311" i="2"/>
  <c r="Y311" i="2"/>
  <c r="Z311" i="2"/>
  <c r="AA311" i="2"/>
  <c r="AB311" i="2"/>
  <c r="AC311" i="2"/>
  <c r="AD311" i="2"/>
  <c r="AE311" i="2"/>
  <c r="AF311" i="2"/>
  <c r="AG311" i="2"/>
  <c r="AH311" i="2"/>
  <c r="AI311" i="2"/>
  <c r="AJ311" i="2"/>
  <c r="E312" i="2"/>
  <c r="F312" i="2"/>
  <c r="G312" i="2"/>
  <c r="H312" i="2"/>
  <c r="I312" i="2"/>
  <c r="J312" i="2"/>
  <c r="K312" i="2"/>
  <c r="L312" i="2"/>
  <c r="M312" i="2"/>
  <c r="N312" i="2"/>
  <c r="O312" i="2"/>
  <c r="P312" i="2"/>
  <c r="Q312" i="2"/>
  <c r="R312" i="2"/>
  <c r="S312" i="2"/>
  <c r="T312" i="2"/>
  <c r="U312" i="2"/>
  <c r="V312" i="2"/>
  <c r="W312" i="2"/>
  <c r="X312" i="2"/>
  <c r="Y312" i="2"/>
  <c r="Z312" i="2"/>
  <c r="AA312" i="2"/>
  <c r="AB312" i="2"/>
  <c r="AC312" i="2"/>
  <c r="AD312" i="2"/>
  <c r="AE312" i="2"/>
  <c r="AF312" i="2"/>
  <c r="AG312" i="2"/>
  <c r="AH312" i="2"/>
  <c r="AI312" i="2"/>
  <c r="AJ312" i="2"/>
  <c r="E313" i="2"/>
  <c r="F313" i="2"/>
  <c r="G313" i="2"/>
  <c r="H313" i="2"/>
  <c r="I313" i="2"/>
  <c r="J313" i="2"/>
  <c r="K313" i="2"/>
  <c r="L313" i="2"/>
  <c r="M313" i="2"/>
  <c r="N313" i="2"/>
  <c r="O313" i="2"/>
  <c r="P313" i="2"/>
  <c r="Q313" i="2"/>
  <c r="R313" i="2"/>
  <c r="S313" i="2"/>
  <c r="T313" i="2"/>
  <c r="U313" i="2"/>
  <c r="V313" i="2"/>
  <c r="W313" i="2"/>
  <c r="X313" i="2"/>
  <c r="Y313" i="2"/>
  <c r="Z313" i="2"/>
  <c r="AA313" i="2"/>
  <c r="AB313" i="2"/>
  <c r="AC313" i="2"/>
  <c r="AD313" i="2"/>
  <c r="AE313" i="2"/>
  <c r="AF313" i="2"/>
  <c r="AG313" i="2"/>
  <c r="AH313" i="2"/>
  <c r="AI313" i="2"/>
  <c r="AJ313" i="2"/>
  <c r="E314" i="2"/>
  <c r="F314" i="2"/>
  <c r="G314" i="2"/>
  <c r="H314" i="2"/>
  <c r="I314" i="2"/>
  <c r="J314" i="2"/>
  <c r="K314" i="2"/>
  <c r="L314" i="2"/>
  <c r="M314" i="2"/>
  <c r="N314" i="2"/>
  <c r="O314" i="2"/>
  <c r="P314" i="2"/>
  <c r="Q314" i="2"/>
  <c r="R314" i="2"/>
  <c r="S314" i="2"/>
  <c r="T314" i="2"/>
  <c r="U314" i="2"/>
  <c r="V314" i="2"/>
  <c r="W314" i="2"/>
  <c r="X314" i="2"/>
  <c r="Y314" i="2"/>
  <c r="Z314" i="2"/>
  <c r="AA314" i="2"/>
  <c r="AB314" i="2"/>
  <c r="AC314" i="2"/>
  <c r="AD314" i="2"/>
  <c r="AE314" i="2"/>
  <c r="AF314" i="2"/>
  <c r="AG314" i="2"/>
  <c r="AH314" i="2"/>
  <c r="AI314" i="2"/>
  <c r="AJ314" i="2"/>
  <c r="E315" i="2"/>
  <c r="F315" i="2"/>
  <c r="G315" i="2"/>
  <c r="H315" i="2"/>
  <c r="I315" i="2"/>
  <c r="J315" i="2"/>
  <c r="K315" i="2"/>
  <c r="L315" i="2"/>
  <c r="M315" i="2"/>
  <c r="N315" i="2"/>
  <c r="O315" i="2"/>
  <c r="P315" i="2"/>
  <c r="Q315" i="2"/>
  <c r="R315" i="2"/>
  <c r="S315" i="2"/>
  <c r="T315" i="2"/>
  <c r="U315" i="2"/>
  <c r="V315" i="2"/>
  <c r="W315" i="2"/>
  <c r="X315" i="2"/>
  <c r="Y315" i="2"/>
  <c r="Z315" i="2"/>
  <c r="AA315" i="2"/>
  <c r="AB315" i="2"/>
  <c r="AC315" i="2"/>
  <c r="AD315" i="2"/>
  <c r="AE315" i="2"/>
  <c r="AF315" i="2"/>
  <c r="AG315" i="2"/>
  <c r="AH315" i="2"/>
  <c r="AI315" i="2"/>
  <c r="AJ315" i="2"/>
  <c r="E316" i="2"/>
  <c r="F316" i="2"/>
  <c r="G316" i="2"/>
  <c r="H316" i="2"/>
  <c r="I316" i="2"/>
  <c r="J316" i="2"/>
  <c r="K316" i="2"/>
  <c r="L316" i="2"/>
  <c r="M316" i="2"/>
  <c r="N316" i="2"/>
  <c r="O316" i="2"/>
  <c r="P316" i="2"/>
  <c r="Q316" i="2"/>
  <c r="R316" i="2"/>
  <c r="S316" i="2"/>
  <c r="T316" i="2"/>
  <c r="U316" i="2"/>
  <c r="V316" i="2"/>
  <c r="W316" i="2"/>
  <c r="X316" i="2"/>
  <c r="Y316" i="2"/>
  <c r="Z316" i="2"/>
  <c r="AA316" i="2"/>
  <c r="AB316" i="2"/>
  <c r="AC316" i="2"/>
  <c r="AD316" i="2"/>
  <c r="AE316" i="2"/>
  <c r="AF316" i="2"/>
  <c r="AG316" i="2"/>
  <c r="AH316" i="2"/>
  <c r="AI316" i="2"/>
  <c r="AJ316" i="2"/>
  <c r="E317" i="2"/>
  <c r="F317" i="2"/>
  <c r="G317" i="2"/>
  <c r="H317" i="2"/>
  <c r="I317" i="2"/>
  <c r="J317" i="2"/>
  <c r="K317" i="2"/>
  <c r="L317" i="2"/>
  <c r="M317" i="2"/>
  <c r="N317" i="2"/>
  <c r="O317" i="2"/>
  <c r="P317" i="2"/>
  <c r="Q317" i="2"/>
  <c r="R317" i="2"/>
  <c r="S317" i="2"/>
  <c r="T317" i="2"/>
  <c r="U317" i="2"/>
  <c r="V317" i="2"/>
  <c r="W317" i="2"/>
  <c r="X317" i="2"/>
  <c r="Y317" i="2"/>
  <c r="Z317" i="2"/>
  <c r="AA317" i="2"/>
  <c r="AB317" i="2"/>
  <c r="AC317" i="2"/>
  <c r="AD317" i="2"/>
  <c r="AE317" i="2"/>
  <c r="AF317" i="2"/>
  <c r="AG317" i="2"/>
  <c r="AH317" i="2"/>
  <c r="AI317" i="2"/>
  <c r="AJ317" i="2"/>
  <c r="E318" i="2"/>
  <c r="F318" i="2"/>
  <c r="G318" i="2"/>
  <c r="H318" i="2"/>
  <c r="I318" i="2"/>
  <c r="J318" i="2"/>
  <c r="K318" i="2"/>
  <c r="L318" i="2"/>
  <c r="M318" i="2"/>
  <c r="N318" i="2"/>
  <c r="O318" i="2"/>
  <c r="P318" i="2"/>
  <c r="Q318" i="2"/>
  <c r="R318" i="2"/>
  <c r="S318" i="2"/>
  <c r="T318" i="2"/>
  <c r="U318" i="2"/>
  <c r="V318" i="2"/>
  <c r="W318" i="2"/>
  <c r="X318" i="2"/>
  <c r="Y318" i="2"/>
  <c r="Z318" i="2"/>
  <c r="AA318" i="2"/>
  <c r="AB318" i="2"/>
  <c r="AC318" i="2"/>
  <c r="AD318" i="2"/>
  <c r="AE318" i="2"/>
  <c r="AF318" i="2"/>
  <c r="AG318" i="2"/>
  <c r="AH318" i="2"/>
  <c r="AI318" i="2"/>
  <c r="AJ318" i="2"/>
  <c r="E319" i="2"/>
  <c r="F319" i="2"/>
  <c r="G319" i="2"/>
  <c r="H319" i="2"/>
  <c r="I319" i="2"/>
  <c r="J319" i="2"/>
  <c r="K319" i="2"/>
  <c r="L319" i="2"/>
  <c r="M319" i="2"/>
  <c r="N319" i="2"/>
  <c r="O319" i="2"/>
  <c r="P319" i="2"/>
  <c r="Q319" i="2"/>
  <c r="R319" i="2"/>
  <c r="S319" i="2"/>
  <c r="T319" i="2"/>
  <c r="U319" i="2"/>
  <c r="V319" i="2"/>
  <c r="W319" i="2"/>
  <c r="X319" i="2"/>
  <c r="Y319" i="2"/>
  <c r="Z319" i="2"/>
  <c r="AA319" i="2"/>
  <c r="AB319" i="2"/>
  <c r="AC319" i="2"/>
  <c r="AD319" i="2"/>
  <c r="AE319" i="2"/>
  <c r="AF319" i="2"/>
  <c r="AG319" i="2"/>
  <c r="AH319" i="2"/>
  <c r="AI319" i="2"/>
  <c r="AJ319" i="2"/>
  <c r="E320" i="2"/>
  <c r="F320" i="2"/>
  <c r="G320" i="2"/>
  <c r="H320" i="2"/>
  <c r="I320" i="2"/>
  <c r="J320" i="2"/>
  <c r="K320" i="2"/>
  <c r="L320" i="2"/>
  <c r="M320" i="2"/>
  <c r="N320" i="2"/>
  <c r="O320" i="2"/>
  <c r="P320" i="2"/>
  <c r="Q320" i="2"/>
  <c r="R320" i="2"/>
  <c r="S320" i="2"/>
  <c r="T320" i="2"/>
  <c r="U320" i="2"/>
  <c r="V320" i="2"/>
  <c r="W320" i="2"/>
  <c r="X320" i="2"/>
  <c r="Y320" i="2"/>
  <c r="Z320" i="2"/>
  <c r="AA320" i="2"/>
  <c r="AB320" i="2"/>
  <c r="AC320" i="2"/>
  <c r="AD320" i="2"/>
  <c r="AE320" i="2"/>
  <c r="AF320" i="2"/>
  <c r="AG320" i="2"/>
  <c r="AH320" i="2"/>
  <c r="AI320" i="2"/>
  <c r="AJ320" i="2"/>
  <c r="E321" i="2"/>
  <c r="F321" i="2"/>
  <c r="G321" i="2"/>
  <c r="H321" i="2"/>
  <c r="I321" i="2"/>
  <c r="J321" i="2"/>
  <c r="K321" i="2"/>
  <c r="L321" i="2"/>
  <c r="M321" i="2"/>
  <c r="N321" i="2"/>
  <c r="O321" i="2"/>
  <c r="P321" i="2"/>
  <c r="Q321" i="2"/>
  <c r="R321" i="2"/>
  <c r="S321" i="2"/>
  <c r="T321" i="2"/>
  <c r="U321" i="2"/>
  <c r="V321" i="2"/>
  <c r="W321" i="2"/>
  <c r="X321" i="2"/>
  <c r="Y321" i="2"/>
  <c r="Z321" i="2"/>
  <c r="AA321" i="2"/>
  <c r="AB321" i="2"/>
  <c r="AC321" i="2"/>
  <c r="AD321" i="2"/>
  <c r="AE321" i="2"/>
  <c r="AF321" i="2"/>
  <c r="AG321" i="2"/>
  <c r="AH321" i="2"/>
  <c r="AI321" i="2"/>
  <c r="AJ321" i="2"/>
  <c r="E322" i="2"/>
  <c r="F322" i="2"/>
  <c r="G322" i="2"/>
  <c r="H322" i="2"/>
  <c r="I322" i="2"/>
  <c r="J322" i="2"/>
  <c r="K322" i="2"/>
  <c r="L322" i="2"/>
  <c r="M322" i="2"/>
  <c r="N322" i="2"/>
  <c r="O322" i="2"/>
  <c r="P322" i="2"/>
  <c r="Q322" i="2"/>
  <c r="R322" i="2"/>
  <c r="S322" i="2"/>
  <c r="T322" i="2"/>
  <c r="U322" i="2"/>
  <c r="V322" i="2"/>
  <c r="W322" i="2"/>
  <c r="X322" i="2"/>
  <c r="Y322" i="2"/>
  <c r="Z322" i="2"/>
  <c r="AA322" i="2"/>
  <c r="AB322" i="2"/>
  <c r="AC322" i="2"/>
  <c r="AD322" i="2"/>
  <c r="AE322" i="2"/>
  <c r="AF322" i="2"/>
  <c r="AG322" i="2"/>
  <c r="AH322" i="2"/>
  <c r="AI322" i="2"/>
  <c r="AJ322" i="2"/>
  <c r="E323" i="2"/>
  <c r="F323" i="2"/>
  <c r="G323" i="2"/>
  <c r="H323" i="2"/>
  <c r="I323" i="2"/>
  <c r="J323" i="2"/>
  <c r="K323" i="2"/>
  <c r="L323" i="2"/>
  <c r="M323" i="2"/>
  <c r="N323" i="2"/>
  <c r="O323" i="2"/>
  <c r="P323" i="2"/>
  <c r="Q323" i="2"/>
  <c r="R323" i="2"/>
  <c r="S323" i="2"/>
  <c r="T323" i="2"/>
  <c r="U323" i="2"/>
  <c r="V323" i="2"/>
  <c r="W323" i="2"/>
  <c r="X323" i="2"/>
  <c r="Y323" i="2"/>
  <c r="Z323" i="2"/>
  <c r="AA323" i="2"/>
  <c r="AB323" i="2"/>
  <c r="AC323" i="2"/>
  <c r="AD323" i="2"/>
  <c r="AE323" i="2"/>
  <c r="AF323" i="2"/>
  <c r="AG323" i="2"/>
  <c r="AH323" i="2"/>
  <c r="AI323" i="2"/>
  <c r="AJ323" i="2"/>
  <c r="E324" i="2"/>
  <c r="F324" i="2"/>
  <c r="G324" i="2"/>
  <c r="H324" i="2"/>
  <c r="I324" i="2"/>
  <c r="J324" i="2"/>
  <c r="K324" i="2"/>
  <c r="L324" i="2"/>
  <c r="M324" i="2"/>
  <c r="N324" i="2"/>
  <c r="O324" i="2"/>
  <c r="P324" i="2"/>
  <c r="Q324" i="2"/>
  <c r="R324" i="2"/>
  <c r="S324" i="2"/>
  <c r="T324" i="2"/>
  <c r="U324" i="2"/>
  <c r="V324" i="2"/>
  <c r="W324" i="2"/>
  <c r="X324" i="2"/>
  <c r="Y324" i="2"/>
  <c r="Z324" i="2"/>
  <c r="AA324" i="2"/>
  <c r="AB324" i="2"/>
  <c r="AC324" i="2"/>
  <c r="AD324" i="2"/>
  <c r="AE324" i="2"/>
  <c r="AF324" i="2"/>
  <c r="AG324" i="2"/>
  <c r="AH324" i="2"/>
  <c r="AI324" i="2"/>
  <c r="AJ324" i="2"/>
  <c r="E325" i="2"/>
  <c r="F325" i="2"/>
  <c r="G325" i="2"/>
  <c r="H325" i="2"/>
  <c r="I325" i="2"/>
  <c r="J325" i="2"/>
  <c r="K325" i="2"/>
  <c r="L325" i="2"/>
  <c r="M325" i="2"/>
  <c r="N325" i="2"/>
  <c r="O325" i="2"/>
  <c r="P325" i="2"/>
  <c r="Q325" i="2"/>
  <c r="R325" i="2"/>
  <c r="S325" i="2"/>
  <c r="T325" i="2"/>
  <c r="U325" i="2"/>
  <c r="V325" i="2"/>
  <c r="W325" i="2"/>
  <c r="X325" i="2"/>
  <c r="Y325" i="2"/>
  <c r="Z325" i="2"/>
  <c r="AA325" i="2"/>
  <c r="AB325" i="2"/>
  <c r="AC325" i="2"/>
  <c r="AD325" i="2"/>
  <c r="AE325" i="2"/>
  <c r="AF325" i="2"/>
  <c r="AG325" i="2"/>
  <c r="AH325" i="2"/>
  <c r="AI325" i="2"/>
  <c r="AJ325" i="2"/>
  <c r="E326" i="2"/>
  <c r="F326" i="2"/>
  <c r="G326" i="2"/>
  <c r="H326" i="2"/>
  <c r="I326" i="2"/>
  <c r="J326" i="2"/>
  <c r="K326" i="2"/>
  <c r="L326" i="2"/>
  <c r="M326" i="2"/>
  <c r="N326" i="2"/>
  <c r="O326" i="2"/>
  <c r="P326" i="2"/>
  <c r="Q326" i="2"/>
  <c r="R326" i="2"/>
  <c r="S326" i="2"/>
  <c r="T326" i="2"/>
  <c r="U326" i="2"/>
  <c r="V326" i="2"/>
  <c r="W326" i="2"/>
  <c r="X326" i="2"/>
  <c r="Y326" i="2"/>
  <c r="Z326" i="2"/>
  <c r="AA326" i="2"/>
  <c r="AB326" i="2"/>
  <c r="AC326" i="2"/>
  <c r="AD326" i="2"/>
  <c r="AE326" i="2"/>
  <c r="AF326" i="2"/>
  <c r="AG326" i="2"/>
  <c r="AH326" i="2"/>
  <c r="AI326" i="2"/>
  <c r="AJ326" i="2"/>
  <c r="E327" i="2"/>
  <c r="F327" i="2"/>
  <c r="G327" i="2"/>
  <c r="H327" i="2"/>
  <c r="I327" i="2"/>
  <c r="J327" i="2"/>
  <c r="K327" i="2"/>
  <c r="L327" i="2"/>
  <c r="M327" i="2"/>
  <c r="N327" i="2"/>
  <c r="O327" i="2"/>
  <c r="P327" i="2"/>
  <c r="Q327" i="2"/>
  <c r="R327" i="2"/>
  <c r="S327" i="2"/>
  <c r="T327" i="2"/>
  <c r="U327" i="2"/>
  <c r="V327" i="2"/>
  <c r="W327" i="2"/>
  <c r="X327" i="2"/>
  <c r="Y327" i="2"/>
  <c r="Z327" i="2"/>
  <c r="AA327" i="2"/>
  <c r="AB327" i="2"/>
  <c r="AC327" i="2"/>
  <c r="AD327" i="2"/>
  <c r="AE327" i="2"/>
  <c r="AF327" i="2"/>
  <c r="AG327" i="2"/>
  <c r="AH327" i="2"/>
  <c r="AI327" i="2"/>
  <c r="AJ327" i="2"/>
  <c r="E328" i="2"/>
  <c r="F328" i="2"/>
  <c r="G328" i="2"/>
  <c r="H328" i="2"/>
  <c r="I328" i="2"/>
  <c r="J328" i="2"/>
  <c r="K328" i="2"/>
  <c r="L328" i="2"/>
  <c r="M328" i="2"/>
  <c r="N328" i="2"/>
  <c r="O328" i="2"/>
  <c r="P328" i="2"/>
  <c r="Q328" i="2"/>
  <c r="R328" i="2"/>
  <c r="S328" i="2"/>
  <c r="T328" i="2"/>
  <c r="U328" i="2"/>
  <c r="V328" i="2"/>
  <c r="W328" i="2"/>
  <c r="X328" i="2"/>
  <c r="Y328" i="2"/>
  <c r="Z328" i="2"/>
  <c r="AA328" i="2"/>
  <c r="AB328" i="2"/>
  <c r="AC328" i="2"/>
  <c r="AD328" i="2"/>
  <c r="AE328" i="2"/>
  <c r="AF328" i="2"/>
  <c r="AG328" i="2"/>
  <c r="AH328" i="2"/>
  <c r="AI328" i="2"/>
  <c r="AJ328" i="2"/>
  <c r="E329" i="2"/>
  <c r="F329" i="2"/>
  <c r="G329" i="2"/>
  <c r="H329" i="2"/>
  <c r="I329" i="2"/>
  <c r="J329" i="2"/>
  <c r="K329" i="2"/>
  <c r="L329" i="2"/>
  <c r="M329" i="2"/>
  <c r="N329" i="2"/>
  <c r="O329" i="2"/>
  <c r="P329" i="2"/>
  <c r="Q329" i="2"/>
  <c r="R329" i="2"/>
  <c r="S329" i="2"/>
  <c r="T329" i="2"/>
  <c r="U329" i="2"/>
  <c r="V329" i="2"/>
  <c r="W329" i="2"/>
  <c r="X329" i="2"/>
  <c r="Y329" i="2"/>
  <c r="Z329" i="2"/>
  <c r="AA329" i="2"/>
  <c r="AB329" i="2"/>
  <c r="AC329" i="2"/>
  <c r="AD329" i="2"/>
  <c r="AE329" i="2"/>
  <c r="AF329" i="2"/>
  <c r="AG329" i="2"/>
  <c r="AH329" i="2"/>
  <c r="AI329" i="2"/>
  <c r="AJ329" i="2"/>
  <c r="E330" i="2"/>
  <c r="F330" i="2"/>
  <c r="G330" i="2"/>
  <c r="H330" i="2"/>
  <c r="I330" i="2"/>
  <c r="J330" i="2"/>
  <c r="K330" i="2"/>
  <c r="L330" i="2"/>
  <c r="M330" i="2"/>
  <c r="N330" i="2"/>
  <c r="O330" i="2"/>
  <c r="P330" i="2"/>
  <c r="Q330" i="2"/>
  <c r="R330" i="2"/>
  <c r="S330" i="2"/>
  <c r="T330" i="2"/>
  <c r="U330" i="2"/>
  <c r="V330" i="2"/>
  <c r="W330" i="2"/>
  <c r="X330" i="2"/>
  <c r="Y330" i="2"/>
  <c r="Z330" i="2"/>
  <c r="AA330" i="2"/>
  <c r="AB330" i="2"/>
  <c r="AC330" i="2"/>
  <c r="AD330" i="2"/>
  <c r="AE330" i="2"/>
  <c r="AF330" i="2"/>
  <c r="AG330" i="2"/>
  <c r="AH330" i="2"/>
  <c r="AI330" i="2"/>
  <c r="AJ330" i="2"/>
  <c r="E331" i="2"/>
  <c r="F331" i="2"/>
  <c r="G331" i="2"/>
  <c r="H331" i="2"/>
  <c r="I331" i="2"/>
  <c r="J331" i="2"/>
  <c r="K331" i="2"/>
  <c r="L331" i="2"/>
  <c r="M331" i="2"/>
  <c r="N331" i="2"/>
  <c r="O331" i="2"/>
  <c r="P331" i="2"/>
  <c r="Q331" i="2"/>
  <c r="R331" i="2"/>
  <c r="S331" i="2"/>
  <c r="T331" i="2"/>
  <c r="U331" i="2"/>
  <c r="V331" i="2"/>
  <c r="W331" i="2"/>
  <c r="X331" i="2"/>
  <c r="Y331" i="2"/>
  <c r="Z331" i="2"/>
  <c r="AA331" i="2"/>
  <c r="AB331" i="2"/>
  <c r="AC331" i="2"/>
  <c r="AD331" i="2"/>
  <c r="AE331" i="2"/>
  <c r="AF331" i="2"/>
  <c r="AG331" i="2"/>
  <c r="AH331" i="2"/>
  <c r="AI331" i="2"/>
  <c r="AJ331" i="2"/>
  <c r="E332" i="2"/>
  <c r="F332" i="2"/>
  <c r="G332" i="2"/>
  <c r="H332" i="2"/>
  <c r="I332" i="2"/>
  <c r="J332" i="2"/>
  <c r="K332" i="2"/>
  <c r="L332" i="2"/>
  <c r="M332" i="2"/>
  <c r="N332" i="2"/>
  <c r="O332" i="2"/>
  <c r="P332" i="2"/>
  <c r="Q332" i="2"/>
  <c r="R332" i="2"/>
  <c r="S332" i="2"/>
  <c r="T332" i="2"/>
  <c r="U332" i="2"/>
  <c r="V332" i="2"/>
  <c r="W332" i="2"/>
  <c r="X332" i="2"/>
  <c r="Y332" i="2"/>
  <c r="Z332" i="2"/>
  <c r="AA332" i="2"/>
  <c r="AB332" i="2"/>
  <c r="AC332" i="2"/>
  <c r="AD332" i="2"/>
  <c r="AE332" i="2"/>
  <c r="AF332" i="2"/>
  <c r="AG332" i="2"/>
  <c r="AH332" i="2"/>
  <c r="AI332" i="2"/>
  <c r="AJ332" i="2"/>
  <c r="E333" i="2"/>
  <c r="F333" i="2"/>
  <c r="G333" i="2"/>
  <c r="H333" i="2"/>
  <c r="I333" i="2"/>
  <c r="J333" i="2"/>
  <c r="K333" i="2"/>
  <c r="L333" i="2"/>
  <c r="M333" i="2"/>
  <c r="N333" i="2"/>
  <c r="O333" i="2"/>
  <c r="P333" i="2"/>
  <c r="Q333" i="2"/>
  <c r="R333" i="2"/>
  <c r="S333" i="2"/>
  <c r="T333" i="2"/>
  <c r="U333" i="2"/>
  <c r="V333" i="2"/>
  <c r="W333" i="2"/>
  <c r="X333" i="2"/>
  <c r="Y333" i="2"/>
  <c r="Z333" i="2"/>
  <c r="AA333" i="2"/>
  <c r="AB333" i="2"/>
  <c r="AC333" i="2"/>
  <c r="AD333" i="2"/>
  <c r="AE333" i="2"/>
  <c r="AF333" i="2"/>
  <c r="AG333" i="2"/>
  <c r="AH333" i="2"/>
  <c r="AI333" i="2"/>
  <c r="AJ333" i="2"/>
  <c r="E334" i="2"/>
  <c r="F334" i="2"/>
  <c r="G334" i="2"/>
  <c r="H334" i="2"/>
  <c r="I334" i="2"/>
  <c r="J334" i="2"/>
  <c r="K334" i="2"/>
  <c r="L334" i="2"/>
  <c r="M334" i="2"/>
  <c r="N334" i="2"/>
  <c r="O334" i="2"/>
  <c r="P334" i="2"/>
  <c r="Q334" i="2"/>
  <c r="R334" i="2"/>
  <c r="S334" i="2"/>
  <c r="T334" i="2"/>
  <c r="U334" i="2"/>
  <c r="V334" i="2"/>
  <c r="W334" i="2"/>
  <c r="X334" i="2"/>
  <c r="Y334" i="2"/>
  <c r="Z334" i="2"/>
  <c r="AA334" i="2"/>
  <c r="AB334" i="2"/>
  <c r="AC334" i="2"/>
  <c r="AD334" i="2"/>
  <c r="AE334" i="2"/>
  <c r="AF334" i="2"/>
  <c r="AG334" i="2"/>
  <c r="AH334" i="2"/>
  <c r="AI334" i="2"/>
  <c r="AJ334" i="2"/>
  <c r="E335" i="2"/>
  <c r="F335" i="2"/>
  <c r="G335" i="2"/>
  <c r="H335" i="2"/>
  <c r="I335" i="2"/>
  <c r="J335" i="2"/>
  <c r="K335" i="2"/>
  <c r="L335" i="2"/>
  <c r="M335" i="2"/>
  <c r="N335" i="2"/>
  <c r="O335" i="2"/>
  <c r="P335" i="2"/>
  <c r="Q335" i="2"/>
  <c r="R335" i="2"/>
  <c r="S335" i="2"/>
  <c r="T335" i="2"/>
  <c r="U335" i="2"/>
  <c r="V335" i="2"/>
  <c r="W335" i="2"/>
  <c r="X335" i="2"/>
  <c r="Y335" i="2"/>
  <c r="Z335" i="2"/>
  <c r="AA335" i="2"/>
  <c r="AB335" i="2"/>
  <c r="AC335" i="2"/>
  <c r="AD335" i="2"/>
  <c r="AE335" i="2"/>
  <c r="AF335" i="2"/>
  <c r="AG335" i="2"/>
  <c r="AH335" i="2"/>
  <c r="AI335" i="2"/>
  <c r="AJ335" i="2"/>
  <c r="E336" i="2"/>
  <c r="F336" i="2"/>
  <c r="G336" i="2"/>
  <c r="H336" i="2"/>
  <c r="I336" i="2"/>
  <c r="J336" i="2"/>
  <c r="K336" i="2"/>
  <c r="L336" i="2"/>
  <c r="M336" i="2"/>
  <c r="N336" i="2"/>
  <c r="O336" i="2"/>
  <c r="P336" i="2"/>
  <c r="Q336" i="2"/>
  <c r="R336" i="2"/>
  <c r="S336" i="2"/>
  <c r="T336" i="2"/>
  <c r="U336" i="2"/>
  <c r="V336" i="2"/>
  <c r="W336" i="2"/>
  <c r="X336" i="2"/>
  <c r="Y336" i="2"/>
  <c r="Z336" i="2"/>
  <c r="AA336" i="2"/>
  <c r="AB336" i="2"/>
  <c r="AC336" i="2"/>
  <c r="AD336" i="2"/>
  <c r="AE336" i="2"/>
  <c r="AF336" i="2"/>
  <c r="AG336" i="2"/>
  <c r="AH336" i="2"/>
  <c r="AI336" i="2"/>
  <c r="AJ336" i="2"/>
  <c r="E337" i="2"/>
  <c r="F337" i="2"/>
  <c r="G337" i="2"/>
  <c r="H337" i="2"/>
  <c r="I337" i="2"/>
  <c r="J337" i="2"/>
  <c r="K337" i="2"/>
  <c r="L337" i="2"/>
  <c r="M337" i="2"/>
  <c r="N337" i="2"/>
  <c r="O337" i="2"/>
  <c r="P337" i="2"/>
  <c r="Q337" i="2"/>
  <c r="R337" i="2"/>
  <c r="S337" i="2"/>
  <c r="T337" i="2"/>
  <c r="U337" i="2"/>
  <c r="V337" i="2"/>
  <c r="W337" i="2"/>
  <c r="X337" i="2"/>
  <c r="Y337" i="2"/>
  <c r="Z337" i="2"/>
  <c r="AA337" i="2"/>
  <c r="AB337" i="2"/>
  <c r="AC337" i="2"/>
  <c r="AD337" i="2"/>
  <c r="AE337" i="2"/>
  <c r="AF337" i="2"/>
  <c r="AG337" i="2"/>
  <c r="AH337" i="2"/>
  <c r="AI337" i="2"/>
  <c r="AJ337" i="2"/>
  <c r="E338" i="2"/>
  <c r="F338" i="2"/>
  <c r="G338" i="2"/>
  <c r="H338" i="2"/>
  <c r="I338" i="2"/>
  <c r="J338" i="2"/>
  <c r="K338" i="2"/>
  <c r="L338" i="2"/>
  <c r="M338" i="2"/>
  <c r="N338" i="2"/>
  <c r="O338" i="2"/>
  <c r="P338" i="2"/>
  <c r="Q338" i="2"/>
  <c r="R338" i="2"/>
  <c r="S338" i="2"/>
  <c r="T338" i="2"/>
  <c r="U338" i="2"/>
  <c r="V338" i="2"/>
  <c r="W338" i="2"/>
  <c r="X338" i="2"/>
  <c r="Y338" i="2"/>
  <c r="Z338" i="2"/>
  <c r="AA338" i="2"/>
  <c r="AB338" i="2"/>
  <c r="AC338" i="2"/>
  <c r="AD338" i="2"/>
  <c r="AE338" i="2"/>
  <c r="AF338" i="2"/>
  <c r="AG338" i="2"/>
  <c r="AH338" i="2"/>
  <c r="AI338" i="2"/>
  <c r="AJ338" i="2"/>
  <c r="E339" i="2"/>
  <c r="F339" i="2"/>
  <c r="G339" i="2"/>
  <c r="H339" i="2"/>
  <c r="I339" i="2"/>
  <c r="J339" i="2"/>
  <c r="K339" i="2"/>
  <c r="L339" i="2"/>
  <c r="M339" i="2"/>
  <c r="N339" i="2"/>
  <c r="O339" i="2"/>
  <c r="P339" i="2"/>
  <c r="Q339" i="2"/>
  <c r="R339" i="2"/>
  <c r="S339" i="2"/>
  <c r="T339" i="2"/>
  <c r="U339" i="2"/>
  <c r="V339" i="2"/>
  <c r="W339" i="2"/>
  <c r="X339" i="2"/>
  <c r="Y339" i="2"/>
  <c r="Z339" i="2"/>
  <c r="AA339" i="2"/>
  <c r="AB339" i="2"/>
  <c r="AC339" i="2"/>
  <c r="AD339" i="2"/>
  <c r="AE339" i="2"/>
  <c r="AF339" i="2"/>
  <c r="AG339" i="2"/>
  <c r="AH339" i="2"/>
  <c r="AI339" i="2"/>
  <c r="AJ339" i="2"/>
  <c r="E340" i="2"/>
  <c r="F340" i="2"/>
  <c r="G340" i="2"/>
  <c r="H340" i="2"/>
  <c r="I340" i="2"/>
  <c r="J340" i="2"/>
  <c r="K340" i="2"/>
  <c r="L340" i="2"/>
  <c r="M340" i="2"/>
  <c r="N340" i="2"/>
  <c r="O340" i="2"/>
  <c r="P340" i="2"/>
  <c r="Q340" i="2"/>
  <c r="R340" i="2"/>
  <c r="S340" i="2"/>
  <c r="T340" i="2"/>
  <c r="U340" i="2"/>
  <c r="V340" i="2"/>
  <c r="W340" i="2"/>
  <c r="X340" i="2"/>
  <c r="Y340" i="2"/>
  <c r="Z340" i="2"/>
  <c r="AA340" i="2"/>
  <c r="AB340" i="2"/>
  <c r="AC340" i="2"/>
  <c r="AD340" i="2"/>
  <c r="AE340" i="2"/>
  <c r="AF340" i="2"/>
  <c r="AG340" i="2"/>
  <c r="AH340" i="2"/>
  <c r="AI340" i="2"/>
  <c r="AJ340" i="2"/>
  <c r="E341" i="2"/>
  <c r="F341" i="2"/>
  <c r="G341" i="2"/>
  <c r="H341" i="2"/>
  <c r="I341" i="2"/>
  <c r="J341" i="2"/>
  <c r="K341" i="2"/>
  <c r="L341" i="2"/>
  <c r="M341" i="2"/>
  <c r="N341" i="2"/>
  <c r="O341" i="2"/>
  <c r="P341" i="2"/>
  <c r="Q341" i="2"/>
  <c r="R341" i="2"/>
  <c r="S341" i="2"/>
  <c r="T341" i="2"/>
  <c r="U341" i="2"/>
  <c r="V341" i="2"/>
  <c r="W341" i="2"/>
  <c r="X341" i="2"/>
  <c r="Y341" i="2"/>
  <c r="Z341" i="2"/>
  <c r="AA341" i="2"/>
  <c r="AB341" i="2"/>
  <c r="AC341" i="2"/>
  <c r="AD341" i="2"/>
  <c r="AE341" i="2"/>
  <c r="AF341" i="2"/>
  <c r="AG341" i="2"/>
  <c r="AH341" i="2"/>
  <c r="AI341" i="2"/>
  <c r="AJ341" i="2"/>
  <c r="E342" i="2"/>
  <c r="F342" i="2"/>
  <c r="G342" i="2"/>
  <c r="H342" i="2"/>
  <c r="I342" i="2"/>
  <c r="J342" i="2"/>
  <c r="K342" i="2"/>
  <c r="L342" i="2"/>
  <c r="M342" i="2"/>
  <c r="N342" i="2"/>
  <c r="O342" i="2"/>
  <c r="P342" i="2"/>
  <c r="Q342" i="2"/>
  <c r="R342" i="2"/>
  <c r="S342" i="2"/>
  <c r="T342" i="2"/>
  <c r="U342" i="2"/>
  <c r="V342" i="2"/>
  <c r="W342" i="2"/>
  <c r="X342" i="2"/>
  <c r="Y342" i="2"/>
  <c r="Z342" i="2"/>
  <c r="AA342" i="2"/>
  <c r="AB342" i="2"/>
  <c r="AC342" i="2"/>
  <c r="AD342" i="2"/>
  <c r="AE342" i="2"/>
  <c r="AF342" i="2"/>
  <c r="AG342" i="2"/>
  <c r="AH342" i="2"/>
  <c r="AI342" i="2"/>
  <c r="AJ342" i="2"/>
  <c r="E343" i="2"/>
  <c r="F343" i="2"/>
  <c r="G343" i="2"/>
  <c r="H343" i="2"/>
  <c r="I343" i="2"/>
  <c r="J343" i="2"/>
  <c r="K343" i="2"/>
  <c r="L343" i="2"/>
  <c r="M343" i="2"/>
  <c r="N343" i="2"/>
  <c r="O343" i="2"/>
  <c r="P343" i="2"/>
  <c r="Q343" i="2"/>
  <c r="R343" i="2"/>
  <c r="S343" i="2"/>
  <c r="T343" i="2"/>
  <c r="U343" i="2"/>
  <c r="V343" i="2"/>
  <c r="W343" i="2"/>
  <c r="X343" i="2"/>
  <c r="Y343" i="2"/>
  <c r="Z343" i="2"/>
  <c r="AA343" i="2"/>
  <c r="AB343" i="2"/>
  <c r="AC343" i="2"/>
  <c r="AD343" i="2"/>
  <c r="AE343" i="2"/>
  <c r="AF343" i="2"/>
  <c r="AG343" i="2"/>
  <c r="AH343" i="2"/>
  <c r="AI343" i="2"/>
  <c r="AJ343" i="2"/>
  <c r="E344" i="2"/>
  <c r="F344" i="2"/>
  <c r="G344" i="2"/>
  <c r="H344" i="2"/>
  <c r="I344" i="2"/>
  <c r="J344" i="2"/>
  <c r="K344" i="2"/>
  <c r="L344" i="2"/>
  <c r="M344" i="2"/>
  <c r="N344" i="2"/>
  <c r="O344" i="2"/>
  <c r="P344" i="2"/>
  <c r="Q344" i="2"/>
  <c r="R344" i="2"/>
  <c r="S344" i="2"/>
  <c r="T344" i="2"/>
  <c r="U344" i="2"/>
  <c r="V344" i="2"/>
  <c r="W344" i="2"/>
  <c r="X344" i="2"/>
  <c r="Y344" i="2"/>
  <c r="Z344" i="2"/>
  <c r="AA344" i="2"/>
  <c r="AB344" i="2"/>
  <c r="AC344" i="2"/>
  <c r="AD344" i="2"/>
  <c r="AE344" i="2"/>
  <c r="AF344" i="2"/>
  <c r="AG344" i="2"/>
  <c r="AH344" i="2"/>
  <c r="AI344" i="2"/>
  <c r="AJ344" i="2"/>
  <c r="E345" i="2"/>
  <c r="F345" i="2"/>
  <c r="G345" i="2"/>
  <c r="H345" i="2"/>
  <c r="I345" i="2"/>
  <c r="J345" i="2"/>
  <c r="K345" i="2"/>
  <c r="L345" i="2"/>
  <c r="M345" i="2"/>
  <c r="N345" i="2"/>
  <c r="O345" i="2"/>
  <c r="P345" i="2"/>
  <c r="Q345" i="2"/>
  <c r="R345" i="2"/>
  <c r="S345" i="2"/>
  <c r="T345" i="2"/>
  <c r="U345" i="2"/>
  <c r="V345" i="2"/>
  <c r="W345" i="2"/>
  <c r="X345" i="2"/>
  <c r="Y345" i="2"/>
  <c r="Z345" i="2"/>
  <c r="AA345" i="2"/>
  <c r="AB345" i="2"/>
  <c r="AC345" i="2"/>
  <c r="AD345" i="2"/>
  <c r="AE345" i="2"/>
  <c r="AF345" i="2"/>
  <c r="AG345" i="2"/>
  <c r="AH345" i="2"/>
  <c r="AI345" i="2"/>
  <c r="AJ345" i="2"/>
  <c r="E346" i="2"/>
  <c r="F346" i="2"/>
  <c r="G346" i="2"/>
  <c r="H346" i="2"/>
  <c r="I346" i="2"/>
  <c r="J346" i="2"/>
  <c r="K346" i="2"/>
  <c r="L346" i="2"/>
  <c r="M346" i="2"/>
  <c r="N346" i="2"/>
  <c r="O346" i="2"/>
  <c r="P346" i="2"/>
  <c r="Q346" i="2"/>
  <c r="R346" i="2"/>
  <c r="S346" i="2"/>
  <c r="T346" i="2"/>
  <c r="U346" i="2"/>
  <c r="V346" i="2"/>
  <c r="W346" i="2"/>
  <c r="X346" i="2"/>
  <c r="Y346" i="2"/>
  <c r="Z346" i="2"/>
  <c r="AA346" i="2"/>
  <c r="AB346" i="2"/>
  <c r="AC346" i="2"/>
  <c r="AD346" i="2"/>
  <c r="AE346" i="2"/>
  <c r="AF346" i="2"/>
  <c r="AG346" i="2"/>
  <c r="AH346" i="2"/>
  <c r="AI346" i="2"/>
  <c r="AJ346" i="2"/>
  <c r="E347" i="2"/>
  <c r="F347" i="2"/>
  <c r="G347" i="2"/>
  <c r="H347" i="2"/>
  <c r="I347" i="2"/>
  <c r="J347" i="2"/>
  <c r="K347" i="2"/>
  <c r="L347" i="2"/>
  <c r="M347" i="2"/>
  <c r="N347" i="2"/>
  <c r="O347" i="2"/>
  <c r="P347" i="2"/>
  <c r="Q347" i="2"/>
  <c r="R347" i="2"/>
  <c r="S347" i="2"/>
  <c r="T347" i="2"/>
  <c r="U347" i="2"/>
  <c r="V347" i="2"/>
  <c r="W347" i="2"/>
  <c r="X347" i="2"/>
  <c r="Y347" i="2"/>
  <c r="Z347" i="2"/>
  <c r="AA347" i="2"/>
  <c r="AB347" i="2"/>
  <c r="AC347" i="2"/>
  <c r="AD347" i="2"/>
  <c r="AE347" i="2"/>
  <c r="AF347" i="2"/>
  <c r="AG347" i="2"/>
  <c r="AH347" i="2"/>
  <c r="AI347" i="2"/>
  <c r="AJ347" i="2"/>
  <c r="E348" i="2"/>
  <c r="F348" i="2"/>
  <c r="G348" i="2"/>
  <c r="H348" i="2"/>
  <c r="I348" i="2"/>
  <c r="J348" i="2"/>
  <c r="K348" i="2"/>
  <c r="L348" i="2"/>
  <c r="M348" i="2"/>
  <c r="N348" i="2"/>
  <c r="O348" i="2"/>
  <c r="P348" i="2"/>
  <c r="Q348" i="2"/>
  <c r="R348" i="2"/>
  <c r="S348" i="2"/>
  <c r="T348" i="2"/>
  <c r="U348" i="2"/>
  <c r="V348" i="2"/>
  <c r="W348" i="2"/>
  <c r="X348" i="2"/>
  <c r="Y348" i="2"/>
  <c r="Z348" i="2"/>
  <c r="AA348" i="2"/>
  <c r="AB348" i="2"/>
  <c r="AC348" i="2"/>
  <c r="AD348" i="2"/>
  <c r="AE348" i="2"/>
  <c r="AF348" i="2"/>
  <c r="AG348" i="2"/>
  <c r="AH348" i="2"/>
  <c r="AI348" i="2"/>
  <c r="AJ348" i="2"/>
  <c r="E349" i="2"/>
  <c r="F349" i="2"/>
  <c r="G349" i="2"/>
  <c r="H349" i="2"/>
  <c r="I349" i="2"/>
  <c r="J349" i="2"/>
  <c r="K349" i="2"/>
  <c r="L349" i="2"/>
  <c r="M349" i="2"/>
  <c r="N349" i="2"/>
  <c r="O349" i="2"/>
  <c r="P349" i="2"/>
  <c r="Q349" i="2"/>
  <c r="R349" i="2"/>
  <c r="S349" i="2"/>
  <c r="T349" i="2"/>
  <c r="U349" i="2"/>
  <c r="V349" i="2"/>
  <c r="W349" i="2"/>
  <c r="X349" i="2"/>
  <c r="Y349" i="2"/>
  <c r="Z349" i="2"/>
  <c r="AA349" i="2"/>
  <c r="AB349" i="2"/>
  <c r="AC349" i="2"/>
  <c r="AD349" i="2"/>
  <c r="AE349" i="2"/>
  <c r="AF349" i="2"/>
  <c r="AG349" i="2"/>
  <c r="AH349" i="2"/>
  <c r="AI349" i="2"/>
  <c r="AJ349" i="2"/>
  <c r="E350" i="2"/>
  <c r="F350" i="2"/>
  <c r="G350" i="2"/>
  <c r="H350" i="2"/>
  <c r="I350" i="2"/>
  <c r="J350" i="2"/>
  <c r="K350" i="2"/>
  <c r="L350" i="2"/>
  <c r="M350" i="2"/>
  <c r="N350" i="2"/>
  <c r="O350" i="2"/>
  <c r="P350" i="2"/>
  <c r="Q350" i="2"/>
  <c r="R350" i="2"/>
  <c r="S350" i="2"/>
  <c r="T350" i="2"/>
  <c r="U350" i="2"/>
  <c r="V350" i="2"/>
  <c r="W350" i="2"/>
  <c r="X350" i="2"/>
  <c r="Y350" i="2"/>
  <c r="Z350" i="2"/>
  <c r="AA350" i="2"/>
  <c r="AB350" i="2"/>
  <c r="AC350" i="2"/>
  <c r="AD350" i="2"/>
  <c r="AE350" i="2"/>
  <c r="AF350" i="2"/>
  <c r="AG350" i="2"/>
  <c r="AH350" i="2"/>
  <c r="AI350" i="2"/>
  <c r="AJ350" i="2"/>
  <c r="E351" i="2"/>
  <c r="F351" i="2"/>
  <c r="G351" i="2"/>
  <c r="H351" i="2"/>
  <c r="I351" i="2"/>
  <c r="J351" i="2"/>
  <c r="K351" i="2"/>
  <c r="L351" i="2"/>
  <c r="M351" i="2"/>
  <c r="N351" i="2"/>
  <c r="O351" i="2"/>
  <c r="P351" i="2"/>
  <c r="Q351" i="2"/>
  <c r="R351" i="2"/>
  <c r="S351" i="2"/>
  <c r="T351" i="2"/>
  <c r="U351" i="2"/>
  <c r="V351" i="2"/>
  <c r="W351" i="2"/>
  <c r="X351" i="2"/>
  <c r="Y351" i="2"/>
  <c r="Z351" i="2"/>
  <c r="AA351" i="2"/>
  <c r="AB351" i="2"/>
  <c r="AC351" i="2"/>
  <c r="AD351" i="2"/>
  <c r="AE351" i="2"/>
  <c r="AF351" i="2"/>
  <c r="AG351" i="2"/>
  <c r="AH351" i="2"/>
  <c r="AI351" i="2"/>
  <c r="AJ351" i="2"/>
  <c r="E352" i="2"/>
  <c r="F352" i="2"/>
  <c r="G352" i="2"/>
  <c r="H352" i="2"/>
  <c r="I352" i="2"/>
  <c r="J352" i="2"/>
  <c r="K352" i="2"/>
  <c r="L352" i="2"/>
  <c r="M352" i="2"/>
  <c r="N352" i="2"/>
  <c r="O352" i="2"/>
  <c r="P352" i="2"/>
  <c r="Q352" i="2"/>
  <c r="R352" i="2"/>
  <c r="S352" i="2"/>
  <c r="T352" i="2"/>
  <c r="U352" i="2"/>
  <c r="V352" i="2"/>
  <c r="W352" i="2"/>
  <c r="X352" i="2"/>
  <c r="Y352" i="2"/>
  <c r="Z352" i="2"/>
  <c r="AA352" i="2"/>
  <c r="AB352" i="2"/>
  <c r="AC352" i="2"/>
  <c r="AD352" i="2"/>
  <c r="AE352" i="2"/>
  <c r="AF352" i="2"/>
  <c r="AG352" i="2"/>
  <c r="AH352" i="2"/>
  <c r="AI352" i="2"/>
  <c r="AJ352" i="2"/>
  <c r="E353" i="2"/>
  <c r="F353" i="2"/>
  <c r="G353" i="2"/>
  <c r="H353" i="2"/>
  <c r="I353" i="2"/>
  <c r="J353" i="2"/>
  <c r="K353" i="2"/>
  <c r="L353" i="2"/>
  <c r="M353" i="2"/>
  <c r="N353" i="2"/>
  <c r="O353" i="2"/>
  <c r="P353" i="2"/>
  <c r="Q353" i="2"/>
  <c r="R353" i="2"/>
  <c r="S353" i="2"/>
  <c r="T353" i="2"/>
  <c r="U353" i="2"/>
  <c r="V353" i="2"/>
  <c r="W353" i="2"/>
  <c r="X353" i="2"/>
  <c r="Y353" i="2"/>
  <c r="Z353" i="2"/>
  <c r="AA353" i="2"/>
  <c r="AB353" i="2"/>
  <c r="AC353" i="2"/>
  <c r="AD353" i="2"/>
  <c r="AE353" i="2"/>
  <c r="AF353" i="2"/>
  <c r="AG353" i="2"/>
  <c r="AH353" i="2"/>
  <c r="AI353" i="2"/>
  <c r="AJ353" i="2"/>
  <c r="E354" i="2"/>
  <c r="F354" i="2"/>
  <c r="G354" i="2"/>
  <c r="H354" i="2"/>
  <c r="I354" i="2"/>
  <c r="J354" i="2"/>
  <c r="K354" i="2"/>
  <c r="L354" i="2"/>
  <c r="M354" i="2"/>
  <c r="N354" i="2"/>
  <c r="O354" i="2"/>
  <c r="P354" i="2"/>
  <c r="Q354" i="2"/>
  <c r="R354" i="2"/>
  <c r="S354" i="2"/>
  <c r="T354" i="2"/>
  <c r="U354" i="2"/>
  <c r="V354" i="2"/>
  <c r="W354" i="2"/>
  <c r="X354" i="2"/>
  <c r="Y354" i="2"/>
  <c r="Z354" i="2"/>
  <c r="AA354" i="2"/>
  <c r="AB354" i="2"/>
  <c r="AC354" i="2"/>
  <c r="AD354" i="2"/>
  <c r="AE354" i="2"/>
  <c r="AF354" i="2"/>
  <c r="AG354" i="2"/>
  <c r="AH354" i="2"/>
  <c r="AI354" i="2"/>
  <c r="AJ354" i="2"/>
  <c r="E355" i="2"/>
  <c r="F355" i="2"/>
  <c r="G355" i="2"/>
  <c r="H355" i="2"/>
  <c r="I355" i="2"/>
  <c r="J355" i="2"/>
  <c r="K355" i="2"/>
  <c r="L355" i="2"/>
  <c r="M355" i="2"/>
  <c r="N355" i="2"/>
  <c r="O355" i="2"/>
  <c r="P355" i="2"/>
  <c r="Q355" i="2"/>
  <c r="R355" i="2"/>
  <c r="S355" i="2"/>
  <c r="T355" i="2"/>
  <c r="U355" i="2"/>
  <c r="V355" i="2"/>
  <c r="W355" i="2"/>
  <c r="X355" i="2"/>
  <c r="Y355" i="2"/>
  <c r="Z355" i="2"/>
  <c r="AA355" i="2"/>
  <c r="AB355" i="2"/>
  <c r="AC355" i="2"/>
  <c r="AD355" i="2"/>
  <c r="AE355" i="2"/>
  <c r="AF355" i="2"/>
  <c r="AG355" i="2"/>
  <c r="AH355" i="2"/>
  <c r="AI355" i="2"/>
  <c r="AJ355" i="2"/>
  <c r="E356" i="2"/>
  <c r="F356" i="2"/>
  <c r="G356" i="2"/>
  <c r="H356" i="2"/>
  <c r="I356" i="2"/>
  <c r="J356" i="2"/>
  <c r="K356" i="2"/>
  <c r="L356" i="2"/>
  <c r="M356" i="2"/>
  <c r="N356" i="2"/>
  <c r="O356" i="2"/>
  <c r="P356" i="2"/>
  <c r="Q356" i="2"/>
  <c r="R356" i="2"/>
  <c r="S356" i="2"/>
  <c r="T356" i="2"/>
  <c r="U356" i="2"/>
  <c r="V356" i="2"/>
  <c r="W356" i="2"/>
  <c r="X356" i="2"/>
  <c r="Y356" i="2"/>
  <c r="Z356" i="2"/>
  <c r="AA356" i="2"/>
  <c r="AB356" i="2"/>
  <c r="AC356" i="2"/>
  <c r="AD356" i="2"/>
  <c r="AE356" i="2"/>
  <c r="AF356" i="2"/>
  <c r="AG356" i="2"/>
  <c r="AH356" i="2"/>
  <c r="AI356" i="2"/>
  <c r="AJ356" i="2"/>
  <c r="E357" i="2"/>
  <c r="F357" i="2"/>
  <c r="G357" i="2"/>
  <c r="H357" i="2"/>
  <c r="I357" i="2"/>
  <c r="J357" i="2"/>
  <c r="K357" i="2"/>
  <c r="L357" i="2"/>
  <c r="M357" i="2"/>
  <c r="N357" i="2"/>
  <c r="O357" i="2"/>
  <c r="P357" i="2"/>
  <c r="Q357" i="2"/>
  <c r="R357" i="2"/>
  <c r="S357" i="2"/>
  <c r="T357" i="2"/>
  <c r="U357" i="2"/>
  <c r="V357" i="2"/>
  <c r="W357" i="2"/>
  <c r="X357" i="2"/>
  <c r="Y357" i="2"/>
  <c r="Z357" i="2"/>
  <c r="AA357" i="2"/>
  <c r="AB357" i="2"/>
  <c r="AC357" i="2"/>
  <c r="AD357" i="2"/>
  <c r="AE357" i="2"/>
  <c r="AF357" i="2"/>
  <c r="AG357" i="2"/>
  <c r="AH357" i="2"/>
  <c r="AI357" i="2"/>
  <c r="AJ357" i="2"/>
  <c r="E358" i="2"/>
  <c r="F358" i="2"/>
  <c r="G358" i="2"/>
  <c r="H358" i="2"/>
  <c r="I358" i="2"/>
  <c r="J358" i="2"/>
  <c r="K358" i="2"/>
  <c r="L358" i="2"/>
  <c r="M358" i="2"/>
  <c r="N358" i="2"/>
  <c r="O358" i="2"/>
  <c r="P358" i="2"/>
  <c r="Q358" i="2"/>
  <c r="R358" i="2"/>
  <c r="S358" i="2"/>
  <c r="T358" i="2"/>
  <c r="U358" i="2"/>
  <c r="V358" i="2"/>
  <c r="W358" i="2"/>
  <c r="X358" i="2"/>
  <c r="Y358" i="2"/>
  <c r="Z358" i="2"/>
  <c r="AA358" i="2"/>
  <c r="AB358" i="2"/>
  <c r="AC358" i="2"/>
  <c r="AD358" i="2"/>
  <c r="AE358" i="2"/>
  <c r="AF358" i="2"/>
  <c r="AG358" i="2"/>
  <c r="AH358" i="2"/>
  <c r="AI358" i="2"/>
  <c r="AJ358" i="2"/>
  <c r="E359" i="2"/>
  <c r="F359" i="2"/>
  <c r="G359" i="2"/>
  <c r="H359" i="2"/>
  <c r="I359" i="2"/>
  <c r="J359" i="2"/>
  <c r="K359" i="2"/>
  <c r="L359" i="2"/>
  <c r="M359" i="2"/>
  <c r="N359" i="2"/>
  <c r="O359" i="2"/>
  <c r="P359" i="2"/>
  <c r="Q359" i="2"/>
  <c r="R359" i="2"/>
  <c r="S359" i="2"/>
  <c r="T359" i="2"/>
  <c r="U359" i="2"/>
  <c r="V359" i="2"/>
  <c r="W359" i="2"/>
  <c r="X359" i="2"/>
  <c r="Y359" i="2"/>
  <c r="Z359" i="2"/>
  <c r="AA359" i="2"/>
  <c r="AB359" i="2"/>
  <c r="AC359" i="2"/>
  <c r="AD359" i="2"/>
  <c r="AE359" i="2"/>
  <c r="AF359" i="2"/>
  <c r="AG359" i="2"/>
  <c r="AH359" i="2"/>
  <c r="AI359" i="2"/>
  <c r="AJ359" i="2"/>
  <c r="E360" i="2"/>
  <c r="F360" i="2"/>
  <c r="G360" i="2"/>
  <c r="H360" i="2"/>
  <c r="I360" i="2"/>
  <c r="J360" i="2"/>
  <c r="K360" i="2"/>
  <c r="L360" i="2"/>
  <c r="M360" i="2"/>
  <c r="N360" i="2"/>
  <c r="O360" i="2"/>
  <c r="P360" i="2"/>
  <c r="Q360" i="2"/>
  <c r="R360" i="2"/>
  <c r="S360" i="2"/>
  <c r="T360" i="2"/>
  <c r="U360" i="2"/>
  <c r="V360" i="2"/>
  <c r="W360" i="2"/>
  <c r="X360" i="2"/>
  <c r="Y360" i="2"/>
  <c r="Z360" i="2"/>
  <c r="AA360" i="2"/>
  <c r="AB360" i="2"/>
  <c r="AC360" i="2"/>
  <c r="AD360" i="2"/>
  <c r="AE360" i="2"/>
  <c r="AF360" i="2"/>
  <c r="AG360" i="2"/>
  <c r="AH360" i="2"/>
  <c r="AI360" i="2"/>
  <c r="AJ360" i="2"/>
  <c r="E361" i="2"/>
  <c r="F361" i="2"/>
  <c r="G361" i="2"/>
  <c r="H361" i="2"/>
  <c r="I361" i="2"/>
  <c r="J361" i="2"/>
  <c r="K361" i="2"/>
  <c r="L361" i="2"/>
  <c r="M361" i="2"/>
  <c r="N361" i="2"/>
  <c r="O361" i="2"/>
  <c r="P361" i="2"/>
  <c r="Q361" i="2"/>
  <c r="R361" i="2"/>
  <c r="S361" i="2"/>
  <c r="T361" i="2"/>
  <c r="U361" i="2"/>
  <c r="V361" i="2"/>
  <c r="W361" i="2"/>
  <c r="X361" i="2"/>
  <c r="Y361" i="2"/>
  <c r="Z361" i="2"/>
  <c r="AA361" i="2"/>
  <c r="AB361" i="2"/>
  <c r="AC361" i="2"/>
  <c r="AD361" i="2"/>
  <c r="AE361" i="2"/>
  <c r="AF361" i="2"/>
  <c r="AG361" i="2"/>
  <c r="AH361" i="2"/>
  <c r="AI361" i="2"/>
  <c r="AJ361" i="2"/>
  <c r="E362" i="2"/>
  <c r="F362" i="2"/>
  <c r="G362" i="2"/>
  <c r="H362" i="2"/>
  <c r="I362" i="2"/>
  <c r="J362" i="2"/>
  <c r="K362" i="2"/>
  <c r="L362" i="2"/>
  <c r="M362" i="2"/>
  <c r="N362" i="2"/>
  <c r="O362" i="2"/>
  <c r="P362" i="2"/>
  <c r="Q362" i="2"/>
  <c r="R362" i="2"/>
  <c r="S362" i="2"/>
  <c r="T362" i="2"/>
  <c r="U362" i="2"/>
  <c r="V362" i="2"/>
  <c r="W362" i="2"/>
  <c r="X362" i="2"/>
  <c r="Y362" i="2"/>
  <c r="Z362" i="2"/>
  <c r="AA362" i="2"/>
  <c r="AB362" i="2"/>
  <c r="AC362" i="2"/>
  <c r="AD362" i="2"/>
  <c r="AE362" i="2"/>
  <c r="AF362" i="2"/>
  <c r="AG362" i="2"/>
  <c r="AH362" i="2"/>
  <c r="AI362" i="2"/>
  <c r="AJ362" i="2"/>
  <c r="E363" i="2"/>
  <c r="F363" i="2"/>
  <c r="G363" i="2"/>
  <c r="H363" i="2"/>
  <c r="I363" i="2"/>
  <c r="J363" i="2"/>
  <c r="K363" i="2"/>
  <c r="L363" i="2"/>
  <c r="M363" i="2"/>
  <c r="N363" i="2"/>
  <c r="O363" i="2"/>
  <c r="P363" i="2"/>
  <c r="Q363" i="2"/>
  <c r="R363" i="2"/>
  <c r="S363" i="2"/>
  <c r="T363" i="2"/>
  <c r="U363" i="2"/>
  <c r="V363" i="2"/>
  <c r="W363" i="2"/>
  <c r="X363" i="2"/>
  <c r="Y363" i="2"/>
  <c r="Z363" i="2"/>
  <c r="AA363" i="2"/>
  <c r="AB363" i="2"/>
  <c r="AC363" i="2"/>
  <c r="AD363" i="2"/>
  <c r="AE363" i="2"/>
  <c r="AF363" i="2"/>
  <c r="AG363" i="2"/>
  <c r="AH363" i="2"/>
  <c r="AI363" i="2"/>
  <c r="AJ363" i="2"/>
  <c r="E364" i="2"/>
  <c r="F364" i="2"/>
  <c r="G364" i="2"/>
  <c r="H364" i="2"/>
  <c r="I364" i="2"/>
  <c r="J364" i="2"/>
  <c r="K364" i="2"/>
  <c r="L364" i="2"/>
  <c r="M364" i="2"/>
  <c r="N364" i="2"/>
  <c r="O364" i="2"/>
  <c r="P364" i="2"/>
  <c r="Q364" i="2"/>
  <c r="R364" i="2"/>
  <c r="S364" i="2"/>
  <c r="T364" i="2"/>
  <c r="U364" i="2"/>
  <c r="V364" i="2"/>
  <c r="W364" i="2"/>
  <c r="X364" i="2"/>
  <c r="Y364" i="2"/>
  <c r="Z364" i="2"/>
  <c r="AA364" i="2"/>
  <c r="AB364" i="2"/>
  <c r="AC364" i="2"/>
  <c r="AD364" i="2"/>
  <c r="AE364" i="2"/>
  <c r="AF364" i="2"/>
  <c r="AG364" i="2"/>
  <c r="AH364" i="2"/>
  <c r="AI364" i="2"/>
  <c r="AJ364" i="2"/>
  <c r="E365" i="2"/>
  <c r="F365" i="2"/>
  <c r="G365" i="2"/>
  <c r="H365" i="2"/>
  <c r="I365" i="2"/>
  <c r="J365" i="2"/>
  <c r="K365" i="2"/>
  <c r="L365" i="2"/>
  <c r="M365" i="2"/>
  <c r="N365" i="2"/>
  <c r="O365" i="2"/>
  <c r="P365" i="2"/>
  <c r="Q365" i="2"/>
  <c r="R365" i="2"/>
  <c r="S365" i="2"/>
  <c r="T365" i="2"/>
  <c r="U365" i="2"/>
  <c r="V365" i="2"/>
  <c r="W365" i="2"/>
  <c r="X365" i="2"/>
  <c r="Y365" i="2"/>
  <c r="Z365" i="2"/>
  <c r="AA365" i="2"/>
  <c r="AB365" i="2"/>
  <c r="AC365" i="2"/>
  <c r="AD365" i="2"/>
  <c r="AE365" i="2"/>
  <c r="AF365" i="2"/>
  <c r="AG365" i="2"/>
  <c r="AH365" i="2"/>
  <c r="AI365" i="2"/>
  <c r="AJ365" i="2"/>
  <c r="E366" i="2"/>
  <c r="F366" i="2"/>
  <c r="G366" i="2"/>
  <c r="H366" i="2"/>
  <c r="I366" i="2"/>
  <c r="J366" i="2"/>
  <c r="K366" i="2"/>
  <c r="L366" i="2"/>
  <c r="M366" i="2"/>
  <c r="N366" i="2"/>
  <c r="O366" i="2"/>
  <c r="P366" i="2"/>
  <c r="Q366" i="2"/>
  <c r="R366" i="2"/>
  <c r="S366" i="2"/>
  <c r="T366" i="2"/>
  <c r="U366" i="2"/>
  <c r="V366" i="2"/>
  <c r="W366" i="2"/>
  <c r="X366" i="2"/>
  <c r="Y366" i="2"/>
  <c r="Z366" i="2"/>
  <c r="AA366" i="2"/>
  <c r="AB366" i="2"/>
  <c r="AC366" i="2"/>
  <c r="AD366" i="2"/>
  <c r="AE366" i="2"/>
  <c r="AF366" i="2"/>
  <c r="AG366" i="2"/>
  <c r="AH366" i="2"/>
  <c r="AI366" i="2"/>
  <c r="AJ366" i="2"/>
  <c r="E367" i="2"/>
  <c r="F367" i="2"/>
  <c r="G367" i="2"/>
  <c r="H367" i="2"/>
  <c r="I367" i="2"/>
  <c r="J367" i="2"/>
  <c r="K367" i="2"/>
  <c r="L367" i="2"/>
  <c r="M367" i="2"/>
  <c r="N367" i="2"/>
  <c r="O367" i="2"/>
  <c r="P367" i="2"/>
  <c r="Q367" i="2"/>
  <c r="R367" i="2"/>
  <c r="S367" i="2"/>
  <c r="T367" i="2"/>
  <c r="U367" i="2"/>
  <c r="V367" i="2"/>
  <c r="W367" i="2"/>
  <c r="X367" i="2"/>
  <c r="Y367" i="2"/>
  <c r="Z367" i="2"/>
  <c r="AA367" i="2"/>
  <c r="AB367" i="2"/>
  <c r="AC367" i="2"/>
  <c r="AD367" i="2"/>
  <c r="AE367" i="2"/>
  <c r="AF367" i="2"/>
  <c r="AG367" i="2"/>
  <c r="AH367" i="2"/>
  <c r="AI367" i="2"/>
  <c r="AJ367" i="2"/>
  <c r="E368" i="2"/>
  <c r="F368" i="2"/>
  <c r="G368" i="2"/>
  <c r="H368" i="2"/>
  <c r="I368" i="2"/>
  <c r="J368" i="2"/>
  <c r="K368" i="2"/>
  <c r="L368" i="2"/>
  <c r="M368" i="2"/>
  <c r="N368" i="2"/>
  <c r="O368" i="2"/>
  <c r="P368" i="2"/>
  <c r="Q368" i="2"/>
  <c r="R368" i="2"/>
  <c r="S368" i="2"/>
  <c r="T368" i="2"/>
  <c r="U368" i="2"/>
  <c r="V368" i="2"/>
  <c r="W368" i="2"/>
  <c r="X368" i="2"/>
  <c r="Y368" i="2"/>
  <c r="Z368" i="2"/>
  <c r="AA368" i="2"/>
  <c r="AB368" i="2"/>
  <c r="AC368" i="2"/>
  <c r="AD368" i="2"/>
  <c r="AE368" i="2"/>
  <c r="AF368" i="2"/>
  <c r="AG368" i="2"/>
  <c r="AH368" i="2"/>
  <c r="AI368" i="2"/>
  <c r="AJ368" i="2"/>
  <c r="E369" i="2"/>
  <c r="F369" i="2"/>
  <c r="G369" i="2"/>
  <c r="H369" i="2"/>
  <c r="I369" i="2"/>
  <c r="J369" i="2"/>
  <c r="K369" i="2"/>
  <c r="L369" i="2"/>
  <c r="M369" i="2"/>
  <c r="N369" i="2"/>
  <c r="O369" i="2"/>
  <c r="P369" i="2"/>
  <c r="Q369" i="2"/>
  <c r="R369" i="2"/>
  <c r="S369" i="2"/>
  <c r="T369" i="2"/>
  <c r="U369" i="2"/>
  <c r="V369" i="2"/>
  <c r="W369" i="2"/>
  <c r="X369" i="2"/>
  <c r="Y369" i="2"/>
  <c r="Z369" i="2"/>
  <c r="AA369" i="2"/>
  <c r="AB369" i="2"/>
  <c r="AC369" i="2"/>
  <c r="AD369" i="2"/>
  <c r="AE369" i="2"/>
  <c r="AF369" i="2"/>
  <c r="AG369" i="2"/>
  <c r="AH369" i="2"/>
  <c r="AI369" i="2"/>
  <c r="AJ369" i="2"/>
  <c r="E370" i="2"/>
  <c r="F370" i="2"/>
  <c r="G370" i="2"/>
  <c r="H370" i="2"/>
  <c r="I370" i="2"/>
  <c r="J370" i="2"/>
  <c r="K370" i="2"/>
  <c r="L370" i="2"/>
  <c r="M370" i="2"/>
  <c r="N370" i="2"/>
  <c r="O370" i="2"/>
  <c r="P370" i="2"/>
  <c r="Q370" i="2"/>
  <c r="R370" i="2"/>
  <c r="S370" i="2"/>
  <c r="T370" i="2"/>
  <c r="U370" i="2"/>
  <c r="V370" i="2"/>
  <c r="W370" i="2"/>
  <c r="X370" i="2"/>
  <c r="Y370" i="2"/>
  <c r="Z370" i="2"/>
  <c r="AA370" i="2"/>
  <c r="AB370" i="2"/>
  <c r="AC370" i="2"/>
  <c r="AD370" i="2"/>
  <c r="AE370" i="2"/>
  <c r="AF370" i="2"/>
  <c r="AG370" i="2"/>
  <c r="AH370" i="2"/>
  <c r="AI370" i="2"/>
  <c r="AJ370" i="2"/>
  <c r="E371" i="2"/>
  <c r="F371" i="2"/>
  <c r="G371" i="2"/>
  <c r="H371" i="2"/>
  <c r="I371" i="2"/>
  <c r="J371" i="2"/>
  <c r="K371" i="2"/>
  <c r="L371" i="2"/>
  <c r="M371" i="2"/>
  <c r="N371" i="2"/>
  <c r="O371" i="2"/>
  <c r="P371" i="2"/>
  <c r="Q371" i="2"/>
  <c r="R371" i="2"/>
  <c r="S371" i="2"/>
  <c r="T371" i="2"/>
  <c r="U371" i="2"/>
  <c r="V371" i="2"/>
  <c r="W371" i="2"/>
  <c r="X371" i="2"/>
  <c r="Y371" i="2"/>
  <c r="Z371" i="2"/>
  <c r="AA371" i="2"/>
  <c r="AB371" i="2"/>
  <c r="AC371" i="2"/>
  <c r="AD371" i="2"/>
  <c r="AE371" i="2"/>
  <c r="AF371" i="2"/>
  <c r="AG371" i="2"/>
  <c r="AH371" i="2"/>
  <c r="AI371" i="2"/>
  <c r="AJ371" i="2"/>
  <c r="E372" i="2"/>
  <c r="F372" i="2"/>
  <c r="G372" i="2"/>
  <c r="H372" i="2"/>
  <c r="I372" i="2"/>
  <c r="J372" i="2"/>
  <c r="K372" i="2"/>
  <c r="L372" i="2"/>
  <c r="M372" i="2"/>
  <c r="N372" i="2"/>
  <c r="O372" i="2"/>
  <c r="P372" i="2"/>
  <c r="Q372" i="2"/>
  <c r="R372" i="2"/>
  <c r="S372" i="2"/>
  <c r="T372" i="2"/>
  <c r="U372" i="2"/>
  <c r="V372" i="2"/>
  <c r="W372" i="2"/>
  <c r="X372" i="2"/>
  <c r="Y372" i="2"/>
  <c r="Z372" i="2"/>
  <c r="AA372" i="2"/>
  <c r="AB372" i="2"/>
  <c r="AC372" i="2"/>
  <c r="AD372" i="2"/>
  <c r="AE372" i="2"/>
  <c r="AF372" i="2"/>
  <c r="AG372" i="2"/>
  <c r="AH372" i="2"/>
  <c r="AI372" i="2"/>
  <c r="AJ372" i="2"/>
  <c r="E373" i="2"/>
  <c r="F373" i="2"/>
  <c r="G373" i="2"/>
  <c r="H373" i="2"/>
  <c r="I373" i="2"/>
  <c r="J373" i="2"/>
  <c r="K373" i="2"/>
  <c r="L373" i="2"/>
  <c r="M373" i="2"/>
  <c r="N373" i="2"/>
  <c r="O373" i="2"/>
  <c r="P373" i="2"/>
  <c r="Q373" i="2"/>
  <c r="R373" i="2"/>
  <c r="S373" i="2"/>
  <c r="T373" i="2"/>
  <c r="U373" i="2"/>
  <c r="V373" i="2"/>
  <c r="W373" i="2"/>
  <c r="X373" i="2"/>
  <c r="Y373" i="2"/>
  <c r="Z373" i="2"/>
  <c r="AA373" i="2"/>
  <c r="AB373" i="2"/>
  <c r="AC373" i="2"/>
  <c r="AD373" i="2"/>
  <c r="AE373" i="2"/>
  <c r="AF373" i="2"/>
  <c r="AG373" i="2"/>
  <c r="AH373" i="2"/>
  <c r="AI373" i="2"/>
  <c r="AJ373" i="2"/>
  <c r="E374" i="2"/>
  <c r="F374" i="2"/>
  <c r="G374" i="2"/>
  <c r="H374" i="2"/>
  <c r="I374" i="2"/>
  <c r="J374" i="2"/>
  <c r="K374" i="2"/>
  <c r="L374" i="2"/>
  <c r="M374" i="2"/>
  <c r="N374" i="2"/>
  <c r="O374" i="2"/>
  <c r="P374" i="2"/>
  <c r="Q374" i="2"/>
  <c r="R374" i="2"/>
  <c r="S374" i="2"/>
  <c r="T374" i="2"/>
  <c r="U374" i="2"/>
  <c r="V374" i="2"/>
  <c r="W374" i="2"/>
  <c r="X374" i="2"/>
  <c r="Y374" i="2"/>
  <c r="Z374" i="2"/>
  <c r="AA374" i="2"/>
  <c r="AB374" i="2"/>
  <c r="AC374" i="2"/>
  <c r="AD374" i="2"/>
  <c r="AE374" i="2"/>
  <c r="AF374" i="2"/>
  <c r="AG374" i="2"/>
  <c r="AH374" i="2"/>
  <c r="AI374" i="2"/>
  <c r="AJ374" i="2"/>
  <c r="E375" i="2"/>
  <c r="F375" i="2"/>
  <c r="G375" i="2"/>
  <c r="H375" i="2"/>
  <c r="I375" i="2"/>
  <c r="J375" i="2"/>
  <c r="K375" i="2"/>
  <c r="L375" i="2"/>
  <c r="M375" i="2"/>
  <c r="N375" i="2"/>
  <c r="O375" i="2"/>
  <c r="P375" i="2"/>
  <c r="Q375" i="2"/>
  <c r="R375" i="2"/>
  <c r="S375" i="2"/>
  <c r="T375" i="2"/>
  <c r="U375" i="2"/>
  <c r="V375" i="2"/>
  <c r="W375" i="2"/>
  <c r="X375" i="2"/>
  <c r="Y375" i="2"/>
  <c r="Z375" i="2"/>
  <c r="AA375" i="2"/>
  <c r="AB375" i="2"/>
  <c r="AC375" i="2"/>
  <c r="AD375" i="2"/>
  <c r="AE375" i="2"/>
  <c r="AF375" i="2"/>
  <c r="AG375" i="2"/>
  <c r="AH375" i="2"/>
  <c r="AI375" i="2"/>
  <c r="AJ375" i="2"/>
  <c r="E376" i="2"/>
  <c r="F376" i="2"/>
  <c r="G376" i="2"/>
  <c r="H376" i="2"/>
  <c r="I376" i="2"/>
  <c r="J376" i="2"/>
  <c r="K376" i="2"/>
  <c r="L376" i="2"/>
  <c r="M376" i="2"/>
  <c r="N376" i="2"/>
  <c r="O376" i="2"/>
  <c r="P376" i="2"/>
  <c r="Q376" i="2"/>
  <c r="R376" i="2"/>
  <c r="S376" i="2"/>
  <c r="T376" i="2"/>
  <c r="U376" i="2"/>
  <c r="V376" i="2"/>
  <c r="W376" i="2"/>
  <c r="X376" i="2"/>
  <c r="Y376" i="2"/>
  <c r="Z376" i="2"/>
  <c r="AA376" i="2"/>
  <c r="AB376" i="2"/>
  <c r="AC376" i="2"/>
  <c r="AD376" i="2"/>
  <c r="AE376" i="2"/>
  <c r="AF376" i="2"/>
  <c r="AG376" i="2"/>
  <c r="AH376" i="2"/>
  <c r="AI376" i="2"/>
  <c r="AJ376" i="2"/>
  <c r="E377" i="2"/>
  <c r="F377" i="2"/>
  <c r="G377" i="2"/>
  <c r="H377" i="2"/>
  <c r="I377" i="2"/>
  <c r="J377" i="2"/>
  <c r="K377" i="2"/>
  <c r="L377" i="2"/>
  <c r="M377" i="2"/>
  <c r="N377" i="2"/>
  <c r="O377" i="2"/>
  <c r="P377" i="2"/>
  <c r="Q377" i="2"/>
  <c r="R377" i="2"/>
  <c r="S377" i="2"/>
  <c r="T377" i="2"/>
  <c r="U377" i="2"/>
  <c r="V377" i="2"/>
  <c r="W377" i="2"/>
  <c r="X377" i="2"/>
  <c r="Y377" i="2"/>
  <c r="Z377" i="2"/>
  <c r="AA377" i="2"/>
  <c r="AB377" i="2"/>
  <c r="AC377" i="2"/>
  <c r="AD377" i="2"/>
  <c r="AE377" i="2"/>
  <c r="AF377" i="2"/>
  <c r="AG377" i="2"/>
  <c r="AH377" i="2"/>
  <c r="AI377" i="2"/>
  <c r="AJ377" i="2"/>
  <c r="E378" i="2"/>
  <c r="F378" i="2"/>
  <c r="G378" i="2"/>
  <c r="H378" i="2"/>
  <c r="I378" i="2"/>
  <c r="J378" i="2"/>
  <c r="K378" i="2"/>
  <c r="L378" i="2"/>
  <c r="M378" i="2"/>
  <c r="N378" i="2"/>
  <c r="O378" i="2"/>
  <c r="P378" i="2"/>
  <c r="Q378" i="2"/>
  <c r="R378" i="2"/>
  <c r="S378" i="2"/>
  <c r="T378" i="2"/>
  <c r="U378" i="2"/>
  <c r="V378" i="2"/>
  <c r="W378" i="2"/>
  <c r="X378" i="2"/>
  <c r="Y378" i="2"/>
  <c r="Z378" i="2"/>
  <c r="AA378" i="2"/>
  <c r="AB378" i="2"/>
  <c r="AC378" i="2"/>
  <c r="AD378" i="2"/>
  <c r="AE378" i="2"/>
  <c r="AF378" i="2"/>
  <c r="AG378" i="2"/>
  <c r="AH378" i="2"/>
  <c r="AI378" i="2"/>
  <c r="AJ378" i="2"/>
  <c r="E379" i="2"/>
  <c r="F379" i="2"/>
  <c r="G379" i="2"/>
  <c r="H379" i="2"/>
  <c r="I379" i="2"/>
  <c r="J379" i="2"/>
  <c r="K379" i="2"/>
  <c r="L379" i="2"/>
  <c r="M379" i="2"/>
  <c r="N379" i="2"/>
  <c r="O379" i="2"/>
  <c r="P379" i="2"/>
  <c r="Q379" i="2"/>
  <c r="R379" i="2"/>
  <c r="S379" i="2"/>
  <c r="T379" i="2"/>
  <c r="U379" i="2"/>
  <c r="V379" i="2"/>
  <c r="W379" i="2"/>
  <c r="X379" i="2"/>
  <c r="Y379" i="2"/>
  <c r="Z379" i="2"/>
  <c r="AA379" i="2"/>
  <c r="AB379" i="2"/>
  <c r="AC379" i="2"/>
  <c r="AD379" i="2"/>
  <c r="AE379" i="2"/>
  <c r="AF379" i="2"/>
  <c r="AG379" i="2"/>
  <c r="AH379" i="2"/>
  <c r="AI379" i="2"/>
  <c r="AJ379" i="2"/>
  <c r="E380" i="2"/>
  <c r="F380" i="2"/>
  <c r="G380" i="2"/>
  <c r="H380" i="2"/>
  <c r="I380" i="2"/>
  <c r="J380" i="2"/>
  <c r="K380" i="2"/>
  <c r="L380" i="2"/>
  <c r="M380" i="2"/>
  <c r="N380" i="2"/>
  <c r="O380" i="2"/>
  <c r="P380" i="2"/>
  <c r="Q380" i="2"/>
  <c r="R380" i="2"/>
  <c r="S380" i="2"/>
  <c r="T380" i="2"/>
  <c r="U380" i="2"/>
  <c r="V380" i="2"/>
  <c r="W380" i="2"/>
  <c r="X380" i="2"/>
  <c r="Y380" i="2"/>
  <c r="Z380" i="2"/>
  <c r="AA380" i="2"/>
  <c r="AB380" i="2"/>
  <c r="AC380" i="2"/>
  <c r="AD380" i="2"/>
  <c r="AE380" i="2"/>
  <c r="AF380" i="2"/>
  <c r="AG380" i="2"/>
  <c r="AH380" i="2"/>
  <c r="AI380" i="2"/>
  <c r="AJ380" i="2"/>
  <c r="E381" i="2"/>
  <c r="F381" i="2"/>
  <c r="G381" i="2"/>
  <c r="H381" i="2"/>
  <c r="I381" i="2"/>
  <c r="J381" i="2"/>
  <c r="K381" i="2"/>
  <c r="L381" i="2"/>
  <c r="M381" i="2"/>
  <c r="N381" i="2"/>
  <c r="O381" i="2"/>
  <c r="P381" i="2"/>
  <c r="Q381" i="2"/>
  <c r="R381" i="2"/>
  <c r="S381" i="2"/>
  <c r="T381" i="2"/>
  <c r="U381" i="2"/>
  <c r="V381" i="2"/>
  <c r="W381" i="2"/>
  <c r="X381" i="2"/>
  <c r="Y381" i="2"/>
  <c r="Z381" i="2"/>
  <c r="AA381" i="2"/>
  <c r="AB381" i="2"/>
  <c r="AC381" i="2"/>
  <c r="AD381" i="2"/>
  <c r="AE381" i="2"/>
  <c r="AF381" i="2"/>
  <c r="AG381" i="2"/>
  <c r="AH381" i="2"/>
  <c r="AI381" i="2"/>
  <c r="AJ381" i="2"/>
  <c r="E382" i="2"/>
  <c r="F382" i="2"/>
  <c r="G382" i="2"/>
  <c r="H382" i="2"/>
  <c r="I382" i="2"/>
  <c r="J382" i="2"/>
  <c r="K382" i="2"/>
  <c r="L382" i="2"/>
  <c r="M382" i="2"/>
  <c r="N382" i="2"/>
  <c r="O382" i="2"/>
  <c r="P382" i="2"/>
  <c r="Q382" i="2"/>
  <c r="R382" i="2"/>
  <c r="S382" i="2"/>
  <c r="T382" i="2"/>
  <c r="U382" i="2"/>
  <c r="V382" i="2"/>
  <c r="W382" i="2"/>
  <c r="X382" i="2"/>
  <c r="Y382" i="2"/>
  <c r="Z382" i="2"/>
  <c r="AA382" i="2"/>
  <c r="AB382" i="2"/>
  <c r="AC382" i="2"/>
  <c r="AD382" i="2"/>
  <c r="AE382" i="2"/>
  <c r="AF382" i="2"/>
  <c r="AG382" i="2"/>
  <c r="AH382" i="2"/>
  <c r="AI382" i="2"/>
  <c r="AJ382" i="2"/>
  <c r="E383" i="2"/>
  <c r="F383" i="2"/>
  <c r="G383" i="2"/>
  <c r="H383" i="2"/>
  <c r="I383" i="2"/>
  <c r="J383" i="2"/>
  <c r="K383" i="2"/>
  <c r="L383" i="2"/>
  <c r="M383" i="2"/>
  <c r="N383" i="2"/>
  <c r="O383" i="2"/>
  <c r="P383" i="2"/>
  <c r="Q383" i="2"/>
  <c r="R383" i="2"/>
  <c r="S383" i="2"/>
  <c r="T383" i="2"/>
  <c r="U383" i="2"/>
  <c r="V383" i="2"/>
  <c r="W383" i="2"/>
  <c r="X383" i="2"/>
  <c r="Y383" i="2"/>
  <c r="Z383" i="2"/>
  <c r="AA383" i="2"/>
  <c r="AB383" i="2"/>
  <c r="AC383" i="2"/>
  <c r="AD383" i="2"/>
  <c r="AE383" i="2"/>
  <c r="AF383" i="2"/>
  <c r="AG383" i="2"/>
  <c r="AH383" i="2"/>
  <c r="AI383" i="2"/>
  <c r="AJ383" i="2"/>
  <c r="E384" i="2"/>
  <c r="F384" i="2"/>
  <c r="G384" i="2"/>
  <c r="H384" i="2"/>
  <c r="I384" i="2"/>
  <c r="J384" i="2"/>
  <c r="K384" i="2"/>
  <c r="L384" i="2"/>
  <c r="M384" i="2"/>
  <c r="N384" i="2"/>
  <c r="O384" i="2"/>
  <c r="P384" i="2"/>
  <c r="Q384" i="2"/>
  <c r="R384" i="2"/>
  <c r="S384" i="2"/>
  <c r="T384" i="2"/>
  <c r="U384" i="2"/>
  <c r="V384" i="2"/>
  <c r="W384" i="2"/>
  <c r="X384" i="2"/>
  <c r="Y384" i="2"/>
  <c r="Z384" i="2"/>
  <c r="AA384" i="2"/>
  <c r="AB384" i="2"/>
  <c r="AC384" i="2"/>
  <c r="AD384" i="2"/>
  <c r="AE384" i="2"/>
  <c r="AF384" i="2"/>
  <c r="AG384" i="2"/>
  <c r="AH384" i="2"/>
  <c r="AI384" i="2"/>
  <c r="AJ384" i="2"/>
  <c r="E385" i="2"/>
  <c r="F385" i="2"/>
  <c r="G385" i="2"/>
  <c r="H385" i="2"/>
  <c r="I385" i="2"/>
  <c r="J385" i="2"/>
  <c r="K385" i="2"/>
  <c r="L385" i="2"/>
  <c r="M385" i="2"/>
  <c r="N385" i="2"/>
  <c r="O385" i="2"/>
  <c r="P385" i="2"/>
  <c r="Q385" i="2"/>
  <c r="R385" i="2"/>
  <c r="S385" i="2"/>
  <c r="T385" i="2"/>
  <c r="U385" i="2"/>
  <c r="V385" i="2"/>
  <c r="W385" i="2"/>
  <c r="X385" i="2"/>
  <c r="Y385" i="2"/>
  <c r="Z385" i="2"/>
  <c r="AA385" i="2"/>
  <c r="AB385" i="2"/>
  <c r="AC385" i="2"/>
  <c r="AD385" i="2"/>
  <c r="AE385" i="2"/>
  <c r="AF385" i="2"/>
  <c r="AG385" i="2"/>
  <c r="AH385" i="2"/>
  <c r="AI385" i="2"/>
  <c r="AJ385" i="2"/>
  <c r="E386" i="2"/>
  <c r="F386" i="2"/>
  <c r="G386" i="2"/>
  <c r="H386" i="2"/>
  <c r="I386" i="2"/>
  <c r="J386" i="2"/>
  <c r="K386" i="2"/>
  <c r="L386" i="2"/>
  <c r="M386" i="2"/>
  <c r="N386" i="2"/>
  <c r="O386" i="2"/>
  <c r="P386" i="2"/>
  <c r="Q386" i="2"/>
  <c r="R386" i="2"/>
  <c r="S386" i="2"/>
  <c r="T386" i="2"/>
  <c r="U386" i="2"/>
  <c r="V386" i="2"/>
  <c r="W386" i="2"/>
  <c r="X386" i="2"/>
  <c r="Y386" i="2"/>
  <c r="Z386" i="2"/>
  <c r="AA386" i="2"/>
  <c r="AB386" i="2"/>
  <c r="AC386" i="2"/>
  <c r="AD386" i="2"/>
  <c r="AE386" i="2"/>
  <c r="AF386" i="2"/>
  <c r="AG386" i="2"/>
  <c r="AH386" i="2"/>
  <c r="AI386" i="2"/>
  <c r="AJ386" i="2"/>
  <c r="E387" i="2"/>
  <c r="F387" i="2"/>
  <c r="G387" i="2"/>
  <c r="H387" i="2"/>
  <c r="I387" i="2"/>
  <c r="J387" i="2"/>
  <c r="K387" i="2"/>
  <c r="L387" i="2"/>
  <c r="M387" i="2"/>
  <c r="N387" i="2"/>
  <c r="O387" i="2"/>
  <c r="P387" i="2"/>
  <c r="Q387" i="2"/>
  <c r="R387" i="2"/>
  <c r="S387" i="2"/>
  <c r="T387" i="2"/>
  <c r="U387" i="2"/>
  <c r="V387" i="2"/>
  <c r="W387" i="2"/>
  <c r="X387" i="2"/>
  <c r="Y387" i="2"/>
  <c r="Z387" i="2"/>
  <c r="AA387" i="2"/>
  <c r="AB387" i="2"/>
  <c r="AC387" i="2"/>
  <c r="AD387" i="2"/>
  <c r="AE387" i="2"/>
  <c r="AF387" i="2"/>
  <c r="AG387" i="2"/>
  <c r="AH387" i="2"/>
  <c r="AI387" i="2"/>
  <c r="AJ387" i="2"/>
  <c r="E388" i="2"/>
  <c r="F388" i="2"/>
  <c r="G388" i="2"/>
  <c r="H388" i="2"/>
  <c r="I388" i="2"/>
  <c r="J388" i="2"/>
  <c r="K388" i="2"/>
  <c r="L388" i="2"/>
  <c r="M388" i="2"/>
  <c r="N388" i="2"/>
  <c r="O388" i="2"/>
  <c r="P388" i="2"/>
  <c r="Q388" i="2"/>
  <c r="R388" i="2"/>
  <c r="S388" i="2"/>
  <c r="T388" i="2"/>
  <c r="U388" i="2"/>
  <c r="V388" i="2"/>
  <c r="W388" i="2"/>
  <c r="X388" i="2"/>
  <c r="Y388" i="2"/>
  <c r="Z388" i="2"/>
  <c r="AA388" i="2"/>
  <c r="AB388" i="2"/>
  <c r="AC388" i="2"/>
  <c r="AD388" i="2"/>
  <c r="AE388" i="2"/>
  <c r="AF388" i="2"/>
  <c r="AG388" i="2"/>
  <c r="AH388" i="2"/>
  <c r="AI388" i="2"/>
  <c r="AJ388" i="2"/>
  <c r="E389" i="2"/>
  <c r="F389" i="2"/>
  <c r="G389" i="2"/>
  <c r="H389" i="2"/>
  <c r="I389" i="2"/>
  <c r="J389" i="2"/>
  <c r="K389" i="2"/>
  <c r="L389" i="2"/>
  <c r="M389" i="2"/>
  <c r="N389" i="2"/>
  <c r="O389" i="2"/>
  <c r="P389" i="2"/>
  <c r="Q389" i="2"/>
  <c r="R389" i="2"/>
  <c r="S389" i="2"/>
  <c r="T389" i="2"/>
  <c r="U389" i="2"/>
  <c r="V389" i="2"/>
  <c r="W389" i="2"/>
  <c r="X389" i="2"/>
  <c r="Y389" i="2"/>
  <c r="Z389" i="2"/>
  <c r="AA389" i="2"/>
  <c r="AB389" i="2"/>
  <c r="AC389" i="2"/>
  <c r="AD389" i="2"/>
  <c r="AE389" i="2"/>
  <c r="AF389" i="2"/>
  <c r="AG389" i="2"/>
  <c r="AH389" i="2"/>
  <c r="AI389" i="2"/>
  <c r="AJ389" i="2"/>
  <c r="E390" i="2"/>
  <c r="F390" i="2"/>
  <c r="G390" i="2"/>
  <c r="H390" i="2"/>
  <c r="I390" i="2"/>
  <c r="J390" i="2"/>
  <c r="K390" i="2"/>
  <c r="L390" i="2"/>
  <c r="M390" i="2"/>
  <c r="N390" i="2"/>
  <c r="O390" i="2"/>
  <c r="P390" i="2"/>
  <c r="Q390" i="2"/>
  <c r="R390" i="2"/>
  <c r="S390" i="2"/>
  <c r="T390" i="2"/>
  <c r="U390" i="2"/>
  <c r="V390" i="2"/>
  <c r="W390" i="2"/>
  <c r="X390" i="2"/>
  <c r="Y390" i="2"/>
  <c r="Z390" i="2"/>
  <c r="AA390" i="2"/>
  <c r="AB390" i="2"/>
  <c r="AC390" i="2"/>
  <c r="AD390" i="2"/>
  <c r="AE390" i="2"/>
  <c r="AF390" i="2"/>
  <c r="AG390" i="2"/>
  <c r="AH390" i="2"/>
  <c r="AI390" i="2"/>
  <c r="AJ390" i="2"/>
  <c r="E391" i="2"/>
  <c r="F391" i="2"/>
  <c r="G391" i="2"/>
  <c r="H391" i="2"/>
  <c r="I391" i="2"/>
  <c r="J391" i="2"/>
  <c r="K391" i="2"/>
  <c r="L391" i="2"/>
  <c r="M391" i="2"/>
  <c r="N391" i="2"/>
  <c r="O391" i="2"/>
  <c r="P391" i="2"/>
  <c r="Q391" i="2"/>
  <c r="R391" i="2"/>
  <c r="S391" i="2"/>
  <c r="T391" i="2"/>
  <c r="U391" i="2"/>
  <c r="V391" i="2"/>
  <c r="W391" i="2"/>
  <c r="X391" i="2"/>
  <c r="Y391" i="2"/>
  <c r="Z391" i="2"/>
  <c r="AA391" i="2"/>
  <c r="AB391" i="2"/>
  <c r="AC391" i="2"/>
  <c r="AD391" i="2"/>
  <c r="AE391" i="2"/>
  <c r="AF391" i="2"/>
  <c r="AG391" i="2"/>
  <c r="AH391" i="2"/>
  <c r="AI391" i="2"/>
  <c r="AJ391" i="2"/>
  <c r="E392" i="2"/>
  <c r="F392" i="2"/>
  <c r="G392" i="2"/>
  <c r="H392" i="2"/>
  <c r="I392" i="2"/>
  <c r="J392" i="2"/>
  <c r="K392" i="2"/>
  <c r="L392" i="2"/>
  <c r="M392" i="2"/>
  <c r="N392" i="2"/>
  <c r="O392" i="2"/>
  <c r="P392" i="2"/>
  <c r="Q392" i="2"/>
  <c r="R392" i="2"/>
  <c r="S392" i="2"/>
  <c r="T392" i="2"/>
  <c r="U392" i="2"/>
  <c r="V392" i="2"/>
  <c r="W392" i="2"/>
  <c r="X392" i="2"/>
  <c r="Y392" i="2"/>
  <c r="Z392" i="2"/>
  <c r="AA392" i="2"/>
  <c r="AB392" i="2"/>
  <c r="AC392" i="2"/>
  <c r="AD392" i="2"/>
  <c r="AE392" i="2"/>
  <c r="AF392" i="2"/>
  <c r="AG392" i="2"/>
  <c r="AH392" i="2"/>
  <c r="AI392" i="2"/>
  <c r="AJ392" i="2"/>
  <c r="E393" i="2"/>
  <c r="F393" i="2"/>
  <c r="G393" i="2"/>
  <c r="H393" i="2"/>
  <c r="I393" i="2"/>
  <c r="J393" i="2"/>
  <c r="K393" i="2"/>
  <c r="L393" i="2"/>
  <c r="M393" i="2"/>
  <c r="N393" i="2"/>
  <c r="O393" i="2"/>
  <c r="P393" i="2"/>
  <c r="Q393" i="2"/>
  <c r="R393" i="2"/>
  <c r="S393" i="2"/>
  <c r="T393" i="2"/>
  <c r="U393" i="2"/>
  <c r="V393" i="2"/>
  <c r="W393" i="2"/>
  <c r="X393" i="2"/>
  <c r="Y393" i="2"/>
  <c r="Z393" i="2"/>
  <c r="AA393" i="2"/>
  <c r="AB393" i="2"/>
  <c r="AC393" i="2"/>
  <c r="AD393" i="2"/>
  <c r="AE393" i="2"/>
  <c r="AF393" i="2"/>
  <c r="AG393" i="2"/>
  <c r="AH393" i="2"/>
  <c r="AI393" i="2"/>
  <c r="AJ393" i="2"/>
  <c r="E394" i="2"/>
  <c r="F394" i="2"/>
  <c r="G394" i="2"/>
  <c r="H394" i="2"/>
  <c r="I394" i="2"/>
  <c r="J394" i="2"/>
  <c r="K394" i="2"/>
  <c r="L394" i="2"/>
  <c r="M394" i="2"/>
  <c r="N394" i="2"/>
  <c r="O394" i="2"/>
  <c r="P394" i="2"/>
  <c r="Q394" i="2"/>
  <c r="R394" i="2"/>
  <c r="S394" i="2"/>
  <c r="T394" i="2"/>
  <c r="U394" i="2"/>
  <c r="V394" i="2"/>
  <c r="W394" i="2"/>
  <c r="X394" i="2"/>
  <c r="Y394" i="2"/>
  <c r="Z394" i="2"/>
  <c r="AA394" i="2"/>
  <c r="AB394" i="2"/>
  <c r="AC394" i="2"/>
  <c r="AD394" i="2"/>
  <c r="AE394" i="2"/>
  <c r="AF394" i="2"/>
  <c r="AG394" i="2"/>
  <c r="AH394" i="2"/>
  <c r="AI394" i="2"/>
  <c r="AJ394" i="2"/>
  <c r="E395" i="2"/>
  <c r="F395" i="2"/>
  <c r="G395" i="2"/>
  <c r="H395" i="2"/>
  <c r="I395" i="2"/>
  <c r="J395" i="2"/>
  <c r="K395" i="2"/>
  <c r="L395" i="2"/>
  <c r="M395" i="2"/>
  <c r="N395" i="2"/>
  <c r="O395" i="2"/>
  <c r="P395" i="2"/>
  <c r="Q395" i="2"/>
  <c r="R395" i="2"/>
  <c r="S395" i="2"/>
  <c r="T395" i="2"/>
  <c r="U395" i="2"/>
  <c r="V395" i="2"/>
  <c r="W395" i="2"/>
  <c r="X395" i="2"/>
  <c r="Y395" i="2"/>
  <c r="Z395" i="2"/>
  <c r="AA395" i="2"/>
  <c r="AB395" i="2"/>
  <c r="AC395" i="2"/>
  <c r="AD395" i="2"/>
  <c r="AE395" i="2"/>
  <c r="AF395" i="2"/>
  <c r="AG395" i="2"/>
  <c r="AH395" i="2"/>
  <c r="AI395" i="2"/>
  <c r="AJ395" i="2"/>
  <c r="E396" i="2"/>
  <c r="F396" i="2"/>
  <c r="G396" i="2"/>
  <c r="H396" i="2"/>
  <c r="I396" i="2"/>
  <c r="J396" i="2"/>
  <c r="K396" i="2"/>
  <c r="L396" i="2"/>
  <c r="M396" i="2"/>
  <c r="N396" i="2"/>
  <c r="O396" i="2"/>
  <c r="P396" i="2"/>
  <c r="Q396" i="2"/>
  <c r="R396" i="2"/>
  <c r="S396" i="2"/>
  <c r="T396" i="2"/>
  <c r="U396" i="2"/>
  <c r="V396" i="2"/>
  <c r="W396" i="2"/>
  <c r="X396" i="2"/>
  <c r="Y396" i="2"/>
  <c r="Z396" i="2"/>
  <c r="AA396" i="2"/>
  <c r="AB396" i="2"/>
  <c r="AC396" i="2"/>
  <c r="AD396" i="2"/>
  <c r="AE396" i="2"/>
  <c r="AF396" i="2"/>
  <c r="AG396" i="2"/>
  <c r="AH396" i="2"/>
  <c r="AI396" i="2"/>
  <c r="AJ396" i="2"/>
  <c r="E397" i="2"/>
  <c r="F397" i="2"/>
  <c r="G397" i="2"/>
  <c r="H397" i="2"/>
  <c r="I397" i="2"/>
  <c r="J397" i="2"/>
  <c r="K397" i="2"/>
  <c r="L397" i="2"/>
  <c r="M397" i="2"/>
  <c r="N397" i="2"/>
  <c r="O397" i="2"/>
  <c r="P397" i="2"/>
  <c r="Q397" i="2"/>
  <c r="R397" i="2"/>
  <c r="S397" i="2"/>
  <c r="T397" i="2"/>
  <c r="U397" i="2"/>
  <c r="V397" i="2"/>
  <c r="W397" i="2"/>
  <c r="X397" i="2"/>
  <c r="Y397" i="2"/>
  <c r="Z397" i="2"/>
  <c r="AA397" i="2"/>
  <c r="AB397" i="2"/>
  <c r="AC397" i="2"/>
  <c r="AD397" i="2"/>
  <c r="AE397" i="2"/>
  <c r="AF397" i="2"/>
  <c r="AG397" i="2"/>
  <c r="AH397" i="2"/>
  <c r="AI397" i="2"/>
  <c r="AJ397" i="2"/>
  <c r="E398" i="2"/>
  <c r="F398" i="2"/>
  <c r="G398" i="2"/>
  <c r="H398" i="2"/>
  <c r="I398" i="2"/>
  <c r="J398" i="2"/>
  <c r="K398" i="2"/>
  <c r="L398" i="2"/>
  <c r="M398" i="2"/>
  <c r="N398" i="2"/>
  <c r="O398" i="2"/>
  <c r="P398" i="2"/>
  <c r="Q398" i="2"/>
  <c r="R398" i="2"/>
  <c r="S398" i="2"/>
  <c r="T398" i="2"/>
  <c r="U398" i="2"/>
  <c r="V398" i="2"/>
  <c r="W398" i="2"/>
  <c r="X398" i="2"/>
  <c r="Y398" i="2"/>
  <c r="Z398" i="2"/>
  <c r="AA398" i="2"/>
  <c r="AB398" i="2"/>
  <c r="AC398" i="2"/>
  <c r="AD398" i="2"/>
  <c r="AE398" i="2"/>
  <c r="AF398" i="2"/>
  <c r="AG398" i="2"/>
  <c r="AH398" i="2"/>
  <c r="AI398" i="2"/>
  <c r="AJ398" i="2"/>
  <c r="E399" i="2"/>
  <c r="F399" i="2"/>
  <c r="G399" i="2"/>
  <c r="H399" i="2"/>
  <c r="I399" i="2"/>
  <c r="J399" i="2"/>
  <c r="K399" i="2"/>
  <c r="L399" i="2"/>
  <c r="M399" i="2"/>
  <c r="N399" i="2"/>
  <c r="O399" i="2"/>
  <c r="P399" i="2"/>
  <c r="Q399" i="2"/>
  <c r="R399" i="2"/>
  <c r="S399" i="2"/>
  <c r="T399" i="2"/>
  <c r="U399" i="2"/>
  <c r="V399" i="2"/>
  <c r="W399" i="2"/>
  <c r="X399" i="2"/>
  <c r="Y399" i="2"/>
  <c r="Z399" i="2"/>
  <c r="AA399" i="2"/>
  <c r="AB399" i="2"/>
  <c r="AC399" i="2"/>
  <c r="AD399" i="2"/>
  <c r="AE399" i="2"/>
  <c r="AF399" i="2"/>
  <c r="AG399" i="2"/>
  <c r="AH399" i="2"/>
  <c r="AI399" i="2"/>
  <c r="AJ399" i="2"/>
  <c r="E400" i="2"/>
  <c r="F400" i="2"/>
  <c r="G400" i="2"/>
  <c r="H400" i="2"/>
  <c r="I400" i="2"/>
  <c r="J400" i="2"/>
  <c r="K400" i="2"/>
  <c r="L400" i="2"/>
  <c r="M400" i="2"/>
  <c r="N400" i="2"/>
  <c r="O400" i="2"/>
  <c r="P400" i="2"/>
  <c r="Q400" i="2"/>
  <c r="R400" i="2"/>
  <c r="S400" i="2"/>
  <c r="T400" i="2"/>
  <c r="U400" i="2"/>
  <c r="V400" i="2"/>
  <c r="W400" i="2"/>
  <c r="X400" i="2"/>
  <c r="Y400" i="2"/>
  <c r="Z400" i="2"/>
  <c r="AA400" i="2"/>
  <c r="AB400" i="2"/>
  <c r="AC400" i="2"/>
  <c r="AD400" i="2"/>
  <c r="AE400" i="2"/>
  <c r="AF400" i="2"/>
  <c r="AG400" i="2"/>
  <c r="AH400" i="2"/>
  <c r="AI400" i="2"/>
  <c r="AJ400" i="2"/>
  <c r="E401" i="2"/>
  <c r="F401" i="2"/>
  <c r="G401" i="2"/>
  <c r="H401" i="2"/>
  <c r="I401" i="2"/>
  <c r="J401" i="2"/>
  <c r="K401" i="2"/>
  <c r="L401" i="2"/>
  <c r="M401" i="2"/>
  <c r="N401" i="2"/>
  <c r="O401" i="2"/>
  <c r="P401" i="2"/>
  <c r="Q401" i="2"/>
  <c r="R401" i="2"/>
  <c r="S401" i="2"/>
  <c r="T401" i="2"/>
  <c r="U401" i="2"/>
  <c r="V401" i="2"/>
  <c r="W401" i="2"/>
  <c r="X401" i="2"/>
  <c r="Y401" i="2"/>
  <c r="Z401" i="2"/>
  <c r="AA401" i="2"/>
  <c r="AB401" i="2"/>
  <c r="AC401" i="2"/>
  <c r="AD401" i="2"/>
  <c r="AE401" i="2"/>
  <c r="AF401" i="2"/>
  <c r="AG401" i="2"/>
  <c r="AH401" i="2"/>
  <c r="AI401" i="2"/>
  <c r="AJ401" i="2"/>
  <c r="E402" i="2"/>
  <c r="F402" i="2"/>
  <c r="G402" i="2"/>
  <c r="H402" i="2"/>
  <c r="I402" i="2"/>
  <c r="J402" i="2"/>
  <c r="K402" i="2"/>
  <c r="L402" i="2"/>
  <c r="M402" i="2"/>
  <c r="N402" i="2"/>
  <c r="O402" i="2"/>
  <c r="P402" i="2"/>
  <c r="Q402" i="2"/>
  <c r="R402" i="2"/>
  <c r="S402" i="2"/>
  <c r="T402" i="2"/>
  <c r="U402" i="2"/>
  <c r="V402" i="2"/>
  <c r="W402" i="2"/>
  <c r="X402" i="2"/>
  <c r="Y402" i="2"/>
  <c r="Z402" i="2"/>
  <c r="AA402" i="2"/>
  <c r="AB402" i="2"/>
  <c r="AC402" i="2"/>
  <c r="AD402" i="2"/>
  <c r="AE402" i="2"/>
  <c r="AF402" i="2"/>
  <c r="AG402" i="2"/>
  <c r="AH402" i="2"/>
  <c r="AI402" i="2"/>
  <c r="AJ402" i="2"/>
  <c r="E403" i="2"/>
  <c r="F403" i="2"/>
  <c r="G403" i="2"/>
  <c r="H403" i="2"/>
  <c r="I403" i="2"/>
  <c r="J403" i="2"/>
  <c r="K403" i="2"/>
  <c r="L403" i="2"/>
  <c r="M403" i="2"/>
  <c r="N403" i="2"/>
  <c r="O403" i="2"/>
  <c r="P403" i="2"/>
  <c r="Q403" i="2"/>
  <c r="R403" i="2"/>
  <c r="S403" i="2"/>
  <c r="T403" i="2"/>
  <c r="U403" i="2"/>
  <c r="V403" i="2"/>
  <c r="W403" i="2"/>
  <c r="X403" i="2"/>
  <c r="Y403" i="2"/>
  <c r="Z403" i="2"/>
  <c r="AA403" i="2"/>
  <c r="AB403" i="2"/>
  <c r="AC403" i="2"/>
  <c r="AD403" i="2"/>
  <c r="AE403" i="2"/>
  <c r="AF403" i="2"/>
  <c r="AG403" i="2"/>
  <c r="AH403" i="2"/>
  <c r="AI403" i="2"/>
  <c r="AJ403" i="2"/>
  <c r="E404" i="2"/>
  <c r="F404" i="2"/>
  <c r="G404" i="2"/>
  <c r="H404" i="2"/>
  <c r="I404" i="2"/>
  <c r="J404" i="2"/>
  <c r="K404" i="2"/>
  <c r="L404" i="2"/>
  <c r="M404" i="2"/>
  <c r="N404" i="2"/>
  <c r="O404" i="2"/>
  <c r="P404" i="2"/>
  <c r="Q404" i="2"/>
  <c r="R404" i="2"/>
  <c r="S404" i="2"/>
  <c r="T404" i="2"/>
  <c r="U404" i="2"/>
  <c r="V404" i="2"/>
  <c r="W404" i="2"/>
  <c r="X404" i="2"/>
  <c r="Y404" i="2"/>
  <c r="Z404" i="2"/>
  <c r="AA404" i="2"/>
  <c r="AB404" i="2"/>
  <c r="AC404" i="2"/>
  <c r="AD404" i="2"/>
  <c r="AE404" i="2"/>
  <c r="AF404" i="2"/>
  <c r="AG404" i="2"/>
  <c r="AH404" i="2"/>
  <c r="AI404" i="2"/>
  <c r="AJ404" i="2"/>
  <c r="E405" i="2"/>
  <c r="F405" i="2"/>
  <c r="G405" i="2"/>
  <c r="H405" i="2"/>
  <c r="I405" i="2"/>
  <c r="J405" i="2"/>
  <c r="K405" i="2"/>
  <c r="L405" i="2"/>
  <c r="M405" i="2"/>
  <c r="N405" i="2"/>
  <c r="O405" i="2"/>
  <c r="P405" i="2"/>
  <c r="Q405" i="2"/>
  <c r="R405" i="2"/>
  <c r="S405" i="2"/>
  <c r="T405" i="2"/>
  <c r="U405" i="2"/>
  <c r="V405" i="2"/>
  <c r="W405" i="2"/>
  <c r="X405" i="2"/>
  <c r="Y405" i="2"/>
  <c r="Z405" i="2"/>
  <c r="AA405" i="2"/>
  <c r="AB405" i="2"/>
  <c r="AC405" i="2"/>
  <c r="AD405" i="2"/>
  <c r="AE405" i="2"/>
  <c r="AF405" i="2"/>
  <c r="AG405" i="2"/>
  <c r="AH405" i="2"/>
  <c r="AI405" i="2"/>
  <c r="AJ405" i="2"/>
  <c r="E406" i="2"/>
  <c r="F406" i="2"/>
  <c r="G406" i="2"/>
  <c r="H406" i="2"/>
  <c r="I406" i="2"/>
  <c r="J406" i="2"/>
  <c r="K406" i="2"/>
  <c r="L406" i="2"/>
  <c r="M406" i="2"/>
  <c r="N406" i="2"/>
  <c r="O406" i="2"/>
  <c r="P406" i="2"/>
  <c r="Q406" i="2"/>
  <c r="R406" i="2"/>
  <c r="S406" i="2"/>
  <c r="T406" i="2"/>
  <c r="U406" i="2"/>
  <c r="V406" i="2"/>
  <c r="W406" i="2"/>
  <c r="X406" i="2"/>
  <c r="Y406" i="2"/>
  <c r="Z406" i="2"/>
  <c r="AA406" i="2"/>
  <c r="AB406" i="2"/>
  <c r="AC406" i="2"/>
  <c r="AD406" i="2"/>
  <c r="AE406" i="2"/>
  <c r="AF406" i="2"/>
  <c r="AG406" i="2"/>
  <c r="AH406" i="2"/>
  <c r="AI406" i="2"/>
  <c r="AJ406" i="2"/>
  <c r="E407" i="2"/>
  <c r="F407" i="2"/>
  <c r="G407" i="2"/>
  <c r="H407" i="2"/>
  <c r="I407" i="2"/>
  <c r="J407" i="2"/>
  <c r="K407" i="2"/>
  <c r="L407" i="2"/>
  <c r="M407" i="2"/>
  <c r="N407" i="2"/>
  <c r="O407" i="2"/>
  <c r="P407" i="2"/>
  <c r="Q407" i="2"/>
  <c r="R407" i="2"/>
  <c r="S407" i="2"/>
  <c r="T407" i="2"/>
  <c r="U407" i="2"/>
  <c r="V407" i="2"/>
  <c r="W407" i="2"/>
  <c r="X407" i="2"/>
  <c r="Y407" i="2"/>
  <c r="Z407" i="2"/>
  <c r="AA407" i="2"/>
  <c r="AB407" i="2"/>
  <c r="AC407" i="2"/>
  <c r="AD407" i="2"/>
  <c r="AE407" i="2"/>
  <c r="AF407" i="2"/>
  <c r="AG407" i="2"/>
  <c r="AH407" i="2"/>
  <c r="AI407" i="2"/>
  <c r="AJ407" i="2"/>
  <c r="E408" i="2"/>
  <c r="F408" i="2"/>
  <c r="G408" i="2"/>
  <c r="H408" i="2"/>
  <c r="I408" i="2"/>
  <c r="J408" i="2"/>
  <c r="K408" i="2"/>
  <c r="L408" i="2"/>
  <c r="M408" i="2"/>
  <c r="N408" i="2"/>
  <c r="O408" i="2"/>
  <c r="P408" i="2"/>
  <c r="Q408" i="2"/>
  <c r="R408" i="2"/>
  <c r="S408" i="2"/>
  <c r="T408" i="2"/>
  <c r="U408" i="2"/>
  <c r="V408" i="2"/>
  <c r="W408" i="2"/>
  <c r="X408" i="2"/>
  <c r="Y408" i="2"/>
  <c r="Z408" i="2"/>
  <c r="AA408" i="2"/>
  <c r="AB408" i="2"/>
  <c r="AC408" i="2"/>
  <c r="AD408" i="2"/>
  <c r="AE408" i="2"/>
  <c r="AF408" i="2"/>
  <c r="AG408" i="2"/>
  <c r="AH408" i="2"/>
  <c r="AI408" i="2"/>
  <c r="AJ408" i="2"/>
  <c r="E409" i="2"/>
  <c r="F409" i="2"/>
  <c r="G409" i="2"/>
  <c r="H409" i="2"/>
  <c r="I409" i="2"/>
  <c r="J409" i="2"/>
  <c r="K409" i="2"/>
  <c r="L409" i="2"/>
  <c r="M409" i="2"/>
  <c r="N409" i="2"/>
  <c r="O409" i="2"/>
  <c r="P409" i="2"/>
  <c r="Q409" i="2"/>
  <c r="R409" i="2"/>
  <c r="S409" i="2"/>
  <c r="T409" i="2"/>
  <c r="U409" i="2"/>
  <c r="V409" i="2"/>
  <c r="W409" i="2"/>
  <c r="X409" i="2"/>
  <c r="Y409" i="2"/>
  <c r="Z409" i="2"/>
  <c r="AA409" i="2"/>
  <c r="AB409" i="2"/>
  <c r="AC409" i="2"/>
  <c r="AD409" i="2"/>
  <c r="AE409" i="2"/>
  <c r="AF409" i="2"/>
  <c r="AG409" i="2"/>
  <c r="AH409" i="2"/>
  <c r="AI409" i="2"/>
  <c r="AJ409" i="2"/>
  <c r="E410" i="2"/>
  <c r="F410" i="2"/>
  <c r="G410" i="2"/>
  <c r="H410" i="2"/>
  <c r="I410" i="2"/>
  <c r="J410" i="2"/>
  <c r="K410" i="2"/>
  <c r="L410" i="2"/>
  <c r="M410" i="2"/>
  <c r="N410" i="2"/>
  <c r="O410" i="2"/>
  <c r="P410" i="2"/>
  <c r="Q410" i="2"/>
  <c r="R410" i="2"/>
  <c r="S410" i="2"/>
  <c r="T410" i="2"/>
  <c r="U410" i="2"/>
  <c r="V410" i="2"/>
  <c r="W410" i="2"/>
  <c r="X410" i="2"/>
  <c r="Y410" i="2"/>
  <c r="Z410" i="2"/>
  <c r="AA410" i="2"/>
  <c r="AB410" i="2"/>
  <c r="AC410" i="2"/>
  <c r="AD410" i="2"/>
  <c r="AE410" i="2"/>
  <c r="AF410" i="2"/>
  <c r="AG410" i="2"/>
  <c r="AH410" i="2"/>
  <c r="AI410" i="2"/>
  <c r="AJ410" i="2"/>
  <c r="E411" i="2"/>
  <c r="F411" i="2"/>
  <c r="G411" i="2"/>
  <c r="H411" i="2"/>
  <c r="I411" i="2"/>
  <c r="J411" i="2"/>
  <c r="K411" i="2"/>
  <c r="L411" i="2"/>
  <c r="M411" i="2"/>
  <c r="N411" i="2"/>
  <c r="O411" i="2"/>
  <c r="P411" i="2"/>
  <c r="Q411" i="2"/>
  <c r="R411" i="2"/>
  <c r="S411" i="2"/>
  <c r="T411" i="2"/>
  <c r="U411" i="2"/>
  <c r="V411" i="2"/>
  <c r="W411" i="2"/>
  <c r="X411" i="2"/>
  <c r="Y411" i="2"/>
  <c r="Z411" i="2"/>
  <c r="AA411" i="2"/>
  <c r="AB411" i="2"/>
  <c r="AC411" i="2"/>
  <c r="AD411" i="2"/>
  <c r="AE411" i="2"/>
  <c r="AF411" i="2"/>
  <c r="AG411" i="2"/>
  <c r="AH411" i="2"/>
  <c r="AI411" i="2"/>
  <c r="AJ411" i="2"/>
  <c r="E412" i="2"/>
  <c r="F412" i="2"/>
  <c r="G412" i="2"/>
  <c r="H412" i="2"/>
  <c r="I412" i="2"/>
  <c r="J412" i="2"/>
  <c r="K412" i="2"/>
  <c r="L412" i="2"/>
  <c r="M412" i="2"/>
  <c r="N412" i="2"/>
  <c r="O412" i="2"/>
  <c r="P412" i="2"/>
  <c r="Q412" i="2"/>
  <c r="R412" i="2"/>
  <c r="S412" i="2"/>
  <c r="T412" i="2"/>
  <c r="U412" i="2"/>
  <c r="V412" i="2"/>
  <c r="W412" i="2"/>
  <c r="X412" i="2"/>
  <c r="Y412" i="2"/>
  <c r="Z412" i="2"/>
  <c r="AA412" i="2"/>
  <c r="AB412" i="2"/>
  <c r="AC412" i="2"/>
  <c r="AD412" i="2"/>
  <c r="AE412" i="2"/>
  <c r="AF412" i="2"/>
  <c r="AG412" i="2"/>
  <c r="AH412" i="2"/>
  <c r="AI412" i="2"/>
  <c r="AJ412" i="2"/>
  <c r="E413" i="2"/>
  <c r="F413" i="2"/>
  <c r="G413" i="2"/>
  <c r="H413" i="2"/>
  <c r="I413" i="2"/>
  <c r="J413" i="2"/>
  <c r="K413" i="2"/>
  <c r="L413" i="2"/>
  <c r="M413" i="2"/>
  <c r="N413" i="2"/>
  <c r="O413" i="2"/>
  <c r="P413" i="2"/>
  <c r="Q413" i="2"/>
  <c r="R413" i="2"/>
  <c r="S413" i="2"/>
  <c r="T413" i="2"/>
  <c r="U413" i="2"/>
  <c r="V413" i="2"/>
  <c r="W413" i="2"/>
  <c r="X413" i="2"/>
  <c r="Y413" i="2"/>
  <c r="Z413" i="2"/>
  <c r="AA413" i="2"/>
  <c r="AB413" i="2"/>
  <c r="AC413" i="2"/>
  <c r="AD413" i="2"/>
  <c r="AE413" i="2"/>
  <c r="AF413" i="2"/>
  <c r="AG413" i="2"/>
  <c r="AH413" i="2"/>
  <c r="AI413" i="2"/>
  <c r="AJ413" i="2"/>
  <c r="E414" i="2"/>
  <c r="F414" i="2"/>
  <c r="G414" i="2"/>
  <c r="H414" i="2"/>
  <c r="I414" i="2"/>
  <c r="J414" i="2"/>
  <c r="K414" i="2"/>
  <c r="L414" i="2"/>
  <c r="M414" i="2"/>
  <c r="N414" i="2"/>
  <c r="O414" i="2"/>
  <c r="P414" i="2"/>
  <c r="Q414" i="2"/>
  <c r="R414" i="2"/>
  <c r="S414" i="2"/>
  <c r="T414" i="2"/>
  <c r="U414" i="2"/>
  <c r="V414" i="2"/>
  <c r="W414" i="2"/>
  <c r="X414" i="2"/>
  <c r="Y414" i="2"/>
  <c r="Z414" i="2"/>
  <c r="AA414" i="2"/>
  <c r="AB414" i="2"/>
  <c r="AC414" i="2"/>
  <c r="AD414" i="2"/>
  <c r="AE414" i="2"/>
  <c r="AF414" i="2"/>
  <c r="AG414" i="2"/>
  <c r="AH414" i="2"/>
  <c r="AI414" i="2"/>
  <c r="AJ414" i="2"/>
  <c r="E415" i="2"/>
  <c r="F415" i="2"/>
  <c r="G415" i="2"/>
  <c r="H415" i="2"/>
  <c r="I415" i="2"/>
  <c r="J415" i="2"/>
  <c r="K415" i="2"/>
  <c r="L415" i="2"/>
  <c r="M415" i="2"/>
  <c r="N415" i="2"/>
  <c r="O415" i="2"/>
  <c r="P415" i="2"/>
  <c r="Q415" i="2"/>
  <c r="R415" i="2"/>
  <c r="S415" i="2"/>
  <c r="T415" i="2"/>
  <c r="U415" i="2"/>
  <c r="V415" i="2"/>
  <c r="W415" i="2"/>
  <c r="X415" i="2"/>
  <c r="Y415" i="2"/>
  <c r="Z415" i="2"/>
  <c r="AA415" i="2"/>
  <c r="AB415" i="2"/>
  <c r="AC415" i="2"/>
  <c r="AD415" i="2"/>
  <c r="AE415" i="2"/>
  <c r="AF415" i="2"/>
  <c r="AG415" i="2"/>
  <c r="AH415" i="2"/>
  <c r="AI415" i="2"/>
  <c r="AJ415" i="2"/>
  <c r="E416" i="2"/>
  <c r="F416" i="2"/>
  <c r="G416" i="2"/>
  <c r="H416" i="2"/>
  <c r="I416" i="2"/>
  <c r="J416" i="2"/>
  <c r="K416" i="2"/>
  <c r="L416" i="2"/>
  <c r="M416" i="2"/>
  <c r="N416" i="2"/>
  <c r="O416" i="2"/>
  <c r="P416" i="2"/>
  <c r="Q416" i="2"/>
  <c r="R416" i="2"/>
  <c r="S416" i="2"/>
  <c r="T416" i="2"/>
  <c r="U416" i="2"/>
  <c r="V416" i="2"/>
  <c r="W416" i="2"/>
  <c r="X416" i="2"/>
  <c r="Y416" i="2"/>
  <c r="Z416" i="2"/>
  <c r="AA416" i="2"/>
  <c r="AB416" i="2"/>
  <c r="AC416" i="2"/>
  <c r="AD416" i="2"/>
  <c r="AE416" i="2"/>
  <c r="AF416" i="2"/>
  <c r="AG416" i="2"/>
  <c r="AH416" i="2"/>
  <c r="AI416" i="2"/>
  <c r="AJ416" i="2"/>
  <c r="E417" i="2"/>
  <c r="F417" i="2"/>
  <c r="G417" i="2"/>
  <c r="H417" i="2"/>
  <c r="I417" i="2"/>
  <c r="J417" i="2"/>
  <c r="K417" i="2"/>
  <c r="L417" i="2"/>
  <c r="M417" i="2"/>
  <c r="N417" i="2"/>
  <c r="O417" i="2"/>
  <c r="P417" i="2"/>
  <c r="Q417" i="2"/>
  <c r="R417" i="2"/>
  <c r="S417" i="2"/>
  <c r="T417" i="2"/>
  <c r="U417" i="2"/>
  <c r="V417" i="2"/>
  <c r="W417" i="2"/>
  <c r="X417" i="2"/>
  <c r="Y417" i="2"/>
  <c r="Z417" i="2"/>
  <c r="AA417" i="2"/>
  <c r="AB417" i="2"/>
  <c r="AC417" i="2"/>
  <c r="AD417" i="2"/>
  <c r="AE417" i="2"/>
  <c r="AF417" i="2"/>
  <c r="AG417" i="2"/>
  <c r="AH417" i="2"/>
  <c r="AI417" i="2"/>
  <c r="AJ417" i="2"/>
  <c r="E418" i="2"/>
  <c r="F418" i="2"/>
  <c r="G418" i="2"/>
  <c r="H418" i="2"/>
  <c r="I418" i="2"/>
  <c r="J418" i="2"/>
  <c r="K418" i="2"/>
  <c r="L418" i="2"/>
  <c r="M418" i="2"/>
  <c r="N418" i="2"/>
  <c r="O418" i="2"/>
  <c r="P418" i="2"/>
  <c r="Q418" i="2"/>
  <c r="R418" i="2"/>
  <c r="S418" i="2"/>
  <c r="T418" i="2"/>
  <c r="U418" i="2"/>
  <c r="V418" i="2"/>
  <c r="W418" i="2"/>
  <c r="X418" i="2"/>
  <c r="Y418" i="2"/>
  <c r="Z418" i="2"/>
  <c r="AA418" i="2"/>
  <c r="AB418" i="2"/>
  <c r="AC418" i="2"/>
  <c r="AD418" i="2"/>
  <c r="AE418" i="2"/>
  <c r="AF418" i="2"/>
  <c r="AG418" i="2"/>
  <c r="AH418" i="2"/>
  <c r="AI418" i="2"/>
  <c r="AJ418" i="2"/>
  <c r="E419" i="2"/>
  <c r="F419" i="2"/>
  <c r="G419" i="2"/>
  <c r="H419" i="2"/>
  <c r="I419" i="2"/>
  <c r="J419" i="2"/>
  <c r="K419" i="2"/>
  <c r="L419" i="2"/>
  <c r="M419" i="2"/>
  <c r="N419" i="2"/>
  <c r="O419" i="2"/>
  <c r="P419" i="2"/>
  <c r="Q419" i="2"/>
  <c r="R419" i="2"/>
  <c r="S419" i="2"/>
  <c r="T419" i="2"/>
  <c r="U419" i="2"/>
  <c r="V419" i="2"/>
  <c r="W419" i="2"/>
  <c r="X419" i="2"/>
  <c r="Y419" i="2"/>
  <c r="Z419" i="2"/>
  <c r="AA419" i="2"/>
  <c r="AB419" i="2"/>
  <c r="AC419" i="2"/>
  <c r="AD419" i="2"/>
  <c r="AE419" i="2"/>
  <c r="AF419" i="2"/>
  <c r="AG419" i="2"/>
  <c r="AH419" i="2"/>
  <c r="AI419" i="2"/>
  <c r="AJ419" i="2"/>
  <c r="E420" i="2"/>
  <c r="F420" i="2"/>
  <c r="G420" i="2"/>
  <c r="H420" i="2"/>
  <c r="I420" i="2"/>
  <c r="J420" i="2"/>
  <c r="K420" i="2"/>
  <c r="L420" i="2"/>
  <c r="M420" i="2"/>
  <c r="N420" i="2"/>
  <c r="O420" i="2"/>
  <c r="P420" i="2"/>
  <c r="Q420" i="2"/>
  <c r="R420" i="2"/>
  <c r="S420" i="2"/>
  <c r="T420" i="2"/>
  <c r="U420" i="2"/>
  <c r="V420" i="2"/>
  <c r="W420" i="2"/>
  <c r="X420" i="2"/>
  <c r="Y420" i="2"/>
  <c r="Z420" i="2"/>
  <c r="AA420" i="2"/>
  <c r="AB420" i="2"/>
  <c r="AC420" i="2"/>
  <c r="AD420" i="2"/>
  <c r="AE420" i="2"/>
  <c r="AF420" i="2"/>
  <c r="AG420" i="2"/>
  <c r="AH420" i="2"/>
  <c r="AI420" i="2"/>
  <c r="AJ420" i="2"/>
  <c r="E421" i="2"/>
  <c r="F421" i="2"/>
  <c r="G421" i="2"/>
  <c r="H421" i="2"/>
  <c r="I421" i="2"/>
  <c r="J421" i="2"/>
  <c r="K421" i="2"/>
  <c r="L421" i="2"/>
  <c r="M421" i="2"/>
  <c r="N421" i="2"/>
  <c r="O421" i="2"/>
  <c r="P421" i="2"/>
  <c r="Q421" i="2"/>
  <c r="R421" i="2"/>
  <c r="S421" i="2"/>
  <c r="T421" i="2"/>
  <c r="U421" i="2"/>
  <c r="V421" i="2"/>
  <c r="W421" i="2"/>
  <c r="X421" i="2"/>
  <c r="Y421" i="2"/>
  <c r="Z421" i="2"/>
  <c r="AA421" i="2"/>
  <c r="AB421" i="2"/>
  <c r="AC421" i="2"/>
  <c r="AD421" i="2"/>
  <c r="AE421" i="2"/>
  <c r="AF421" i="2"/>
  <c r="AG421" i="2"/>
  <c r="AH421" i="2"/>
  <c r="AI421" i="2"/>
  <c r="AJ421" i="2"/>
  <c r="E422" i="2"/>
  <c r="F422" i="2"/>
  <c r="G422" i="2"/>
  <c r="H422" i="2"/>
  <c r="I422" i="2"/>
  <c r="J422" i="2"/>
  <c r="K422" i="2"/>
  <c r="L422" i="2"/>
  <c r="M422" i="2"/>
  <c r="N422" i="2"/>
  <c r="O422" i="2"/>
  <c r="P422" i="2"/>
  <c r="Q422" i="2"/>
  <c r="R422" i="2"/>
  <c r="S422" i="2"/>
  <c r="T422" i="2"/>
  <c r="U422" i="2"/>
  <c r="V422" i="2"/>
  <c r="W422" i="2"/>
  <c r="X422" i="2"/>
  <c r="Y422" i="2"/>
  <c r="Z422" i="2"/>
  <c r="AA422" i="2"/>
  <c r="AB422" i="2"/>
  <c r="AC422" i="2"/>
  <c r="AD422" i="2"/>
  <c r="AE422" i="2"/>
  <c r="AF422" i="2"/>
  <c r="AG422" i="2"/>
  <c r="AH422" i="2"/>
  <c r="AI422" i="2"/>
  <c r="AJ422" i="2"/>
  <c r="E423" i="2"/>
  <c r="F423" i="2"/>
  <c r="G423" i="2"/>
  <c r="H423" i="2"/>
  <c r="I423" i="2"/>
  <c r="J423" i="2"/>
  <c r="K423" i="2"/>
  <c r="L423" i="2"/>
  <c r="M423" i="2"/>
  <c r="N423" i="2"/>
  <c r="O423" i="2"/>
  <c r="P423" i="2"/>
  <c r="Q423" i="2"/>
  <c r="R423" i="2"/>
  <c r="S423" i="2"/>
  <c r="T423" i="2"/>
  <c r="U423" i="2"/>
  <c r="V423" i="2"/>
  <c r="W423" i="2"/>
  <c r="X423" i="2"/>
  <c r="Y423" i="2"/>
  <c r="Z423" i="2"/>
  <c r="AA423" i="2"/>
  <c r="AB423" i="2"/>
  <c r="AC423" i="2"/>
  <c r="AD423" i="2"/>
  <c r="AE423" i="2"/>
  <c r="AF423" i="2"/>
  <c r="AG423" i="2"/>
  <c r="AH423" i="2"/>
  <c r="AI423" i="2"/>
  <c r="AJ423" i="2"/>
  <c r="E424" i="2"/>
  <c r="F424" i="2"/>
  <c r="G424" i="2"/>
  <c r="H424" i="2"/>
  <c r="I424" i="2"/>
  <c r="J424" i="2"/>
  <c r="K424" i="2"/>
  <c r="L424" i="2"/>
  <c r="M424" i="2"/>
  <c r="N424" i="2"/>
  <c r="O424" i="2"/>
  <c r="P424" i="2"/>
  <c r="Q424" i="2"/>
  <c r="R424" i="2"/>
  <c r="S424" i="2"/>
  <c r="T424" i="2"/>
  <c r="U424" i="2"/>
  <c r="V424" i="2"/>
  <c r="W424" i="2"/>
  <c r="X424" i="2"/>
  <c r="Y424" i="2"/>
  <c r="Z424" i="2"/>
  <c r="AA424" i="2"/>
  <c r="AB424" i="2"/>
  <c r="AC424" i="2"/>
  <c r="AD424" i="2"/>
  <c r="AE424" i="2"/>
  <c r="AF424" i="2"/>
  <c r="AG424" i="2"/>
  <c r="AH424" i="2"/>
  <c r="AI424" i="2"/>
  <c r="AJ424" i="2"/>
  <c r="E425" i="2"/>
  <c r="F425" i="2"/>
  <c r="G425" i="2"/>
  <c r="H425" i="2"/>
  <c r="I425" i="2"/>
  <c r="J425" i="2"/>
  <c r="K425" i="2"/>
  <c r="L425" i="2"/>
  <c r="M425" i="2"/>
  <c r="N425" i="2"/>
  <c r="O425" i="2"/>
  <c r="P425" i="2"/>
  <c r="Q425" i="2"/>
  <c r="R425" i="2"/>
  <c r="S425" i="2"/>
  <c r="T425" i="2"/>
  <c r="U425" i="2"/>
  <c r="V425" i="2"/>
  <c r="W425" i="2"/>
  <c r="X425" i="2"/>
  <c r="Y425" i="2"/>
  <c r="Z425" i="2"/>
  <c r="AA425" i="2"/>
  <c r="AB425" i="2"/>
  <c r="AC425" i="2"/>
  <c r="AD425" i="2"/>
  <c r="AE425" i="2"/>
  <c r="AF425" i="2"/>
  <c r="AG425" i="2"/>
  <c r="AH425" i="2"/>
  <c r="AI425" i="2"/>
  <c r="AJ425" i="2"/>
  <c r="E426" i="2"/>
  <c r="F426" i="2"/>
  <c r="G426" i="2"/>
  <c r="H426" i="2"/>
  <c r="I426" i="2"/>
  <c r="J426" i="2"/>
  <c r="K426" i="2"/>
  <c r="L426" i="2"/>
  <c r="M426" i="2"/>
  <c r="N426" i="2"/>
  <c r="O426" i="2"/>
  <c r="P426" i="2"/>
  <c r="Q426" i="2"/>
  <c r="R426" i="2"/>
  <c r="S426" i="2"/>
  <c r="T426" i="2"/>
  <c r="U426" i="2"/>
  <c r="V426" i="2"/>
  <c r="W426" i="2"/>
  <c r="X426" i="2"/>
  <c r="Y426" i="2"/>
  <c r="Z426" i="2"/>
  <c r="AA426" i="2"/>
  <c r="AB426" i="2"/>
  <c r="AC426" i="2"/>
  <c r="AD426" i="2"/>
  <c r="AE426" i="2"/>
  <c r="AF426" i="2"/>
  <c r="AG426" i="2"/>
  <c r="AH426" i="2"/>
  <c r="AI426" i="2"/>
  <c r="AJ426" i="2"/>
  <c r="E427" i="2"/>
  <c r="F427" i="2"/>
  <c r="G427" i="2"/>
  <c r="H427" i="2"/>
  <c r="I427" i="2"/>
  <c r="J427" i="2"/>
  <c r="K427" i="2"/>
  <c r="L427" i="2"/>
  <c r="M427" i="2"/>
  <c r="N427" i="2"/>
  <c r="O427" i="2"/>
  <c r="P427" i="2"/>
  <c r="Q427" i="2"/>
  <c r="R427" i="2"/>
  <c r="S427" i="2"/>
  <c r="T427" i="2"/>
  <c r="U427" i="2"/>
  <c r="V427" i="2"/>
  <c r="W427" i="2"/>
  <c r="X427" i="2"/>
  <c r="Y427" i="2"/>
  <c r="Z427" i="2"/>
  <c r="AA427" i="2"/>
  <c r="AB427" i="2"/>
  <c r="AC427" i="2"/>
  <c r="AD427" i="2"/>
  <c r="AE427" i="2"/>
  <c r="AF427" i="2"/>
  <c r="AG427" i="2"/>
  <c r="AH427" i="2"/>
  <c r="AI427" i="2"/>
  <c r="AJ427" i="2"/>
  <c r="E428" i="2"/>
  <c r="F428" i="2"/>
  <c r="G428" i="2"/>
  <c r="H428" i="2"/>
  <c r="I428" i="2"/>
  <c r="J428" i="2"/>
  <c r="K428" i="2"/>
  <c r="L428" i="2"/>
  <c r="M428" i="2"/>
  <c r="N428" i="2"/>
  <c r="O428" i="2"/>
  <c r="P428" i="2"/>
  <c r="Q428" i="2"/>
  <c r="R428" i="2"/>
  <c r="S428" i="2"/>
  <c r="T428" i="2"/>
  <c r="U428" i="2"/>
  <c r="V428" i="2"/>
  <c r="W428" i="2"/>
  <c r="X428" i="2"/>
  <c r="Y428" i="2"/>
  <c r="Z428" i="2"/>
  <c r="AA428" i="2"/>
  <c r="AB428" i="2"/>
  <c r="AC428" i="2"/>
  <c r="AD428" i="2"/>
  <c r="AE428" i="2"/>
  <c r="AF428" i="2"/>
  <c r="AG428" i="2"/>
  <c r="AH428" i="2"/>
  <c r="AI428" i="2"/>
  <c r="AJ428" i="2"/>
  <c r="E429" i="2"/>
  <c r="F429" i="2"/>
  <c r="G429" i="2"/>
  <c r="H429" i="2"/>
  <c r="I429" i="2"/>
  <c r="J429" i="2"/>
  <c r="K429" i="2"/>
  <c r="L429" i="2"/>
  <c r="M429" i="2"/>
  <c r="N429" i="2"/>
  <c r="O429" i="2"/>
  <c r="P429" i="2"/>
  <c r="Q429" i="2"/>
  <c r="R429" i="2"/>
  <c r="S429" i="2"/>
  <c r="T429" i="2"/>
  <c r="U429" i="2"/>
  <c r="V429" i="2"/>
  <c r="W429" i="2"/>
  <c r="X429" i="2"/>
  <c r="Y429" i="2"/>
  <c r="Z429" i="2"/>
  <c r="AA429" i="2"/>
  <c r="AB429" i="2"/>
  <c r="AC429" i="2"/>
  <c r="AD429" i="2"/>
  <c r="AE429" i="2"/>
  <c r="AF429" i="2"/>
  <c r="AG429" i="2"/>
  <c r="AH429" i="2"/>
  <c r="AI429" i="2"/>
  <c r="AJ429" i="2"/>
  <c r="E430" i="2"/>
  <c r="F430" i="2"/>
  <c r="G430" i="2"/>
  <c r="H430" i="2"/>
  <c r="I430" i="2"/>
  <c r="J430" i="2"/>
  <c r="K430" i="2"/>
  <c r="L430" i="2"/>
  <c r="M430" i="2"/>
  <c r="N430" i="2"/>
  <c r="O430" i="2"/>
  <c r="P430" i="2"/>
  <c r="Q430" i="2"/>
  <c r="R430" i="2"/>
  <c r="S430" i="2"/>
  <c r="T430" i="2"/>
  <c r="U430" i="2"/>
  <c r="V430" i="2"/>
  <c r="W430" i="2"/>
  <c r="X430" i="2"/>
  <c r="Y430" i="2"/>
  <c r="Z430" i="2"/>
  <c r="AA430" i="2"/>
  <c r="AB430" i="2"/>
  <c r="AC430" i="2"/>
  <c r="AD430" i="2"/>
  <c r="AE430" i="2"/>
  <c r="AF430" i="2"/>
  <c r="AG430" i="2"/>
  <c r="AH430" i="2"/>
  <c r="AI430" i="2"/>
  <c r="AJ430" i="2"/>
  <c r="E431" i="2"/>
  <c r="F431" i="2"/>
  <c r="G431" i="2"/>
  <c r="H431" i="2"/>
  <c r="I431" i="2"/>
  <c r="J431" i="2"/>
  <c r="K431" i="2"/>
  <c r="L431" i="2"/>
  <c r="M431" i="2"/>
  <c r="N431" i="2"/>
  <c r="O431" i="2"/>
  <c r="P431" i="2"/>
  <c r="Q431" i="2"/>
  <c r="R431" i="2"/>
  <c r="S431" i="2"/>
  <c r="T431" i="2"/>
  <c r="U431" i="2"/>
  <c r="V431" i="2"/>
  <c r="W431" i="2"/>
  <c r="X431" i="2"/>
  <c r="Y431" i="2"/>
  <c r="Z431" i="2"/>
  <c r="AA431" i="2"/>
  <c r="AB431" i="2"/>
  <c r="AC431" i="2"/>
  <c r="AD431" i="2"/>
  <c r="AE431" i="2"/>
  <c r="AF431" i="2"/>
  <c r="AG431" i="2"/>
  <c r="AH431" i="2"/>
  <c r="AI431" i="2"/>
  <c r="AJ431" i="2"/>
  <c r="E432" i="2"/>
  <c r="F432" i="2"/>
  <c r="G432" i="2"/>
  <c r="H432" i="2"/>
  <c r="I432" i="2"/>
  <c r="J432" i="2"/>
  <c r="K432" i="2"/>
  <c r="L432" i="2"/>
  <c r="M432" i="2"/>
  <c r="N432" i="2"/>
  <c r="O432" i="2"/>
  <c r="P432" i="2"/>
  <c r="Q432" i="2"/>
  <c r="R432" i="2"/>
  <c r="S432" i="2"/>
  <c r="T432" i="2"/>
  <c r="U432" i="2"/>
  <c r="V432" i="2"/>
  <c r="W432" i="2"/>
  <c r="X432" i="2"/>
  <c r="Y432" i="2"/>
  <c r="Z432" i="2"/>
  <c r="AA432" i="2"/>
  <c r="AB432" i="2"/>
  <c r="AC432" i="2"/>
  <c r="AD432" i="2"/>
  <c r="AE432" i="2"/>
  <c r="AF432" i="2"/>
  <c r="AG432" i="2"/>
  <c r="AH432" i="2"/>
  <c r="AI432" i="2"/>
  <c r="AJ432" i="2"/>
  <c r="E433" i="2"/>
  <c r="F433" i="2"/>
  <c r="G433" i="2"/>
  <c r="H433" i="2"/>
  <c r="I433" i="2"/>
  <c r="J433" i="2"/>
  <c r="K433" i="2"/>
  <c r="L433" i="2"/>
  <c r="M433" i="2"/>
  <c r="N433" i="2"/>
  <c r="O433" i="2"/>
  <c r="P433" i="2"/>
  <c r="Q433" i="2"/>
  <c r="R433" i="2"/>
  <c r="S433" i="2"/>
  <c r="T433" i="2"/>
  <c r="U433" i="2"/>
  <c r="V433" i="2"/>
  <c r="W433" i="2"/>
  <c r="X433" i="2"/>
  <c r="Y433" i="2"/>
  <c r="Z433" i="2"/>
  <c r="AA433" i="2"/>
  <c r="AB433" i="2"/>
  <c r="AC433" i="2"/>
  <c r="AD433" i="2"/>
  <c r="AE433" i="2"/>
  <c r="AF433" i="2"/>
  <c r="AG433" i="2"/>
  <c r="AH433" i="2"/>
  <c r="AI433" i="2"/>
  <c r="AJ433" i="2"/>
  <c r="E434" i="2"/>
  <c r="F434" i="2"/>
  <c r="G434" i="2"/>
  <c r="H434" i="2"/>
  <c r="I434" i="2"/>
  <c r="J434" i="2"/>
  <c r="K434" i="2"/>
  <c r="L434" i="2"/>
  <c r="M434" i="2"/>
  <c r="N434" i="2"/>
  <c r="O434" i="2"/>
  <c r="P434" i="2"/>
  <c r="Q434" i="2"/>
  <c r="R434" i="2"/>
  <c r="S434" i="2"/>
  <c r="T434" i="2"/>
  <c r="U434" i="2"/>
  <c r="V434" i="2"/>
  <c r="W434" i="2"/>
  <c r="X434" i="2"/>
  <c r="Y434" i="2"/>
  <c r="Z434" i="2"/>
  <c r="AA434" i="2"/>
  <c r="AB434" i="2"/>
  <c r="AC434" i="2"/>
  <c r="AD434" i="2"/>
  <c r="AE434" i="2"/>
  <c r="AF434" i="2"/>
  <c r="AG434" i="2"/>
  <c r="AH434" i="2"/>
  <c r="AI434" i="2"/>
  <c r="AJ434" i="2"/>
  <c r="E435" i="2"/>
  <c r="F435" i="2"/>
  <c r="G435" i="2"/>
  <c r="H435" i="2"/>
  <c r="I435" i="2"/>
  <c r="J435" i="2"/>
  <c r="K435" i="2"/>
  <c r="L435" i="2"/>
  <c r="M435" i="2"/>
  <c r="N435" i="2"/>
  <c r="O435" i="2"/>
  <c r="P435" i="2"/>
  <c r="Q435" i="2"/>
  <c r="R435" i="2"/>
  <c r="S435" i="2"/>
  <c r="T435" i="2"/>
  <c r="U435" i="2"/>
  <c r="V435" i="2"/>
  <c r="W435" i="2"/>
  <c r="X435" i="2"/>
  <c r="Y435" i="2"/>
  <c r="Z435" i="2"/>
  <c r="AA435" i="2"/>
  <c r="AB435" i="2"/>
  <c r="AC435" i="2"/>
  <c r="AD435" i="2"/>
  <c r="AE435" i="2"/>
  <c r="AF435" i="2"/>
  <c r="AG435" i="2"/>
  <c r="AH435" i="2"/>
  <c r="AI435" i="2"/>
  <c r="AJ435" i="2"/>
  <c r="E436" i="2"/>
  <c r="F436" i="2"/>
  <c r="G436" i="2"/>
  <c r="H436" i="2"/>
  <c r="I436" i="2"/>
  <c r="J436" i="2"/>
  <c r="K436" i="2"/>
  <c r="L436" i="2"/>
  <c r="M436" i="2"/>
  <c r="N436" i="2"/>
  <c r="O436" i="2"/>
  <c r="P436" i="2"/>
  <c r="Q436" i="2"/>
  <c r="R436" i="2"/>
  <c r="S436" i="2"/>
  <c r="T436" i="2"/>
  <c r="U436" i="2"/>
  <c r="V436" i="2"/>
  <c r="W436" i="2"/>
  <c r="X436" i="2"/>
  <c r="Y436" i="2"/>
  <c r="Z436" i="2"/>
  <c r="AA436" i="2"/>
  <c r="AB436" i="2"/>
  <c r="AC436" i="2"/>
  <c r="AD436" i="2"/>
  <c r="AE436" i="2"/>
  <c r="AF436" i="2"/>
  <c r="AG436" i="2"/>
  <c r="AH436" i="2"/>
  <c r="AI436" i="2"/>
  <c r="AJ436" i="2"/>
  <c r="E437" i="2"/>
  <c r="F437" i="2"/>
  <c r="G437" i="2"/>
  <c r="H437" i="2"/>
  <c r="I437" i="2"/>
  <c r="J437" i="2"/>
  <c r="K437" i="2"/>
  <c r="L437" i="2"/>
  <c r="M437" i="2"/>
  <c r="N437" i="2"/>
  <c r="O437" i="2"/>
  <c r="P437" i="2"/>
  <c r="Q437" i="2"/>
  <c r="R437" i="2"/>
  <c r="S437" i="2"/>
  <c r="T437" i="2"/>
  <c r="U437" i="2"/>
  <c r="V437" i="2"/>
  <c r="W437" i="2"/>
  <c r="X437" i="2"/>
  <c r="Y437" i="2"/>
  <c r="Z437" i="2"/>
  <c r="AA437" i="2"/>
  <c r="AB437" i="2"/>
  <c r="AC437" i="2"/>
  <c r="AD437" i="2"/>
  <c r="AE437" i="2"/>
  <c r="AF437" i="2"/>
  <c r="AG437" i="2"/>
  <c r="AH437" i="2"/>
  <c r="AI437" i="2"/>
  <c r="AJ437" i="2"/>
  <c r="E438" i="2"/>
  <c r="F438" i="2"/>
  <c r="G438" i="2"/>
  <c r="H438" i="2"/>
  <c r="I438" i="2"/>
  <c r="J438" i="2"/>
  <c r="K438" i="2"/>
  <c r="L438" i="2"/>
  <c r="M438" i="2"/>
  <c r="N438" i="2"/>
  <c r="O438" i="2"/>
  <c r="P438" i="2"/>
  <c r="Q438" i="2"/>
  <c r="R438" i="2"/>
  <c r="S438" i="2"/>
  <c r="T438" i="2"/>
  <c r="U438" i="2"/>
  <c r="V438" i="2"/>
  <c r="W438" i="2"/>
  <c r="X438" i="2"/>
  <c r="Y438" i="2"/>
  <c r="Z438" i="2"/>
  <c r="AA438" i="2"/>
  <c r="AB438" i="2"/>
  <c r="AC438" i="2"/>
  <c r="AD438" i="2"/>
  <c r="AE438" i="2"/>
  <c r="AF438" i="2"/>
  <c r="AG438" i="2"/>
  <c r="AH438" i="2"/>
  <c r="AI438" i="2"/>
  <c r="AJ438" i="2"/>
  <c r="E439" i="2"/>
  <c r="F439" i="2"/>
  <c r="G439" i="2"/>
  <c r="H439" i="2"/>
  <c r="I439" i="2"/>
  <c r="J439" i="2"/>
  <c r="K439" i="2"/>
  <c r="L439" i="2"/>
  <c r="M439" i="2"/>
  <c r="N439" i="2"/>
  <c r="O439" i="2"/>
  <c r="P439" i="2"/>
  <c r="Q439" i="2"/>
  <c r="R439" i="2"/>
  <c r="S439" i="2"/>
  <c r="T439" i="2"/>
  <c r="U439" i="2"/>
  <c r="V439" i="2"/>
  <c r="W439" i="2"/>
  <c r="X439" i="2"/>
  <c r="Y439" i="2"/>
  <c r="Z439" i="2"/>
  <c r="AA439" i="2"/>
  <c r="AB439" i="2"/>
  <c r="AC439" i="2"/>
  <c r="AD439" i="2"/>
  <c r="AE439" i="2"/>
  <c r="AF439" i="2"/>
  <c r="AG439" i="2"/>
  <c r="AH439" i="2"/>
  <c r="AI439" i="2"/>
  <c r="AJ439" i="2"/>
  <c r="E440" i="2"/>
  <c r="F440" i="2"/>
  <c r="G440" i="2"/>
  <c r="H440" i="2"/>
  <c r="I440" i="2"/>
  <c r="J440" i="2"/>
  <c r="K440" i="2"/>
  <c r="L440" i="2"/>
  <c r="M440" i="2"/>
  <c r="N440" i="2"/>
  <c r="O440" i="2"/>
  <c r="P440" i="2"/>
  <c r="Q440" i="2"/>
  <c r="R440" i="2"/>
  <c r="S440" i="2"/>
  <c r="T440" i="2"/>
  <c r="U440" i="2"/>
  <c r="V440" i="2"/>
  <c r="W440" i="2"/>
  <c r="X440" i="2"/>
  <c r="Y440" i="2"/>
  <c r="Z440" i="2"/>
  <c r="AA440" i="2"/>
  <c r="AB440" i="2"/>
  <c r="AC440" i="2"/>
  <c r="AD440" i="2"/>
  <c r="AE440" i="2"/>
  <c r="AF440" i="2"/>
  <c r="AG440" i="2"/>
  <c r="AH440" i="2"/>
  <c r="AI440" i="2"/>
  <c r="AJ440" i="2"/>
  <c r="E441" i="2"/>
  <c r="F441" i="2"/>
  <c r="G441" i="2"/>
  <c r="H441" i="2"/>
  <c r="I441" i="2"/>
  <c r="J441" i="2"/>
  <c r="K441" i="2"/>
  <c r="L441" i="2"/>
  <c r="M441" i="2"/>
  <c r="N441" i="2"/>
  <c r="O441" i="2"/>
  <c r="P441" i="2"/>
  <c r="Q441" i="2"/>
  <c r="R441" i="2"/>
  <c r="S441" i="2"/>
  <c r="T441" i="2"/>
  <c r="U441" i="2"/>
  <c r="V441" i="2"/>
  <c r="W441" i="2"/>
  <c r="X441" i="2"/>
  <c r="Y441" i="2"/>
  <c r="Z441" i="2"/>
  <c r="AA441" i="2"/>
  <c r="AB441" i="2"/>
  <c r="AC441" i="2"/>
  <c r="AD441" i="2"/>
  <c r="AE441" i="2"/>
  <c r="AF441" i="2"/>
  <c r="AG441" i="2"/>
  <c r="AH441" i="2"/>
  <c r="AI441" i="2"/>
  <c r="AJ441" i="2"/>
  <c r="E442" i="2"/>
  <c r="F442" i="2"/>
  <c r="G442" i="2"/>
  <c r="H442" i="2"/>
  <c r="I442" i="2"/>
  <c r="J442" i="2"/>
  <c r="K442" i="2"/>
  <c r="L442" i="2"/>
  <c r="M442" i="2"/>
  <c r="N442" i="2"/>
  <c r="O442" i="2"/>
  <c r="P442" i="2"/>
  <c r="Q442" i="2"/>
  <c r="R442" i="2"/>
  <c r="S442" i="2"/>
  <c r="T442" i="2"/>
  <c r="U442" i="2"/>
  <c r="V442" i="2"/>
  <c r="W442" i="2"/>
  <c r="X442" i="2"/>
  <c r="Y442" i="2"/>
  <c r="Z442" i="2"/>
  <c r="AA442" i="2"/>
  <c r="AB442" i="2"/>
  <c r="AC442" i="2"/>
  <c r="AD442" i="2"/>
  <c r="AE442" i="2"/>
  <c r="AF442" i="2"/>
  <c r="AG442" i="2"/>
  <c r="AH442" i="2"/>
  <c r="AI442" i="2"/>
  <c r="AJ442" i="2"/>
  <c r="E443" i="2"/>
  <c r="F443" i="2"/>
  <c r="G443" i="2"/>
  <c r="H443" i="2"/>
  <c r="I443" i="2"/>
  <c r="J443" i="2"/>
  <c r="K443" i="2"/>
  <c r="L443" i="2"/>
  <c r="M443" i="2"/>
  <c r="N443" i="2"/>
  <c r="O443" i="2"/>
  <c r="P443" i="2"/>
  <c r="Q443" i="2"/>
  <c r="R443" i="2"/>
  <c r="S443" i="2"/>
  <c r="T443" i="2"/>
  <c r="U443" i="2"/>
  <c r="V443" i="2"/>
  <c r="W443" i="2"/>
  <c r="X443" i="2"/>
  <c r="Y443" i="2"/>
  <c r="Z443" i="2"/>
  <c r="AA443" i="2"/>
  <c r="AB443" i="2"/>
  <c r="AC443" i="2"/>
  <c r="AD443" i="2"/>
  <c r="AE443" i="2"/>
  <c r="AF443" i="2"/>
  <c r="AG443" i="2"/>
  <c r="AH443" i="2"/>
  <c r="AI443" i="2"/>
  <c r="AJ443" i="2"/>
  <c r="E444" i="2"/>
  <c r="F444" i="2"/>
  <c r="G444" i="2"/>
  <c r="H444" i="2"/>
  <c r="I444" i="2"/>
  <c r="J444" i="2"/>
  <c r="K444" i="2"/>
  <c r="L444" i="2"/>
  <c r="M444" i="2"/>
  <c r="N444" i="2"/>
  <c r="O444" i="2"/>
  <c r="P444" i="2"/>
  <c r="Q444" i="2"/>
  <c r="R444" i="2"/>
  <c r="S444" i="2"/>
  <c r="T444" i="2"/>
  <c r="U444" i="2"/>
  <c r="V444" i="2"/>
  <c r="W444" i="2"/>
  <c r="X444" i="2"/>
  <c r="Y444" i="2"/>
  <c r="Z444" i="2"/>
  <c r="AA444" i="2"/>
  <c r="AB444" i="2"/>
  <c r="AC444" i="2"/>
  <c r="AD444" i="2"/>
  <c r="AE444" i="2"/>
  <c r="AF444" i="2"/>
  <c r="AG444" i="2"/>
  <c r="AH444" i="2"/>
  <c r="AI444" i="2"/>
  <c r="AJ444" i="2"/>
  <c r="E445" i="2"/>
  <c r="F445" i="2"/>
  <c r="G445" i="2"/>
  <c r="H445" i="2"/>
  <c r="I445" i="2"/>
  <c r="J445" i="2"/>
  <c r="K445" i="2"/>
  <c r="L445" i="2"/>
  <c r="M445" i="2"/>
  <c r="N445" i="2"/>
  <c r="O445" i="2"/>
  <c r="P445" i="2"/>
  <c r="Q445" i="2"/>
  <c r="R445" i="2"/>
  <c r="S445" i="2"/>
  <c r="T445" i="2"/>
  <c r="U445" i="2"/>
  <c r="V445" i="2"/>
  <c r="W445" i="2"/>
  <c r="X445" i="2"/>
  <c r="Y445" i="2"/>
  <c r="Z445" i="2"/>
  <c r="AA445" i="2"/>
  <c r="AB445" i="2"/>
  <c r="AC445" i="2"/>
  <c r="AD445" i="2"/>
  <c r="AE445" i="2"/>
  <c r="AF445" i="2"/>
  <c r="AG445" i="2"/>
  <c r="AH445" i="2"/>
  <c r="AI445" i="2"/>
  <c r="AJ445" i="2"/>
  <c r="E446" i="2"/>
  <c r="F446" i="2"/>
  <c r="G446" i="2"/>
  <c r="H446" i="2"/>
  <c r="I446" i="2"/>
  <c r="J446" i="2"/>
  <c r="K446" i="2"/>
  <c r="L446" i="2"/>
  <c r="M446" i="2"/>
  <c r="N446" i="2"/>
  <c r="O446" i="2"/>
  <c r="P446" i="2"/>
  <c r="Q446" i="2"/>
  <c r="R446" i="2"/>
  <c r="S446" i="2"/>
  <c r="T446" i="2"/>
  <c r="U446" i="2"/>
  <c r="V446" i="2"/>
  <c r="W446" i="2"/>
  <c r="X446" i="2"/>
  <c r="Y446" i="2"/>
  <c r="Z446" i="2"/>
  <c r="AA446" i="2"/>
  <c r="AB446" i="2"/>
  <c r="AC446" i="2"/>
  <c r="AD446" i="2"/>
  <c r="AE446" i="2"/>
  <c r="AF446" i="2"/>
  <c r="AG446" i="2"/>
  <c r="AH446" i="2"/>
  <c r="AI446" i="2"/>
  <c r="AJ446" i="2"/>
  <c r="E447" i="2"/>
  <c r="F447" i="2"/>
  <c r="G447" i="2"/>
  <c r="H447" i="2"/>
  <c r="I447" i="2"/>
  <c r="J447" i="2"/>
  <c r="K447" i="2"/>
  <c r="L447" i="2"/>
  <c r="M447" i="2"/>
  <c r="N447" i="2"/>
  <c r="O447" i="2"/>
  <c r="P447" i="2"/>
  <c r="Q447" i="2"/>
  <c r="R447" i="2"/>
  <c r="S447" i="2"/>
  <c r="T447" i="2"/>
  <c r="U447" i="2"/>
  <c r="V447" i="2"/>
  <c r="W447" i="2"/>
  <c r="X447" i="2"/>
  <c r="Y447" i="2"/>
  <c r="Z447" i="2"/>
  <c r="AA447" i="2"/>
  <c r="AB447" i="2"/>
  <c r="AC447" i="2"/>
  <c r="AD447" i="2"/>
  <c r="AE447" i="2"/>
  <c r="AF447" i="2"/>
  <c r="AG447" i="2"/>
  <c r="AH447" i="2"/>
  <c r="AI447" i="2"/>
  <c r="AJ447" i="2"/>
  <c r="E448" i="2"/>
  <c r="F448" i="2"/>
  <c r="G448" i="2"/>
  <c r="H448" i="2"/>
  <c r="I448" i="2"/>
  <c r="J448" i="2"/>
  <c r="K448" i="2"/>
  <c r="L448" i="2"/>
  <c r="M448" i="2"/>
  <c r="N448" i="2"/>
  <c r="O448" i="2"/>
  <c r="P448" i="2"/>
  <c r="Q448" i="2"/>
  <c r="R448" i="2"/>
  <c r="S448" i="2"/>
  <c r="T448" i="2"/>
  <c r="U448" i="2"/>
  <c r="V448" i="2"/>
  <c r="W448" i="2"/>
  <c r="X448" i="2"/>
  <c r="Y448" i="2"/>
  <c r="Z448" i="2"/>
  <c r="AA448" i="2"/>
  <c r="AB448" i="2"/>
  <c r="AC448" i="2"/>
  <c r="AD448" i="2"/>
  <c r="AE448" i="2"/>
  <c r="AF448" i="2"/>
  <c r="AG448" i="2"/>
  <c r="AH448" i="2"/>
  <c r="AI448" i="2"/>
  <c r="AJ448" i="2"/>
  <c r="E449" i="2"/>
  <c r="F449" i="2"/>
  <c r="G449" i="2"/>
  <c r="H449" i="2"/>
  <c r="I449" i="2"/>
  <c r="J449" i="2"/>
  <c r="K449" i="2"/>
  <c r="L449" i="2"/>
  <c r="M449" i="2"/>
  <c r="N449" i="2"/>
  <c r="O449" i="2"/>
  <c r="P449" i="2"/>
  <c r="Q449" i="2"/>
  <c r="R449" i="2"/>
  <c r="S449" i="2"/>
  <c r="T449" i="2"/>
  <c r="U449" i="2"/>
  <c r="V449" i="2"/>
  <c r="W449" i="2"/>
  <c r="X449" i="2"/>
  <c r="Y449" i="2"/>
  <c r="Z449" i="2"/>
  <c r="AA449" i="2"/>
  <c r="AB449" i="2"/>
  <c r="AC449" i="2"/>
  <c r="AD449" i="2"/>
  <c r="AE449" i="2"/>
  <c r="AF449" i="2"/>
  <c r="AG449" i="2"/>
  <c r="AH449" i="2"/>
  <c r="AI449" i="2"/>
  <c r="AJ449" i="2"/>
  <c r="E450" i="2"/>
  <c r="F450" i="2"/>
  <c r="G450" i="2"/>
  <c r="H450" i="2"/>
  <c r="I450" i="2"/>
  <c r="J450" i="2"/>
  <c r="K450" i="2"/>
  <c r="L450" i="2"/>
  <c r="M450" i="2"/>
  <c r="N450" i="2"/>
  <c r="O450" i="2"/>
  <c r="P450" i="2"/>
  <c r="Q450" i="2"/>
  <c r="R450" i="2"/>
  <c r="S450" i="2"/>
  <c r="T450" i="2"/>
  <c r="U450" i="2"/>
  <c r="V450" i="2"/>
  <c r="W450" i="2"/>
  <c r="X450" i="2"/>
  <c r="Y450" i="2"/>
  <c r="Z450" i="2"/>
  <c r="AA450" i="2"/>
  <c r="AB450" i="2"/>
  <c r="AC450" i="2"/>
  <c r="AD450" i="2"/>
  <c r="AE450" i="2"/>
  <c r="AF450" i="2"/>
  <c r="AG450" i="2"/>
  <c r="AH450" i="2"/>
  <c r="AI450" i="2"/>
  <c r="AJ450" i="2"/>
  <c r="E451" i="2"/>
  <c r="F451" i="2"/>
  <c r="G451" i="2"/>
  <c r="H451" i="2"/>
  <c r="I451" i="2"/>
  <c r="J451" i="2"/>
  <c r="K451" i="2"/>
  <c r="L451" i="2"/>
  <c r="M451" i="2"/>
  <c r="N451" i="2"/>
  <c r="O451" i="2"/>
  <c r="P451" i="2"/>
  <c r="Q451" i="2"/>
  <c r="R451" i="2"/>
  <c r="S451" i="2"/>
  <c r="T451" i="2"/>
  <c r="U451" i="2"/>
  <c r="V451" i="2"/>
  <c r="W451" i="2"/>
  <c r="X451" i="2"/>
  <c r="Y451" i="2"/>
  <c r="Z451" i="2"/>
  <c r="AA451" i="2"/>
  <c r="AB451" i="2"/>
  <c r="AC451" i="2"/>
  <c r="AD451" i="2"/>
  <c r="AE451" i="2"/>
  <c r="AF451" i="2"/>
  <c r="AG451" i="2"/>
  <c r="AH451" i="2"/>
  <c r="AI451" i="2"/>
  <c r="AJ451" i="2"/>
  <c r="E452" i="2"/>
  <c r="F452" i="2"/>
  <c r="G452" i="2"/>
  <c r="H452" i="2"/>
  <c r="I452" i="2"/>
  <c r="J452" i="2"/>
  <c r="K452" i="2"/>
  <c r="L452" i="2"/>
  <c r="M452" i="2"/>
  <c r="N452" i="2"/>
  <c r="O452" i="2"/>
  <c r="P452" i="2"/>
  <c r="Q452" i="2"/>
  <c r="R452" i="2"/>
  <c r="S452" i="2"/>
  <c r="T452" i="2"/>
  <c r="U452" i="2"/>
  <c r="V452" i="2"/>
  <c r="W452" i="2"/>
  <c r="X452" i="2"/>
  <c r="Y452" i="2"/>
  <c r="Z452" i="2"/>
  <c r="AA452" i="2"/>
  <c r="AB452" i="2"/>
  <c r="AC452" i="2"/>
  <c r="AD452" i="2"/>
  <c r="AE452" i="2"/>
  <c r="AF452" i="2"/>
  <c r="AG452" i="2"/>
  <c r="AH452" i="2"/>
  <c r="AI452" i="2"/>
  <c r="AJ452" i="2"/>
  <c r="E453" i="2"/>
  <c r="F453" i="2"/>
  <c r="G453" i="2"/>
  <c r="H453" i="2"/>
  <c r="I453" i="2"/>
  <c r="J453" i="2"/>
  <c r="K453" i="2"/>
  <c r="L453" i="2"/>
  <c r="M453" i="2"/>
  <c r="N453" i="2"/>
  <c r="O453" i="2"/>
  <c r="P453" i="2"/>
  <c r="Q453" i="2"/>
  <c r="R453" i="2"/>
  <c r="S453" i="2"/>
  <c r="T453" i="2"/>
  <c r="U453" i="2"/>
  <c r="V453" i="2"/>
  <c r="W453" i="2"/>
  <c r="X453" i="2"/>
  <c r="Y453" i="2"/>
  <c r="Z453" i="2"/>
  <c r="AA453" i="2"/>
  <c r="AB453" i="2"/>
  <c r="AC453" i="2"/>
  <c r="AD453" i="2"/>
  <c r="AE453" i="2"/>
  <c r="AF453" i="2"/>
  <c r="AG453" i="2"/>
  <c r="AH453" i="2"/>
  <c r="AI453" i="2"/>
  <c r="AJ453" i="2"/>
  <c r="E454" i="2"/>
  <c r="F454" i="2"/>
  <c r="G454" i="2"/>
  <c r="H454" i="2"/>
  <c r="I454" i="2"/>
  <c r="J454" i="2"/>
  <c r="K454" i="2"/>
  <c r="L454" i="2"/>
  <c r="M454" i="2"/>
  <c r="N454" i="2"/>
  <c r="O454" i="2"/>
  <c r="P454" i="2"/>
  <c r="Q454" i="2"/>
  <c r="R454" i="2"/>
  <c r="S454" i="2"/>
  <c r="T454" i="2"/>
  <c r="U454" i="2"/>
  <c r="V454" i="2"/>
  <c r="W454" i="2"/>
  <c r="X454" i="2"/>
  <c r="Y454" i="2"/>
  <c r="Z454" i="2"/>
  <c r="AA454" i="2"/>
  <c r="AB454" i="2"/>
  <c r="AC454" i="2"/>
  <c r="AD454" i="2"/>
  <c r="AE454" i="2"/>
  <c r="AF454" i="2"/>
  <c r="AG454" i="2"/>
  <c r="AH454" i="2"/>
  <c r="AI454" i="2"/>
  <c r="AJ454" i="2"/>
  <c r="E455" i="2"/>
  <c r="F455" i="2"/>
  <c r="G455" i="2"/>
  <c r="H455" i="2"/>
  <c r="I455" i="2"/>
  <c r="J455" i="2"/>
  <c r="K455" i="2"/>
  <c r="L455" i="2"/>
  <c r="M455" i="2"/>
  <c r="N455" i="2"/>
  <c r="O455" i="2"/>
  <c r="P455" i="2"/>
  <c r="Q455" i="2"/>
  <c r="R455" i="2"/>
  <c r="S455" i="2"/>
  <c r="T455" i="2"/>
  <c r="U455" i="2"/>
  <c r="V455" i="2"/>
  <c r="W455" i="2"/>
  <c r="X455" i="2"/>
  <c r="Y455" i="2"/>
  <c r="Z455" i="2"/>
  <c r="AA455" i="2"/>
  <c r="AB455" i="2"/>
  <c r="AC455" i="2"/>
  <c r="AD455" i="2"/>
  <c r="AE455" i="2"/>
  <c r="AF455" i="2"/>
  <c r="AG455" i="2"/>
  <c r="AH455" i="2"/>
  <c r="AI455" i="2"/>
  <c r="AJ455" i="2"/>
  <c r="E456" i="2"/>
  <c r="F456" i="2"/>
  <c r="G456" i="2"/>
  <c r="H456" i="2"/>
  <c r="I456" i="2"/>
  <c r="J456" i="2"/>
  <c r="K456" i="2"/>
  <c r="L456" i="2"/>
  <c r="M456" i="2"/>
  <c r="N456" i="2"/>
  <c r="O456" i="2"/>
  <c r="P456" i="2"/>
  <c r="Q456" i="2"/>
  <c r="R456" i="2"/>
  <c r="S456" i="2"/>
  <c r="T456" i="2"/>
  <c r="U456" i="2"/>
  <c r="V456" i="2"/>
  <c r="W456" i="2"/>
  <c r="X456" i="2"/>
  <c r="Y456" i="2"/>
  <c r="Z456" i="2"/>
  <c r="AA456" i="2"/>
  <c r="AB456" i="2"/>
  <c r="AC456" i="2"/>
  <c r="AD456" i="2"/>
  <c r="AE456" i="2"/>
  <c r="AF456" i="2"/>
  <c r="AG456" i="2"/>
  <c r="AH456" i="2"/>
  <c r="AI456" i="2"/>
  <c r="AJ456" i="2"/>
  <c r="E457" i="2"/>
  <c r="F457" i="2"/>
  <c r="G457" i="2"/>
  <c r="H457" i="2"/>
  <c r="I457" i="2"/>
  <c r="J457" i="2"/>
  <c r="K457" i="2"/>
  <c r="L457" i="2"/>
  <c r="M457" i="2"/>
  <c r="N457" i="2"/>
  <c r="O457" i="2"/>
  <c r="P457" i="2"/>
  <c r="Q457" i="2"/>
  <c r="R457" i="2"/>
  <c r="S457" i="2"/>
  <c r="T457" i="2"/>
  <c r="U457" i="2"/>
  <c r="V457" i="2"/>
  <c r="W457" i="2"/>
  <c r="X457" i="2"/>
  <c r="Y457" i="2"/>
  <c r="Z457" i="2"/>
  <c r="AA457" i="2"/>
  <c r="AB457" i="2"/>
  <c r="AC457" i="2"/>
  <c r="AD457" i="2"/>
  <c r="AE457" i="2"/>
  <c r="AF457" i="2"/>
  <c r="AG457" i="2"/>
  <c r="AH457" i="2"/>
  <c r="AI457" i="2"/>
  <c r="AJ457" i="2"/>
  <c r="E458" i="2"/>
  <c r="F458" i="2"/>
  <c r="G458" i="2"/>
  <c r="H458" i="2"/>
  <c r="I458" i="2"/>
  <c r="J458" i="2"/>
  <c r="K458" i="2"/>
  <c r="L458" i="2"/>
  <c r="M458" i="2"/>
  <c r="N458" i="2"/>
  <c r="O458" i="2"/>
  <c r="P458" i="2"/>
  <c r="Q458" i="2"/>
  <c r="R458" i="2"/>
  <c r="S458" i="2"/>
  <c r="T458" i="2"/>
  <c r="U458" i="2"/>
  <c r="V458" i="2"/>
  <c r="W458" i="2"/>
  <c r="X458" i="2"/>
  <c r="Y458" i="2"/>
  <c r="Z458" i="2"/>
  <c r="AA458" i="2"/>
  <c r="AB458" i="2"/>
  <c r="AC458" i="2"/>
  <c r="AD458" i="2"/>
  <c r="AE458" i="2"/>
  <c r="AF458" i="2"/>
  <c r="AG458" i="2"/>
  <c r="AH458" i="2"/>
  <c r="AI458" i="2"/>
  <c r="AJ458" i="2"/>
  <c r="E459" i="2"/>
  <c r="F459" i="2"/>
  <c r="G459" i="2"/>
  <c r="H459" i="2"/>
  <c r="I459" i="2"/>
  <c r="J459" i="2"/>
  <c r="K459" i="2"/>
  <c r="L459" i="2"/>
  <c r="M459" i="2"/>
  <c r="N459" i="2"/>
  <c r="O459" i="2"/>
  <c r="P459" i="2"/>
  <c r="Q459" i="2"/>
  <c r="R459" i="2"/>
  <c r="S459" i="2"/>
  <c r="T459" i="2"/>
  <c r="U459" i="2"/>
  <c r="V459" i="2"/>
  <c r="W459" i="2"/>
  <c r="X459" i="2"/>
  <c r="Y459" i="2"/>
  <c r="Z459" i="2"/>
  <c r="AA459" i="2"/>
  <c r="AB459" i="2"/>
  <c r="AC459" i="2"/>
  <c r="AD459" i="2"/>
  <c r="AE459" i="2"/>
  <c r="AF459" i="2"/>
  <c r="AG459" i="2"/>
  <c r="AH459" i="2"/>
  <c r="AI459" i="2"/>
  <c r="AJ459" i="2"/>
  <c r="E460" i="2"/>
  <c r="F460" i="2"/>
  <c r="G460" i="2"/>
  <c r="H460" i="2"/>
  <c r="I460" i="2"/>
  <c r="J460" i="2"/>
  <c r="K460" i="2"/>
  <c r="L460" i="2"/>
  <c r="M460" i="2"/>
  <c r="N460" i="2"/>
  <c r="O460" i="2"/>
  <c r="P460" i="2"/>
  <c r="Q460" i="2"/>
  <c r="R460" i="2"/>
  <c r="S460" i="2"/>
  <c r="T460" i="2"/>
  <c r="U460" i="2"/>
  <c r="V460" i="2"/>
  <c r="W460" i="2"/>
  <c r="X460" i="2"/>
  <c r="Y460" i="2"/>
  <c r="Z460" i="2"/>
  <c r="AA460" i="2"/>
  <c r="AB460" i="2"/>
  <c r="AC460" i="2"/>
  <c r="AD460" i="2"/>
  <c r="AE460" i="2"/>
  <c r="AF460" i="2"/>
  <c r="AG460" i="2"/>
  <c r="AH460" i="2"/>
  <c r="AI460" i="2"/>
  <c r="AJ460" i="2"/>
  <c r="E461" i="2"/>
  <c r="F461" i="2"/>
  <c r="G461" i="2"/>
  <c r="H461" i="2"/>
  <c r="I461" i="2"/>
  <c r="J461" i="2"/>
  <c r="K461" i="2"/>
  <c r="L461" i="2"/>
  <c r="M461" i="2"/>
  <c r="N461" i="2"/>
  <c r="O461" i="2"/>
  <c r="P461" i="2"/>
  <c r="Q461" i="2"/>
  <c r="R461" i="2"/>
  <c r="S461" i="2"/>
  <c r="T461" i="2"/>
  <c r="U461" i="2"/>
  <c r="V461" i="2"/>
  <c r="W461" i="2"/>
  <c r="X461" i="2"/>
  <c r="Y461" i="2"/>
  <c r="Z461" i="2"/>
  <c r="AA461" i="2"/>
  <c r="AB461" i="2"/>
  <c r="AC461" i="2"/>
  <c r="AD461" i="2"/>
  <c r="AE461" i="2"/>
  <c r="AF461" i="2"/>
  <c r="AG461" i="2"/>
  <c r="AH461" i="2"/>
  <c r="AI461" i="2"/>
  <c r="AJ461" i="2"/>
  <c r="E462" i="2"/>
  <c r="F462" i="2"/>
  <c r="G462" i="2"/>
  <c r="H462" i="2"/>
  <c r="I462" i="2"/>
  <c r="J462" i="2"/>
  <c r="K462" i="2"/>
  <c r="L462" i="2"/>
  <c r="M462" i="2"/>
  <c r="N462" i="2"/>
  <c r="O462" i="2"/>
  <c r="P462" i="2"/>
  <c r="Q462" i="2"/>
  <c r="R462" i="2"/>
  <c r="S462" i="2"/>
  <c r="T462" i="2"/>
  <c r="U462" i="2"/>
  <c r="V462" i="2"/>
  <c r="W462" i="2"/>
  <c r="X462" i="2"/>
  <c r="Y462" i="2"/>
  <c r="Z462" i="2"/>
  <c r="AA462" i="2"/>
  <c r="AB462" i="2"/>
  <c r="AC462" i="2"/>
  <c r="AD462" i="2"/>
  <c r="AE462" i="2"/>
  <c r="AF462" i="2"/>
  <c r="AG462" i="2"/>
  <c r="AH462" i="2"/>
  <c r="AI462" i="2"/>
  <c r="AJ462" i="2"/>
  <c r="E463" i="2"/>
  <c r="F463" i="2"/>
  <c r="G463" i="2"/>
  <c r="H463" i="2"/>
  <c r="I463" i="2"/>
  <c r="J463" i="2"/>
  <c r="K463" i="2"/>
  <c r="L463" i="2"/>
  <c r="M463" i="2"/>
  <c r="N463" i="2"/>
  <c r="O463" i="2"/>
  <c r="P463" i="2"/>
  <c r="Q463" i="2"/>
  <c r="R463" i="2"/>
  <c r="S463" i="2"/>
  <c r="T463" i="2"/>
  <c r="U463" i="2"/>
  <c r="V463" i="2"/>
  <c r="W463" i="2"/>
  <c r="X463" i="2"/>
  <c r="Y463" i="2"/>
  <c r="Z463" i="2"/>
  <c r="AA463" i="2"/>
  <c r="AB463" i="2"/>
  <c r="AC463" i="2"/>
  <c r="AD463" i="2"/>
  <c r="AE463" i="2"/>
  <c r="AF463" i="2"/>
  <c r="AG463" i="2"/>
  <c r="AH463" i="2"/>
  <c r="AI463" i="2"/>
  <c r="AJ463" i="2"/>
  <c r="E464" i="2"/>
  <c r="F464" i="2"/>
  <c r="G464" i="2"/>
  <c r="H464" i="2"/>
  <c r="I464" i="2"/>
  <c r="J464" i="2"/>
  <c r="K464" i="2"/>
  <c r="L464" i="2"/>
  <c r="M464" i="2"/>
  <c r="N464" i="2"/>
  <c r="O464" i="2"/>
  <c r="P464" i="2"/>
  <c r="Q464" i="2"/>
  <c r="R464" i="2"/>
  <c r="S464" i="2"/>
  <c r="T464" i="2"/>
  <c r="U464" i="2"/>
  <c r="V464" i="2"/>
  <c r="W464" i="2"/>
  <c r="X464" i="2"/>
  <c r="Y464" i="2"/>
  <c r="Z464" i="2"/>
  <c r="AA464" i="2"/>
  <c r="AB464" i="2"/>
  <c r="AC464" i="2"/>
  <c r="AD464" i="2"/>
  <c r="AE464" i="2"/>
  <c r="AF464" i="2"/>
  <c r="AG464" i="2"/>
  <c r="AH464" i="2"/>
  <c r="AI464" i="2"/>
  <c r="AJ464" i="2"/>
  <c r="E465" i="2"/>
  <c r="F465" i="2"/>
  <c r="G465" i="2"/>
  <c r="H465" i="2"/>
  <c r="I465" i="2"/>
  <c r="J465" i="2"/>
  <c r="K465" i="2"/>
  <c r="L465" i="2"/>
  <c r="M465" i="2"/>
  <c r="N465" i="2"/>
  <c r="O465" i="2"/>
  <c r="P465" i="2"/>
  <c r="Q465" i="2"/>
  <c r="R465" i="2"/>
  <c r="S465" i="2"/>
  <c r="T465" i="2"/>
  <c r="U465" i="2"/>
  <c r="V465" i="2"/>
  <c r="W465" i="2"/>
  <c r="X465" i="2"/>
  <c r="Y465" i="2"/>
  <c r="Z465" i="2"/>
  <c r="AA465" i="2"/>
  <c r="AB465" i="2"/>
  <c r="AC465" i="2"/>
  <c r="AD465" i="2"/>
  <c r="AE465" i="2"/>
  <c r="AF465" i="2"/>
  <c r="AG465" i="2"/>
  <c r="AH465" i="2"/>
  <c r="AI465" i="2"/>
  <c r="AJ465" i="2"/>
  <c r="E466" i="2"/>
  <c r="F466" i="2"/>
  <c r="G466" i="2"/>
  <c r="H466" i="2"/>
  <c r="I466" i="2"/>
  <c r="J466" i="2"/>
  <c r="K466" i="2"/>
  <c r="L466" i="2"/>
  <c r="M466" i="2"/>
  <c r="N466" i="2"/>
  <c r="O466" i="2"/>
  <c r="P466" i="2"/>
  <c r="Q466" i="2"/>
  <c r="R466" i="2"/>
  <c r="S466" i="2"/>
  <c r="T466" i="2"/>
  <c r="U466" i="2"/>
  <c r="V466" i="2"/>
  <c r="W466" i="2"/>
  <c r="X466" i="2"/>
  <c r="Y466" i="2"/>
  <c r="Z466" i="2"/>
  <c r="AA466" i="2"/>
  <c r="AB466" i="2"/>
  <c r="AC466" i="2"/>
  <c r="AD466" i="2"/>
  <c r="AE466" i="2"/>
  <c r="AF466" i="2"/>
  <c r="AG466" i="2"/>
  <c r="AH466" i="2"/>
  <c r="AI466" i="2"/>
  <c r="AJ466" i="2"/>
  <c r="E467" i="2"/>
  <c r="F467" i="2"/>
  <c r="G467" i="2"/>
  <c r="H467" i="2"/>
  <c r="I467" i="2"/>
  <c r="J467" i="2"/>
  <c r="K467" i="2"/>
  <c r="L467" i="2"/>
  <c r="M467" i="2"/>
  <c r="N467" i="2"/>
  <c r="O467" i="2"/>
  <c r="P467" i="2"/>
  <c r="Q467" i="2"/>
  <c r="R467" i="2"/>
  <c r="S467" i="2"/>
  <c r="T467" i="2"/>
  <c r="U467" i="2"/>
  <c r="V467" i="2"/>
  <c r="W467" i="2"/>
  <c r="X467" i="2"/>
  <c r="Y467" i="2"/>
  <c r="Z467" i="2"/>
  <c r="AA467" i="2"/>
  <c r="AB467" i="2"/>
  <c r="AC467" i="2"/>
  <c r="AD467" i="2"/>
  <c r="AE467" i="2"/>
  <c r="AF467" i="2"/>
  <c r="AG467" i="2"/>
  <c r="AH467" i="2"/>
  <c r="AI467" i="2"/>
  <c r="AJ467" i="2"/>
  <c r="E468" i="2"/>
  <c r="F468" i="2"/>
  <c r="G468" i="2"/>
  <c r="H468" i="2"/>
  <c r="I468" i="2"/>
  <c r="J468" i="2"/>
  <c r="K468" i="2"/>
  <c r="L468" i="2"/>
  <c r="M468" i="2"/>
  <c r="N468" i="2"/>
  <c r="O468" i="2"/>
  <c r="P468" i="2"/>
  <c r="Q468" i="2"/>
  <c r="R468" i="2"/>
  <c r="S468" i="2"/>
  <c r="T468" i="2"/>
  <c r="U468" i="2"/>
  <c r="V468" i="2"/>
  <c r="W468" i="2"/>
  <c r="X468" i="2"/>
  <c r="Y468" i="2"/>
  <c r="Z468" i="2"/>
  <c r="AA468" i="2"/>
  <c r="AB468" i="2"/>
  <c r="AC468" i="2"/>
  <c r="AD468" i="2"/>
  <c r="AE468" i="2"/>
  <c r="AF468" i="2"/>
  <c r="AG468" i="2"/>
  <c r="AH468" i="2"/>
  <c r="AI468" i="2"/>
  <c r="AJ468" i="2"/>
  <c r="E469" i="2"/>
  <c r="F469" i="2"/>
  <c r="G469" i="2"/>
  <c r="H469" i="2"/>
  <c r="I469" i="2"/>
  <c r="J469" i="2"/>
  <c r="K469" i="2"/>
  <c r="L469" i="2"/>
  <c r="M469" i="2"/>
  <c r="N469" i="2"/>
  <c r="O469" i="2"/>
  <c r="P469" i="2"/>
  <c r="Q469" i="2"/>
  <c r="R469" i="2"/>
  <c r="S469" i="2"/>
  <c r="T469" i="2"/>
  <c r="U469" i="2"/>
  <c r="V469" i="2"/>
  <c r="W469" i="2"/>
  <c r="X469" i="2"/>
  <c r="Y469" i="2"/>
  <c r="Z469" i="2"/>
  <c r="AA469" i="2"/>
  <c r="AB469" i="2"/>
  <c r="AC469" i="2"/>
  <c r="AD469" i="2"/>
  <c r="AE469" i="2"/>
  <c r="AF469" i="2"/>
  <c r="AG469" i="2"/>
  <c r="AH469" i="2"/>
  <c r="AI469" i="2"/>
  <c r="AJ469" i="2"/>
  <c r="E470" i="2"/>
  <c r="F470" i="2"/>
  <c r="G470" i="2"/>
  <c r="H470" i="2"/>
  <c r="I470" i="2"/>
  <c r="J470" i="2"/>
  <c r="K470" i="2"/>
  <c r="L470" i="2"/>
  <c r="M470" i="2"/>
  <c r="N470" i="2"/>
  <c r="O470" i="2"/>
  <c r="P470" i="2"/>
  <c r="Q470" i="2"/>
  <c r="R470" i="2"/>
  <c r="S470" i="2"/>
  <c r="T470" i="2"/>
  <c r="U470" i="2"/>
  <c r="V470" i="2"/>
  <c r="W470" i="2"/>
  <c r="X470" i="2"/>
  <c r="Y470" i="2"/>
  <c r="Z470" i="2"/>
  <c r="AA470" i="2"/>
  <c r="AB470" i="2"/>
  <c r="AC470" i="2"/>
  <c r="AD470" i="2"/>
  <c r="AE470" i="2"/>
  <c r="AF470" i="2"/>
  <c r="AG470" i="2"/>
  <c r="AH470" i="2"/>
  <c r="AI470" i="2"/>
  <c r="AJ470" i="2"/>
  <c r="E471" i="2"/>
  <c r="F471" i="2"/>
  <c r="G471" i="2"/>
  <c r="H471" i="2"/>
  <c r="I471" i="2"/>
  <c r="J471" i="2"/>
  <c r="K471" i="2"/>
  <c r="L471" i="2"/>
  <c r="M471" i="2"/>
  <c r="N471" i="2"/>
  <c r="O471" i="2"/>
  <c r="P471" i="2"/>
  <c r="Q471" i="2"/>
  <c r="R471" i="2"/>
  <c r="S471" i="2"/>
  <c r="T471" i="2"/>
  <c r="U471" i="2"/>
  <c r="V471" i="2"/>
  <c r="W471" i="2"/>
  <c r="X471" i="2"/>
  <c r="Y471" i="2"/>
  <c r="Z471" i="2"/>
  <c r="AA471" i="2"/>
  <c r="AB471" i="2"/>
  <c r="AC471" i="2"/>
  <c r="AD471" i="2"/>
  <c r="AE471" i="2"/>
  <c r="AF471" i="2"/>
  <c r="AG471" i="2"/>
  <c r="AH471" i="2"/>
  <c r="AI471" i="2"/>
  <c r="AJ471" i="2"/>
  <c r="E472" i="2"/>
  <c r="F472" i="2"/>
  <c r="G472" i="2"/>
  <c r="H472" i="2"/>
  <c r="I472" i="2"/>
  <c r="J472" i="2"/>
  <c r="K472" i="2"/>
  <c r="L472" i="2"/>
  <c r="M472" i="2"/>
  <c r="N472" i="2"/>
  <c r="O472" i="2"/>
  <c r="P472" i="2"/>
  <c r="Q472" i="2"/>
  <c r="R472" i="2"/>
  <c r="S472" i="2"/>
  <c r="T472" i="2"/>
  <c r="U472" i="2"/>
  <c r="V472" i="2"/>
  <c r="W472" i="2"/>
  <c r="X472" i="2"/>
  <c r="Y472" i="2"/>
  <c r="Z472" i="2"/>
  <c r="AA472" i="2"/>
  <c r="AB472" i="2"/>
  <c r="AC472" i="2"/>
  <c r="AD472" i="2"/>
  <c r="AE472" i="2"/>
  <c r="AF472" i="2"/>
  <c r="AG472" i="2"/>
  <c r="AH472" i="2"/>
  <c r="AI472" i="2"/>
  <c r="AJ472" i="2"/>
  <c r="E473" i="2"/>
  <c r="F473" i="2"/>
  <c r="G473" i="2"/>
  <c r="H473" i="2"/>
  <c r="I473" i="2"/>
  <c r="J473" i="2"/>
  <c r="K473" i="2"/>
  <c r="L473" i="2"/>
  <c r="M473" i="2"/>
  <c r="N473" i="2"/>
  <c r="O473" i="2"/>
  <c r="P473" i="2"/>
  <c r="Q473" i="2"/>
  <c r="R473" i="2"/>
  <c r="S473" i="2"/>
  <c r="T473" i="2"/>
  <c r="U473" i="2"/>
  <c r="V473" i="2"/>
  <c r="W473" i="2"/>
  <c r="X473" i="2"/>
  <c r="Y473" i="2"/>
  <c r="Z473" i="2"/>
  <c r="AA473" i="2"/>
  <c r="AB473" i="2"/>
  <c r="AC473" i="2"/>
  <c r="AD473" i="2"/>
  <c r="AE473" i="2"/>
  <c r="AF473" i="2"/>
  <c r="AG473" i="2"/>
  <c r="AH473" i="2"/>
  <c r="AI473" i="2"/>
  <c r="AJ473" i="2"/>
  <c r="E474" i="2"/>
  <c r="F474" i="2"/>
  <c r="G474" i="2"/>
  <c r="H474" i="2"/>
  <c r="I474" i="2"/>
  <c r="J474" i="2"/>
  <c r="K474" i="2"/>
  <c r="L474" i="2"/>
  <c r="M474" i="2"/>
  <c r="N474" i="2"/>
  <c r="O474" i="2"/>
  <c r="P474" i="2"/>
  <c r="Q474" i="2"/>
  <c r="R474" i="2"/>
  <c r="S474" i="2"/>
  <c r="T474" i="2"/>
  <c r="U474" i="2"/>
  <c r="V474" i="2"/>
  <c r="W474" i="2"/>
  <c r="X474" i="2"/>
  <c r="Y474" i="2"/>
  <c r="Z474" i="2"/>
  <c r="AA474" i="2"/>
  <c r="AB474" i="2"/>
  <c r="AC474" i="2"/>
  <c r="AD474" i="2"/>
  <c r="AE474" i="2"/>
  <c r="AF474" i="2"/>
  <c r="AG474" i="2"/>
  <c r="AH474" i="2"/>
  <c r="AI474" i="2"/>
  <c r="AJ474" i="2"/>
  <c r="E475" i="2"/>
  <c r="F475" i="2"/>
  <c r="G475" i="2"/>
  <c r="H475" i="2"/>
  <c r="I475" i="2"/>
  <c r="J475" i="2"/>
  <c r="K475" i="2"/>
  <c r="L475" i="2"/>
  <c r="M475" i="2"/>
  <c r="N475" i="2"/>
  <c r="O475" i="2"/>
  <c r="P475" i="2"/>
  <c r="Q475" i="2"/>
  <c r="R475" i="2"/>
  <c r="S475" i="2"/>
  <c r="T475" i="2"/>
  <c r="U475" i="2"/>
  <c r="V475" i="2"/>
  <c r="W475" i="2"/>
  <c r="X475" i="2"/>
  <c r="Y475" i="2"/>
  <c r="Z475" i="2"/>
  <c r="AA475" i="2"/>
  <c r="AB475" i="2"/>
  <c r="AC475" i="2"/>
  <c r="AD475" i="2"/>
  <c r="AE475" i="2"/>
  <c r="AF475" i="2"/>
  <c r="AG475" i="2"/>
  <c r="AH475" i="2"/>
  <c r="AI475" i="2"/>
  <c r="AJ475" i="2"/>
  <c r="E476" i="2"/>
  <c r="F476" i="2"/>
  <c r="G476" i="2"/>
  <c r="H476" i="2"/>
  <c r="I476" i="2"/>
  <c r="J476" i="2"/>
  <c r="K476" i="2"/>
  <c r="L476" i="2"/>
  <c r="M476" i="2"/>
  <c r="N476" i="2"/>
  <c r="O476" i="2"/>
  <c r="P476" i="2"/>
  <c r="Q476" i="2"/>
  <c r="R476" i="2"/>
  <c r="S476" i="2"/>
  <c r="T476" i="2"/>
  <c r="U476" i="2"/>
  <c r="V476" i="2"/>
  <c r="W476" i="2"/>
  <c r="X476" i="2"/>
  <c r="Y476" i="2"/>
  <c r="Z476" i="2"/>
  <c r="AA476" i="2"/>
  <c r="AB476" i="2"/>
  <c r="AC476" i="2"/>
  <c r="AD476" i="2"/>
  <c r="AE476" i="2"/>
  <c r="AF476" i="2"/>
  <c r="AG476" i="2"/>
  <c r="AH476" i="2"/>
  <c r="AI476" i="2"/>
  <c r="AJ476" i="2"/>
  <c r="E477" i="2"/>
  <c r="F477" i="2"/>
  <c r="G477" i="2"/>
  <c r="H477" i="2"/>
  <c r="I477" i="2"/>
  <c r="J477" i="2"/>
  <c r="K477" i="2"/>
  <c r="L477" i="2"/>
  <c r="M477" i="2"/>
  <c r="N477" i="2"/>
  <c r="O477" i="2"/>
  <c r="P477" i="2"/>
  <c r="Q477" i="2"/>
  <c r="R477" i="2"/>
  <c r="S477" i="2"/>
  <c r="T477" i="2"/>
  <c r="U477" i="2"/>
  <c r="V477" i="2"/>
  <c r="W477" i="2"/>
  <c r="X477" i="2"/>
  <c r="Y477" i="2"/>
  <c r="Z477" i="2"/>
  <c r="AA477" i="2"/>
  <c r="AB477" i="2"/>
  <c r="AC477" i="2"/>
  <c r="AD477" i="2"/>
  <c r="AE477" i="2"/>
  <c r="AF477" i="2"/>
  <c r="AG477" i="2"/>
  <c r="AH477" i="2"/>
  <c r="AI477" i="2"/>
  <c r="AJ477" i="2"/>
  <c r="E478" i="2"/>
  <c r="F478" i="2"/>
  <c r="G478" i="2"/>
  <c r="H478" i="2"/>
  <c r="I478" i="2"/>
  <c r="J478" i="2"/>
  <c r="K478" i="2"/>
  <c r="L478" i="2"/>
  <c r="M478" i="2"/>
  <c r="N478" i="2"/>
  <c r="O478" i="2"/>
  <c r="P478" i="2"/>
  <c r="Q478" i="2"/>
  <c r="R478" i="2"/>
  <c r="S478" i="2"/>
  <c r="T478" i="2"/>
  <c r="U478" i="2"/>
  <c r="V478" i="2"/>
  <c r="W478" i="2"/>
  <c r="X478" i="2"/>
  <c r="Y478" i="2"/>
  <c r="Z478" i="2"/>
  <c r="AA478" i="2"/>
  <c r="AB478" i="2"/>
  <c r="AC478" i="2"/>
  <c r="AD478" i="2"/>
  <c r="AE478" i="2"/>
  <c r="AF478" i="2"/>
  <c r="AG478" i="2"/>
  <c r="AH478" i="2"/>
  <c r="AI478" i="2"/>
  <c r="AJ478" i="2"/>
  <c r="E479" i="2"/>
  <c r="F479" i="2"/>
  <c r="G479" i="2"/>
  <c r="H479" i="2"/>
  <c r="I479" i="2"/>
  <c r="J479" i="2"/>
  <c r="K479" i="2"/>
  <c r="L479" i="2"/>
  <c r="M479" i="2"/>
  <c r="N479" i="2"/>
  <c r="O479" i="2"/>
  <c r="P479" i="2"/>
  <c r="Q479" i="2"/>
  <c r="R479" i="2"/>
  <c r="S479" i="2"/>
  <c r="T479" i="2"/>
  <c r="U479" i="2"/>
  <c r="V479" i="2"/>
  <c r="W479" i="2"/>
  <c r="X479" i="2"/>
  <c r="Y479" i="2"/>
  <c r="Z479" i="2"/>
  <c r="AA479" i="2"/>
  <c r="AB479" i="2"/>
  <c r="AC479" i="2"/>
  <c r="AD479" i="2"/>
  <c r="AE479" i="2"/>
  <c r="AF479" i="2"/>
  <c r="AG479" i="2"/>
  <c r="AH479" i="2"/>
  <c r="AI479" i="2"/>
  <c r="AJ479" i="2"/>
  <c r="E480" i="2"/>
  <c r="F480" i="2"/>
  <c r="G480" i="2"/>
  <c r="H480" i="2"/>
  <c r="I480" i="2"/>
  <c r="J480" i="2"/>
  <c r="K480" i="2"/>
  <c r="L480" i="2"/>
  <c r="M480" i="2"/>
  <c r="N480" i="2"/>
  <c r="O480" i="2"/>
  <c r="P480" i="2"/>
  <c r="Q480" i="2"/>
  <c r="R480" i="2"/>
  <c r="S480" i="2"/>
  <c r="T480" i="2"/>
  <c r="U480" i="2"/>
  <c r="V480" i="2"/>
  <c r="W480" i="2"/>
  <c r="X480" i="2"/>
  <c r="Y480" i="2"/>
  <c r="Z480" i="2"/>
  <c r="AA480" i="2"/>
  <c r="AB480" i="2"/>
  <c r="AC480" i="2"/>
  <c r="AD480" i="2"/>
  <c r="AE480" i="2"/>
  <c r="AF480" i="2"/>
  <c r="AG480" i="2"/>
  <c r="AH480" i="2"/>
  <c r="AI480" i="2"/>
  <c r="AJ480" i="2"/>
  <c r="E481" i="2"/>
  <c r="F481" i="2"/>
  <c r="G481" i="2"/>
  <c r="H481" i="2"/>
  <c r="I481" i="2"/>
  <c r="J481" i="2"/>
  <c r="K481" i="2"/>
  <c r="L481" i="2"/>
  <c r="M481" i="2"/>
  <c r="N481" i="2"/>
  <c r="O481" i="2"/>
  <c r="P481" i="2"/>
  <c r="Q481" i="2"/>
  <c r="R481" i="2"/>
  <c r="S481" i="2"/>
  <c r="T481" i="2"/>
  <c r="U481" i="2"/>
  <c r="V481" i="2"/>
  <c r="W481" i="2"/>
  <c r="X481" i="2"/>
  <c r="Y481" i="2"/>
  <c r="Z481" i="2"/>
  <c r="AA481" i="2"/>
  <c r="AB481" i="2"/>
  <c r="AC481" i="2"/>
  <c r="AD481" i="2"/>
  <c r="AE481" i="2"/>
  <c r="AF481" i="2"/>
  <c r="AG481" i="2"/>
  <c r="AH481" i="2"/>
  <c r="AI481" i="2"/>
  <c r="AJ481" i="2"/>
  <c r="E482" i="2"/>
  <c r="F482" i="2"/>
  <c r="G482" i="2"/>
  <c r="H482" i="2"/>
  <c r="I482" i="2"/>
  <c r="J482" i="2"/>
  <c r="K482" i="2"/>
  <c r="L482" i="2"/>
  <c r="M482" i="2"/>
  <c r="N482" i="2"/>
  <c r="O482" i="2"/>
  <c r="P482" i="2"/>
  <c r="Q482" i="2"/>
  <c r="R482" i="2"/>
  <c r="S482" i="2"/>
  <c r="T482" i="2"/>
  <c r="U482" i="2"/>
  <c r="V482" i="2"/>
  <c r="W482" i="2"/>
  <c r="X482" i="2"/>
  <c r="Y482" i="2"/>
  <c r="Z482" i="2"/>
  <c r="AA482" i="2"/>
  <c r="AB482" i="2"/>
  <c r="AC482" i="2"/>
  <c r="AD482" i="2"/>
  <c r="AE482" i="2"/>
  <c r="AF482" i="2"/>
  <c r="AG482" i="2"/>
  <c r="AH482" i="2"/>
  <c r="AI482" i="2"/>
  <c r="AJ482" i="2"/>
  <c r="E483" i="2"/>
  <c r="F483" i="2"/>
  <c r="G483" i="2"/>
  <c r="H483" i="2"/>
  <c r="I483" i="2"/>
  <c r="J483" i="2"/>
  <c r="K483" i="2"/>
  <c r="L483" i="2"/>
  <c r="M483" i="2"/>
  <c r="N483" i="2"/>
  <c r="O483" i="2"/>
  <c r="P483" i="2"/>
  <c r="Q483" i="2"/>
  <c r="R483" i="2"/>
  <c r="S483" i="2"/>
  <c r="T483" i="2"/>
  <c r="U483" i="2"/>
  <c r="V483" i="2"/>
  <c r="W483" i="2"/>
  <c r="X483" i="2"/>
  <c r="Y483" i="2"/>
  <c r="Z483" i="2"/>
  <c r="AA483" i="2"/>
  <c r="AB483" i="2"/>
  <c r="AC483" i="2"/>
  <c r="AD483" i="2"/>
  <c r="AE483" i="2"/>
  <c r="AF483" i="2"/>
  <c r="AG483" i="2"/>
  <c r="AH483" i="2"/>
  <c r="AI483" i="2"/>
  <c r="AJ483" i="2"/>
  <c r="E484" i="2"/>
  <c r="F484" i="2"/>
  <c r="G484" i="2"/>
  <c r="H484" i="2"/>
  <c r="I484" i="2"/>
  <c r="J484" i="2"/>
  <c r="K484" i="2"/>
  <c r="L484" i="2"/>
  <c r="M484" i="2"/>
  <c r="N484" i="2"/>
  <c r="O484" i="2"/>
  <c r="P484" i="2"/>
  <c r="Q484" i="2"/>
  <c r="R484" i="2"/>
  <c r="S484" i="2"/>
  <c r="T484" i="2"/>
  <c r="U484" i="2"/>
  <c r="V484" i="2"/>
  <c r="W484" i="2"/>
  <c r="X484" i="2"/>
  <c r="Y484" i="2"/>
  <c r="Z484" i="2"/>
  <c r="AA484" i="2"/>
  <c r="AB484" i="2"/>
  <c r="AC484" i="2"/>
  <c r="AD484" i="2"/>
  <c r="AE484" i="2"/>
  <c r="AF484" i="2"/>
  <c r="AG484" i="2"/>
  <c r="AH484" i="2"/>
  <c r="AI484" i="2"/>
  <c r="AJ484" i="2"/>
  <c r="E485" i="2"/>
  <c r="F485" i="2"/>
  <c r="G485" i="2"/>
  <c r="H485" i="2"/>
  <c r="I485" i="2"/>
  <c r="J485" i="2"/>
  <c r="K485" i="2"/>
  <c r="L485" i="2"/>
  <c r="M485" i="2"/>
  <c r="N485" i="2"/>
  <c r="O485" i="2"/>
  <c r="P485" i="2"/>
  <c r="Q485" i="2"/>
  <c r="R485" i="2"/>
  <c r="S485" i="2"/>
  <c r="T485" i="2"/>
  <c r="U485" i="2"/>
  <c r="V485" i="2"/>
  <c r="W485" i="2"/>
  <c r="X485" i="2"/>
  <c r="Y485" i="2"/>
  <c r="Z485" i="2"/>
  <c r="AA485" i="2"/>
  <c r="AB485" i="2"/>
  <c r="AC485" i="2"/>
  <c r="AD485" i="2"/>
  <c r="AE485" i="2"/>
  <c r="AF485" i="2"/>
  <c r="AG485" i="2"/>
  <c r="AH485" i="2"/>
  <c r="AI485" i="2"/>
  <c r="AJ485" i="2"/>
  <c r="E486" i="2"/>
  <c r="F486" i="2"/>
  <c r="G486" i="2"/>
  <c r="H486" i="2"/>
  <c r="I486" i="2"/>
  <c r="J486" i="2"/>
  <c r="K486" i="2"/>
  <c r="L486" i="2"/>
  <c r="M486" i="2"/>
  <c r="N486" i="2"/>
  <c r="O486" i="2"/>
  <c r="P486" i="2"/>
  <c r="Q486" i="2"/>
  <c r="R486" i="2"/>
  <c r="S486" i="2"/>
  <c r="T486" i="2"/>
  <c r="U486" i="2"/>
  <c r="V486" i="2"/>
  <c r="W486" i="2"/>
  <c r="X486" i="2"/>
  <c r="Y486" i="2"/>
  <c r="Z486" i="2"/>
  <c r="AA486" i="2"/>
  <c r="AB486" i="2"/>
  <c r="AC486" i="2"/>
  <c r="AD486" i="2"/>
  <c r="AE486" i="2"/>
  <c r="AF486" i="2"/>
  <c r="AG486" i="2"/>
  <c r="AH486" i="2"/>
  <c r="AI486" i="2"/>
  <c r="AJ486" i="2"/>
  <c r="E487" i="2"/>
  <c r="F487" i="2"/>
  <c r="G487" i="2"/>
  <c r="H487" i="2"/>
  <c r="I487" i="2"/>
  <c r="J487" i="2"/>
  <c r="K487" i="2"/>
  <c r="L487" i="2"/>
  <c r="M487" i="2"/>
  <c r="N487" i="2"/>
  <c r="O487" i="2"/>
  <c r="P487" i="2"/>
  <c r="Q487" i="2"/>
  <c r="R487" i="2"/>
  <c r="S487" i="2"/>
  <c r="T487" i="2"/>
  <c r="U487" i="2"/>
  <c r="V487" i="2"/>
  <c r="W487" i="2"/>
  <c r="X487" i="2"/>
  <c r="Y487" i="2"/>
  <c r="Z487" i="2"/>
  <c r="AA487" i="2"/>
  <c r="AB487" i="2"/>
  <c r="AC487" i="2"/>
  <c r="AD487" i="2"/>
  <c r="AE487" i="2"/>
  <c r="AF487" i="2"/>
  <c r="AG487" i="2"/>
  <c r="AH487" i="2"/>
  <c r="AI487" i="2"/>
  <c r="AJ487" i="2"/>
  <c r="E488" i="2"/>
  <c r="F488" i="2"/>
  <c r="G488" i="2"/>
  <c r="H488" i="2"/>
  <c r="I488" i="2"/>
  <c r="J488" i="2"/>
  <c r="K488" i="2"/>
  <c r="L488" i="2"/>
  <c r="M488" i="2"/>
  <c r="N488" i="2"/>
  <c r="O488" i="2"/>
  <c r="P488" i="2"/>
  <c r="Q488" i="2"/>
  <c r="R488" i="2"/>
  <c r="S488" i="2"/>
  <c r="T488" i="2"/>
  <c r="U488" i="2"/>
  <c r="V488" i="2"/>
  <c r="W488" i="2"/>
  <c r="X488" i="2"/>
  <c r="Y488" i="2"/>
  <c r="Z488" i="2"/>
  <c r="AA488" i="2"/>
  <c r="AB488" i="2"/>
  <c r="AC488" i="2"/>
  <c r="AD488" i="2"/>
  <c r="AE488" i="2"/>
  <c r="AF488" i="2"/>
  <c r="AG488" i="2"/>
  <c r="AH488" i="2"/>
  <c r="AI488" i="2"/>
  <c r="AJ488" i="2"/>
  <c r="E489" i="2"/>
  <c r="F489" i="2"/>
  <c r="G489" i="2"/>
  <c r="H489" i="2"/>
  <c r="I489" i="2"/>
  <c r="J489" i="2"/>
  <c r="K489" i="2"/>
  <c r="L489" i="2"/>
  <c r="M489" i="2"/>
  <c r="N489" i="2"/>
  <c r="O489" i="2"/>
  <c r="P489" i="2"/>
  <c r="Q489" i="2"/>
  <c r="R489" i="2"/>
  <c r="S489" i="2"/>
  <c r="T489" i="2"/>
  <c r="U489" i="2"/>
  <c r="V489" i="2"/>
  <c r="W489" i="2"/>
  <c r="X489" i="2"/>
  <c r="Y489" i="2"/>
  <c r="Z489" i="2"/>
  <c r="AA489" i="2"/>
  <c r="AB489" i="2"/>
  <c r="AC489" i="2"/>
  <c r="AD489" i="2"/>
  <c r="AE489" i="2"/>
  <c r="AF489" i="2"/>
  <c r="AG489" i="2"/>
  <c r="AH489" i="2"/>
  <c r="AI489" i="2"/>
  <c r="AJ489" i="2"/>
  <c r="E490" i="2"/>
  <c r="F490" i="2"/>
  <c r="G490" i="2"/>
  <c r="H490" i="2"/>
  <c r="I490" i="2"/>
  <c r="J490" i="2"/>
  <c r="K490" i="2"/>
  <c r="L490" i="2"/>
  <c r="M490" i="2"/>
  <c r="N490" i="2"/>
  <c r="O490" i="2"/>
  <c r="P490" i="2"/>
  <c r="Q490" i="2"/>
  <c r="R490" i="2"/>
  <c r="S490" i="2"/>
  <c r="T490" i="2"/>
  <c r="U490" i="2"/>
  <c r="V490" i="2"/>
  <c r="W490" i="2"/>
  <c r="X490" i="2"/>
  <c r="Y490" i="2"/>
  <c r="Z490" i="2"/>
  <c r="AA490" i="2"/>
  <c r="AB490" i="2"/>
  <c r="AC490" i="2"/>
  <c r="AD490" i="2"/>
  <c r="AE490" i="2"/>
  <c r="AF490" i="2"/>
  <c r="AG490" i="2"/>
  <c r="AH490" i="2"/>
  <c r="AI490" i="2"/>
  <c r="AJ490" i="2"/>
  <c r="F3" i="2"/>
  <c r="G3" i="2"/>
  <c r="H3" i="2"/>
  <c r="I3" i="2"/>
  <c r="J3" i="2"/>
  <c r="K3" i="2"/>
  <c r="L3" i="2"/>
  <c r="M3" i="2"/>
  <c r="N3" i="2"/>
  <c r="O3" i="2"/>
  <c r="P3" i="2"/>
  <c r="Q3" i="2"/>
  <c r="R3" i="2"/>
  <c r="S3" i="2"/>
  <c r="T3" i="2"/>
  <c r="U3" i="2"/>
  <c r="V3" i="2"/>
  <c r="W3" i="2"/>
  <c r="X3" i="2"/>
  <c r="Y3" i="2"/>
  <c r="Z3" i="2"/>
  <c r="AA3" i="2"/>
  <c r="AB3" i="2"/>
  <c r="AC3" i="2"/>
  <c r="AD3" i="2"/>
  <c r="AE3" i="2"/>
  <c r="AF3" i="2"/>
  <c r="AG3" i="2"/>
  <c r="AH3" i="2"/>
  <c r="AI3" i="2"/>
  <c r="AJ3" i="2"/>
  <c r="E3" i="2"/>
  <c r="D4" i="2"/>
  <c r="D3" i="3"/>
  <c r="D5" i="2"/>
  <c r="D4" i="3"/>
  <c r="D6" i="2"/>
  <c r="D5" i="3"/>
  <c r="D7" i="2"/>
  <c r="D6" i="3"/>
  <c r="D8" i="2"/>
  <c r="D7" i="3"/>
  <c r="D9" i="2"/>
  <c r="D8" i="3"/>
  <c r="D10" i="2"/>
  <c r="D9" i="3"/>
  <c r="D11" i="2"/>
  <c r="D10" i="3"/>
  <c r="D12" i="2"/>
  <c r="D11" i="3"/>
  <c r="D13" i="2"/>
  <c r="D12" i="3"/>
  <c r="D14" i="2"/>
  <c r="D13" i="3"/>
  <c r="D15" i="2"/>
  <c r="D14" i="3"/>
  <c r="D16" i="2"/>
  <c r="D15" i="3"/>
  <c r="D17" i="2"/>
  <c r="D16" i="3"/>
  <c r="D18" i="2"/>
  <c r="D17" i="3"/>
  <c r="D19" i="2"/>
  <c r="D18" i="3"/>
  <c r="D20" i="2"/>
  <c r="D19" i="3"/>
  <c r="D21" i="2"/>
  <c r="D20" i="3"/>
  <c r="D22" i="2"/>
  <c r="D21" i="3"/>
  <c r="D23" i="2"/>
  <c r="D22" i="3"/>
  <c r="D24" i="2"/>
  <c r="D23" i="3"/>
  <c r="D25" i="2"/>
  <c r="D24" i="3"/>
  <c r="D26" i="2"/>
  <c r="D25" i="3"/>
  <c r="D27" i="2"/>
  <c r="D26" i="3"/>
  <c r="D28" i="2"/>
  <c r="D27" i="3"/>
  <c r="D29" i="2"/>
  <c r="D28" i="3"/>
  <c r="D30" i="2"/>
  <c r="D29" i="3"/>
  <c r="D31" i="2"/>
  <c r="D30" i="3"/>
  <c r="D32" i="2"/>
  <c r="D31" i="3"/>
  <c r="D33" i="2"/>
  <c r="D32" i="3"/>
  <c r="D34" i="2"/>
  <c r="D33" i="3"/>
  <c r="D35" i="2"/>
  <c r="D34" i="3"/>
  <c r="D36" i="2"/>
  <c r="D35" i="3"/>
  <c r="D37" i="2"/>
  <c r="D36" i="3"/>
  <c r="D38" i="2"/>
  <c r="D37" i="3"/>
  <c r="D39" i="2"/>
  <c r="D38" i="3"/>
  <c r="D40" i="2"/>
  <c r="D39" i="3"/>
  <c r="D41" i="2"/>
  <c r="D40" i="3"/>
  <c r="D42" i="2"/>
  <c r="D41" i="3"/>
  <c r="D43" i="2"/>
  <c r="D42" i="3"/>
  <c r="D44" i="2"/>
  <c r="D43" i="3"/>
  <c r="D45" i="2"/>
  <c r="D44" i="3"/>
  <c r="D46" i="2"/>
  <c r="D45" i="3"/>
  <c r="D47" i="2"/>
  <c r="D46" i="3"/>
  <c r="D48" i="2"/>
  <c r="D47" i="3"/>
  <c r="D49" i="2"/>
  <c r="D48" i="3"/>
  <c r="D50" i="2"/>
  <c r="D49" i="3"/>
  <c r="D51" i="2"/>
  <c r="D50" i="3"/>
  <c r="D52" i="2"/>
  <c r="D51" i="3"/>
  <c r="D53" i="2"/>
  <c r="D52" i="3"/>
  <c r="D54" i="2"/>
  <c r="D53" i="3"/>
  <c r="D55" i="2"/>
  <c r="D54" i="3"/>
  <c r="D56" i="2"/>
  <c r="D55" i="3"/>
  <c r="D57" i="2"/>
  <c r="D56" i="3"/>
  <c r="D58" i="2"/>
  <c r="D57" i="3"/>
  <c r="D59" i="2"/>
  <c r="D58" i="3"/>
  <c r="D60" i="2"/>
  <c r="D59" i="3"/>
  <c r="D61" i="2"/>
  <c r="D60" i="3"/>
  <c r="D62" i="2"/>
  <c r="D61" i="3"/>
  <c r="D63" i="2"/>
  <c r="D62" i="3"/>
  <c r="D64" i="2"/>
  <c r="D63" i="3"/>
  <c r="D65" i="2"/>
  <c r="D64" i="3"/>
  <c r="D66" i="2"/>
  <c r="D65" i="3"/>
  <c r="D67" i="2"/>
  <c r="D66" i="3"/>
  <c r="D68" i="2"/>
  <c r="D67" i="3"/>
  <c r="D69" i="2"/>
  <c r="D68" i="3"/>
  <c r="D70" i="2"/>
  <c r="D69" i="3"/>
  <c r="D71" i="2"/>
  <c r="D70" i="3"/>
  <c r="D72" i="2"/>
  <c r="D71" i="3"/>
  <c r="D73" i="2"/>
  <c r="D72" i="3"/>
  <c r="D74" i="2"/>
  <c r="D73" i="3"/>
  <c r="D75" i="2"/>
  <c r="D74" i="3"/>
  <c r="D76" i="2"/>
  <c r="D75" i="3"/>
  <c r="D77" i="2"/>
  <c r="D76" i="3"/>
  <c r="D78" i="2"/>
  <c r="D77" i="3"/>
  <c r="D79" i="2"/>
  <c r="D78" i="3"/>
  <c r="D80" i="2"/>
  <c r="D79" i="3"/>
  <c r="D81" i="2"/>
  <c r="D80" i="3"/>
  <c r="D82" i="2"/>
  <c r="D81" i="3"/>
  <c r="D83" i="2"/>
  <c r="D82" i="3"/>
  <c r="D84" i="2"/>
  <c r="D83" i="3"/>
  <c r="D85" i="2"/>
  <c r="D84" i="3"/>
  <c r="D86" i="2"/>
  <c r="D85" i="3"/>
  <c r="D87" i="2"/>
  <c r="D86" i="3"/>
  <c r="D88" i="2"/>
  <c r="D87" i="3"/>
  <c r="D89" i="2"/>
  <c r="D88" i="3"/>
  <c r="D90" i="2"/>
  <c r="D89" i="3"/>
  <c r="D91" i="2"/>
  <c r="D90" i="3"/>
  <c r="D92" i="2"/>
  <c r="D91" i="3"/>
  <c r="D93" i="2"/>
  <c r="D92" i="3"/>
  <c r="D94" i="2"/>
  <c r="D93" i="3"/>
  <c r="D95" i="2"/>
  <c r="D94" i="3"/>
  <c r="D96" i="2"/>
  <c r="D95" i="3"/>
  <c r="D97" i="2"/>
  <c r="D96" i="3"/>
  <c r="D98" i="2"/>
  <c r="D97" i="3"/>
  <c r="D99" i="2"/>
  <c r="D98" i="3"/>
  <c r="D100" i="2"/>
  <c r="D99" i="3"/>
  <c r="D101" i="2"/>
  <c r="D100" i="3"/>
  <c r="D102" i="2"/>
  <c r="D101" i="3"/>
  <c r="D103" i="2"/>
  <c r="D102" i="3"/>
  <c r="D104" i="2"/>
  <c r="D103" i="3"/>
  <c r="D105" i="2"/>
  <c r="D104" i="3"/>
  <c r="D106" i="2"/>
  <c r="D105" i="3"/>
  <c r="D107" i="2"/>
  <c r="D106" i="3"/>
  <c r="D108" i="2"/>
  <c r="D107" i="3"/>
  <c r="D109" i="2"/>
  <c r="D108" i="3"/>
  <c r="D110" i="2"/>
  <c r="D109" i="3"/>
  <c r="D111" i="2"/>
  <c r="D110" i="3"/>
  <c r="D112" i="2"/>
  <c r="D111" i="3"/>
  <c r="D113" i="2"/>
  <c r="D112" i="3"/>
  <c r="D114" i="2"/>
  <c r="D113" i="3"/>
  <c r="D115" i="2"/>
  <c r="D114" i="3"/>
  <c r="D116" i="2"/>
  <c r="D115" i="3"/>
  <c r="D117" i="2"/>
  <c r="D116" i="3"/>
  <c r="D118" i="2"/>
  <c r="D117" i="3"/>
  <c r="D119" i="2"/>
  <c r="D118" i="3"/>
  <c r="D120" i="2"/>
  <c r="D119" i="3"/>
  <c r="D121" i="2"/>
  <c r="D120" i="3"/>
  <c r="D122" i="2"/>
  <c r="D121" i="3"/>
  <c r="D123" i="2"/>
  <c r="D122" i="3"/>
  <c r="D124" i="2"/>
  <c r="D123" i="3"/>
  <c r="D125" i="2"/>
  <c r="D124" i="3"/>
  <c r="D126" i="2"/>
  <c r="D125" i="3"/>
  <c r="D127" i="2"/>
  <c r="D126" i="3"/>
  <c r="D128" i="2"/>
  <c r="D127" i="3"/>
  <c r="D129" i="2"/>
  <c r="D128" i="3"/>
  <c r="D130" i="2"/>
  <c r="D129" i="3"/>
  <c r="D131" i="2"/>
  <c r="D130" i="3"/>
  <c r="D132" i="2"/>
  <c r="D131" i="3"/>
  <c r="D133" i="2"/>
  <c r="D132" i="3"/>
  <c r="D134" i="2"/>
  <c r="D133" i="3"/>
  <c r="D135" i="2"/>
  <c r="D134" i="3"/>
  <c r="D136" i="2"/>
  <c r="D135" i="3"/>
  <c r="D137" i="2"/>
  <c r="D136" i="3"/>
  <c r="D138" i="2"/>
  <c r="D137" i="3"/>
  <c r="D139" i="2"/>
  <c r="D138" i="3"/>
  <c r="D140" i="2"/>
  <c r="D139" i="3"/>
  <c r="D141" i="2"/>
  <c r="D140" i="3"/>
  <c r="D142" i="2"/>
  <c r="D141" i="3"/>
  <c r="D143" i="2"/>
  <c r="D142" i="3"/>
  <c r="D144" i="2"/>
  <c r="D143" i="3"/>
  <c r="D145" i="2"/>
  <c r="D144" i="3"/>
  <c r="D146" i="2"/>
  <c r="D145" i="3"/>
  <c r="D147" i="2"/>
  <c r="D146" i="3"/>
  <c r="D148" i="2"/>
  <c r="D147" i="3"/>
  <c r="D149" i="2"/>
  <c r="D148" i="3"/>
  <c r="D150" i="2"/>
  <c r="D149" i="3"/>
  <c r="D151" i="2"/>
  <c r="D150" i="3"/>
  <c r="D152" i="2"/>
  <c r="D151" i="3"/>
  <c r="D153" i="2"/>
  <c r="D152" i="3"/>
  <c r="D154" i="2"/>
  <c r="D153" i="3"/>
  <c r="D155" i="2"/>
  <c r="D154" i="3"/>
  <c r="D156" i="2"/>
  <c r="D155" i="3"/>
  <c r="D157" i="2"/>
  <c r="D156" i="3"/>
  <c r="D158" i="2"/>
  <c r="D157" i="3"/>
  <c r="D159" i="2"/>
  <c r="D158" i="3"/>
  <c r="D160" i="2"/>
  <c r="D159" i="3"/>
  <c r="D161" i="2"/>
  <c r="D160" i="3"/>
  <c r="D162" i="2"/>
  <c r="D161" i="3"/>
  <c r="D163" i="2"/>
  <c r="D162" i="3"/>
  <c r="D164" i="2"/>
  <c r="D163" i="3"/>
  <c r="D165" i="2"/>
  <c r="D164" i="3"/>
  <c r="D166" i="2"/>
  <c r="D165" i="3"/>
  <c r="D167" i="2"/>
  <c r="D166" i="3"/>
  <c r="D168" i="2"/>
  <c r="D167" i="3"/>
  <c r="D169" i="2"/>
  <c r="D168" i="3"/>
  <c r="D170" i="2"/>
  <c r="D169" i="3"/>
  <c r="D171" i="2"/>
  <c r="D170" i="3"/>
  <c r="D172" i="2"/>
  <c r="D171" i="3"/>
  <c r="D173" i="2"/>
  <c r="D172" i="3"/>
  <c r="D174" i="2"/>
  <c r="D173" i="3"/>
  <c r="D175" i="2"/>
  <c r="D174" i="3"/>
  <c r="D176" i="2"/>
  <c r="D175" i="3"/>
  <c r="D177" i="2"/>
  <c r="D176" i="3"/>
  <c r="D178" i="2"/>
  <c r="D177" i="3"/>
  <c r="D179" i="2"/>
  <c r="D178" i="3"/>
  <c r="D180" i="2"/>
  <c r="D179" i="3"/>
  <c r="D181" i="2"/>
  <c r="D180" i="3"/>
  <c r="D182" i="2"/>
  <c r="D181" i="3"/>
  <c r="D183" i="2"/>
  <c r="D182" i="3"/>
  <c r="D184" i="2"/>
  <c r="D183" i="3"/>
  <c r="D185" i="2"/>
  <c r="D184" i="3"/>
  <c r="D186" i="2"/>
  <c r="D185" i="3"/>
  <c r="D187" i="2"/>
  <c r="D186" i="3"/>
  <c r="D188" i="2"/>
  <c r="D187" i="3"/>
  <c r="D189" i="2"/>
  <c r="D188" i="3"/>
  <c r="D190" i="2"/>
  <c r="D189" i="3"/>
  <c r="D191" i="2"/>
  <c r="D190" i="3"/>
  <c r="D192" i="2"/>
  <c r="D191" i="3"/>
  <c r="D193" i="2"/>
  <c r="D192" i="3"/>
  <c r="D194" i="2"/>
  <c r="D193" i="3"/>
  <c r="D195" i="2"/>
  <c r="D194" i="3"/>
  <c r="D196" i="2"/>
  <c r="D195" i="3"/>
  <c r="D197" i="2"/>
  <c r="D196" i="3"/>
  <c r="D198" i="2"/>
  <c r="D197" i="3"/>
  <c r="D199" i="2"/>
  <c r="D198" i="3"/>
  <c r="D200" i="2"/>
  <c r="D199" i="3"/>
  <c r="D201" i="2"/>
  <c r="D200" i="3"/>
  <c r="D202" i="2"/>
  <c r="D201" i="3"/>
  <c r="D203" i="2"/>
  <c r="D202" i="3"/>
  <c r="D204" i="2"/>
  <c r="D203" i="3"/>
  <c r="D205" i="2"/>
  <c r="D204" i="3"/>
  <c r="D206" i="2"/>
  <c r="D205" i="3"/>
  <c r="D207" i="2"/>
  <c r="D206" i="3"/>
  <c r="D208" i="2"/>
  <c r="D207" i="3"/>
  <c r="D209" i="2"/>
  <c r="D208" i="3"/>
  <c r="D210" i="2"/>
  <c r="D209" i="3"/>
  <c r="D211" i="2"/>
  <c r="D210" i="3"/>
  <c r="D212" i="2"/>
  <c r="D211" i="3"/>
  <c r="D213" i="2"/>
  <c r="D212" i="3"/>
  <c r="D214" i="2"/>
  <c r="D213" i="3"/>
  <c r="D215" i="2"/>
  <c r="D214" i="3"/>
  <c r="D216" i="2"/>
  <c r="D215" i="3"/>
  <c r="D217" i="2"/>
  <c r="D216" i="3"/>
  <c r="D218" i="2"/>
  <c r="D217" i="3"/>
  <c r="D219" i="2"/>
  <c r="D218" i="3"/>
  <c r="D220" i="2"/>
  <c r="D219" i="3"/>
  <c r="D221" i="2"/>
  <c r="D220" i="3"/>
  <c r="D222" i="2"/>
  <c r="D221" i="3"/>
  <c r="D223" i="2"/>
  <c r="D222" i="3"/>
  <c r="D224" i="2"/>
  <c r="D223" i="3"/>
  <c r="D225" i="2"/>
  <c r="D224" i="3"/>
  <c r="D226" i="2"/>
  <c r="D225" i="3"/>
  <c r="D227" i="2"/>
  <c r="D226" i="3"/>
  <c r="D228" i="2"/>
  <c r="D227" i="3"/>
  <c r="D229" i="2"/>
  <c r="D228" i="3"/>
  <c r="D230" i="2"/>
  <c r="D229" i="3"/>
  <c r="D231" i="2"/>
  <c r="D230" i="3"/>
  <c r="D232" i="2"/>
  <c r="D231" i="3"/>
  <c r="D233" i="2"/>
  <c r="D232" i="3"/>
  <c r="D234" i="2"/>
  <c r="D233" i="3"/>
  <c r="D235" i="2"/>
  <c r="D234" i="3"/>
  <c r="D236" i="2"/>
  <c r="D235" i="3"/>
  <c r="D237" i="2"/>
  <c r="D236" i="3"/>
  <c r="D238" i="2"/>
  <c r="D237" i="3"/>
  <c r="D239" i="2"/>
  <c r="D238" i="3"/>
  <c r="D240" i="2"/>
  <c r="D239" i="3"/>
  <c r="D241" i="2"/>
  <c r="D240" i="3"/>
  <c r="D242" i="2"/>
  <c r="D241" i="3"/>
  <c r="D243" i="2"/>
  <c r="D242" i="3"/>
  <c r="D244" i="2"/>
  <c r="D243" i="3"/>
  <c r="D245" i="2"/>
  <c r="D244" i="3"/>
  <c r="D246" i="2"/>
  <c r="D245" i="3"/>
  <c r="D247" i="2"/>
  <c r="D246" i="3"/>
  <c r="D248" i="2"/>
  <c r="D247" i="3"/>
  <c r="D249" i="2"/>
  <c r="D248" i="3"/>
  <c r="D250" i="2"/>
  <c r="D249" i="3"/>
  <c r="D251" i="2"/>
  <c r="D250" i="3"/>
  <c r="D252" i="2"/>
  <c r="D251" i="3"/>
  <c r="D253" i="2"/>
  <c r="D252" i="3"/>
  <c r="D254" i="2"/>
  <c r="D253" i="3"/>
  <c r="D255" i="2"/>
  <c r="D254" i="3"/>
  <c r="D256" i="2"/>
  <c r="D255" i="3"/>
  <c r="D257" i="2"/>
  <c r="D256" i="3"/>
  <c r="D258" i="2"/>
  <c r="D257" i="3"/>
  <c r="D259" i="2"/>
  <c r="D258" i="3"/>
  <c r="D260" i="2"/>
  <c r="D259" i="3"/>
  <c r="D261" i="2"/>
  <c r="D260" i="3"/>
  <c r="D262" i="2"/>
  <c r="D261" i="3"/>
  <c r="D263" i="2"/>
  <c r="D262" i="3"/>
  <c r="D264" i="2"/>
  <c r="D263" i="3"/>
  <c r="D265" i="2"/>
  <c r="D264" i="3"/>
  <c r="D266" i="2"/>
  <c r="D265" i="3"/>
  <c r="D267" i="2"/>
  <c r="D266" i="3"/>
  <c r="D268" i="2"/>
  <c r="D267" i="3"/>
  <c r="D269" i="2"/>
  <c r="D268" i="3"/>
  <c r="D270" i="2"/>
  <c r="D269" i="3"/>
  <c r="D271" i="2"/>
  <c r="D270" i="3"/>
  <c r="D272" i="2"/>
  <c r="D271" i="3"/>
  <c r="D273" i="2"/>
  <c r="D272" i="3"/>
  <c r="D274" i="2"/>
  <c r="D273" i="3"/>
  <c r="D275" i="2"/>
  <c r="D274" i="3"/>
  <c r="D276" i="2"/>
  <c r="D275" i="3"/>
  <c r="D277" i="2"/>
  <c r="D276" i="3"/>
  <c r="D278" i="2"/>
  <c r="D277" i="3"/>
  <c r="D279" i="2"/>
  <c r="D278" i="3"/>
  <c r="D280" i="2"/>
  <c r="D279" i="3"/>
  <c r="D281" i="2"/>
  <c r="D280" i="3"/>
  <c r="D282" i="2"/>
  <c r="D281" i="3"/>
  <c r="D283" i="2"/>
  <c r="D282" i="3"/>
  <c r="D284" i="2"/>
  <c r="D283" i="3"/>
  <c r="D285" i="2"/>
  <c r="D284" i="3"/>
  <c r="D286" i="2"/>
  <c r="D285" i="3"/>
  <c r="D287" i="2"/>
  <c r="D286" i="3"/>
  <c r="D288" i="2"/>
  <c r="D287" i="3"/>
  <c r="D289" i="2"/>
  <c r="D288" i="3"/>
  <c r="D290" i="2"/>
  <c r="D289" i="3"/>
  <c r="D291" i="2"/>
  <c r="D290" i="3"/>
  <c r="D292" i="2"/>
  <c r="D291" i="3"/>
  <c r="D293" i="2"/>
  <c r="D292" i="3"/>
  <c r="D294" i="2"/>
  <c r="D293" i="3"/>
  <c r="D295" i="2"/>
  <c r="D294" i="3"/>
  <c r="D296" i="2"/>
  <c r="D295" i="3"/>
  <c r="D297" i="2"/>
  <c r="D296" i="3"/>
  <c r="D298" i="2"/>
  <c r="D297" i="3"/>
  <c r="D299" i="2"/>
  <c r="D298" i="3"/>
  <c r="D300" i="2"/>
  <c r="D299" i="3"/>
  <c r="D301" i="2"/>
  <c r="D300" i="3"/>
  <c r="D302" i="2"/>
  <c r="D301" i="3"/>
  <c r="D303" i="2"/>
  <c r="D302" i="3"/>
  <c r="D304" i="2"/>
  <c r="D303" i="3"/>
  <c r="D305" i="2"/>
  <c r="D304" i="3"/>
  <c r="D306" i="2"/>
  <c r="D305" i="3"/>
  <c r="D307" i="2"/>
  <c r="D306" i="3"/>
  <c r="D308" i="2"/>
  <c r="D307" i="3"/>
  <c r="D309" i="2"/>
  <c r="D308" i="3"/>
  <c r="D310" i="2"/>
  <c r="D309" i="3"/>
  <c r="D311" i="2"/>
  <c r="D310" i="3"/>
  <c r="D312" i="2"/>
  <c r="D311" i="3"/>
  <c r="D313" i="2"/>
  <c r="D312" i="3"/>
  <c r="D314" i="2"/>
  <c r="D313" i="3"/>
  <c r="D315" i="2"/>
  <c r="D314" i="3"/>
  <c r="D316" i="2"/>
  <c r="D315" i="3"/>
  <c r="D317" i="2"/>
  <c r="D316" i="3"/>
  <c r="D318" i="2"/>
  <c r="D317" i="3"/>
  <c r="D319" i="2"/>
  <c r="D318" i="3"/>
  <c r="D320" i="2"/>
  <c r="D319" i="3"/>
  <c r="D321" i="2"/>
  <c r="D320" i="3"/>
  <c r="D322" i="2"/>
  <c r="D321" i="3"/>
  <c r="D323" i="2"/>
  <c r="D322" i="3"/>
  <c r="D324" i="2"/>
  <c r="D323" i="3"/>
  <c r="D325" i="2"/>
  <c r="D324" i="3"/>
  <c r="D326" i="2"/>
  <c r="D325" i="3"/>
  <c r="D327" i="2"/>
  <c r="D326" i="3"/>
  <c r="D328" i="2"/>
  <c r="D327" i="3"/>
  <c r="D329" i="2"/>
  <c r="D328" i="3"/>
  <c r="D330" i="2"/>
  <c r="D329" i="3"/>
  <c r="D331" i="2"/>
  <c r="D330" i="3"/>
  <c r="D332" i="2"/>
  <c r="D331" i="3"/>
  <c r="D333" i="2"/>
  <c r="D332" i="3"/>
  <c r="D334" i="2"/>
  <c r="D333" i="3"/>
  <c r="D335" i="2"/>
  <c r="D334" i="3"/>
  <c r="D336" i="2"/>
  <c r="D335" i="3"/>
  <c r="D337" i="2"/>
  <c r="D336" i="3"/>
  <c r="D338" i="2"/>
  <c r="D337" i="3"/>
  <c r="D339" i="2"/>
  <c r="D338" i="3"/>
  <c r="D340" i="2"/>
  <c r="D339" i="3"/>
  <c r="D341" i="2"/>
  <c r="D340" i="3"/>
  <c r="D342" i="2"/>
  <c r="D341" i="3"/>
  <c r="D343" i="2"/>
  <c r="D342" i="3"/>
  <c r="D344" i="2"/>
  <c r="D343" i="3"/>
  <c r="D345" i="2"/>
  <c r="D344" i="3"/>
  <c r="D346" i="2"/>
  <c r="D345" i="3"/>
  <c r="D347" i="2"/>
  <c r="D346" i="3"/>
  <c r="D348" i="2"/>
  <c r="D347" i="3"/>
  <c r="D349" i="2"/>
  <c r="D348" i="3"/>
  <c r="D350" i="2"/>
  <c r="D349" i="3"/>
  <c r="D351" i="2"/>
  <c r="D350" i="3"/>
  <c r="D352" i="2"/>
  <c r="D351" i="3"/>
  <c r="D353" i="2"/>
  <c r="D352" i="3"/>
  <c r="D354" i="2"/>
  <c r="D353" i="3"/>
  <c r="D355" i="2"/>
  <c r="D354" i="3"/>
  <c r="D356" i="2"/>
  <c r="D355" i="3"/>
  <c r="D357" i="2"/>
  <c r="D356" i="3"/>
  <c r="D358" i="2"/>
  <c r="D357" i="3"/>
  <c r="D359" i="2"/>
  <c r="D358" i="3"/>
  <c r="D360" i="2"/>
  <c r="D359" i="3"/>
  <c r="D361" i="2"/>
  <c r="D360" i="3"/>
  <c r="D362" i="2"/>
  <c r="D361" i="3"/>
  <c r="D363" i="2"/>
  <c r="D362" i="3"/>
  <c r="D364" i="2"/>
  <c r="D363" i="3"/>
  <c r="D365" i="2"/>
  <c r="D364" i="3"/>
  <c r="D366" i="2"/>
  <c r="D365" i="3"/>
  <c r="D367" i="2"/>
  <c r="D366" i="3"/>
  <c r="D368" i="2"/>
  <c r="D367" i="3"/>
  <c r="D369" i="2"/>
  <c r="D368" i="3"/>
  <c r="D370" i="2"/>
  <c r="D369" i="3"/>
  <c r="D371" i="2"/>
  <c r="D370" i="3"/>
  <c r="D372" i="2"/>
  <c r="D371" i="3"/>
  <c r="D373" i="2"/>
  <c r="D372" i="3"/>
  <c r="D374" i="2"/>
  <c r="D373" i="3"/>
  <c r="D375" i="2"/>
  <c r="D374" i="3"/>
  <c r="D376" i="2"/>
  <c r="D375" i="3"/>
  <c r="D377" i="2"/>
  <c r="D376" i="3"/>
  <c r="D378" i="2"/>
  <c r="D377" i="3"/>
  <c r="D379" i="2"/>
  <c r="D378" i="3"/>
  <c r="D380" i="2"/>
  <c r="D379" i="3"/>
  <c r="D381" i="2"/>
  <c r="D380" i="3"/>
  <c r="D382" i="2"/>
  <c r="D381" i="3"/>
  <c r="D383" i="2"/>
  <c r="D382" i="3"/>
  <c r="D384" i="2"/>
  <c r="D383" i="3"/>
  <c r="D385" i="2"/>
  <c r="D384" i="3"/>
  <c r="D386" i="2"/>
  <c r="D385" i="3"/>
  <c r="D387" i="2"/>
  <c r="D386" i="3"/>
  <c r="D388" i="2"/>
  <c r="D387" i="3"/>
  <c r="D389" i="2"/>
  <c r="D388" i="3"/>
  <c r="D390" i="2"/>
  <c r="D389" i="3"/>
  <c r="D391" i="2"/>
  <c r="D390" i="3"/>
  <c r="D392" i="2"/>
  <c r="D391" i="3"/>
  <c r="D393" i="2"/>
  <c r="D392" i="3"/>
  <c r="D394" i="2"/>
  <c r="D393" i="3"/>
  <c r="D395" i="2"/>
  <c r="D394" i="3"/>
  <c r="D396" i="2"/>
  <c r="D395" i="3"/>
  <c r="D397" i="2"/>
  <c r="D396" i="3"/>
  <c r="D398" i="2"/>
  <c r="D397" i="3"/>
  <c r="D399" i="2"/>
  <c r="D398" i="3"/>
  <c r="D400" i="2"/>
  <c r="D399" i="3"/>
  <c r="D401" i="2"/>
  <c r="D400" i="3"/>
  <c r="D402" i="2"/>
  <c r="D401" i="3"/>
  <c r="D403" i="2"/>
  <c r="D402" i="3"/>
  <c r="D404" i="2"/>
  <c r="D403" i="3"/>
  <c r="D405" i="2"/>
  <c r="D404" i="3"/>
  <c r="D406" i="2"/>
  <c r="D405" i="3"/>
  <c r="D407" i="2"/>
  <c r="D406" i="3"/>
  <c r="D408" i="2"/>
  <c r="D407" i="3"/>
  <c r="D409" i="2"/>
  <c r="D408" i="3"/>
  <c r="D410" i="2"/>
  <c r="D409" i="3"/>
  <c r="D411" i="2"/>
  <c r="D410" i="3"/>
  <c r="D412" i="2"/>
  <c r="D411" i="3"/>
  <c r="D413" i="2"/>
  <c r="D412" i="3"/>
  <c r="D414" i="2"/>
  <c r="D413" i="3"/>
  <c r="D415" i="2"/>
  <c r="D414" i="3"/>
  <c r="D416" i="2"/>
  <c r="D415" i="3"/>
  <c r="D417" i="2"/>
  <c r="D416" i="3"/>
  <c r="D418" i="2"/>
  <c r="D417" i="3"/>
  <c r="D419" i="2"/>
  <c r="D418" i="3"/>
  <c r="D420" i="2"/>
  <c r="D419" i="3"/>
  <c r="D421" i="2"/>
  <c r="D420" i="3"/>
  <c r="D422" i="2"/>
  <c r="D421" i="3"/>
  <c r="D423" i="2"/>
  <c r="D422" i="3"/>
  <c r="D424" i="2"/>
  <c r="D423" i="3"/>
  <c r="D425" i="2"/>
  <c r="D424" i="3"/>
  <c r="D426" i="2"/>
  <c r="D425" i="3"/>
  <c r="D427" i="2"/>
  <c r="D426" i="3"/>
  <c r="D428" i="2"/>
  <c r="D427" i="3"/>
  <c r="D429" i="2"/>
  <c r="D428" i="3"/>
  <c r="D430" i="2"/>
  <c r="D429" i="3"/>
  <c r="D431" i="2"/>
  <c r="D430" i="3"/>
  <c r="D432" i="2"/>
  <c r="D431" i="3"/>
  <c r="D433" i="2"/>
  <c r="D432" i="3"/>
  <c r="D434" i="2"/>
  <c r="D433" i="3"/>
  <c r="D435" i="2"/>
  <c r="D434" i="3"/>
  <c r="D436" i="2"/>
  <c r="D435" i="3"/>
  <c r="D437" i="2"/>
  <c r="D436" i="3"/>
  <c r="D438" i="2"/>
  <c r="D437" i="3"/>
  <c r="D439" i="2"/>
  <c r="D438" i="3"/>
  <c r="D440" i="2"/>
  <c r="D439" i="3"/>
  <c r="D441" i="2"/>
  <c r="D440" i="3"/>
  <c r="D442" i="2"/>
  <c r="D441" i="3"/>
  <c r="D443" i="2"/>
  <c r="D442" i="3"/>
  <c r="D444" i="2"/>
  <c r="D443" i="3"/>
  <c r="D445" i="2"/>
  <c r="D444" i="3"/>
  <c r="D446" i="2"/>
  <c r="D445" i="3"/>
  <c r="D447" i="2"/>
  <c r="D446" i="3"/>
  <c r="D448" i="2"/>
  <c r="D447" i="3"/>
  <c r="D449" i="2"/>
  <c r="D448" i="3"/>
  <c r="D450" i="2"/>
  <c r="D449" i="3"/>
  <c r="D451" i="2"/>
  <c r="D450" i="3"/>
  <c r="D452" i="2"/>
  <c r="D451" i="3"/>
  <c r="D453" i="2"/>
  <c r="D452" i="3"/>
  <c r="D454" i="2"/>
  <c r="D453" i="3"/>
  <c r="D455" i="2"/>
  <c r="D454" i="3"/>
  <c r="D456" i="2"/>
  <c r="D455" i="3"/>
  <c r="D457" i="2"/>
  <c r="D456" i="3"/>
  <c r="D458" i="2"/>
  <c r="D457" i="3"/>
  <c r="D459" i="2"/>
  <c r="D458" i="3"/>
  <c r="D460" i="2"/>
  <c r="D459" i="3"/>
  <c r="D461" i="2"/>
  <c r="D460" i="3"/>
  <c r="D462" i="2"/>
  <c r="D461" i="3"/>
  <c r="D463" i="2"/>
  <c r="D462" i="3"/>
  <c r="D464" i="2"/>
  <c r="D463" i="3"/>
  <c r="D465" i="2"/>
  <c r="D464" i="3"/>
  <c r="D466" i="2"/>
  <c r="D465" i="3"/>
  <c r="D467" i="2"/>
  <c r="D466" i="3"/>
  <c r="D468" i="2"/>
  <c r="D467" i="3"/>
  <c r="D469" i="2"/>
  <c r="D468" i="3"/>
  <c r="D470" i="2"/>
  <c r="D469" i="3"/>
  <c r="D471" i="2"/>
  <c r="D470" i="3"/>
  <c r="D472" i="2"/>
  <c r="D471" i="3"/>
  <c r="D473" i="2"/>
  <c r="D472" i="3"/>
  <c r="D474" i="2"/>
  <c r="D473" i="3"/>
  <c r="D475" i="2"/>
  <c r="D474" i="3"/>
  <c r="D476" i="2"/>
  <c r="D475" i="3"/>
  <c r="D477" i="2"/>
  <c r="D476" i="3"/>
  <c r="D478" i="2"/>
  <c r="D477" i="3"/>
  <c r="D479" i="2"/>
  <c r="D478" i="3"/>
  <c r="D480" i="2"/>
  <c r="D479" i="3"/>
  <c r="D481" i="2"/>
  <c r="D480" i="3"/>
  <c r="D482" i="2"/>
  <c r="D481" i="3"/>
  <c r="D483" i="2"/>
  <c r="D482" i="3"/>
  <c r="D484" i="2"/>
  <c r="D483" i="3"/>
  <c r="D485" i="2"/>
  <c r="D484" i="3"/>
  <c r="D486" i="2"/>
  <c r="D485" i="3"/>
  <c r="D487" i="2"/>
  <c r="D486" i="3"/>
  <c r="D488" i="2"/>
  <c r="D487" i="3"/>
  <c r="D489" i="2"/>
  <c r="D488" i="3"/>
  <c r="D490" i="2"/>
  <c r="D489" i="3"/>
  <c r="D490" i="3"/>
  <c r="D491" i="3"/>
  <c r="D492" i="3"/>
  <c r="D3" i="2"/>
  <c r="D2" i="3"/>
  <c r="A465" i="2"/>
  <c r="A464" i="3"/>
  <c r="B465" i="2"/>
  <c r="B464" i="3"/>
  <c r="C465" i="2"/>
  <c r="C464" i="3"/>
  <c r="G464" i="3"/>
  <c r="A466" i="2"/>
  <c r="A465" i="3"/>
  <c r="B466" i="2"/>
  <c r="B465" i="3"/>
  <c r="C466" i="2"/>
  <c r="C465" i="3"/>
  <c r="G465" i="3"/>
  <c r="A467" i="2"/>
  <c r="A466" i="3"/>
  <c r="B467" i="2"/>
  <c r="B466" i="3"/>
  <c r="C467" i="2"/>
  <c r="C466" i="3"/>
  <c r="G466" i="3"/>
  <c r="A468" i="2"/>
  <c r="A467" i="3"/>
  <c r="B468" i="2"/>
  <c r="B467" i="3"/>
  <c r="C468" i="2"/>
  <c r="C467" i="3"/>
  <c r="G467" i="3"/>
  <c r="A469" i="2"/>
  <c r="A468" i="3"/>
  <c r="B469" i="2"/>
  <c r="B468" i="3"/>
  <c r="C469" i="2"/>
  <c r="C468" i="3"/>
  <c r="G468" i="3"/>
  <c r="A470" i="2"/>
  <c r="A469" i="3"/>
  <c r="B470" i="2"/>
  <c r="B469" i="3"/>
  <c r="C470" i="2"/>
  <c r="C469" i="3"/>
  <c r="G469" i="3"/>
  <c r="A471" i="2"/>
  <c r="A470" i="3"/>
  <c r="B471" i="2"/>
  <c r="B470" i="3"/>
  <c r="C471" i="2"/>
  <c r="C470" i="3"/>
  <c r="G470" i="3"/>
  <c r="A472" i="2"/>
  <c r="A471" i="3"/>
  <c r="B472" i="2"/>
  <c r="B471" i="3"/>
  <c r="C472" i="2"/>
  <c r="C471" i="3"/>
  <c r="G471" i="3"/>
  <c r="A473" i="2"/>
  <c r="A472" i="3"/>
  <c r="B473" i="2"/>
  <c r="B472" i="3"/>
  <c r="C473" i="2"/>
  <c r="C472" i="3"/>
  <c r="G472" i="3"/>
  <c r="A474" i="2"/>
  <c r="A473" i="3"/>
  <c r="B474" i="2"/>
  <c r="B473" i="3"/>
  <c r="C474" i="2"/>
  <c r="C473" i="3"/>
  <c r="G473" i="3"/>
  <c r="A475" i="2"/>
  <c r="A474" i="3"/>
  <c r="B475" i="2"/>
  <c r="B474" i="3"/>
  <c r="C475" i="2"/>
  <c r="C474" i="3"/>
  <c r="G474" i="3"/>
  <c r="A476" i="2"/>
  <c r="A475" i="3"/>
  <c r="B476" i="2"/>
  <c r="B475" i="3"/>
  <c r="C476" i="2"/>
  <c r="C475" i="3"/>
  <c r="G475" i="3"/>
  <c r="A477" i="2"/>
  <c r="A476" i="3"/>
  <c r="B477" i="2"/>
  <c r="B476" i="3"/>
  <c r="C477" i="2"/>
  <c r="C476" i="3"/>
  <c r="G476" i="3"/>
  <c r="A478" i="2"/>
  <c r="A477" i="3"/>
  <c r="B478" i="2"/>
  <c r="B477" i="3"/>
  <c r="C478" i="2"/>
  <c r="C477" i="3"/>
  <c r="G477" i="3"/>
  <c r="A479" i="2"/>
  <c r="A478" i="3"/>
  <c r="B479" i="2"/>
  <c r="B478" i="3"/>
  <c r="C479" i="2"/>
  <c r="C478" i="3"/>
  <c r="G478" i="3"/>
  <c r="A480" i="2"/>
  <c r="A479" i="3"/>
  <c r="B480" i="2"/>
  <c r="B479" i="3"/>
  <c r="C480" i="2"/>
  <c r="C479" i="3"/>
  <c r="G479" i="3"/>
  <c r="A481" i="2"/>
  <c r="A480" i="3"/>
  <c r="B481" i="2"/>
  <c r="B480" i="3"/>
  <c r="C481" i="2"/>
  <c r="C480" i="3"/>
  <c r="G480" i="3"/>
  <c r="A482" i="2"/>
  <c r="A481" i="3"/>
  <c r="B482" i="2"/>
  <c r="B481" i="3"/>
  <c r="C482" i="2"/>
  <c r="C481" i="3"/>
  <c r="G481" i="3"/>
  <c r="A483" i="2"/>
  <c r="A482" i="3"/>
  <c r="B483" i="2"/>
  <c r="B482" i="3"/>
  <c r="C483" i="2"/>
  <c r="C482" i="3"/>
  <c r="G482" i="3"/>
  <c r="A484" i="2"/>
  <c r="A483" i="3"/>
  <c r="B484" i="2"/>
  <c r="B483" i="3"/>
  <c r="C484" i="2"/>
  <c r="C483" i="3"/>
  <c r="G483" i="3"/>
  <c r="A485" i="2"/>
  <c r="A484" i="3"/>
  <c r="B485" i="2"/>
  <c r="B484" i="3"/>
  <c r="C485" i="2"/>
  <c r="C484" i="3"/>
  <c r="G484" i="3"/>
  <c r="A486" i="2"/>
  <c r="A485" i="3"/>
  <c r="B486" i="2"/>
  <c r="B485" i="3"/>
  <c r="C486" i="2"/>
  <c r="C485" i="3"/>
  <c r="G485" i="3"/>
  <c r="A487" i="2"/>
  <c r="A486" i="3"/>
  <c r="B487" i="2"/>
  <c r="B486" i="3"/>
  <c r="C487" i="2"/>
  <c r="C486" i="3"/>
  <c r="G486" i="3"/>
  <c r="A488" i="2"/>
  <c r="A487" i="3"/>
  <c r="B488" i="2"/>
  <c r="B487" i="3"/>
  <c r="C488" i="2"/>
  <c r="C487" i="3"/>
  <c r="G487" i="3"/>
  <c r="A489" i="2"/>
  <c r="A488" i="3"/>
  <c r="B489" i="2"/>
  <c r="B488" i="3"/>
  <c r="C489" i="2"/>
  <c r="C488" i="3"/>
  <c r="G488" i="3"/>
  <c r="A490" i="2"/>
  <c r="A489" i="3"/>
  <c r="B490" i="2"/>
  <c r="B489" i="3"/>
  <c r="C490" i="2"/>
  <c r="C489" i="3"/>
  <c r="G489" i="3"/>
  <c r="A490" i="3"/>
  <c r="B490" i="3"/>
  <c r="C490" i="3"/>
  <c r="G490" i="3"/>
  <c r="A491" i="3"/>
  <c r="B491" i="3"/>
  <c r="C491" i="3"/>
  <c r="G491" i="3"/>
  <c r="A492" i="3"/>
  <c r="B492" i="3"/>
  <c r="C492" i="3"/>
  <c r="G492" i="3"/>
  <c r="A390" i="2"/>
  <c r="A389" i="3"/>
  <c r="B390" i="2"/>
  <c r="B389" i="3"/>
  <c r="C390" i="2"/>
  <c r="C389" i="3"/>
  <c r="G389" i="3"/>
  <c r="A391" i="2"/>
  <c r="A390" i="3"/>
  <c r="B391" i="2"/>
  <c r="B390" i="3"/>
  <c r="C391" i="2"/>
  <c r="C390" i="3"/>
  <c r="G390" i="3"/>
  <c r="A392" i="2"/>
  <c r="A391" i="3"/>
  <c r="B392" i="2"/>
  <c r="B391" i="3"/>
  <c r="C392" i="2"/>
  <c r="C391" i="3"/>
  <c r="G391" i="3"/>
  <c r="A393" i="2"/>
  <c r="A392" i="3"/>
  <c r="B393" i="2"/>
  <c r="B392" i="3"/>
  <c r="C393" i="2"/>
  <c r="C392" i="3"/>
  <c r="G392" i="3"/>
  <c r="A394" i="2"/>
  <c r="A393" i="3"/>
  <c r="B394" i="2"/>
  <c r="B393" i="3"/>
  <c r="C394" i="2"/>
  <c r="C393" i="3"/>
  <c r="G393" i="3"/>
  <c r="A395" i="2"/>
  <c r="A394" i="3"/>
  <c r="B395" i="2"/>
  <c r="B394" i="3"/>
  <c r="C395" i="2"/>
  <c r="C394" i="3"/>
  <c r="G394" i="3"/>
  <c r="A396" i="2"/>
  <c r="A395" i="3"/>
  <c r="B396" i="2"/>
  <c r="B395" i="3"/>
  <c r="C396" i="2"/>
  <c r="C395" i="3"/>
  <c r="G395" i="3"/>
  <c r="A397" i="2"/>
  <c r="A396" i="3"/>
  <c r="B397" i="2"/>
  <c r="B396" i="3"/>
  <c r="C397" i="2"/>
  <c r="C396" i="3"/>
  <c r="G396" i="3"/>
  <c r="A398" i="2"/>
  <c r="A397" i="3"/>
  <c r="B398" i="2"/>
  <c r="B397" i="3"/>
  <c r="C398" i="2"/>
  <c r="C397" i="3"/>
  <c r="G397" i="3"/>
  <c r="A399" i="2"/>
  <c r="A398" i="3"/>
  <c r="B399" i="2"/>
  <c r="B398" i="3"/>
  <c r="C399" i="2"/>
  <c r="C398" i="3"/>
  <c r="G398" i="3"/>
  <c r="A400" i="2"/>
  <c r="A399" i="3"/>
  <c r="B400" i="2"/>
  <c r="B399" i="3"/>
  <c r="C400" i="2"/>
  <c r="C399" i="3"/>
  <c r="G399" i="3"/>
  <c r="A401" i="2"/>
  <c r="A400" i="3"/>
  <c r="B401" i="2"/>
  <c r="B400" i="3"/>
  <c r="C401" i="2"/>
  <c r="C400" i="3"/>
  <c r="G400" i="3"/>
  <c r="A402" i="2"/>
  <c r="A401" i="3"/>
  <c r="B402" i="2"/>
  <c r="B401" i="3"/>
  <c r="C402" i="2"/>
  <c r="C401" i="3"/>
  <c r="G401" i="3"/>
  <c r="A403" i="2"/>
  <c r="A402" i="3"/>
  <c r="B403" i="2"/>
  <c r="B402" i="3"/>
  <c r="C403" i="2"/>
  <c r="C402" i="3"/>
  <c r="G402" i="3"/>
  <c r="A404" i="2"/>
  <c r="A403" i="3"/>
  <c r="B404" i="2"/>
  <c r="B403" i="3"/>
  <c r="C404" i="2"/>
  <c r="C403" i="3"/>
  <c r="G403" i="3"/>
  <c r="A405" i="2"/>
  <c r="A404" i="3"/>
  <c r="B405" i="2"/>
  <c r="B404" i="3"/>
  <c r="C405" i="2"/>
  <c r="C404" i="3"/>
  <c r="G404" i="3"/>
  <c r="A406" i="2"/>
  <c r="A405" i="3"/>
  <c r="B406" i="2"/>
  <c r="B405" i="3"/>
  <c r="C406" i="2"/>
  <c r="C405" i="3"/>
  <c r="G405" i="3"/>
  <c r="A407" i="2"/>
  <c r="A406" i="3"/>
  <c r="B407" i="2"/>
  <c r="B406" i="3"/>
  <c r="C407" i="2"/>
  <c r="C406" i="3"/>
  <c r="G406" i="3"/>
  <c r="A408" i="2"/>
  <c r="A407" i="3"/>
  <c r="B408" i="2"/>
  <c r="B407" i="3"/>
  <c r="C408" i="2"/>
  <c r="C407" i="3"/>
  <c r="G407" i="3"/>
  <c r="A409" i="2"/>
  <c r="A408" i="3"/>
  <c r="B409" i="2"/>
  <c r="B408" i="3"/>
  <c r="C409" i="2"/>
  <c r="C408" i="3"/>
  <c r="G408" i="3"/>
  <c r="A410" i="2"/>
  <c r="A409" i="3"/>
  <c r="B410" i="2"/>
  <c r="B409" i="3"/>
  <c r="C410" i="2"/>
  <c r="C409" i="3"/>
  <c r="G409" i="3"/>
  <c r="A411" i="2"/>
  <c r="A410" i="3"/>
  <c r="B411" i="2"/>
  <c r="B410" i="3"/>
  <c r="C411" i="2"/>
  <c r="C410" i="3"/>
  <c r="G410" i="3"/>
  <c r="A412" i="2"/>
  <c r="A411" i="3"/>
  <c r="B412" i="2"/>
  <c r="B411" i="3"/>
  <c r="C412" i="2"/>
  <c r="C411" i="3"/>
  <c r="G411" i="3"/>
  <c r="A413" i="2"/>
  <c r="A412" i="3"/>
  <c r="B413" i="2"/>
  <c r="B412" i="3"/>
  <c r="C413" i="2"/>
  <c r="C412" i="3"/>
  <c r="G412" i="3"/>
  <c r="A414" i="2"/>
  <c r="A413" i="3"/>
  <c r="B414" i="2"/>
  <c r="B413" i="3"/>
  <c r="C414" i="2"/>
  <c r="C413" i="3"/>
  <c r="G413" i="3"/>
  <c r="A415" i="2"/>
  <c r="A414" i="3"/>
  <c r="B415" i="2"/>
  <c r="B414" i="3"/>
  <c r="C415" i="2"/>
  <c r="C414" i="3"/>
  <c r="G414" i="3"/>
  <c r="A416" i="2"/>
  <c r="A415" i="3"/>
  <c r="B416" i="2"/>
  <c r="B415" i="3"/>
  <c r="C416" i="2"/>
  <c r="C415" i="3"/>
  <c r="G415" i="3"/>
  <c r="A417" i="2"/>
  <c r="A416" i="3"/>
  <c r="B417" i="2"/>
  <c r="B416" i="3"/>
  <c r="C417" i="2"/>
  <c r="C416" i="3"/>
  <c r="G416" i="3"/>
  <c r="A418" i="2"/>
  <c r="A417" i="3"/>
  <c r="B418" i="2"/>
  <c r="B417" i="3"/>
  <c r="C418" i="2"/>
  <c r="C417" i="3"/>
  <c r="G417" i="3"/>
  <c r="A419" i="2"/>
  <c r="A418" i="3"/>
  <c r="B419" i="2"/>
  <c r="B418" i="3"/>
  <c r="C419" i="2"/>
  <c r="C418" i="3"/>
  <c r="G418" i="3"/>
  <c r="A420" i="2"/>
  <c r="A419" i="3"/>
  <c r="B420" i="2"/>
  <c r="B419" i="3"/>
  <c r="C420" i="2"/>
  <c r="C419" i="3"/>
  <c r="G419" i="3"/>
  <c r="A421" i="2"/>
  <c r="A420" i="3"/>
  <c r="B421" i="2"/>
  <c r="B420" i="3"/>
  <c r="C421" i="2"/>
  <c r="C420" i="3"/>
  <c r="G420" i="3"/>
  <c r="A422" i="2"/>
  <c r="A421" i="3"/>
  <c r="B422" i="2"/>
  <c r="B421" i="3"/>
  <c r="C422" i="2"/>
  <c r="C421" i="3"/>
  <c r="G421" i="3"/>
  <c r="A423" i="2"/>
  <c r="A422" i="3"/>
  <c r="B423" i="2"/>
  <c r="B422" i="3"/>
  <c r="C423" i="2"/>
  <c r="C422" i="3"/>
  <c r="G422" i="3"/>
  <c r="A424" i="2"/>
  <c r="A423" i="3"/>
  <c r="B424" i="2"/>
  <c r="B423" i="3"/>
  <c r="C424" i="2"/>
  <c r="C423" i="3"/>
  <c r="G423" i="3"/>
  <c r="A425" i="2"/>
  <c r="A424" i="3"/>
  <c r="B425" i="2"/>
  <c r="B424" i="3"/>
  <c r="C425" i="2"/>
  <c r="C424" i="3"/>
  <c r="G424" i="3"/>
  <c r="A426" i="2"/>
  <c r="A425" i="3"/>
  <c r="B426" i="2"/>
  <c r="B425" i="3"/>
  <c r="C426" i="2"/>
  <c r="C425" i="3"/>
  <c r="G425" i="3"/>
  <c r="A427" i="2"/>
  <c r="A426" i="3"/>
  <c r="B427" i="2"/>
  <c r="B426" i="3"/>
  <c r="C427" i="2"/>
  <c r="C426" i="3"/>
  <c r="G426" i="3"/>
  <c r="A428" i="2"/>
  <c r="A427" i="3"/>
  <c r="B428" i="2"/>
  <c r="B427" i="3"/>
  <c r="C428" i="2"/>
  <c r="C427" i="3"/>
  <c r="G427" i="3"/>
  <c r="A429" i="2"/>
  <c r="A428" i="3"/>
  <c r="B429" i="2"/>
  <c r="B428" i="3"/>
  <c r="C429" i="2"/>
  <c r="C428" i="3"/>
  <c r="G428" i="3"/>
  <c r="A430" i="2"/>
  <c r="A429" i="3"/>
  <c r="B430" i="2"/>
  <c r="B429" i="3"/>
  <c r="C430" i="2"/>
  <c r="C429" i="3"/>
  <c r="G429" i="3"/>
  <c r="A431" i="2"/>
  <c r="A430" i="3"/>
  <c r="B431" i="2"/>
  <c r="B430" i="3"/>
  <c r="C431" i="2"/>
  <c r="C430" i="3"/>
  <c r="G430" i="3"/>
  <c r="A432" i="2"/>
  <c r="A431" i="3"/>
  <c r="B432" i="2"/>
  <c r="B431" i="3"/>
  <c r="C432" i="2"/>
  <c r="C431" i="3"/>
  <c r="G431" i="3"/>
  <c r="A433" i="2"/>
  <c r="A432" i="3"/>
  <c r="B433" i="2"/>
  <c r="B432" i="3"/>
  <c r="C433" i="2"/>
  <c r="C432" i="3"/>
  <c r="G432" i="3"/>
  <c r="A434" i="2"/>
  <c r="A433" i="3"/>
  <c r="B434" i="2"/>
  <c r="B433" i="3"/>
  <c r="C434" i="2"/>
  <c r="C433" i="3"/>
  <c r="G433" i="3"/>
  <c r="A435" i="2"/>
  <c r="A434" i="3"/>
  <c r="B435" i="2"/>
  <c r="B434" i="3"/>
  <c r="C435" i="2"/>
  <c r="C434" i="3"/>
  <c r="G434" i="3"/>
  <c r="A436" i="2"/>
  <c r="A435" i="3"/>
  <c r="B436" i="2"/>
  <c r="B435" i="3"/>
  <c r="C436" i="2"/>
  <c r="C435" i="3"/>
  <c r="G435" i="3"/>
  <c r="A437" i="2"/>
  <c r="A436" i="3"/>
  <c r="B437" i="2"/>
  <c r="B436" i="3"/>
  <c r="C437" i="2"/>
  <c r="C436" i="3"/>
  <c r="G436" i="3"/>
  <c r="A438" i="2"/>
  <c r="A437" i="3"/>
  <c r="B438" i="2"/>
  <c r="B437" i="3"/>
  <c r="C438" i="2"/>
  <c r="C437" i="3"/>
  <c r="G437" i="3"/>
  <c r="A439" i="2"/>
  <c r="A438" i="3"/>
  <c r="B439" i="2"/>
  <c r="B438" i="3"/>
  <c r="C439" i="2"/>
  <c r="C438" i="3"/>
  <c r="G438" i="3"/>
  <c r="A440" i="2"/>
  <c r="A439" i="3"/>
  <c r="B440" i="2"/>
  <c r="B439" i="3"/>
  <c r="C440" i="2"/>
  <c r="C439" i="3"/>
  <c r="G439" i="3"/>
  <c r="A441" i="2"/>
  <c r="A440" i="3"/>
  <c r="B441" i="2"/>
  <c r="B440" i="3"/>
  <c r="C441" i="2"/>
  <c r="C440" i="3"/>
  <c r="G440" i="3"/>
  <c r="A442" i="2"/>
  <c r="A441" i="3"/>
  <c r="B442" i="2"/>
  <c r="B441" i="3"/>
  <c r="C442" i="2"/>
  <c r="C441" i="3"/>
  <c r="G441" i="3"/>
  <c r="A443" i="2"/>
  <c r="A442" i="3"/>
  <c r="B443" i="2"/>
  <c r="B442" i="3"/>
  <c r="C443" i="2"/>
  <c r="C442" i="3"/>
  <c r="G442" i="3"/>
  <c r="A444" i="2"/>
  <c r="A443" i="3"/>
  <c r="B444" i="2"/>
  <c r="B443" i="3"/>
  <c r="C444" i="2"/>
  <c r="C443" i="3"/>
  <c r="G443" i="3"/>
  <c r="A445" i="2"/>
  <c r="A444" i="3"/>
  <c r="B445" i="2"/>
  <c r="B444" i="3"/>
  <c r="C445" i="2"/>
  <c r="C444" i="3"/>
  <c r="G444" i="3"/>
  <c r="A446" i="2"/>
  <c r="A445" i="3"/>
  <c r="B446" i="2"/>
  <c r="B445" i="3"/>
  <c r="C446" i="2"/>
  <c r="C445" i="3"/>
  <c r="G445" i="3"/>
  <c r="A447" i="2"/>
  <c r="A446" i="3"/>
  <c r="B447" i="2"/>
  <c r="B446" i="3"/>
  <c r="C447" i="2"/>
  <c r="C446" i="3"/>
  <c r="G446" i="3"/>
  <c r="A448" i="2"/>
  <c r="A447" i="3"/>
  <c r="B448" i="2"/>
  <c r="B447" i="3"/>
  <c r="C448" i="2"/>
  <c r="C447" i="3"/>
  <c r="G447" i="3"/>
  <c r="A449" i="2"/>
  <c r="A448" i="3"/>
  <c r="B449" i="2"/>
  <c r="B448" i="3"/>
  <c r="C449" i="2"/>
  <c r="C448" i="3"/>
  <c r="G448" i="3"/>
  <c r="A450" i="2"/>
  <c r="A449" i="3"/>
  <c r="B450" i="2"/>
  <c r="B449" i="3"/>
  <c r="C450" i="2"/>
  <c r="C449" i="3"/>
  <c r="G449" i="3"/>
  <c r="A451" i="2"/>
  <c r="A450" i="3"/>
  <c r="B451" i="2"/>
  <c r="B450" i="3"/>
  <c r="C451" i="2"/>
  <c r="C450" i="3"/>
  <c r="G450" i="3"/>
  <c r="A452" i="2"/>
  <c r="A451" i="3"/>
  <c r="B452" i="2"/>
  <c r="B451" i="3"/>
  <c r="C452" i="2"/>
  <c r="C451" i="3"/>
  <c r="G451" i="3"/>
  <c r="A453" i="2"/>
  <c r="A452" i="3"/>
  <c r="B453" i="2"/>
  <c r="B452" i="3"/>
  <c r="C453" i="2"/>
  <c r="C452" i="3"/>
  <c r="G452" i="3"/>
  <c r="A454" i="2"/>
  <c r="A453" i="3"/>
  <c r="B454" i="2"/>
  <c r="B453" i="3"/>
  <c r="C454" i="2"/>
  <c r="C453" i="3"/>
  <c r="G453" i="3"/>
  <c r="A455" i="2"/>
  <c r="A454" i="3"/>
  <c r="B455" i="2"/>
  <c r="B454" i="3"/>
  <c r="C455" i="2"/>
  <c r="C454" i="3"/>
  <c r="G454" i="3"/>
  <c r="A456" i="2"/>
  <c r="A455" i="3"/>
  <c r="B456" i="2"/>
  <c r="B455" i="3"/>
  <c r="C456" i="2"/>
  <c r="C455" i="3"/>
  <c r="G455" i="3"/>
  <c r="A457" i="2"/>
  <c r="A456" i="3"/>
  <c r="B457" i="2"/>
  <c r="B456" i="3"/>
  <c r="C457" i="2"/>
  <c r="C456" i="3"/>
  <c r="G456" i="3"/>
  <c r="A458" i="2"/>
  <c r="A457" i="3"/>
  <c r="B458" i="2"/>
  <c r="B457" i="3"/>
  <c r="C458" i="2"/>
  <c r="C457" i="3"/>
  <c r="G457" i="3"/>
  <c r="A459" i="2"/>
  <c r="A458" i="3"/>
  <c r="B459" i="2"/>
  <c r="B458" i="3"/>
  <c r="C459" i="2"/>
  <c r="C458" i="3"/>
  <c r="G458" i="3"/>
  <c r="A460" i="2"/>
  <c r="A459" i="3"/>
  <c r="B460" i="2"/>
  <c r="B459" i="3"/>
  <c r="C460" i="2"/>
  <c r="C459" i="3"/>
  <c r="G459" i="3"/>
  <c r="A461" i="2"/>
  <c r="A460" i="3"/>
  <c r="B461" i="2"/>
  <c r="B460" i="3"/>
  <c r="C461" i="2"/>
  <c r="C460" i="3"/>
  <c r="G460" i="3"/>
  <c r="A462" i="2"/>
  <c r="A461" i="3"/>
  <c r="B462" i="2"/>
  <c r="B461" i="3"/>
  <c r="C462" i="2"/>
  <c r="C461" i="3"/>
  <c r="G461" i="3"/>
  <c r="A463" i="2"/>
  <c r="A462" i="3"/>
  <c r="B463" i="2"/>
  <c r="B462" i="3"/>
  <c r="C463" i="2"/>
  <c r="C462" i="3"/>
  <c r="G462" i="3"/>
  <c r="A464" i="2"/>
  <c r="A463" i="3"/>
  <c r="B464" i="2"/>
  <c r="B463" i="3"/>
  <c r="C464" i="2"/>
  <c r="C463" i="3"/>
  <c r="G463" i="3"/>
  <c r="A302" i="2"/>
  <c r="A301" i="3"/>
  <c r="B302" i="2"/>
  <c r="B301" i="3"/>
  <c r="C302" i="2"/>
  <c r="C301" i="3"/>
  <c r="G301" i="3"/>
  <c r="A303" i="2"/>
  <c r="A302" i="3"/>
  <c r="B303" i="2"/>
  <c r="B302" i="3"/>
  <c r="C303" i="2"/>
  <c r="C302" i="3"/>
  <c r="G302" i="3"/>
  <c r="A304" i="2"/>
  <c r="A303" i="3"/>
  <c r="B304" i="2"/>
  <c r="B303" i="3"/>
  <c r="C304" i="2"/>
  <c r="C303" i="3"/>
  <c r="G303" i="3"/>
  <c r="A305" i="2"/>
  <c r="A304" i="3"/>
  <c r="B305" i="2"/>
  <c r="B304" i="3"/>
  <c r="C305" i="2"/>
  <c r="C304" i="3"/>
  <c r="G304" i="3"/>
  <c r="A306" i="2"/>
  <c r="A305" i="3"/>
  <c r="B306" i="2"/>
  <c r="B305" i="3"/>
  <c r="C306" i="2"/>
  <c r="C305" i="3"/>
  <c r="G305" i="3"/>
  <c r="A307" i="2"/>
  <c r="A306" i="3"/>
  <c r="B307" i="2"/>
  <c r="B306" i="3"/>
  <c r="C307" i="2"/>
  <c r="C306" i="3"/>
  <c r="G306" i="3"/>
  <c r="A308" i="2"/>
  <c r="A307" i="3"/>
  <c r="B308" i="2"/>
  <c r="B307" i="3"/>
  <c r="C308" i="2"/>
  <c r="C307" i="3"/>
  <c r="G307" i="3"/>
  <c r="A309" i="2"/>
  <c r="A308" i="3"/>
  <c r="B309" i="2"/>
  <c r="B308" i="3"/>
  <c r="C309" i="2"/>
  <c r="C308" i="3"/>
  <c r="G308" i="3"/>
  <c r="A310" i="2"/>
  <c r="A309" i="3"/>
  <c r="B310" i="2"/>
  <c r="B309" i="3"/>
  <c r="C310" i="2"/>
  <c r="C309" i="3"/>
  <c r="G309" i="3"/>
  <c r="A311" i="2"/>
  <c r="A310" i="3"/>
  <c r="B311" i="2"/>
  <c r="B310" i="3"/>
  <c r="C311" i="2"/>
  <c r="C310" i="3"/>
  <c r="G310" i="3"/>
  <c r="A312" i="2"/>
  <c r="A311" i="3"/>
  <c r="B312" i="2"/>
  <c r="B311" i="3"/>
  <c r="C312" i="2"/>
  <c r="C311" i="3"/>
  <c r="G311" i="3"/>
  <c r="A313" i="2"/>
  <c r="A312" i="3"/>
  <c r="B313" i="2"/>
  <c r="B312" i="3"/>
  <c r="C313" i="2"/>
  <c r="C312" i="3"/>
  <c r="G312" i="3"/>
  <c r="A314" i="2"/>
  <c r="A313" i="3"/>
  <c r="B314" i="2"/>
  <c r="B313" i="3"/>
  <c r="C314" i="2"/>
  <c r="C313" i="3"/>
  <c r="G313" i="3"/>
  <c r="A315" i="2"/>
  <c r="A314" i="3"/>
  <c r="B315" i="2"/>
  <c r="B314" i="3"/>
  <c r="C315" i="2"/>
  <c r="C314" i="3"/>
  <c r="G314" i="3"/>
  <c r="A316" i="2"/>
  <c r="A315" i="3"/>
  <c r="B316" i="2"/>
  <c r="B315" i="3"/>
  <c r="C316" i="2"/>
  <c r="C315" i="3"/>
  <c r="G315" i="3"/>
  <c r="A317" i="2"/>
  <c r="A316" i="3"/>
  <c r="B317" i="2"/>
  <c r="B316" i="3"/>
  <c r="C317" i="2"/>
  <c r="C316" i="3"/>
  <c r="G316" i="3"/>
  <c r="A318" i="2"/>
  <c r="A317" i="3"/>
  <c r="B318" i="2"/>
  <c r="B317" i="3"/>
  <c r="C318" i="2"/>
  <c r="C317" i="3"/>
  <c r="G317" i="3"/>
  <c r="A319" i="2"/>
  <c r="A318" i="3"/>
  <c r="B319" i="2"/>
  <c r="B318" i="3"/>
  <c r="C319" i="2"/>
  <c r="C318" i="3"/>
  <c r="G318" i="3"/>
  <c r="A320" i="2"/>
  <c r="A319" i="3"/>
  <c r="B320" i="2"/>
  <c r="B319" i="3"/>
  <c r="C320" i="2"/>
  <c r="C319" i="3"/>
  <c r="G319" i="3"/>
  <c r="A321" i="2"/>
  <c r="A320" i="3"/>
  <c r="B321" i="2"/>
  <c r="B320" i="3"/>
  <c r="C321" i="2"/>
  <c r="C320" i="3"/>
  <c r="G320" i="3"/>
  <c r="A322" i="2"/>
  <c r="A321" i="3"/>
  <c r="B322" i="2"/>
  <c r="B321" i="3"/>
  <c r="C322" i="2"/>
  <c r="C321" i="3"/>
  <c r="G321" i="3"/>
  <c r="A323" i="2"/>
  <c r="A322" i="3"/>
  <c r="B323" i="2"/>
  <c r="B322" i="3"/>
  <c r="C323" i="2"/>
  <c r="C322" i="3"/>
  <c r="G322" i="3"/>
  <c r="A324" i="2"/>
  <c r="A323" i="3"/>
  <c r="B324" i="2"/>
  <c r="B323" i="3"/>
  <c r="C324" i="2"/>
  <c r="C323" i="3"/>
  <c r="G323" i="3"/>
  <c r="A325" i="2"/>
  <c r="A324" i="3"/>
  <c r="B325" i="2"/>
  <c r="B324" i="3"/>
  <c r="C325" i="2"/>
  <c r="C324" i="3"/>
  <c r="G324" i="3"/>
  <c r="A326" i="2"/>
  <c r="A325" i="3"/>
  <c r="B326" i="2"/>
  <c r="B325" i="3"/>
  <c r="C326" i="2"/>
  <c r="C325" i="3"/>
  <c r="G325" i="3"/>
  <c r="A327" i="2"/>
  <c r="A326" i="3"/>
  <c r="B327" i="2"/>
  <c r="B326" i="3"/>
  <c r="C327" i="2"/>
  <c r="C326" i="3"/>
  <c r="G326" i="3"/>
  <c r="A328" i="2"/>
  <c r="A327" i="3"/>
  <c r="B328" i="2"/>
  <c r="B327" i="3"/>
  <c r="C328" i="2"/>
  <c r="C327" i="3"/>
  <c r="G327" i="3"/>
  <c r="A329" i="2"/>
  <c r="A328" i="3"/>
  <c r="B329" i="2"/>
  <c r="B328" i="3"/>
  <c r="C329" i="2"/>
  <c r="C328" i="3"/>
  <c r="G328" i="3"/>
  <c r="A330" i="2"/>
  <c r="A329" i="3"/>
  <c r="B330" i="2"/>
  <c r="B329" i="3"/>
  <c r="C330" i="2"/>
  <c r="C329" i="3"/>
  <c r="G329" i="3"/>
  <c r="A331" i="2"/>
  <c r="A330" i="3"/>
  <c r="B331" i="2"/>
  <c r="B330" i="3"/>
  <c r="C331" i="2"/>
  <c r="C330" i="3"/>
  <c r="G330" i="3"/>
  <c r="A332" i="2"/>
  <c r="A331" i="3"/>
  <c r="B332" i="2"/>
  <c r="B331" i="3"/>
  <c r="C332" i="2"/>
  <c r="C331" i="3"/>
  <c r="G331" i="3"/>
  <c r="A333" i="2"/>
  <c r="A332" i="3"/>
  <c r="B333" i="2"/>
  <c r="B332" i="3"/>
  <c r="C333" i="2"/>
  <c r="C332" i="3"/>
  <c r="G332" i="3"/>
  <c r="A334" i="2"/>
  <c r="A333" i="3"/>
  <c r="B334" i="2"/>
  <c r="B333" i="3"/>
  <c r="C334" i="2"/>
  <c r="C333" i="3"/>
  <c r="G333" i="3"/>
  <c r="A335" i="2"/>
  <c r="A334" i="3"/>
  <c r="B335" i="2"/>
  <c r="B334" i="3"/>
  <c r="C335" i="2"/>
  <c r="C334" i="3"/>
  <c r="G334" i="3"/>
  <c r="A336" i="2"/>
  <c r="A335" i="3"/>
  <c r="B336" i="2"/>
  <c r="B335" i="3"/>
  <c r="C336" i="2"/>
  <c r="C335" i="3"/>
  <c r="G335" i="3"/>
  <c r="A337" i="2"/>
  <c r="A336" i="3"/>
  <c r="B337" i="2"/>
  <c r="B336" i="3"/>
  <c r="C337" i="2"/>
  <c r="C336" i="3"/>
  <c r="G336" i="3"/>
  <c r="A338" i="2"/>
  <c r="A337" i="3"/>
  <c r="B338" i="2"/>
  <c r="B337" i="3"/>
  <c r="C338" i="2"/>
  <c r="C337" i="3"/>
  <c r="G337" i="3"/>
  <c r="A339" i="2"/>
  <c r="A338" i="3"/>
  <c r="B339" i="2"/>
  <c r="B338" i="3"/>
  <c r="C339" i="2"/>
  <c r="C338" i="3"/>
  <c r="G338" i="3"/>
  <c r="A340" i="2"/>
  <c r="A339" i="3"/>
  <c r="B340" i="2"/>
  <c r="B339" i="3"/>
  <c r="C340" i="2"/>
  <c r="C339" i="3"/>
  <c r="G339" i="3"/>
  <c r="A341" i="2"/>
  <c r="A340" i="3"/>
  <c r="B341" i="2"/>
  <c r="B340" i="3"/>
  <c r="C341" i="2"/>
  <c r="C340" i="3"/>
  <c r="G340" i="3"/>
  <c r="A342" i="2"/>
  <c r="A341" i="3"/>
  <c r="B342" i="2"/>
  <c r="B341" i="3"/>
  <c r="C342" i="2"/>
  <c r="C341" i="3"/>
  <c r="G341" i="3"/>
  <c r="A343" i="2"/>
  <c r="A342" i="3"/>
  <c r="B343" i="2"/>
  <c r="B342" i="3"/>
  <c r="C343" i="2"/>
  <c r="C342" i="3"/>
  <c r="G342" i="3"/>
  <c r="A344" i="2"/>
  <c r="A343" i="3"/>
  <c r="B344" i="2"/>
  <c r="B343" i="3"/>
  <c r="C344" i="2"/>
  <c r="C343" i="3"/>
  <c r="G343" i="3"/>
  <c r="A345" i="2"/>
  <c r="A344" i="3"/>
  <c r="B345" i="2"/>
  <c r="B344" i="3"/>
  <c r="C345" i="2"/>
  <c r="C344" i="3"/>
  <c r="G344" i="3"/>
  <c r="A346" i="2"/>
  <c r="A345" i="3"/>
  <c r="B346" i="2"/>
  <c r="B345" i="3"/>
  <c r="C346" i="2"/>
  <c r="C345" i="3"/>
  <c r="G345" i="3"/>
  <c r="A347" i="2"/>
  <c r="A346" i="3"/>
  <c r="B347" i="2"/>
  <c r="B346" i="3"/>
  <c r="C347" i="2"/>
  <c r="C346" i="3"/>
  <c r="G346" i="3"/>
  <c r="A348" i="2"/>
  <c r="A347" i="3"/>
  <c r="B348" i="2"/>
  <c r="B347" i="3"/>
  <c r="C348" i="2"/>
  <c r="C347" i="3"/>
  <c r="G347" i="3"/>
  <c r="A349" i="2"/>
  <c r="A348" i="3"/>
  <c r="B349" i="2"/>
  <c r="B348" i="3"/>
  <c r="C349" i="2"/>
  <c r="C348" i="3"/>
  <c r="G348" i="3"/>
  <c r="A350" i="2"/>
  <c r="A349" i="3"/>
  <c r="B350" i="2"/>
  <c r="B349" i="3"/>
  <c r="C350" i="2"/>
  <c r="C349" i="3"/>
  <c r="G349" i="3"/>
  <c r="A351" i="2"/>
  <c r="A350" i="3"/>
  <c r="B351" i="2"/>
  <c r="B350" i="3"/>
  <c r="C351" i="2"/>
  <c r="C350" i="3"/>
  <c r="G350" i="3"/>
  <c r="A352" i="2"/>
  <c r="A351" i="3"/>
  <c r="B352" i="2"/>
  <c r="B351" i="3"/>
  <c r="C352" i="2"/>
  <c r="C351" i="3"/>
  <c r="G351" i="3"/>
  <c r="A353" i="2"/>
  <c r="A352" i="3"/>
  <c r="B353" i="2"/>
  <c r="B352" i="3"/>
  <c r="C353" i="2"/>
  <c r="C352" i="3"/>
  <c r="G352" i="3"/>
  <c r="A354" i="2"/>
  <c r="A353" i="3"/>
  <c r="B354" i="2"/>
  <c r="B353" i="3"/>
  <c r="C354" i="2"/>
  <c r="C353" i="3"/>
  <c r="G353" i="3"/>
  <c r="A355" i="2"/>
  <c r="A354" i="3"/>
  <c r="B355" i="2"/>
  <c r="B354" i="3"/>
  <c r="C355" i="2"/>
  <c r="C354" i="3"/>
  <c r="G354" i="3"/>
  <c r="A356" i="2"/>
  <c r="A355" i="3"/>
  <c r="B356" i="2"/>
  <c r="B355" i="3"/>
  <c r="C356" i="2"/>
  <c r="C355" i="3"/>
  <c r="G355" i="3"/>
  <c r="A357" i="2"/>
  <c r="A356" i="3"/>
  <c r="B357" i="2"/>
  <c r="B356" i="3"/>
  <c r="C357" i="2"/>
  <c r="C356" i="3"/>
  <c r="G356" i="3"/>
  <c r="A358" i="2"/>
  <c r="A357" i="3"/>
  <c r="B358" i="2"/>
  <c r="B357" i="3"/>
  <c r="C358" i="2"/>
  <c r="C357" i="3"/>
  <c r="G357" i="3"/>
  <c r="A359" i="2"/>
  <c r="A358" i="3"/>
  <c r="B359" i="2"/>
  <c r="B358" i="3"/>
  <c r="C359" i="2"/>
  <c r="C358" i="3"/>
  <c r="G358" i="3"/>
  <c r="A360" i="2"/>
  <c r="A359" i="3"/>
  <c r="B360" i="2"/>
  <c r="B359" i="3"/>
  <c r="C360" i="2"/>
  <c r="C359" i="3"/>
  <c r="G359" i="3"/>
  <c r="A361" i="2"/>
  <c r="A360" i="3"/>
  <c r="B361" i="2"/>
  <c r="B360" i="3"/>
  <c r="C361" i="2"/>
  <c r="C360" i="3"/>
  <c r="G360" i="3"/>
  <c r="A362" i="2"/>
  <c r="A361" i="3"/>
  <c r="B362" i="2"/>
  <c r="B361" i="3"/>
  <c r="C362" i="2"/>
  <c r="C361" i="3"/>
  <c r="G361" i="3"/>
  <c r="A363" i="2"/>
  <c r="A362" i="3"/>
  <c r="B363" i="2"/>
  <c r="B362" i="3"/>
  <c r="C363" i="2"/>
  <c r="C362" i="3"/>
  <c r="G362" i="3"/>
  <c r="A364" i="2"/>
  <c r="A363" i="3"/>
  <c r="B364" i="2"/>
  <c r="B363" i="3"/>
  <c r="C364" i="2"/>
  <c r="C363" i="3"/>
  <c r="G363" i="3"/>
  <c r="A365" i="2"/>
  <c r="A364" i="3"/>
  <c r="B365" i="2"/>
  <c r="B364" i="3"/>
  <c r="C365" i="2"/>
  <c r="C364" i="3"/>
  <c r="G364" i="3"/>
  <c r="A366" i="2"/>
  <c r="A365" i="3"/>
  <c r="B366" i="2"/>
  <c r="B365" i="3"/>
  <c r="C366" i="2"/>
  <c r="C365" i="3"/>
  <c r="G365" i="3"/>
  <c r="A367" i="2"/>
  <c r="A366" i="3"/>
  <c r="B367" i="2"/>
  <c r="B366" i="3"/>
  <c r="C367" i="2"/>
  <c r="C366" i="3"/>
  <c r="G366" i="3"/>
  <c r="A368" i="2"/>
  <c r="A367" i="3"/>
  <c r="B368" i="2"/>
  <c r="B367" i="3"/>
  <c r="C368" i="2"/>
  <c r="C367" i="3"/>
  <c r="G367" i="3"/>
  <c r="A369" i="2"/>
  <c r="A368" i="3"/>
  <c r="B369" i="2"/>
  <c r="B368" i="3"/>
  <c r="C369" i="2"/>
  <c r="C368" i="3"/>
  <c r="G368" i="3"/>
  <c r="A370" i="2"/>
  <c r="A369" i="3"/>
  <c r="B370" i="2"/>
  <c r="B369" i="3"/>
  <c r="C370" i="2"/>
  <c r="C369" i="3"/>
  <c r="G369" i="3"/>
  <c r="A371" i="2"/>
  <c r="A370" i="3"/>
  <c r="B371" i="2"/>
  <c r="B370" i="3"/>
  <c r="C371" i="2"/>
  <c r="C370" i="3"/>
  <c r="G370" i="3"/>
  <c r="A372" i="2"/>
  <c r="A371" i="3"/>
  <c r="B372" i="2"/>
  <c r="B371" i="3"/>
  <c r="C372" i="2"/>
  <c r="C371" i="3"/>
  <c r="G371" i="3"/>
  <c r="A373" i="2"/>
  <c r="A372" i="3"/>
  <c r="B373" i="2"/>
  <c r="B372" i="3"/>
  <c r="C373" i="2"/>
  <c r="C372" i="3"/>
  <c r="G372" i="3"/>
  <c r="A374" i="2"/>
  <c r="A373" i="3"/>
  <c r="B374" i="2"/>
  <c r="B373" i="3"/>
  <c r="C374" i="2"/>
  <c r="C373" i="3"/>
  <c r="G373" i="3"/>
  <c r="A375" i="2"/>
  <c r="A374" i="3"/>
  <c r="B375" i="2"/>
  <c r="B374" i="3"/>
  <c r="C375" i="2"/>
  <c r="C374" i="3"/>
  <c r="G374" i="3"/>
  <c r="A376" i="2"/>
  <c r="A375" i="3"/>
  <c r="B376" i="2"/>
  <c r="B375" i="3"/>
  <c r="C376" i="2"/>
  <c r="C375" i="3"/>
  <c r="G375" i="3"/>
  <c r="A377" i="2"/>
  <c r="A376" i="3"/>
  <c r="B377" i="2"/>
  <c r="B376" i="3"/>
  <c r="C377" i="2"/>
  <c r="C376" i="3"/>
  <c r="G376" i="3"/>
  <c r="A378" i="2"/>
  <c r="A377" i="3"/>
  <c r="B378" i="2"/>
  <c r="B377" i="3"/>
  <c r="C378" i="2"/>
  <c r="C377" i="3"/>
  <c r="G377" i="3"/>
  <c r="A379" i="2"/>
  <c r="A378" i="3"/>
  <c r="B379" i="2"/>
  <c r="B378" i="3"/>
  <c r="C379" i="2"/>
  <c r="C378" i="3"/>
  <c r="G378" i="3"/>
  <c r="A380" i="2"/>
  <c r="A379" i="3"/>
  <c r="B380" i="2"/>
  <c r="B379" i="3"/>
  <c r="C380" i="2"/>
  <c r="C379" i="3"/>
  <c r="G379" i="3"/>
  <c r="A381" i="2"/>
  <c r="A380" i="3"/>
  <c r="B381" i="2"/>
  <c r="B380" i="3"/>
  <c r="C381" i="2"/>
  <c r="C380" i="3"/>
  <c r="G380" i="3"/>
  <c r="A382" i="2"/>
  <c r="A381" i="3"/>
  <c r="B382" i="2"/>
  <c r="B381" i="3"/>
  <c r="C382" i="2"/>
  <c r="C381" i="3"/>
  <c r="G381" i="3"/>
  <c r="A383" i="2"/>
  <c r="A382" i="3"/>
  <c r="B383" i="2"/>
  <c r="B382" i="3"/>
  <c r="C383" i="2"/>
  <c r="C382" i="3"/>
  <c r="G382" i="3"/>
  <c r="A384" i="2"/>
  <c r="A383" i="3"/>
  <c r="B384" i="2"/>
  <c r="B383" i="3"/>
  <c r="C384" i="2"/>
  <c r="C383" i="3"/>
  <c r="G383" i="3"/>
  <c r="A385" i="2"/>
  <c r="A384" i="3"/>
  <c r="B385" i="2"/>
  <c r="B384" i="3"/>
  <c r="C385" i="2"/>
  <c r="C384" i="3"/>
  <c r="G384" i="3"/>
  <c r="A386" i="2"/>
  <c r="A385" i="3"/>
  <c r="B386" i="2"/>
  <c r="B385" i="3"/>
  <c r="C386" i="2"/>
  <c r="C385" i="3"/>
  <c r="G385" i="3"/>
  <c r="A387" i="2"/>
  <c r="A386" i="3"/>
  <c r="B387" i="2"/>
  <c r="B386" i="3"/>
  <c r="C387" i="2"/>
  <c r="C386" i="3"/>
  <c r="G386" i="3"/>
  <c r="A388" i="2"/>
  <c r="A387" i="3"/>
  <c r="B388" i="2"/>
  <c r="B387" i="3"/>
  <c r="C388" i="2"/>
  <c r="C387" i="3"/>
  <c r="G387" i="3"/>
  <c r="A389" i="2"/>
  <c r="A388" i="3"/>
  <c r="B389" i="2"/>
  <c r="B388" i="3"/>
  <c r="C389" i="2"/>
  <c r="C388" i="3"/>
  <c r="G388" i="3"/>
  <c r="AM8" i="2"/>
  <c r="F7" i="3"/>
  <c r="AM20" i="2"/>
  <c r="F19" i="3"/>
  <c r="AM21" i="2"/>
  <c r="F20" i="3"/>
  <c r="AM60" i="2"/>
  <c r="F59" i="3"/>
  <c r="AM75" i="2"/>
  <c r="F74" i="3"/>
  <c r="AM80" i="2"/>
  <c r="F79" i="3"/>
  <c r="AM88" i="2"/>
  <c r="F87" i="3"/>
  <c r="AM119" i="2"/>
  <c r="F118" i="3"/>
  <c r="AM131" i="2"/>
  <c r="F130" i="3"/>
  <c r="AM165" i="2"/>
  <c r="F164" i="3"/>
  <c r="AM220" i="2"/>
  <c r="F219" i="3"/>
  <c r="AM228" i="2"/>
  <c r="F227" i="3"/>
  <c r="AM250" i="2"/>
  <c r="F249" i="3"/>
  <c r="AM254" i="2"/>
  <c r="F253" i="3"/>
  <c r="G3" i="3"/>
  <c r="G4" i="3"/>
  <c r="G5" i="3"/>
  <c r="G6" i="3"/>
  <c r="G7" i="3"/>
  <c r="G8" i="3"/>
  <c r="G9" i="3"/>
  <c r="G10" i="3"/>
  <c r="G11" i="3"/>
  <c r="G12" i="3"/>
  <c r="G13" i="3"/>
  <c r="G14" i="3"/>
  <c r="G15" i="3"/>
  <c r="G16" i="3"/>
  <c r="G17" i="3"/>
  <c r="G18" i="3"/>
  <c r="G19" i="3"/>
  <c r="G20" i="3"/>
  <c r="G21" i="3"/>
  <c r="G22" i="3"/>
  <c r="G23" i="3"/>
  <c r="G24" i="3"/>
  <c r="G25" i="3"/>
  <c r="G26" i="3"/>
  <c r="G27" i="3"/>
  <c r="G28" i="3"/>
  <c r="G29" i="3"/>
  <c r="G30" i="3"/>
  <c r="G31" i="3"/>
  <c r="G32" i="3"/>
  <c r="G33" i="3"/>
  <c r="G34" i="3"/>
  <c r="G35" i="3"/>
  <c r="G36" i="3"/>
  <c r="G37" i="3"/>
  <c r="G38" i="3"/>
  <c r="G39" i="3"/>
  <c r="G40" i="3"/>
  <c r="G41" i="3"/>
  <c r="G42" i="3"/>
  <c r="G43" i="3"/>
  <c r="G44" i="3"/>
  <c r="G45" i="3"/>
  <c r="G46" i="3"/>
  <c r="G47" i="3"/>
  <c r="G48" i="3"/>
  <c r="G49" i="3"/>
  <c r="G50" i="3"/>
  <c r="G51" i="3"/>
  <c r="G52" i="3"/>
  <c r="G53" i="3"/>
  <c r="G54" i="3"/>
  <c r="G55" i="3"/>
  <c r="G56" i="3"/>
  <c r="G57" i="3"/>
  <c r="G58" i="3"/>
  <c r="G59" i="3"/>
  <c r="G60" i="3"/>
  <c r="G61" i="3"/>
  <c r="G62" i="3"/>
  <c r="G63" i="3"/>
  <c r="G64" i="3"/>
  <c r="G65" i="3"/>
  <c r="G66" i="3"/>
  <c r="G67" i="3"/>
  <c r="G68" i="3"/>
  <c r="G69" i="3"/>
  <c r="G70" i="3"/>
  <c r="G71" i="3"/>
  <c r="G72" i="3"/>
  <c r="G73" i="3"/>
  <c r="G74" i="3"/>
  <c r="G75" i="3"/>
  <c r="G76" i="3"/>
  <c r="G77" i="3"/>
  <c r="G78" i="3"/>
  <c r="G79" i="3"/>
  <c r="G80" i="3"/>
  <c r="G81" i="3"/>
  <c r="G82" i="3"/>
  <c r="G83" i="3"/>
  <c r="G84" i="3"/>
  <c r="G85" i="3"/>
  <c r="G86" i="3"/>
  <c r="G87" i="3"/>
  <c r="G88" i="3"/>
  <c r="G89" i="3"/>
  <c r="G90" i="3"/>
  <c r="G91" i="3"/>
  <c r="G92" i="3"/>
  <c r="G93" i="3"/>
  <c r="G94" i="3"/>
  <c r="G95" i="3"/>
  <c r="G96" i="3"/>
  <c r="G97" i="3"/>
  <c r="G98" i="3"/>
  <c r="G99" i="3"/>
  <c r="G100" i="3"/>
  <c r="G101" i="3"/>
  <c r="G102" i="3"/>
  <c r="G103" i="3"/>
  <c r="G104" i="3"/>
  <c r="G105" i="3"/>
  <c r="G106" i="3"/>
  <c r="G107" i="3"/>
  <c r="G108" i="3"/>
  <c r="G109" i="3"/>
  <c r="G110" i="3"/>
  <c r="G111" i="3"/>
  <c r="G112" i="3"/>
  <c r="G113" i="3"/>
  <c r="G114" i="3"/>
  <c r="G115" i="3"/>
  <c r="G116" i="3"/>
  <c r="G117" i="3"/>
  <c r="G118" i="3"/>
  <c r="G119" i="3"/>
  <c r="G120" i="3"/>
  <c r="G121" i="3"/>
  <c r="G122" i="3"/>
  <c r="G123" i="3"/>
  <c r="G124" i="3"/>
  <c r="G125" i="3"/>
  <c r="G126" i="3"/>
  <c r="G127" i="3"/>
  <c r="G128" i="3"/>
  <c r="G129" i="3"/>
  <c r="G130" i="3"/>
  <c r="G131" i="3"/>
  <c r="G132" i="3"/>
  <c r="G133" i="3"/>
  <c r="G134" i="3"/>
  <c r="G135" i="3"/>
  <c r="G136" i="3"/>
  <c r="G137" i="3"/>
  <c r="G138" i="3"/>
  <c r="G139" i="3"/>
  <c r="G140" i="3"/>
  <c r="G141" i="3"/>
  <c r="G142" i="3"/>
  <c r="G143" i="3"/>
  <c r="G144" i="3"/>
  <c r="G145" i="3"/>
  <c r="G146" i="3"/>
  <c r="G147" i="3"/>
  <c r="G148" i="3"/>
  <c r="G149" i="3"/>
  <c r="G150" i="3"/>
  <c r="G151" i="3"/>
  <c r="G152" i="3"/>
  <c r="G153" i="3"/>
  <c r="G154" i="3"/>
  <c r="G155" i="3"/>
  <c r="G156" i="3"/>
  <c r="G157" i="3"/>
  <c r="G158" i="3"/>
  <c r="G159" i="3"/>
  <c r="G160" i="3"/>
  <c r="G161" i="3"/>
  <c r="G162" i="3"/>
  <c r="G163" i="3"/>
  <c r="G164" i="3"/>
  <c r="G165" i="3"/>
  <c r="G166" i="3"/>
  <c r="G167" i="3"/>
  <c r="G168" i="3"/>
  <c r="G169" i="3"/>
  <c r="G170" i="3"/>
  <c r="G171" i="3"/>
  <c r="G172" i="3"/>
  <c r="G173" i="3"/>
  <c r="G174" i="3"/>
  <c r="G175" i="3"/>
  <c r="G176" i="3"/>
  <c r="G177" i="3"/>
  <c r="G178" i="3"/>
  <c r="G179" i="3"/>
  <c r="G180" i="3"/>
  <c r="G181" i="3"/>
  <c r="G182" i="3"/>
  <c r="G183" i="3"/>
  <c r="G184" i="3"/>
  <c r="G185" i="3"/>
  <c r="G186" i="3"/>
  <c r="G187" i="3"/>
  <c r="G188" i="3"/>
  <c r="G189" i="3"/>
  <c r="G190" i="3"/>
  <c r="G191" i="3"/>
  <c r="G192" i="3"/>
  <c r="G193" i="3"/>
  <c r="G194" i="3"/>
  <c r="G195" i="3"/>
  <c r="G196" i="3"/>
  <c r="G197" i="3"/>
  <c r="G198" i="3"/>
  <c r="G199" i="3"/>
  <c r="G200" i="3"/>
  <c r="G201" i="3"/>
  <c r="G202" i="3"/>
  <c r="G203" i="3"/>
  <c r="G204" i="3"/>
  <c r="G205" i="3"/>
  <c r="G206" i="3"/>
  <c r="G207" i="3"/>
  <c r="G208" i="3"/>
  <c r="G209" i="3"/>
  <c r="G210" i="3"/>
  <c r="G211" i="3"/>
  <c r="G212" i="3"/>
  <c r="G213" i="3"/>
  <c r="G214" i="3"/>
  <c r="G215" i="3"/>
  <c r="G216" i="3"/>
  <c r="G217" i="3"/>
  <c r="G218" i="3"/>
  <c r="G219" i="3"/>
  <c r="G220" i="3"/>
  <c r="G221" i="3"/>
  <c r="G222" i="3"/>
  <c r="G223" i="3"/>
  <c r="G224" i="3"/>
  <c r="G225" i="3"/>
  <c r="G226" i="3"/>
  <c r="G227" i="3"/>
  <c r="G228" i="3"/>
  <c r="G229" i="3"/>
  <c r="G230" i="3"/>
  <c r="G231" i="3"/>
  <c r="G232" i="3"/>
  <c r="G233" i="3"/>
  <c r="G234" i="3"/>
  <c r="G235" i="3"/>
  <c r="G236" i="3"/>
  <c r="G237" i="3"/>
  <c r="G238" i="3"/>
  <c r="G239" i="3"/>
  <c r="G240" i="3"/>
  <c r="G241" i="3"/>
  <c r="G242" i="3"/>
  <c r="G243" i="3"/>
  <c r="G244" i="3"/>
  <c r="G245" i="3"/>
  <c r="G246" i="3"/>
  <c r="G247" i="3"/>
  <c r="G248" i="3"/>
  <c r="G249" i="3"/>
  <c r="G250" i="3"/>
  <c r="G251" i="3"/>
  <c r="G252" i="3"/>
  <c r="G253" i="3"/>
  <c r="G254" i="3"/>
  <c r="G255" i="3"/>
  <c r="G256" i="3"/>
  <c r="G257" i="3"/>
  <c r="G258" i="3"/>
  <c r="G259" i="3"/>
  <c r="G260" i="3"/>
  <c r="G261" i="3"/>
  <c r="G262" i="3"/>
  <c r="G263" i="3"/>
  <c r="G264" i="3"/>
  <c r="G265" i="3"/>
  <c r="G266" i="3"/>
  <c r="G267" i="3"/>
  <c r="G268" i="3"/>
  <c r="G269" i="3"/>
  <c r="G270" i="3"/>
  <c r="G271" i="3"/>
  <c r="G272" i="3"/>
  <c r="G273" i="3"/>
  <c r="G274" i="3"/>
  <c r="G275" i="3"/>
  <c r="G276" i="3"/>
  <c r="G277" i="3"/>
  <c r="G278" i="3"/>
  <c r="G279" i="3"/>
  <c r="G280" i="3"/>
  <c r="G281" i="3"/>
  <c r="G282" i="3"/>
  <c r="G283" i="3"/>
  <c r="G284" i="3"/>
  <c r="G285" i="3"/>
  <c r="G286" i="3"/>
  <c r="G287" i="3"/>
  <c r="G288" i="3"/>
  <c r="G289" i="3"/>
  <c r="G290" i="3"/>
  <c r="G291" i="3"/>
  <c r="G292" i="3"/>
  <c r="G293" i="3"/>
  <c r="G294" i="3"/>
  <c r="G295" i="3"/>
  <c r="G296" i="3"/>
  <c r="G297" i="3"/>
  <c r="G298" i="3"/>
  <c r="G299" i="3"/>
  <c r="G300" i="3"/>
  <c r="G2" i="3"/>
  <c r="B3" i="2"/>
  <c r="B2" i="3"/>
  <c r="C4" i="2"/>
  <c r="C3" i="3"/>
  <c r="C5" i="2"/>
  <c r="C4" i="3"/>
  <c r="C6" i="2"/>
  <c r="C5" i="3"/>
  <c r="C7" i="2"/>
  <c r="C6" i="3"/>
  <c r="C8" i="2"/>
  <c r="C7" i="3"/>
  <c r="C9" i="2"/>
  <c r="C8" i="3"/>
  <c r="C10" i="2"/>
  <c r="C9" i="3"/>
  <c r="C11" i="2"/>
  <c r="C10" i="3"/>
  <c r="C12" i="2"/>
  <c r="C11" i="3"/>
  <c r="C13" i="2"/>
  <c r="C12" i="3"/>
  <c r="C14" i="2"/>
  <c r="C13" i="3"/>
  <c r="C15" i="2"/>
  <c r="C14" i="3"/>
  <c r="C16" i="2"/>
  <c r="C15" i="3"/>
  <c r="C17" i="2"/>
  <c r="C16" i="3"/>
  <c r="C18" i="2"/>
  <c r="C17" i="3"/>
  <c r="C19" i="2"/>
  <c r="C18" i="3"/>
  <c r="C20" i="2"/>
  <c r="C19" i="3"/>
  <c r="C21" i="2"/>
  <c r="C20" i="3"/>
  <c r="C22" i="2"/>
  <c r="C21" i="3"/>
  <c r="C23" i="2"/>
  <c r="C22" i="3"/>
  <c r="C24" i="2"/>
  <c r="C23" i="3"/>
  <c r="C25" i="2"/>
  <c r="C24" i="3"/>
  <c r="C26" i="2"/>
  <c r="C25" i="3"/>
  <c r="C27" i="2"/>
  <c r="C26" i="3"/>
  <c r="C28" i="2"/>
  <c r="C27" i="3"/>
  <c r="C29" i="2"/>
  <c r="C28" i="3"/>
  <c r="C30" i="2"/>
  <c r="C29" i="3"/>
  <c r="C31" i="2"/>
  <c r="C30" i="3"/>
  <c r="C32" i="2"/>
  <c r="C31" i="3"/>
  <c r="C33" i="2"/>
  <c r="C32" i="3"/>
  <c r="C34" i="2"/>
  <c r="C33" i="3"/>
  <c r="C35" i="2"/>
  <c r="C34" i="3"/>
  <c r="C36" i="2"/>
  <c r="C35" i="3"/>
  <c r="C37" i="2"/>
  <c r="C36" i="3"/>
  <c r="C38" i="2"/>
  <c r="C37" i="3"/>
  <c r="C39" i="2"/>
  <c r="C38" i="3"/>
  <c r="C40" i="2"/>
  <c r="C39" i="3"/>
  <c r="C41" i="2"/>
  <c r="C40" i="3"/>
  <c r="C42" i="2"/>
  <c r="C41" i="3"/>
  <c r="C43" i="2"/>
  <c r="C42" i="3"/>
  <c r="C44" i="2"/>
  <c r="C43" i="3"/>
  <c r="C45" i="2"/>
  <c r="C44" i="3"/>
  <c r="C46" i="2"/>
  <c r="C45" i="3"/>
  <c r="C47" i="2"/>
  <c r="C46" i="3"/>
  <c r="C48" i="2"/>
  <c r="C47" i="3"/>
  <c r="C49" i="2"/>
  <c r="C48" i="3"/>
  <c r="C50" i="2"/>
  <c r="C49" i="3"/>
  <c r="C51" i="2"/>
  <c r="C50" i="3"/>
  <c r="C52" i="2"/>
  <c r="C51" i="3"/>
  <c r="C53" i="2"/>
  <c r="C52" i="3"/>
  <c r="C54" i="2"/>
  <c r="C53" i="3"/>
  <c r="C55" i="2"/>
  <c r="C54" i="3"/>
  <c r="C56" i="2"/>
  <c r="C55" i="3"/>
  <c r="C57" i="2"/>
  <c r="C56" i="3"/>
  <c r="C58" i="2"/>
  <c r="C57" i="3"/>
  <c r="C59" i="2"/>
  <c r="C58" i="3"/>
  <c r="C60" i="2"/>
  <c r="C59" i="3"/>
  <c r="C61" i="2"/>
  <c r="C60" i="3"/>
  <c r="C62" i="2"/>
  <c r="C61" i="3"/>
  <c r="C63" i="2"/>
  <c r="C62" i="3"/>
  <c r="C64" i="2"/>
  <c r="C63" i="3"/>
  <c r="C65" i="2"/>
  <c r="C64" i="3"/>
  <c r="C66" i="2"/>
  <c r="C65" i="3"/>
  <c r="C67" i="2"/>
  <c r="C66" i="3"/>
  <c r="C68" i="2"/>
  <c r="C67" i="3"/>
  <c r="C69" i="2"/>
  <c r="C68" i="3"/>
  <c r="C70" i="2"/>
  <c r="C69" i="3"/>
  <c r="C71" i="2"/>
  <c r="C70" i="3"/>
  <c r="C72" i="2"/>
  <c r="C71" i="3"/>
  <c r="C73" i="2"/>
  <c r="C72" i="3"/>
  <c r="C74" i="2"/>
  <c r="C73" i="3"/>
  <c r="C75" i="2"/>
  <c r="C74" i="3"/>
  <c r="C76" i="2"/>
  <c r="C75" i="3"/>
  <c r="C77" i="2"/>
  <c r="C76" i="3"/>
  <c r="C78" i="2"/>
  <c r="C77" i="3"/>
  <c r="C79" i="2"/>
  <c r="C78" i="3"/>
  <c r="C80" i="2"/>
  <c r="C79" i="3"/>
  <c r="C81" i="2"/>
  <c r="C80" i="3"/>
  <c r="C82" i="2"/>
  <c r="C81" i="3"/>
  <c r="C83" i="2"/>
  <c r="C82" i="3"/>
  <c r="C84" i="2"/>
  <c r="C83" i="3"/>
  <c r="C85" i="2"/>
  <c r="C84" i="3"/>
  <c r="C86" i="2"/>
  <c r="C85" i="3"/>
  <c r="C87" i="2"/>
  <c r="C86" i="3"/>
  <c r="C88" i="2"/>
  <c r="C87" i="3"/>
  <c r="C89" i="2"/>
  <c r="C88" i="3"/>
  <c r="C90" i="2"/>
  <c r="C89" i="3"/>
  <c r="C91" i="2"/>
  <c r="C90" i="3"/>
  <c r="C92" i="2"/>
  <c r="C91" i="3"/>
  <c r="C93" i="2"/>
  <c r="C92" i="3"/>
  <c r="C94" i="2"/>
  <c r="C93" i="3"/>
  <c r="C95" i="2"/>
  <c r="C94" i="3"/>
  <c r="C96" i="2"/>
  <c r="C95" i="3"/>
  <c r="C97" i="2"/>
  <c r="C96" i="3"/>
  <c r="C98" i="2"/>
  <c r="C97" i="3"/>
  <c r="C99" i="2"/>
  <c r="C98" i="3"/>
  <c r="C100" i="2"/>
  <c r="C99" i="3"/>
  <c r="C101" i="2"/>
  <c r="C100" i="3"/>
  <c r="C102" i="2"/>
  <c r="C101" i="3"/>
  <c r="C103" i="2"/>
  <c r="C102" i="3"/>
  <c r="C104" i="2"/>
  <c r="C103" i="3"/>
  <c r="C105" i="2"/>
  <c r="C104" i="3"/>
  <c r="C106" i="2"/>
  <c r="C105" i="3"/>
  <c r="C107" i="2"/>
  <c r="C106" i="3"/>
  <c r="C108" i="2"/>
  <c r="C107" i="3"/>
  <c r="C109" i="2"/>
  <c r="C108" i="3"/>
  <c r="C110" i="2"/>
  <c r="C109" i="3"/>
  <c r="C111" i="2"/>
  <c r="C110" i="3"/>
  <c r="C112" i="2"/>
  <c r="C111" i="3"/>
  <c r="C113" i="2"/>
  <c r="C112" i="3"/>
  <c r="C114" i="2"/>
  <c r="C113" i="3"/>
  <c r="C115" i="2"/>
  <c r="C114" i="3"/>
  <c r="C116" i="2"/>
  <c r="C115" i="3"/>
  <c r="C117" i="2"/>
  <c r="C116" i="3"/>
  <c r="C118" i="2"/>
  <c r="C117" i="3"/>
  <c r="C119" i="2"/>
  <c r="C118" i="3"/>
  <c r="C120" i="2"/>
  <c r="C119" i="3"/>
  <c r="C121" i="2"/>
  <c r="C120" i="3"/>
  <c r="C122" i="2"/>
  <c r="C121" i="3"/>
  <c r="C123" i="2"/>
  <c r="C122" i="3"/>
  <c r="C124" i="2"/>
  <c r="C123" i="3"/>
  <c r="C125" i="2"/>
  <c r="C124" i="3"/>
  <c r="C126" i="2"/>
  <c r="C125" i="3"/>
  <c r="C127" i="2"/>
  <c r="C126" i="3"/>
  <c r="C128" i="2"/>
  <c r="C127" i="3"/>
  <c r="C129" i="2"/>
  <c r="C128" i="3"/>
  <c r="C130" i="2"/>
  <c r="C129" i="3"/>
  <c r="C131" i="2"/>
  <c r="C130" i="3"/>
  <c r="C132" i="2"/>
  <c r="C131" i="3"/>
  <c r="C133" i="2"/>
  <c r="C132" i="3"/>
  <c r="C134" i="2"/>
  <c r="C133" i="3"/>
  <c r="C135" i="2"/>
  <c r="C134" i="3"/>
  <c r="C136" i="2"/>
  <c r="C135" i="3"/>
  <c r="C137" i="2"/>
  <c r="C136" i="3"/>
  <c r="C138" i="2"/>
  <c r="C137" i="3"/>
  <c r="C139" i="2"/>
  <c r="C138" i="3"/>
  <c r="C140" i="2"/>
  <c r="C139" i="3"/>
  <c r="C141" i="2"/>
  <c r="C140" i="3"/>
  <c r="C142" i="2"/>
  <c r="C141" i="3"/>
  <c r="C143" i="2"/>
  <c r="C142" i="3"/>
  <c r="C144" i="2"/>
  <c r="C143" i="3"/>
  <c r="C145" i="2"/>
  <c r="C144" i="3"/>
  <c r="C146" i="2"/>
  <c r="C145" i="3"/>
  <c r="C147" i="2"/>
  <c r="C146" i="3"/>
  <c r="C148" i="2"/>
  <c r="C147" i="3"/>
  <c r="C149" i="2"/>
  <c r="C148" i="3"/>
  <c r="C150" i="2"/>
  <c r="C149" i="3"/>
  <c r="C151" i="2"/>
  <c r="C150" i="3"/>
  <c r="C152" i="2"/>
  <c r="C151" i="3"/>
  <c r="C153" i="2"/>
  <c r="C152" i="3"/>
  <c r="C154" i="2"/>
  <c r="C153" i="3"/>
  <c r="C155" i="2"/>
  <c r="C154" i="3"/>
  <c r="C156" i="2"/>
  <c r="C155" i="3"/>
  <c r="C157" i="2"/>
  <c r="C156" i="3"/>
  <c r="C158" i="2"/>
  <c r="C157" i="3"/>
  <c r="C159" i="2"/>
  <c r="C158" i="3"/>
  <c r="C160" i="2"/>
  <c r="C159" i="3"/>
  <c r="C161" i="2"/>
  <c r="C160" i="3"/>
  <c r="C162" i="2"/>
  <c r="C161" i="3"/>
  <c r="C163" i="2"/>
  <c r="C162" i="3"/>
  <c r="C164" i="2"/>
  <c r="C163" i="3"/>
  <c r="C165" i="2"/>
  <c r="C164" i="3"/>
  <c r="C166" i="2"/>
  <c r="C165" i="3"/>
  <c r="C167" i="2"/>
  <c r="C166" i="3"/>
  <c r="C168" i="2"/>
  <c r="C167" i="3"/>
  <c r="C169" i="2"/>
  <c r="C168" i="3"/>
  <c r="C170" i="2"/>
  <c r="C169" i="3"/>
  <c r="C171" i="2"/>
  <c r="C170" i="3"/>
  <c r="C172" i="2"/>
  <c r="C171" i="3"/>
  <c r="C173" i="2"/>
  <c r="C172" i="3"/>
  <c r="C174" i="2"/>
  <c r="C173" i="3"/>
  <c r="C175" i="2"/>
  <c r="C174" i="3"/>
  <c r="C176" i="2"/>
  <c r="C175" i="3"/>
  <c r="C177" i="2"/>
  <c r="C176" i="3"/>
  <c r="C178" i="2"/>
  <c r="C177" i="3"/>
  <c r="C179" i="2"/>
  <c r="C178" i="3"/>
  <c r="C180" i="2"/>
  <c r="C179" i="3"/>
  <c r="C181" i="2"/>
  <c r="C180" i="3"/>
  <c r="C182" i="2"/>
  <c r="C181" i="3"/>
  <c r="C183" i="2"/>
  <c r="C182" i="3"/>
  <c r="C184" i="2"/>
  <c r="C183" i="3"/>
  <c r="C185" i="2"/>
  <c r="C184" i="3"/>
  <c r="C186" i="2"/>
  <c r="C185" i="3"/>
  <c r="C187" i="2"/>
  <c r="C186" i="3"/>
  <c r="C188" i="2"/>
  <c r="C187" i="3"/>
  <c r="C189" i="2"/>
  <c r="C188" i="3"/>
  <c r="C190" i="2"/>
  <c r="C189" i="3"/>
  <c r="C191" i="2"/>
  <c r="C190" i="3"/>
  <c r="C192" i="2"/>
  <c r="C191" i="3"/>
  <c r="C193" i="2"/>
  <c r="C192" i="3"/>
  <c r="C194" i="2"/>
  <c r="C193" i="3"/>
  <c r="C195" i="2"/>
  <c r="C194" i="3"/>
  <c r="C196" i="2"/>
  <c r="C195" i="3"/>
  <c r="C197" i="2"/>
  <c r="C196" i="3"/>
  <c r="C198" i="2"/>
  <c r="C197" i="3"/>
  <c r="C199" i="2"/>
  <c r="C198" i="3"/>
  <c r="C200" i="2"/>
  <c r="C199" i="3"/>
  <c r="C201" i="2"/>
  <c r="C200" i="3"/>
  <c r="C202" i="2"/>
  <c r="C201" i="3"/>
  <c r="C203" i="2"/>
  <c r="C202" i="3"/>
  <c r="C204" i="2"/>
  <c r="C203" i="3"/>
  <c r="C205" i="2"/>
  <c r="C204" i="3"/>
  <c r="C206" i="2"/>
  <c r="C205" i="3"/>
  <c r="C207" i="2"/>
  <c r="C206" i="3"/>
  <c r="C208" i="2"/>
  <c r="C207" i="3"/>
  <c r="C209" i="2"/>
  <c r="C208" i="3"/>
  <c r="C210" i="2"/>
  <c r="C209" i="3"/>
  <c r="C211" i="2"/>
  <c r="C210" i="3"/>
  <c r="C212" i="2"/>
  <c r="C211" i="3"/>
  <c r="C213" i="2"/>
  <c r="C212" i="3"/>
  <c r="C214" i="2"/>
  <c r="C213" i="3"/>
  <c r="C215" i="2"/>
  <c r="C214" i="3"/>
  <c r="C216" i="2"/>
  <c r="C215" i="3"/>
  <c r="C217" i="2"/>
  <c r="C216" i="3"/>
  <c r="C218" i="2"/>
  <c r="C217" i="3"/>
  <c r="C219" i="2"/>
  <c r="C218" i="3"/>
  <c r="C220" i="2"/>
  <c r="C219" i="3"/>
  <c r="C221" i="2"/>
  <c r="C220" i="3"/>
  <c r="C222" i="2"/>
  <c r="C221" i="3"/>
  <c r="C223" i="2"/>
  <c r="C222" i="3"/>
  <c r="C224" i="2"/>
  <c r="C223" i="3"/>
  <c r="C225" i="2"/>
  <c r="C224" i="3"/>
  <c r="C226" i="2"/>
  <c r="C225" i="3"/>
  <c r="C227" i="2"/>
  <c r="C226" i="3"/>
  <c r="C228" i="2"/>
  <c r="C227" i="3"/>
  <c r="C229" i="2"/>
  <c r="C228" i="3"/>
  <c r="C230" i="2"/>
  <c r="C229" i="3"/>
  <c r="C231" i="2"/>
  <c r="C230" i="3"/>
  <c r="C232" i="2"/>
  <c r="C231" i="3"/>
  <c r="C233" i="2"/>
  <c r="C232" i="3"/>
  <c r="C234" i="2"/>
  <c r="C233" i="3"/>
  <c r="C235" i="2"/>
  <c r="C234" i="3"/>
  <c r="C236" i="2"/>
  <c r="C235" i="3"/>
  <c r="C237" i="2"/>
  <c r="C236" i="3"/>
  <c r="C238" i="2"/>
  <c r="C237" i="3"/>
  <c r="C239" i="2"/>
  <c r="C238" i="3"/>
  <c r="C240" i="2"/>
  <c r="C239" i="3"/>
  <c r="C241" i="2"/>
  <c r="C240" i="3"/>
  <c r="C242" i="2"/>
  <c r="C241" i="3"/>
  <c r="C243" i="2"/>
  <c r="C242" i="3"/>
  <c r="C244" i="2"/>
  <c r="C243" i="3"/>
  <c r="C245" i="2"/>
  <c r="C244" i="3"/>
  <c r="C246" i="2"/>
  <c r="C245" i="3"/>
  <c r="C247" i="2"/>
  <c r="C246" i="3"/>
  <c r="C248" i="2"/>
  <c r="C247" i="3"/>
  <c r="C249" i="2"/>
  <c r="C248" i="3"/>
  <c r="C250" i="2"/>
  <c r="C249" i="3"/>
  <c r="C251" i="2"/>
  <c r="C250" i="3"/>
  <c r="C252" i="2"/>
  <c r="C251" i="3"/>
  <c r="C253" i="2"/>
  <c r="C252" i="3"/>
  <c r="C254" i="2"/>
  <c r="C253" i="3"/>
  <c r="C255" i="2"/>
  <c r="C254" i="3"/>
  <c r="C256" i="2"/>
  <c r="C255" i="3"/>
  <c r="C257" i="2"/>
  <c r="C256" i="3"/>
  <c r="C258" i="2"/>
  <c r="C257" i="3"/>
  <c r="C259" i="2"/>
  <c r="C258" i="3"/>
  <c r="C260" i="2"/>
  <c r="C259" i="3"/>
  <c r="C261" i="2"/>
  <c r="C260" i="3"/>
  <c r="C262" i="2"/>
  <c r="C261" i="3"/>
  <c r="C263" i="2"/>
  <c r="C262" i="3"/>
  <c r="C264" i="2"/>
  <c r="C263" i="3"/>
  <c r="C265" i="2"/>
  <c r="C264" i="3"/>
  <c r="C266" i="2"/>
  <c r="C265" i="3"/>
  <c r="C267" i="2"/>
  <c r="C266" i="3"/>
  <c r="C268" i="2"/>
  <c r="C267" i="3"/>
  <c r="C269" i="2"/>
  <c r="C268" i="3"/>
  <c r="C270" i="2"/>
  <c r="C269" i="3"/>
  <c r="C271" i="2"/>
  <c r="C270" i="3"/>
  <c r="C272" i="2"/>
  <c r="C271" i="3"/>
  <c r="C273" i="2"/>
  <c r="C272" i="3"/>
  <c r="C274" i="2"/>
  <c r="C273" i="3"/>
  <c r="C275" i="2"/>
  <c r="C274" i="3"/>
  <c r="C276" i="2"/>
  <c r="C275" i="3"/>
  <c r="C277" i="2"/>
  <c r="C276" i="3"/>
  <c r="C278" i="2"/>
  <c r="C277" i="3"/>
  <c r="C279" i="2"/>
  <c r="C278" i="3"/>
  <c r="C280" i="2"/>
  <c r="C279" i="3"/>
  <c r="C281" i="2"/>
  <c r="C280" i="3"/>
  <c r="C282" i="2"/>
  <c r="C281" i="3"/>
  <c r="C283" i="2"/>
  <c r="C282" i="3"/>
  <c r="C284" i="2"/>
  <c r="C283" i="3"/>
  <c r="C285" i="2"/>
  <c r="C284" i="3"/>
  <c r="C286" i="2"/>
  <c r="C285" i="3"/>
  <c r="C287" i="2"/>
  <c r="C286" i="3"/>
  <c r="C288" i="2"/>
  <c r="C287" i="3"/>
  <c r="C289" i="2"/>
  <c r="C288" i="3"/>
  <c r="C290" i="2"/>
  <c r="C289" i="3"/>
  <c r="C291" i="2"/>
  <c r="C290" i="3"/>
  <c r="C292" i="2"/>
  <c r="C291" i="3"/>
  <c r="C293" i="2"/>
  <c r="C292" i="3"/>
  <c r="C294" i="2"/>
  <c r="C293" i="3"/>
  <c r="C295" i="2"/>
  <c r="C294" i="3"/>
  <c r="C296" i="2"/>
  <c r="C295" i="3"/>
  <c r="C297" i="2"/>
  <c r="C296" i="3"/>
  <c r="C298" i="2"/>
  <c r="C297" i="3"/>
  <c r="C299" i="2"/>
  <c r="C298" i="3"/>
  <c r="C300" i="2"/>
  <c r="C299" i="3"/>
  <c r="C301" i="2"/>
  <c r="C300" i="3"/>
  <c r="C3" i="2"/>
  <c r="C2" i="3"/>
  <c r="B4" i="2"/>
  <c r="B5" i="2"/>
  <c r="B6" i="2"/>
  <c r="B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82" i="2"/>
  <c r="B83" i="2"/>
  <c r="B84" i="2"/>
  <c r="B85" i="2"/>
  <c r="B86" i="2"/>
  <c r="B87" i="2"/>
  <c r="B88" i="2"/>
  <c r="B89" i="2"/>
  <c r="B90" i="2"/>
  <c r="B91" i="2"/>
  <c r="B92" i="2"/>
  <c r="B93" i="2"/>
  <c r="B94" i="2"/>
  <c r="B95" i="2"/>
  <c r="B96" i="2"/>
  <c r="B97" i="2"/>
  <c r="B98" i="2"/>
  <c r="B99" i="2"/>
  <c r="B100" i="2"/>
  <c r="B101" i="2"/>
  <c r="B102" i="2"/>
  <c r="B103" i="2"/>
  <c r="B104" i="2"/>
  <c r="B105" i="2"/>
  <c r="B106" i="2"/>
  <c r="B107" i="2"/>
  <c r="B108" i="2"/>
  <c r="B109" i="2"/>
  <c r="B110" i="2"/>
  <c r="B111" i="2"/>
  <c r="B112" i="2"/>
  <c r="B113" i="2"/>
  <c r="B114" i="2"/>
  <c r="B115" i="2"/>
  <c r="B116" i="2"/>
  <c r="B117" i="2"/>
  <c r="B118" i="2"/>
  <c r="B119" i="2"/>
  <c r="B120" i="2"/>
  <c r="B121" i="2"/>
  <c r="B122" i="2"/>
  <c r="B123" i="2"/>
  <c r="B124" i="2"/>
  <c r="B125" i="2"/>
  <c r="B126" i="2"/>
  <c r="B127" i="2"/>
  <c r="B128" i="2"/>
  <c r="B129" i="2"/>
  <c r="B130" i="2"/>
  <c r="B131" i="2"/>
  <c r="B132" i="2"/>
  <c r="B133" i="2"/>
  <c r="B134" i="2"/>
  <c r="B135" i="2"/>
  <c r="B136" i="2"/>
  <c r="B137" i="2"/>
  <c r="B138" i="2"/>
  <c r="B139" i="2"/>
  <c r="B140" i="2"/>
  <c r="B141" i="2"/>
  <c r="B142" i="2"/>
  <c r="B143" i="2"/>
  <c r="B144" i="2"/>
  <c r="B145" i="2"/>
  <c r="B146" i="2"/>
  <c r="B147" i="2"/>
  <c r="B148" i="2"/>
  <c r="B149" i="2"/>
  <c r="B150" i="2"/>
  <c r="B151" i="2"/>
  <c r="B152" i="2"/>
  <c r="B153" i="2"/>
  <c r="B154" i="2"/>
  <c r="B155" i="2"/>
  <c r="B156" i="2"/>
  <c r="B157" i="2"/>
  <c r="B158" i="2"/>
  <c r="B159" i="2"/>
  <c r="B160" i="2"/>
  <c r="B161" i="2"/>
  <c r="B162" i="2"/>
  <c r="B163" i="2"/>
  <c r="B164" i="2"/>
  <c r="B165" i="2"/>
  <c r="B166" i="2"/>
  <c r="B167" i="2"/>
  <c r="B168" i="2"/>
  <c r="B169" i="2"/>
  <c r="B170" i="2"/>
  <c r="B171" i="2"/>
  <c r="B172" i="2"/>
  <c r="B173" i="2"/>
  <c r="B174" i="2"/>
  <c r="B175" i="2"/>
  <c r="B176" i="2"/>
  <c r="B177" i="2"/>
  <c r="B178" i="2"/>
  <c r="B179" i="2"/>
  <c r="B180" i="2"/>
  <c r="B181" i="2"/>
  <c r="B182" i="2"/>
  <c r="B183" i="2"/>
  <c r="B184" i="2"/>
  <c r="B185" i="2"/>
  <c r="B186" i="2"/>
  <c r="B187" i="2"/>
  <c r="B188" i="2"/>
  <c r="B189" i="2"/>
  <c r="B190" i="2"/>
  <c r="B191" i="2"/>
  <c r="B192" i="2"/>
  <c r="B193" i="2"/>
  <c r="B194" i="2"/>
  <c r="B195" i="2"/>
  <c r="B196" i="2"/>
  <c r="B197" i="2"/>
  <c r="B198" i="2"/>
  <c r="B199" i="2"/>
  <c r="B200" i="2"/>
  <c r="B201" i="2"/>
  <c r="B202" i="2"/>
  <c r="B203" i="2"/>
  <c r="B204" i="2"/>
  <c r="B205" i="2"/>
  <c r="B206" i="2"/>
  <c r="B207" i="2"/>
  <c r="B208" i="2"/>
  <c r="B209" i="2"/>
  <c r="B210" i="2"/>
  <c r="B211" i="2"/>
  <c r="B212" i="2"/>
  <c r="B213" i="2"/>
  <c r="B214" i="2"/>
  <c r="B215" i="2"/>
  <c r="B216" i="2"/>
  <c r="B217" i="2"/>
  <c r="B218" i="2"/>
  <c r="B219" i="2"/>
  <c r="B220" i="2"/>
  <c r="B221" i="2"/>
  <c r="B222" i="2"/>
  <c r="B223" i="2"/>
  <c r="B224" i="2"/>
  <c r="B225" i="2"/>
  <c r="B226" i="2"/>
  <c r="B227" i="2"/>
  <c r="B228" i="2"/>
  <c r="B229" i="2"/>
  <c r="B230" i="2"/>
  <c r="B231" i="2"/>
  <c r="B232" i="2"/>
  <c r="B233" i="2"/>
  <c r="B234" i="2"/>
  <c r="B235" i="2"/>
  <c r="B236" i="2"/>
  <c r="B237" i="2"/>
  <c r="B238" i="2"/>
  <c r="B239" i="2"/>
  <c r="B240" i="2"/>
  <c r="B241" i="2"/>
  <c r="B242" i="2"/>
  <c r="B243" i="2"/>
  <c r="B244" i="2"/>
  <c r="B245" i="2"/>
  <c r="B246" i="2"/>
  <c r="B247" i="2"/>
  <c r="B248" i="2"/>
  <c r="B249" i="2"/>
  <c r="B250" i="2"/>
  <c r="B251" i="2"/>
  <c r="B252" i="2"/>
  <c r="B253" i="2"/>
  <c r="B254" i="2"/>
  <c r="B255" i="2"/>
  <c r="B256" i="2"/>
  <c r="B257" i="2"/>
  <c r="B258" i="2"/>
  <c r="B259" i="2"/>
  <c r="B260" i="2"/>
  <c r="B261" i="2"/>
  <c r="B262" i="2"/>
  <c r="B263" i="2"/>
  <c r="B264" i="2"/>
  <c r="B265" i="2"/>
  <c r="B266" i="2"/>
  <c r="B267" i="2"/>
  <c r="B268" i="2"/>
  <c r="B269" i="2"/>
  <c r="B270" i="2"/>
  <c r="B271" i="2"/>
  <c r="B272" i="2"/>
  <c r="B273" i="2"/>
  <c r="B274" i="2"/>
  <c r="B275" i="2"/>
  <c r="B276" i="2"/>
  <c r="B277" i="2"/>
  <c r="B278" i="2"/>
  <c r="B279" i="2"/>
  <c r="B280" i="2"/>
  <c r="B281" i="2"/>
  <c r="B282" i="2"/>
  <c r="B283" i="2"/>
  <c r="B284" i="2"/>
  <c r="B285" i="2"/>
  <c r="B286" i="2"/>
  <c r="B287" i="2"/>
  <c r="B288" i="2"/>
  <c r="B289" i="2"/>
  <c r="B290" i="2"/>
  <c r="B291" i="2"/>
  <c r="B292" i="2"/>
  <c r="B293" i="2"/>
  <c r="B294" i="2"/>
  <c r="B295" i="2"/>
  <c r="B296" i="2"/>
  <c r="B297" i="2"/>
  <c r="B298" i="2"/>
  <c r="B299" i="2"/>
  <c r="B300" i="2"/>
  <c r="B301" i="2"/>
  <c r="A4" i="2"/>
  <c r="A5" i="2"/>
  <c r="A6" i="2"/>
  <c r="A7" i="2"/>
  <c r="A8"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53" i="2"/>
  <c r="A54"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A94" i="2"/>
  <c r="A95" i="2"/>
  <c r="A96" i="2"/>
  <c r="A97" i="2"/>
  <c r="A98" i="2"/>
  <c r="A99" i="2"/>
  <c r="A100" i="2"/>
  <c r="A101" i="2"/>
  <c r="A102" i="2"/>
  <c r="A103" i="2"/>
  <c r="A104" i="2"/>
  <c r="A105" i="2"/>
  <c r="A106" i="2"/>
  <c r="A107" i="2"/>
  <c r="A108" i="2"/>
  <c r="A109" i="2"/>
  <c r="A110" i="2"/>
  <c r="A111" i="2"/>
  <c r="A112" i="2"/>
  <c r="A113" i="2"/>
  <c r="A114" i="2"/>
  <c r="A115" i="2"/>
  <c r="A116" i="2"/>
  <c r="A117" i="2"/>
  <c r="A118" i="2"/>
  <c r="A119" i="2"/>
  <c r="A120" i="2"/>
  <c r="A121" i="2"/>
  <c r="A122" i="2"/>
  <c r="A123" i="2"/>
  <c r="A124" i="2"/>
  <c r="A125" i="2"/>
  <c r="A126" i="2"/>
  <c r="A127" i="2"/>
  <c r="A128" i="2"/>
  <c r="A129" i="2"/>
  <c r="A130" i="2"/>
  <c r="A131" i="2"/>
  <c r="A132" i="2"/>
  <c r="A133" i="2"/>
  <c r="A134" i="2"/>
  <c r="A135" i="2"/>
  <c r="A136" i="2"/>
  <c r="A137" i="2"/>
  <c r="A138" i="2"/>
  <c r="A139" i="2"/>
  <c r="A140" i="2"/>
  <c r="A141" i="2"/>
  <c r="A142" i="2"/>
  <c r="A143" i="2"/>
  <c r="A144" i="2"/>
  <c r="A145" i="2"/>
  <c r="A146" i="2"/>
  <c r="A147" i="2"/>
  <c r="A148" i="2"/>
  <c r="A149" i="2"/>
  <c r="A150" i="2"/>
  <c r="A151" i="2"/>
  <c r="A152" i="2"/>
  <c r="A153" i="2"/>
  <c r="A154" i="2"/>
  <c r="A155" i="2"/>
  <c r="A156" i="2"/>
  <c r="A157" i="2"/>
  <c r="A158" i="2"/>
  <c r="A159" i="2"/>
  <c r="A160" i="2"/>
  <c r="A161" i="2"/>
  <c r="A162" i="2"/>
  <c r="A163" i="2"/>
  <c r="A164" i="2"/>
  <c r="A165" i="2"/>
  <c r="A166" i="2"/>
  <c r="A167" i="2"/>
  <c r="A168" i="2"/>
  <c r="A169" i="2"/>
  <c r="A170" i="2"/>
  <c r="A171" i="2"/>
  <c r="A172" i="2"/>
  <c r="A173" i="2"/>
  <c r="A174" i="2"/>
  <c r="A175" i="2"/>
  <c r="A176" i="2"/>
  <c r="A177" i="2"/>
  <c r="A178" i="2"/>
  <c r="A179" i="2"/>
  <c r="A180" i="2"/>
  <c r="A181" i="2"/>
  <c r="A182" i="2"/>
  <c r="A183" i="2"/>
  <c r="A184" i="2"/>
  <c r="A185" i="2"/>
  <c r="A186" i="2"/>
  <c r="A187" i="2"/>
  <c r="A188" i="2"/>
  <c r="A189" i="2"/>
  <c r="A190" i="2"/>
  <c r="A191" i="2"/>
  <c r="A192" i="2"/>
  <c r="A193" i="2"/>
  <c r="A194" i="2"/>
  <c r="A195" i="2"/>
  <c r="A196" i="2"/>
  <c r="A197" i="2"/>
  <c r="A198" i="2"/>
  <c r="A199" i="2"/>
  <c r="A200" i="2"/>
  <c r="A201" i="2"/>
  <c r="A202" i="2"/>
  <c r="A203" i="2"/>
  <c r="A204" i="2"/>
  <c r="A205" i="2"/>
  <c r="A206" i="2"/>
  <c r="A207" i="2"/>
  <c r="A208" i="2"/>
  <c r="A209" i="2"/>
  <c r="A210" i="2"/>
  <c r="A211" i="2"/>
  <c r="A212" i="2"/>
  <c r="A213" i="2"/>
  <c r="A214" i="2"/>
  <c r="A215" i="2"/>
  <c r="A216" i="2"/>
  <c r="A217" i="2"/>
  <c r="A218" i="2"/>
  <c r="A219" i="2"/>
  <c r="A220" i="2"/>
  <c r="A221" i="2"/>
  <c r="A222" i="2"/>
  <c r="A223" i="2"/>
  <c r="A224" i="2"/>
  <c r="A225" i="2"/>
  <c r="A226" i="2"/>
  <c r="A227" i="2"/>
  <c r="A228" i="2"/>
  <c r="A229" i="2"/>
  <c r="A230" i="2"/>
  <c r="A231" i="2"/>
  <c r="A232" i="2"/>
  <c r="A233" i="2"/>
  <c r="A234" i="2"/>
  <c r="A235" i="2"/>
  <c r="A236" i="2"/>
  <c r="A237" i="2"/>
  <c r="A238" i="2"/>
  <c r="A239" i="2"/>
  <c r="A240" i="2"/>
  <c r="A241" i="2"/>
  <c r="A242" i="2"/>
  <c r="A243" i="2"/>
  <c r="A244" i="2"/>
  <c r="A245" i="2"/>
  <c r="A246" i="2"/>
  <c r="A247" i="2"/>
  <c r="A248" i="2"/>
  <c r="A249" i="2"/>
  <c r="A250" i="2"/>
  <c r="A251" i="2"/>
  <c r="A252" i="2"/>
  <c r="A253" i="2"/>
  <c r="A254" i="2"/>
  <c r="A255" i="2"/>
  <c r="A256" i="2"/>
  <c r="A257" i="2"/>
  <c r="A258" i="2"/>
  <c r="A259" i="2"/>
  <c r="A260" i="2"/>
  <c r="A261" i="2"/>
  <c r="A262" i="2"/>
  <c r="A263" i="2"/>
  <c r="A264" i="2"/>
  <c r="A265" i="2"/>
  <c r="A266" i="2"/>
  <c r="A267" i="2"/>
  <c r="A268" i="2"/>
  <c r="A269" i="2"/>
  <c r="A270" i="2"/>
  <c r="A271" i="2"/>
  <c r="A272" i="2"/>
  <c r="A273" i="2"/>
  <c r="A274" i="2"/>
  <c r="A275" i="2"/>
  <c r="A276" i="2"/>
  <c r="A277" i="2"/>
  <c r="A278" i="2"/>
  <c r="A279" i="2"/>
  <c r="A280" i="2"/>
  <c r="A281" i="2"/>
  <c r="A282" i="2"/>
  <c r="A283" i="2"/>
  <c r="A284" i="2"/>
  <c r="A285" i="2"/>
  <c r="A286" i="2"/>
  <c r="A287" i="2"/>
  <c r="A288" i="2"/>
  <c r="A289" i="2"/>
  <c r="A290" i="2"/>
  <c r="A291" i="2"/>
  <c r="A292" i="2"/>
  <c r="A293" i="2"/>
  <c r="A294" i="2"/>
  <c r="A295" i="2"/>
  <c r="A296" i="2"/>
  <c r="A297" i="2"/>
  <c r="A298" i="2"/>
  <c r="A299" i="2"/>
  <c r="A300" i="2"/>
  <c r="A301" i="2"/>
  <c r="A3" i="2"/>
  <c r="B222" i="3"/>
  <c r="A157" i="3"/>
  <c r="B157" i="3"/>
  <c r="A158" i="3"/>
  <c r="B158" i="3"/>
  <c r="A300" i="3"/>
  <c r="B300" i="3"/>
  <c r="B299" i="3"/>
  <c r="A299" i="3"/>
  <c r="B298" i="3"/>
  <c r="A298" i="3"/>
  <c r="B297" i="3"/>
  <c r="A297" i="3"/>
  <c r="B296" i="3"/>
  <c r="A296" i="3"/>
  <c r="B295" i="3"/>
  <c r="A295" i="3"/>
  <c r="B294" i="3"/>
  <c r="A294" i="3"/>
  <c r="B293" i="3"/>
  <c r="A293" i="3"/>
  <c r="B292" i="3"/>
  <c r="A292" i="3"/>
  <c r="B291" i="3"/>
  <c r="A291" i="3"/>
  <c r="B290" i="3"/>
  <c r="A290" i="3"/>
  <c r="B289" i="3"/>
  <c r="A289" i="3"/>
  <c r="B288" i="3"/>
  <c r="A288" i="3"/>
  <c r="B287" i="3"/>
  <c r="A287" i="3"/>
  <c r="B286" i="3"/>
  <c r="A286" i="3"/>
  <c r="B285" i="3"/>
  <c r="A285" i="3"/>
  <c r="B284" i="3"/>
  <c r="A284" i="3"/>
  <c r="B283" i="3"/>
  <c r="A283" i="3"/>
  <c r="B282" i="3"/>
  <c r="A282" i="3"/>
  <c r="B281" i="3"/>
  <c r="A281" i="3"/>
  <c r="B280" i="3"/>
  <c r="A280" i="3"/>
  <c r="B279" i="3"/>
  <c r="A279" i="3"/>
  <c r="B278" i="3"/>
  <c r="A278" i="3"/>
  <c r="B277" i="3"/>
  <c r="A277" i="3"/>
  <c r="B276" i="3"/>
  <c r="A276" i="3"/>
  <c r="B275" i="3"/>
  <c r="A275" i="3"/>
  <c r="B274" i="3"/>
  <c r="A274" i="3"/>
  <c r="B273" i="3"/>
  <c r="A273" i="3"/>
  <c r="B272" i="3"/>
  <c r="A272" i="3"/>
  <c r="B271" i="3"/>
  <c r="A271" i="3"/>
  <c r="B270" i="3"/>
  <c r="A270" i="3"/>
  <c r="B269" i="3"/>
  <c r="A269" i="3"/>
  <c r="B268" i="3"/>
  <c r="A268" i="3"/>
  <c r="B267" i="3"/>
  <c r="A267" i="3"/>
  <c r="B266" i="3"/>
  <c r="A266" i="3"/>
  <c r="B265" i="3"/>
  <c r="A265" i="3"/>
  <c r="B264" i="3"/>
  <c r="A264" i="3"/>
  <c r="B263" i="3"/>
  <c r="A263" i="3"/>
  <c r="B262" i="3"/>
  <c r="A262" i="3"/>
  <c r="B261" i="3"/>
  <c r="A261" i="3"/>
  <c r="B260" i="3"/>
  <c r="A260" i="3"/>
  <c r="B259" i="3"/>
  <c r="A259" i="3"/>
  <c r="B258" i="3"/>
  <c r="A258" i="3"/>
  <c r="B257" i="3"/>
  <c r="A257" i="3"/>
  <c r="B256" i="3"/>
  <c r="A256" i="3"/>
  <c r="B255" i="3"/>
  <c r="A255" i="3"/>
  <c r="B254" i="3"/>
  <c r="A254" i="3"/>
  <c r="B253" i="3"/>
  <c r="A253" i="3"/>
  <c r="B252" i="3"/>
  <c r="A252" i="3"/>
  <c r="B251" i="3"/>
  <c r="A251" i="3"/>
  <c r="B250" i="3"/>
  <c r="A250" i="3"/>
  <c r="B249" i="3"/>
  <c r="A249" i="3"/>
  <c r="B248" i="3"/>
  <c r="A248" i="3"/>
  <c r="B247" i="3"/>
  <c r="A247" i="3"/>
  <c r="B246" i="3"/>
  <c r="A246" i="3"/>
  <c r="B245" i="3"/>
  <c r="A245" i="3"/>
  <c r="B244" i="3"/>
  <c r="A244" i="3"/>
  <c r="B243" i="3"/>
  <c r="A243" i="3"/>
  <c r="B242" i="3"/>
  <c r="A242" i="3"/>
  <c r="B241" i="3"/>
  <c r="A241" i="3"/>
  <c r="B240" i="3"/>
  <c r="A240" i="3"/>
  <c r="B239" i="3"/>
  <c r="A239" i="3"/>
  <c r="B238" i="3"/>
  <c r="A238" i="3"/>
  <c r="B237" i="3"/>
  <c r="A237" i="3"/>
  <c r="B236" i="3"/>
  <c r="A236" i="3"/>
  <c r="B235" i="3"/>
  <c r="A235" i="3"/>
  <c r="B234" i="3"/>
  <c r="A234" i="3"/>
  <c r="B233" i="3"/>
  <c r="A233" i="3"/>
  <c r="B232" i="3"/>
  <c r="A232" i="3"/>
  <c r="B231" i="3"/>
  <c r="A231" i="3"/>
  <c r="B230" i="3"/>
  <c r="A230" i="3"/>
  <c r="B229" i="3"/>
  <c r="A229" i="3"/>
  <c r="B228" i="3"/>
  <c r="A228" i="3"/>
  <c r="B227" i="3"/>
  <c r="A227" i="3"/>
  <c r="B226" i="3"/>
  <c r="A226" i="3"/>
  <c r="B225" i="3"/>
  <c r="A225" i="3"/>
  <c r="B224" i="3"/>
  <c r="A224" i="3"/>
  <c r="B223" i="3"/>
  <c r="A223" i="3"/>
  <c r="A222" i="3"/>
  <c r="B221" i="3"/>
  <c r="A221" i="3"/>
  <c r="B220" i="3"/>
  <c r="A220" i="3"/>
  <c r="B219" i="3"/>
  <c r="A219" i="3"/>
  <c r="B218" i="3"/>
  <c r="A218" i="3"/>
  <c r="B217" i="3"/>
  <c r="A217" i="3"/>
  <c r="B216" i="3"/>
  <c r="A216" i="3"/>
  <c r="B215" i="3"/>
  <c r="A215" i="3"/>
  <c r="B214" i="3"/>
  <c r="A214" i="3"/>
  <c r="B213" i="3"/>
  <c r="A213" i="3"/>
  <c r="B212" i="3"/>
  <c r="A212" i="3"/>
  <c r="B211" i="3"/>
  <c r="A211" i="3"/>
  <c r="B210" i="3"/>
  <c r="A210" i="3"/>
  <c r="B209" i="3"/>
  <c r="A209" i="3"/>
  <c r="B208" i="3"/>
  <c r="A208" i="3"/>
  <c r="B207" i="3"/>
  <c r="A207" i="3"/>
  <c r="B206" i="3"/>
  <c r="A206" i="3"/>
  <c r="B205" i="3"/>
  <c r="A205" i="3"/>
  <c r="B204" i="3"/>
  <c r="A204" i="3"/>
  <c r="B203" i="3"/>
  <c r="A203" i="3"/>
  <c r="B202" i="3"/>
  <c r="A202" i="3"/>
  <c r="B201" i="3"/>
  <c r="A201" i="3"/>
  <c r="B200" i="3"/>
  <c r="A200" i="3"/>
  <c r="B199" i="3"/>
  <c r="A199" i="3"/>
  <c r="B198" i="3"/>
  <c r="A198" i="3"/>
  <c r="B197" i="3"/>
  <c r="A197" i="3"/>
  <c r="B196" i="3"/>
  <c r="A196" i="3"/>
  <c r="B195" i="3"/>
  <c r="A195" i="3"/>
  <c r="B194" i="3"/>
  <c r="A194" i="3"/>
  <c r="B193" i="3"/>
  <c r="A193" i="3"/>
  <c r="B192" i="3"/>
  <c r="A192" i="3"/>
  <c r="B191" i="3"/>
  <c r="A191" i="3"/>
  <c r="B190" i="3"/>
  <c r="A190" i="3"/>
  <c r="B189" i="3"/>
  <c r="A189" i="3"/>
  <c r="B188" i="3"/>
  <c r="A188" i="3"/>
  <c r="B187" i="3"/>
  <c r="A187" i="3"/>
  <c r="B186" i="3"/>
  <c r="A186" i="3"/>
  <c r="B185" i="3"/>
  <c r="A185" i="3"/>
  <c r="B184" i="3"/>
  <c r="A184" i="3"/>
  <c r="B183" i="3"/>
  <c r="A183" i="3"/>
  <c r="B182" i="3"/>
  <c r="A182" i="3"/>
  <c r="B181" i="3"/>
  <c r="A181" i="3"/>
  <c r="B180" i="3"/>
  <c r="A180" i="3"/>
  <c r="B179" i="3"/>
  <c r="A179" i="3"/>
  <c r="B178" i="3"/>
  <c r="A178" i="3"/>
  <c r="B177" i="3"/>
  <c r="A177" i="3"/>
  <c r="B176" i="3"/>
  <c r="A176" i="3"/>
  <c r="B175" i="3"/>
  <c r="A175" i="3"/>
  <c r="B174" i="3"/>
  <c r="A174" i="3"/>
  <c r="B173" i="3"/>
  <c r="A173" i="3"/>
  <c r="B172" i="3"/>
  <c r="A172" i="3"/>
  <c r="B171" i="3"/>
  <c r="A171" i="3"/>
  <c r="B170" i="3"/>
  <c r="A170" i="3"/>
  <c r="B169" i="3"/>
  <c r="A169" i="3"/>
  <c r="B168" i="3"/>
  <c r="A168" i="3"/>
  <c r="B167" i="3"/>
  <c r="A167" i="3"/>
  <c r="B166" i="3"/>
  <c r="A166" i="3"/>
  <c r="B165" i="3"/>
  <c r="A165" i="3"/>
  <c r="B164" i="3"/>
  <c r="A164" i="3"/>
  <c r="B163" i="3"/>
  <c r="A163" i="3"/>
  <c r="B162" i="3"/>
  <c r="A162" i="3"/>
  <c r="B161" i="3"/>
  <c r="A161" i="3"/>
  <c r="B160" i="3"/>
  <c r="A160" i="3"/>
  <c r="B159" i="3"/>
  <c r="A159" i="3"/>
  <c r="B156" i="3"/>
  <c r="A156" i="3"/>
  <c r="B155" i="3"/>
  <c r="A155" i="3"/>
  <c r="B154" i="3"/>
  <c r="A154" i="3"/>
  <c r="B153" i="3"/>
  <c r="A153" i="3"/>
  <c r="B152" i="3"/>
  <c r="A152" i="3"/>
  <c r="B151" i="3"/>
  <c r="A151" i="3"/>
  <c r="B150" i="3"/>
  <c r="A150" i="3"/>
  <c r="B149" i="3"/>
  <c r="A149" i="3"/>
  <c r="B148" i="3"/>
  <c r="A148" i="3"/>
  <c r="B147" i="3"/>
  <c r="A147" i="3"/>
  <c r="B146" i="3"/>
  <c r="A146" i="3"/>
  <c r="B145" i="3"/>
  <c r="A145" i="3"/>
  <c r="B144" i="3"/>
  <c r="A144" i="3"/>
  <c r="B143" i="3"/>
  <c r="A143" i="3"/>
  <c r="B142" i="3"/>
  <c r="A142" i="3"/>
  <c r="B141" i="3"/>
  <c r="A141" i="3"/>
  <c r="B140" i="3"/>
  <c r="A140" i="3"/>
  <c r="B139" i="3"/>
  <c r="A139" i="3"/>
  <c r="B138" i="3"/>
  <c r="A138" i="3"/>
  <c r="B137" i="3"/>
  <c r="A137" i="3"/>
  <c r="B136" i="3"/>
  <c r="A136" i="3"/>
  <c r="B135" i="3"/>
  <c r="A135" i="3"/>
  <c r="B134" i="3"/>
  <c r="A134" i="3"/>
  <c r="B133" i="3"/>
  <c r="A133" i="3"/>
  <c r="B132" i="3"/>
  <c r="A132" i="3"/>
  <c r="B131" i="3"/>
  <c r="A131" i="3"/>
  <c r="B130" i="3"/>
  <c r="A130" i="3"/>
  <c r="B129" i="3"/>
  <c r="A129" i="3"/>
  <c r="B128" i="3"/>
  <c r="A128" i="3"/>
  <c r="B127" i="3"/>
  <c r="A127" i="3"/>
  <c r="B126" i="3"/>
  <c r="A126" i="3"/>
  <c r="B125" i="3"/>
  <c r="A125" i="3"/>
  <c r="B124" i="3"/>
  <c r="A124" i="3"/>
  <c r="B123" i="3"/>
  <c r="A123" i="3"/>
  <c r="B122" i="3"/>
  <c r="A122" i="3"/>
  <c r="B121" i="3"/>
  <c r="A121" i="3"/>
  <c r="B120" i="3"/>
  <c r="A120" i="3"/>
  <c r="B119" i="3"/>
  <c r="A119" i="3"/>
  <c r="B118" i="3"/>
  <c r="A118" i="3"/>
  <c r="B117" i="3"/>
  <c r="A117" i="3"/>
  <c r="B116" i="3"/>
  <c r="A116" i="3"/>
  <c r="B115" i="3"/>
  <c r="A115" i="3"/>
  <c r="B114" i="3"/>
  <c r="A114" i="3"/>
  <c r="B113" i="3"/>
  <c r="A113" i="3"/>
  <c r="B112" i="3"/>
  <c r="A112" i="3"/>
  <c r="B111" i="3"/>
  <c r="A111" i="3"/>
  <c r="B110" i="3"/>
  <c r="A110" i="3"/>
  <c r="B109" i="3"/>
  <c r="A109" i="3"/>
  <c r="B108" i="3"/>
  <c r="A108" i="3"/>
  <c r="B107" i="3"/>
  <c r="A107" i="3"/>
  <c r="B106" i="3"/>
  <c r="A106" i="3"/>
  <c r="B105" i="3"/>
  <c r="A105" i="3"/>
  <c r="B104" i="3"/>
  <c r="A104" i="3"/>
  <c r="B103" i="3"/>
  <c r="A103" i="3"/>
  <c r="B102" i="3"/>
  <c r="A102" i="3"/>
  <c r="B101" i="3"/>
  <c r="A101" i="3"/>
  <c r="B100" i="3"/>
  <c r="A100" i="3"/>
  <c r="B99" i="3"/>
  <c r="A99" i="3"/>
  <c r="B98" i="3"/>
  <c r="A98" i="3"/>
  <c r="B97" i="3"/>
  <c r="A97" i="3"/>
  <c r="B96" i="3"/>
  <c r="A96" i="3"/>
  <c r="B95" i="3"/>
  <c r="A95" i="3"/>
  <c r="B94" i="3"/>
  <c r="A94" i="3"/>
  <c r="B93" i="3"/>
  <c r="A93" i="3"/>
  <c r="B92" i="3"/>
  <c r="A92" i="3"/>
  <c r="B91" i="3"/>
  <c r="A91" i="3"/>
  <c r="B90" i="3"/>
  <c r="A90" i="3"/>
  <c r="B89" i="3"/>
  <c r="A89" i="3"/>
  <c r="B88" i="3"/>
  <c r="A88" i="3"/>
  <c r="B87" i="3"/>
  <c r="A87" i="3"/>
  <c r="B86" i="3"/>
  <c r="A86" i="3"/>
  <c r="B85" i="3"/>
  <c r="A85" i="3"/>
  <c r="B84" i="3"/>
  <c r="A84" i="3"/>
  <c r="B83" i="3"/>
  <c r="A83" i="3"/>
  <c r="B82" i="3"/>
  <c r="A82" i="3"/>
  <c r="B81" i="3"/>
  <c r="A81" i="3"/>
  <c r="B80" i="3"/>
  <c r="A80" i="3"/>
  <c r="B79" i="3"/>
  <c r="A79" i="3"/>
  <c r="B78" i="3"/>
  <c r="A78" i="3"/>
  <c r="B77" i="3"/>
  <c r="A77" i="3"/>
  <c r="B76" i="3"/>
  <c r="A76" i="3"/>
  <c r="B75" i="3"/>
  <c r="A75" i="3"/>
  <c r="B74" i="3"/>
  <c r="A74" i="3"/>
  <c r="B73" i="3"/>
  <c r="A73" i="3"/>
  <c r="B72" i="3"/>
  <c r="A72" i="3"/>
  <c r="B71" i="3"/>
  <c r="A71" i="3"/>
  <c r="B70" i="3"/>
  <c r="A70" i="3"/>
  <c r="B69" i="3"/>
  <c r="A69" i="3"/>
  <c r="B68" i="3"/>
  <c r="A68" i="3"/>
  <c r="B67" i="3"/>
  <c r="A67" i="3"/>
  <c r="B66" i="3"/>
  <c r="A66" i="3"/>
  <c r="B65" i="3"/>
  <c r="A65" i="3"/>
  <c r="B64" i="3"/>
  <c r="A64" i="3"/>
  <c r="B63" i="3"/>
  <c r="A63" i="3"/>
  <c r="B62" i="3"/>
  <c r="A62" i="3"/>
  <c r="B61" i="3"/>
  <c r="A61" i="3"/>
  <c r="B60" i="3"/>
  <c r="A60" i="3"/>
  <c r="B59" i="3"/>
  <c r="A59" i="3"/>
  <c r="B58" i="3"/>
  <c r="A58" i="3"/>
  <c r="B57" i="3"/>
  <c r="A57" i="3"/>
  <c r="B56" i="3"/>
  <c r="A56" i="3"/>
  <c r="B55" i="3"/>
  <c r="A55" i="3"/>
  <c r="B54" i="3"/>
  <c r="A54" i="3"/>
  <c r="B53" i="3"/>
  <c r="A53" i="3"/>
  <c r="B52" i="3"/>
  <c r="A52" i="3"/>
  <c r="B51" i="3"/>
  <c r="A51" i="3"/>
  <c r="B50" i="3"/>
  <c r="A50" i="3"/>
  <c r="B49" i="3"/>
  <c r="A49" i="3"/>
  <c r="B48" i="3"/>
  <c r="A48" i="3"/>
  <c r="B47" i="3"/>
  <c r="A47" i="3"/>
  <c r="B46" i="3"/>
  <c r="A46" i="3"/>
  <c r="B45" i="3"/>
  <c r="A45" i="3"/>
  <c r="B44" i="3"/>
  <c r="A44" i="3"/>
  <c r="B43" i="3"/>
  <c r="A43" i="3"/>
  <c r="B42" i="3"/>
  <c r="A42" i="3"/>
  <c r="B41" i="3"/>
  <c r="A41" i="3"/>
  <c r="B40" i="3"/>
  <c r="A40" i="3"/>
  <c r="B39" i="3"/>
  <c r="A39" i="3"/>
  <c r="B38" i="3"/>
  <c r="A38" i="3"/>
  <c r="B37" i="3"/>
  <c r="A37" i="3"/>
  <c r="B36" i="3"/>
  <c r="A36" i="3"/>
  <c r="B35" i="3"/>
  <c r="A35" i="3"/>
  <c r="B34" i="3"/>
  <c r="A34" i="3"/>
  <c r="B33" i="3"/>
  <c r="A33" i="3"/>
  <c r="B32" i="3"/>
  <c r="A32" i="3"/>
  <c r="B31" i="3"/>
  <c r="A31" i="3"/>
  <c r="B30" i="3"/>
  <c r="A30" i="3"/>
  <c r="B29" i="3"/>
  <c r="A29" i="3"/>
  <c r="B28" i="3"/>
  <c r="A28" i="3"/>
  <c r="B27" i="3"/>
  <c r="A27" i="3"/>
  <c r="B26" i="3"/>
  <c r="A26" i="3"/>
  <c r="B25" i="3"/>
  <c r="A25" i="3"/>
  <c r="B24" i="3"/>
  <c r="A24" i="3"/>
  <c r="B23" i="3"/>
  <c r="A23" i="3"/>
  <c r="B22" i="3"/>
  <c r="A22" i="3"/>
  <c r="B21" i="3"/>
  <c r="A21" i="3"/>
  <c r="B20" i="3"/>
  <c r="A20" i="3"/>
  <c r="B19" i="3"/>
  <c r="A19" i="3"/>
  <c r="B18" i="3"/>
  <c r="A18" i="3"/>
  <c r="B17" i="3"/>
  <c r="A17" i="3"/>
  <c r="B16" i="3"/>
  <c r="A16" i="3"/>
  <c r="B15" i="3"/>
  <c r="A15" i="3"/>
  <c r="B14" i="3"/>
  <c r="A14" i="3"/>
  <c r="B13" i="3"/>
  <c r="A13" i="3"/>
  <c r="B12" i="3"/>
  <c r="A12" i="3"/>
  <c r="B11" i="3"/>
  <c r="A11" i="3"/>
  <c r="B10" i="3"/>
  <c r="A10" i="3"/>
  <c r="A9" i="3"/>
  <c r="B8" i="3"/>
  <c r="A8" i="3"/>
  <c r="B7" i="3"/>
  <c r="A7" i="3"/>
  <c r="B6" i="3"/>
  <c r="A6" i="3"/>
  <c r="B5" i="3"/>
  <c r="A5" i="3"/>
  <c r="B4" i="3"/>
  <c r="A4" i="3"/>
  <c r="B3" i="3"/>
  <c r="A3" i="3"/>
  <c r="A2" i="3"/>
  <c r="B9" i="3"/>
</calcChain>
</file>

<file path=xl/sharedStrings.xml><?xml version="1.0" encoding="utf-8"?>
<sst xmlns="http://schemas.openxmlformats.org/spreadsheetml/2006/main" count="2204" uniqueCount="1170">
  <si>
    <t>ID</t>
  </si>
  <si>
    <t>David</t>
  </si>
  <si>
    <t>John</t>
  </si>
  <si>
    <t>Trent</t>
  </si>
  <si>
    <t>Todd</t>
  </si>
  <si>
    <t>Katie</t>
  </si>
  <si>
    <t>Percent Complete</t>
  </si>
  <si>
    <t>Pay?</t>
  </si>
  <si>
    <t>Bremerton School District</t>
  </si>
  <si>
    <t>Charles County Public Schools</t>
  </si>
  <si>
    <t>District</t>
  </si>
  <si>
    <t>Chicago Public Schools</t>
  </si>
  <si>
    <t>Shoreline Public Schools</t>
  </si>
  <si>
    <r>
      <t xml:space="preserve">The only tab that should be changed in this workbook by the user is the "Raw Data" tab (highlighted red). 
</t>
    </r>
    <r>
      <rPr>
        <sz val="10"/>
        <rFont val="Arial"/>
      </rPr>
      <t xml:space="preserve">
STEP 1: Save a new copy of this workbook.
STEP 2: To insert new data into the Raw Data tab, go to the edX folder in the Pegasus gdrive and open the file "edX Open Responses". Copy and paste the entire gsheet into the "Raw Data" tab starting in cell A1. The rest of the tabs in this workbook will populate automatically based on the data pull.
To view teacher progress for payment or reporting to districts, look at the "Payments" tab.</t>
    </r>
  </si>
  <si>
    <t>Kelly</t>
  </si>
  <si>
    <t>Brian</t>
  </si>
  <si>
    <t>None</t>
  </si>
  <si>
    <t>Ops First Name</t>
  </si>
  <si>
    <t>Ops Last name</t>
  </si>
  <si>
    <t>Email</t>
  </si>
  <si>
    <t>Stage 1 Percent Complete</t>
  </si>
  <si>
    <t>Stage 2 Percent Complete</t>
  </si>
  <si>
    <t>Stage 3 Percent Complete</t>
  </si>
  <si>
    <t>Stage 4 Percent Complete</t>
  </si>
  <si>
    <t>Stage 5 Percent Complete</t>
  </si>
  <si>
    <t>Stage 6 Percent Complete</t>
  </si>
  <si>
    <t>Script Percent Complete</t>
  </si>
  <si>
    <t>Guest</t>
  </si>
  <si>
    <t>Broward County Public Schools</t>
  </si>
  <si>
    <t>Kim</t>
  </si>
  <si>
    <t>Gina</t>
  </si>
  <si>
    <t>James</t>
  </si>
  <si>
    <t>Brown</t>
  </si>
  <si>
    <t>Jason</t>
  </si>
  <si>
    <t>Los Angeles Unified School District</t>
  </si>
  <si>
    <t>Mario</t>
  </si>
  <si>
    <t>Kathleen</t>
  </si>
  <si>
    <t>Gwinnett County Public Schools</t>
  </si>
  <si>
    <t>Houston Independent School District</t>
  </si>
  <si>
    <t>IDLA (Idaho Digital Learning)</t>
  </si>
  <si>
    <t>Mark</t>
  </si>
  <si>
    <t>Victor</t>
  </si>
  <si>
    <t>Gonzalez</t>
  </si>
  <si>
    <t>Kyle</t>
  </si>
  <si>
    <t>Beck</t>
  </si>
  <si>
    <t>klbeck2@cps.edu</t>
  </si>
  <si>
    <t>Jake</t>
  </si>
  <si>
    <t>Baskin</t>
  </si>
  <si>
    <t>jake@code.org</t>
  </si>
  <si>
    <t>cody@code.org</t>
  </si>
  <si>
    <t>Patricia</t>
  </si>
  <si>
    <t>Christopher</t>
  </si>
  <si>
    <t>Smith</t>
  </si>
  <si>
    <t>George</t>
  </si>
  <si>
    <t>Linda</t>
  </si>
  <si>
    <t>Eatonville School District</t>
  </si>
  <si>
    <t>One-off</t>
  </si>
  <si>
    <t>Andrew</t>
  </si>
  <si>
    <t>Jones</t>
  </si>
  <si>
    <t>Reynoldsburg City School District</t>
  </si>
  <si>
    <t>Sharon</t>
  </si>
  <si>
    <t>Jack</t>
  </si>
  <si>
    <t>Hector</t>
  </si>
  <si>
    <t>Joshua</t>
  </si>
  <si>
    <t>Edna</t>
  </si>
  <si>
    <t>Losa</t>
  </si>
  <si>
    <t>edna.losa@lausd.net</t>
  </si>
  <si>
    <t>Forsyth County Schools</t>
  </si>
  <si>
    <t>Jean</t>
  </si>
  <si>
    <t>White</t>
  </si>
  <si>
    <t>Karen</t>
  </si>
  <si>
    <t>Garcia</t>
  </si>
  <si>
    <t>Sarah</t>
  </si>
  <si>
    <t>Carrie</t>
  </si>
  <si>
    <t>Amy</t>
  </si>
  <si>
    <t>Johnson</t>
  </si>
  <si>
    <t>Jasmine</t>
  </si>
  <si>
    <t>Ingram</t>
  </si>
  <si>
    <t>Deborah</t>
  </si>
  <si>
    <t>Chang</t>
  </si>
  <si>
    <t>Steven</t>
  </si>
  <si>
    <t>Lloyd</t>
  </si>
  <si>
    <t>Nicole</t>
  </si>
  <si>
    <t>Stephanie</t>
  </si>
  <si>
    <t>Joseph</t>
  </si>
  <si>
    <t>Kevin</t>
  </si>
  <si>
    <t>Daniel</t>
  </si>
  <si>
    <t>Elizabeth</t>
  </si>
  <si>
    <t>Anthony</t>
  </si>
  <si>
    <t>Canal Winchester Local Schools</t>
  </si>
  <si>
    <t>Blanchester Local Schools</t>
  </si>
  <si>
    <t>Jessica</t>
  </si>
  <si>
    <t>Morgan</t>
  </si>
  <si>
    <t>Helen</t>
  </si>
  <si>
    <t>Maria</t>
  </si>
  <si>
    <t>Valerie</t>
  </si>
  <si>
    <t>Michelle</t>
  </si>
  <si>
    <t>Williams</t>
  </si>
  <si>
    <t>Hannah</t>
  </si>
  <si>
    <t>Bailey</t>
  </si>
  <si>
    <t>Jennifer</t>
  </si>
  <si>
    <t>Beth</t>
  </si>
  <si>
    <t>Aaron</t>
  </si>
  <si>
    <t>Marcia</t>
  </si>
  <si>
    <t>Jackson</t>
  </si>
  <si>
    <t>Angela</t>
  </si>
  <si>
    <t>Kelsey</t>
  </si>
  <si>
    <t>Shelly</t>
  </si>
  <si>
    <t>Miller</t>
  </si>
  <si>
    <t>Anderson</t>
  </si>
  <si>
    <t>Harris</t>
  </si>
  <si>
    <t>Jacob</t>
  </si>
  <si>
    <t>Hernandez</t>
  </si>
  <si>
    <t>Raquel</t>
  </si>
  <si>
    <t>Lawrence</t>
  </si>
  <si>
    <t>Sharnell</t>
  </si>
  <si>
    <t>Zachary</t>
  </si>
  <si>
    <t>Diana</t>
  </si>
  <si>
    <t>Edward</t>
  </si>
  <si>
    <t>Bernadette</t>
  </si>
  <si>
    <t>Thompson</t>
  </si>
  <si>
    <t>McLaughlin</t>
  </si>
  <si>
    <t>Kathy</t>
  </si>
  <si>
    <t>Sabrina</t>
  </si>
  <si>
    <t>Peter</t>
  </si>
  <si>
    <t>Shafir</t>
  </si>
  <si>
    <t>pxs3063@lausd.net</t>
  </si>
  <si>
    <t>Lee</t>
  </si>
  <si>
    <t>Eric</t>
  </si>
  <si>
    <t>Coker</t>
  </si>
  <si>
    <t>Charles</t>
  </si>
  <si>
    <t>Jose</t>
  </si>
  <si>
    <t>Samantha</t>
  </si>
  <si>
    <t>Rebecca</t>
  </si>
  <si>
    <t>Tom</t>
  </si>
  <si>
    <t>Jillian</t>
  </si>
  <si>
    <t>Donald</t>
  </si>
  <si>
    <t>Montiel</t>
  </si>
  <si>
    <t>dam9517@lausd.net</t>
  </si>
  <si>
    <t>Patience</t>
  </si>
  <si>
    <t>Nnolim</t>
  </si>
  <si>
    <t>pcn5066@lausd.net</t>
  </si>
  <si>
    <t>Shirley</t>
  </si>
  <si>
    <t>Woods</t>
  </si>
  <si>
    <t>swoods1@lausd.net</t>
  </si>
  <si>
    <t>Clover Park School District</t>
  </si>
  <si>
    <t>jessica.opaleski@code.org</t>
  </si>
  <si>
    <t>Joyner</t>
  </si>
  <si>
    <t>Erica</t>
  </si>
  <si>
    <t>Andrea</t>
  </si>
  <si>
    <t>Columbus City Public Schools</t>
  </si>
  <si>
    <t>Metro Early College High School</t>
  </si>
  <si>
    <t>Marysville School District</t>
  </si>
  <si>
    <t>Percent of Questions Complete</t>
  </si>
  <si>
    <t>First Name</t>
  </si>
  <si>
    <t>Last Name</t>
  </si>
  <si>
    <t>Frist Name</t>
  </si>
  <si>
    <t>Program</t>
  </si>
  <si>
    <t>Cindy</t>
  </si>
  <si>
    <t>Roxanne</t>
  </si>
  <si>
    <t>Bowens</t>
  </si>
  <si>
    <t>Aurora</t>
  </si>
  <si>
    <t>Proudfoot</t>
  </si>
  <si>
    <t>almorales1@cps.edu</t>
  </si>
  <si>
    <t>Vania</t>
  </si>
  <si>
    <t>Willms</t>
  </si>
  <si>
    <t>vwillms@houstonisd.org</t>
  </si>
  <si>
    <t>Chrissi</t>
  </si>
  <si>
    <t>MacGregor</t>
  </si>
  <si>
    <t>chrissimacgregor@gmail.com</t>
  </si>
  <si>
    <t>Burns Chorba</t>
  </si>
  <si>
    <t>sbchorba@cps.edu</t>
  </si>
  <si>
    <t>Catherine</t>
  </si>
  <si>
    <t>Chacon</t>
  </si>
  <si>
    <t>cachacon@cps.edu</t>
  </si>
  <si>
    <t>Bobby</t>
  </si>
  <si>
    <t>De Grouchy</t>
  </si>
  <si>
    <t>bdegrouc@cloverpark.k12.wa.us</t>
  </si>
  <si>
    <t>Vonderinden</t>
  </si>
  <si>
    <t>zachary.vonderlinden@browardschools.com</t>
  </si>
  <si>
    <t>Kami</t>
  </si>
  <si>
    <t>kami.mclaughlin@browardschools.com</t>
  </si>
  <si>
    <t>Gonzales</t>
  </si>
  <si>
    <t>dlgonzales@cps.edu</t>
  </si>
  <si>
    <t>Bennett</t>
  </si>
  <si>
    <t>benkathy@cassiaschools.org</t>
  </si>
  <si>
    <t>harvey@pd.code.org</t>
  </si>
  <si>
    <t>Jih-Chiun</t>
  </si>
  <si>
    <t>jlee@cps.edu</t>
  </si>
  <si>
    <t>Kamay</t>
  </si>
  <si>
    <t>andrea.kamay@browardschools.com</t>
  </si>
  <si>
    <t>kmi8961@lausd.net</t>
  </si>
  <si>
    <t>Clark</t>
  </si>
  <si>
    <t>steven_clark@gwinnett.k12.ga.us</t>
  </si>
  <si>
    <t>kris.beck2@gmail.com</t>
  </si>
  <si>
    <t>Mandana</t>
  </si>
  <si>
    <t>Saidi</t>
  </si>
  <si>
    <t>mxs5625@lausd.net</t>
  </si>
  <si>
    <t>Steve</t>
  </si>
  <si>
    <t>Ostrom</t>
  </si>
  <si>
    <t>sostrom@sd273.com</t>
  </si>
  <si>
    <t>Jesus</t>
  </si>
  <si>
    <t>Vera</t>
  </si>
  <si>
    <t>jvera11@cps.edu</t>
  </si>
  <si>
    <t>Javier</t>
  </si>
  <si>
    <t>Berlanga</t>
  </si>
  <si>
    <t>jaberlanga@cps.edu</t>
  </si>
  <si>
    <t>Dana</t>
  </si>
  <si>
    <t>Dahl</t>
  </si>
  <si>
    <t>danadahl@yahoo.com</t>
  </si>
  <si>
    <t>Dusza</t>
  </si>
  <si>
    <t>vjbolek@cps.edu</t>
  </si>
  <si>
    <t>Jermel</t>
  </si>
  <si>
    <t>jjoyner3@cps.edu</t>
  </si>
  <si>
    <t>carina@code.org</t>
  </si>
  <si>
    <t>Faulk</t>
  </si>
  <si>
    <t>gina_faulk@gwinnett.k12.ga.us</t>
  </si>
  <si>
    <t>Hoffman</t>
  </si>
  <si>
    <t>jehoffman@cps.edu</t>
  </si>
  <si>
    <t>Vivian</t>
  </si>
  <si>
    <t>Suen</t>
  </si>
  <si>
    <t>vjsuen@cps.edu</t>
  </si>
  <si>
    <t>Farlow</t>
  </si>
  <si>
    <t>efarlow@cloverpark.k12.wa.us</t>
  </si>
  <si>
    <t>Lally</t>
  </si>
  <si>
    <t>kmlally@cps.edu</t>
  </si>
  <si>
    <t>Schultz</t>
  </si>
  <si>
    <t>jmschultz@cps.edu</t>
  </si>
  <si>
    <t>Regina</t>
  </si>
  <si>
    <t>Cavey</t>
  </si>
  <si>
    <t>rcavey@cps.edu</t>
  </si>
  <si>
    <t>Norman</t>
  </si>
  <si>
    <t>Ebsary</t>
  </si>
  <si>
    <t>norman.ebsary@browardschools.com</t>
  </si>
  <si>
    <t>Stahley</t>
  </si>
  <si>
    <t>stahleya@blan.org</t>
  </si>
  <si>
    <t>Romo</t>
  </si>
  <si>
    <t>yromo@cps.edu</t>
  </si>
  <si>
    <t>Spencer</t>
  </si>
  <si>
    <t>dspencer@ccboe.com</t>
  </si>
  <si>
    <t>D&amp;#39;juana</t>
  </si>
  <si>
    <t>Bossette</t>
  </si>
  <si>
    <t>dbossett@houstonisd.org</t>
  </si>
  <si>
    <t>Dozier</t>
  </si>
  <si>
    <t>mhdozier@cps.edu</t>
  </si>
  <si>
    <t>Schmitt</t>
  </si>
  <si>
    <t>jacob_schmitt@msvl.k12.wa.us</t>
  </si>
  <si>
    <t>jacobschmitt@live.com</t>
  </si>
  <si>
    <t>Adrianne</t>
  </si>
  <si>
    <t>amille15@houstonisd.org</t>
  </si>
  <si>
    <t>Lindsay</t>
  </si>
  <si>
    <t>Mortensen</t>
  </si>
  <si>
    <t>lmmortensen@cps.edu</t>
  </si>
  <si>
    <t>Carol</t>
  </si>
  <si>
    <t>Oaks</t>
  </si>
  <si>
    <t>oaks@themetroschool.org</t>
  </si>
  <si>
    <t>jpgil@cps.edu</t>
  </si>
  <si>
    <t>rebecca.smith@browardschools.com</t>
  </si>
  <si>
    <t>heise@themetroschool.org</t>
  </si>
  <si>
    <t>Necole</t>
  </si>
  <si>
    <t>necole.johnson@lausd.net</t>
  </si>
  <si>
    <t>Merica</t>
  </si>
  <si>
    <t>mericatr@sd25.us</t>
  </si>
  <si>
    <t>Lisa</t>
  </si>
  <si>
    <t>lisa.morgan@idla.k12.id.us</t>
  </si>
  <si>
    <t>Cervantes</t>
  </si>
  <si>
    <t>hector.cervantes@lausd.net</t>
  </si>
  <si>
    <t>Tiara</t>
  </si>
  <si>
    <t>Damper</t>
  </si>
  <si>
    <t>tdamper@cps.edu</t>
  </si>
  <si>
    <t>Fawn</t>
  </si>
  <si>
    <t>Stallions</t>
  </si>
  <si>
    <t>stallionsf@npschools.us</t>
  </si>
  <si>
    <t>brittany.scheuch@code.org</t>
  </si>
  <si>
    <t>Tamar</t>
  </si>
  <si>
    <t>Morris</t>
  </si>
  <si>
    <t>tamar.morris@browardschools.com</t>
  </si>
  <si>
    <t>Rhue</t>
  </si>
  <si>
    <t>regina.rhue@browardschools.com</t>
  </si>
  <si>
    <t>Venoricce</t>
  </si>
  <si>
    <t>Wells</t>
  </si>
  <si>
    <t>venorrice.wells@browardschools.com</t>
  </si>
  <si>
    <t>Gabrielle</t>
  </si>
  <si>
    <t>Romero</t>
  </si>
  <si>
    <t>gabrielle.tyson@browardschools.com</t>
  </si>
  <si>
    <t>Lesley</t>
  </si>
  <si>
    <t>Shell</t>
  </si>
  <si>
    <t>lesley.shell@browardschools.co</t>
  </si>
  <si>
    <t>Navarro</t>
  </si>
  <si>
    <t>samantha.navarro@browardschools.com</t>
  </si>
  <si>
    <t>Mirtha</t>
  </si>
  <si>
    <t>mirtha.clark@browardschools.com</t>
  </si>
  <si>
    <t>Tiaya</t>
  </si>
  <si>
    <t>Ellison</t>
  </si>
  <si>
    <t>tiaya.ellison@browardschools.com</t>
  </si>
  <si>
    <t>Glinton</t>
  </si>
  <si>
    <t>bernadette.glinton@browardschools.com</t>
  </si>
  <si>
    <t>Vanessa</t>
  </si>
  <si>
    <t>Boyd-Nance</t>
  </si>
  <si>
    <t>vanessa.nance@browardschools.com</t>
  </si>
  <si>
    <t>linda.bailey@browardschools.com</t>
  </si>
  <si>
    <t>Ashleigh</t>
  </si>
  <si>
    <t>ashleigh.jackson@browardschools.com</t>
  </si>
  <si>
    <t>Galiotte</t>
  </si>
  <si>
    <t>jean.galiotte@browardschools.com</t>
  </si>
  <si>
    <t>Philistin</t>
  </si>
  <si>
    <t>lisa.philistin@browardschools.com</t>
  </si>
  <si>
    <t>nsbrown@browardschools.com</t>
  </si>
  <si>
    <t>Jill</t>
  </si>
  <si>
    <t>Slesinski</t>
  </si>
  <si>
    <t>jill.slesinski@browardschools.com</t>
  </si>
  <si>
    <t>Slamowitz</t>
  </si>
  <si>
    <t>andrew.slamowitz@browardschools.com</t>
  </si>
  <si>
    <t>raquel.garcia@browardschoools.com</t>
  </si>
  <si>
    <t>Kerry</t>
  </si>
  <si>
    <t>kerry.thompson@browardschools.com</t>
  </si>
  <si>
    <t>wadc_lawrenc@wadsworthschools.org</t>
  </si>
  <si>
    <t>Knisley</t>
  </si>
  <si>
    <t>joseph.knisley@reyn.org</t>
  </si>
  <si>
    <t>Elisa</t>
  </si>
  <si>
    <t>Celio</t>
  </si>
  <si>
    <t>Birie</t>
  </si>
  <si>
    <t>Heise</t>
  </si>
  <si>
    <t>jesslynheise@gmail.com</t>
  </si>
  <si>
    <t>Murphy</t>
  </si>
  <si>
    <t>murphy@themetroschool.org</t>
  </si>
  <si>
    <t>Stacy</t>
  </si>
  <si>
    <t>Piper</t>
  </si>
  <si>
    <t>ieduc8kidz@hotmail.com</t>
  </si>
  <si>
    <t>Patterson</t>
  </si>
  <si>
    <t>zackclarkpatterson@gmail.com</t>
  </si>
  <si>
    <t>Vianello</t>
  </si>
  <si>
    <t>mvian814@gmail.com</t>
  </si>
  <si>
    <t>McAllister</t>
  </si>
  <si>
    <t>kmcallister5127@columbus.k12.oh.us</t>
  </si>
  <si>
    <t>JeNell</t>
  </si>
  <si>
    <t>Roberts</t>
  </si>
  <si>
    <t>jr71797gr@sbcglobal.net</t>
  </si>
  <si>
    <t>cdaniel2273@columbus.k12.oh.us</t>
  </si>
  <si>
    <t>Shrilla</t>
  </si>
  <si>
    <t>tshrilla@gmail.com</t>
  </si>
  <si>
    <t>Wigfall</t>
  </si>
  <si>
    <t>jwigfall@houstonisd.org</t>
  </si>
  <si>
    <t>mrobert3@houstonisd.org</t>
  </si>
  <si>
    <t>Schertle</t>
  </si>
  <si>
    <t>pheinze@houstonisd.org</t>
  </si>
  <si>
    <t>Railsback</t>
  </si>
  <si>
    <t>arailsba@houstonisd.org</t>
  </si>
  <si>
    <t>Thelma</t>
  </si>
  <si>
    <t>Sanford</t>
  </si>
  <si>
    <t>thelma.sanford@gwinnett.k12.ga.us</t>
  </si>
  <si>
    <t>Melissa</t>
  </si>
  <si>
    <t>Lord</t>
  </si>
  <si>
    <t>melissa_lord@gwinnett.k12.ga.us</t>
  </si>
  <si>
    <t>McNulty</t>
  </si>
  <si>
    <t>deborah_mcnulty@gwinnett.k12.ga.us</t>
  </si>
  <si>
    <t>Keri</t>
  </si>
  <si>
    <t>Humrighouse</t>
  </si>
  <si>
    <t>keri_humrighouse@gwinnett.k12.ga.us</t>
  </si>
  <si>
    <t>Inna</t>
  </si>
  <si>
    <t>York</t>
  </si>
  <si>
    <t>inna_york@gwinnett.k12.ga.us</t>
  </si>
  <si>
    <t>Sedwick</t>
  </si>
  <si>
    <t>jack_sedwick@gwinnett.k12.ga.us</t>
  </si>
  <si>
    <t>Blalock</t>
  </si>
  <si>
    <t>hannah_blalock@gwinnett.k12.ga.us</t>
  </si>
  <si>
    <t>Tia</t>
  </si>
  <si>
    <t>Lancaster</t>
  </si>
  <si>
    <t>tia_lancaster@gwinnett.k12.ga.us</t>
  </si>
  <si>
    <t>Kolleen</t>
  </si>
  <si>
    <t>Metarko</t>
  </si>
  <si>
    <t>kolleen_metarko@gwinnett.k12.ga.us</t>
  </si>
  <si>
    <t>Faith</t>
  </si>
  <si>
    <t>Feliciano</t>
  </si>
  <si>
    <t>faith.feliciano@browardschools.com</t>
  </si>
  <si>
    <t>Jeanne</t>
  </si>
  <si>
    <t>jeannea@sd381.k12.id.us</t>
  </si>
  <si>
    <t>Bammert</t>
  </si>
  <si>
    <t>shirleyb@sd381.k12.id.us</t>
  </si>
  <si>
    <t>Brashears</t>
  </si>
  <si>
    <t>brashears.kelsey@westada.org</t>
  </si>
  <si>
    <t>Veronica</t>
  </si>
  <si>
    <t>DeGiorgio</t>
  </si>
  <si>
    <t>veronica.degiorgio@vallivue.org</t>
  </si>
  <si>
    <t>Hauck</t>
  </si>
  <si>
    <t>khauck@sd273.com</t>
  </si>
  <si>
    <t>Molly</t>
  </si>
  <si>
    <t>Mills</t>
  </si>
  <si>
    <t>mmills@caldwellschools.org</t>
  </si>
  <si>
    <t>Nelson</t>
  </si>
  <si>
    <t>nelsstep@butteschools.org</t>
  </si>
  <si>
    <t>Christina</t>
  </si>
  <si>
    <t>Jorgensen</t>
  </si>
  <si>
    <t>christina.jorgensen@idla.k12.id.us</t>
  </si>
  <si>
    <t>Rodriguez-Carter</t>
  </si>
  <si>
    <t>arodrigu@cloverpark.k12.wa.us</t>
  </si>
  <si>
    <t>Charlie</t>
  </si>
  <si>
    <t>Kimmel</t>
  </si>
  <si>
    <t>ckimmel@cloverpark.k12.wa.us</t>
  </si>
  <si>
    <t>Medenhall</t>
  </si>
  <si>
    <t>lmendenh@cloverpark.k12.wa.us</t>
  </si>
  <si>
    <t>Shane</t>
  </si>
  <si>
    <t>Schamber</t>
  </si>
  <si>
    <t>shane.schamber@vallivue.org</t>
  </si>
  <si>
    <t>Bret</t>
  </si>
  <si>
    <t>Heller</t>
  </si>
  <si>
    <t>heller.bret@meridianschools.org</t>
  </si>
  <si>
    <t>Ullmann</t>
  </si>
  <si>
    <t>pullmann@ccboe.com</t>
  </si>
  <si>
    <t>Provance</t>
  </si>
  <si>
    <t>bprovance@ccboe.com</t>
  </si>
  <si>
    <t>Ortolano</t>
  </si>
  <si>
    <t>zortolano@ccboe.com</t>
  </si>
  <si>
    <t>Robin</t>
  </si>
  <si>
    <t>robin_brown@eatonville.wednet.edu</t>
  </si>
  <si>
    <t>Weis</t>
  </si>
  <si>
    <t>carrie.weis@rollinghills.k12.oh.us</t>
  </si>
  <si>
    <t>sjackson@datadriveninnovations.com</t>
  </si>
  <si>
    <t>Anissa</t>
  </si>
  <si>
    <t>asjohnson@cps.edu</t>
  </si>
  <si>
    <t>Tyrone</t>
  </si>
  <si>
    <t>ttlee@cps.edu</t>
  </si>
  <si>
    <t>Nayvelt</t>
  </si>
  <si>
    <t>enayvelt@cps.edu</t>
  </si>
  <si>
    <t>Reodica</t>
  </si>
  <si>
    <t>kreodica@cps.edu</t>
  </si>
  <si>
    <t>Elaine</t>
  </si>
  <si>
    <t>Robbins Harris</t>
  </si>
  <si>
    <t>elaine@theinnovativesolutions.com</t>
  </si>
  <si>
    <t>Sigman</t>
  </si>
  <si>
    <t>bjsigman@cps.edu</t>
  </si>
  <si>
    <t>Ethelyn</t>
  </si>
  <si>
    <t>Wess</t>
  </si>
  <si>
    <t>emwess@cps.edu</t>
  </si>
  <si>
    <t>Erin</t>
  </si>
  <si>
    <t>Antonyzyn</t>
  </si>
  <si>
    <t>eeantonyzyn@cps.edu</t>
  </si>
  <si>
    <t>Maarten</t>
  </si>
  <si>
    <t>Barend</t>
  </si>
  <si>
    <t>mbarend@cps.edu</t>
  </si>
  <si>
    <t>Dax</t>
  </si>
  <si>
    <t>Burdette</t>
  </si>
  <si>
    <t>dtburdette@cps.edu</t>
  </si>
  <si>
    <t>Calabrese</t>
  </si>
  <si>
    <t>jjcalabrese@cps.edu</t>
  </si>
  <si>
    <t>Chan</t>
  </si>
  <si>
    <t>jlkenyon@cps.edu</t>
  </si>
  <si>
    <t>hchang2@cps.edu</t>
  </si>
  <si>
    <t>Zarna</t>
  </si>
  <si>
    <t>Chiluka</t>
  </si>
  <si>
    <t>zarnac21@gmail.com</t>
  </si>
  <si>
    <t>Chin</t>
  </si>
  <si>
    <t>schin2@cps.edu</t>
  </si>
  <si>
    <t>Otis</t>
  </si>
  <si>
    <t>Christian</t>
  </si>
  <si>
    <t>occhristian@cps.edu</t>
  </si>
  <si>
    <t>Latasha</t>
  </si>
  <si>
    <t>Geverola</t>
  </si>
  <si>
    <t>lmgeverola@cps.edu</t>
  </si>
  <si>
    <t>Hermes</t>
  </si>
  <si>
    <t>mehermes2@cps.edu</t>
  </si>
  <si>
    <t>mmjones21@cps.edu</t>
  </si>
  <si>
    <t>Chuck</t>
  </si>
  <si>
    <t>Leatherwood</t>
  </si>
  <si>
    <t>cleatherwood@cps.edu</t>
  </si>
  <si>
    <t>Darcy</t>
  </si>
  <si>
    <t>Maxim-Otterbacher</t>
  </si>
  <si>
    <t>dlmaxim@cps.edu</t>
  </si>
  <si>
    <t>kamorgan@cps.edu</t>
  </si>
  <si>
    <t>Maheen</t>
  </si>
  <si>
    <t>Nageeb</t>
  </si>
  <si>
    <t>mnageeb@cps.edu</t>
  </si>
  <si>
    <t>Lily</t>
  </si>
  <si>
    <t>Ng</t>
  </si>
  <si>
    <t>lng@cps.edu</t>
  </si>
  <si>
    <t>Timothy Patrick</t>
  </si>
  <si>
    <t>Ramos</t>
  </si>
  <si>
    <t>tpramos@cps.edu</t>
  </si>
  <si>
    <t>Deanna</t>
  </si>
  <si>
    <t>Sanders</t>
  </si>
  <si>
    <t>dlsanders1@cps.edu</t>
  </si>
  <si>
    <t>Marla</t>
  </si>
  <si>
    <t>Taylor-Herring</t>
  </si>
  <si>
    <t>mrtaylor-herring@cps.edu</t>
  </si>
  <si>
    <t>Nina</t>
  </si>
  <si>
    <t>Todorova</t>
  </si>
  <si>
    <t>ntodorova@cps.edu</t>
  </si>
  <si>
    <t>Donnell</t>
  </si>
  <si>
    <t>dlwhite2@cps.edu</t>
  </si>
  <si>
    <t>Ackisha</t>
  </si>
  <si>
    <t>atwilliams@cps.edu</t>
  </si>
  <si>
    <t>Monique</t>
  </si>
  <si>
    <t>Blakes</t>
  </si>
  <si>
    <t>mblakes@cps.edu</t>
  </si>
  <si>
    <t>Boyd</t>
  </si>
  <si>
    <t>dnboyd@cps.edu</t>
  </si>
  <si>
    <t>bjbrown5@cps.edu</t>
  </si>
  <si>
    <t>hchan@cps.edu</t>
  </si>
  <si>
    <t>Eu Hyun</t>
  </si>
  <si>
    <t>Choi</t>
  </si>
  <si>
    <t>echoi2@cps.edu</t>
  </si>
  <si>
    <t>Fields</t>
  </si>
  <si>
    <t>fsfields@cps.edu</t>
  </si>
  <si>
    <t>nlgarcia2@cps.edu</t>
  </si>
  <si>
    <t>Aieleen</t>
  </si>
  <si>
    <t>Gueco</t>
  </si>
  <si>
    <t>algueco@cps.edu</t>
  </si>
  <si>
    <t>Latavia</t>
  </si>
  <si>
    <t>Hinton</t>
  </si>
  <si>
    <t>ldhinton1@cps.edu</t>
  </si>
  <si>
    <t>Charity</t>
  </si>
  <si>
    <t>Hoskins</t>
  </si>
  <si>
    <t>cjhoskins@cps.edu</t>
  </si>
  <si>
    <t>Juarez</t>
  </si>
  <si>
    <t>jjuarez52@cps.edu</t>
  </si>
  <si>
    <t>Kania</t>
  </si>
  <si>
    <t>ekania@cps.edu</t>
  </si>
  <si>
    <t>Khurana</t>
  </si>
  <si>
    <t>akkhurana@cps.edu</t>
  </si>
  <si>
    <t>Kois</t>
  </si>
  <si>
    <t>mjkois@cps.edu</t>
  </si>
  <si>
    <t>Maggie</t>
  </si>
  <si>
    <t>Laqui</t>
  </si>
  <si>
    <t>mulaqui@cps.edu</t>
  </si>
  <si>
    <t>McGowan</t>
  </si>
  <si>
    <t>lmannunzio@cps.edu</t>
  </si>
  <si>
    <t>Khalid</t>
  </si>
  <si>
    <t>Oluewu</t>
  </si>
  <si>
    <t>koluewu@cps.edu</t>
  </si>
  <si>
    <t>Sonya</t>
  </si>
  <si>
    <t>Ratliff</t>
  </si>
  <si>
    <t>sonyamarie98@gmail.com</t>
  </si>
  <si>
    <t>Jared</t>
  </si>
  <si>
    <t>Rook</t>
  </si>
  <si>
    <t>jcrook1@cps.edu</t>
  </si>
  <si>
    <t>Lauren</t>
  </si>
  <si>
    <t>Scherer</t>
  </si>
  <si>
    <t>lscherer@cps.edu</t>
  </si>
  <si>
    <t>Guadalupe</t>
  </si>
  <si>
    <t>Sotello</t>
  </si>
  <si>
    <t>gasotello@cps.edu</t>
  </si>
  <si>
    <t>Larry</t>
  </si>
  <si>
    <t>Spearman</t>
  </si>
  <si>
    <t>llspearman@cps.edu</t>
  </si>
  <si>
    <t>Strawbridge</t>
  </si>
  <si>
    <t>emnolan1@cps.edu</t>
  </si>
  <si>
    <t>Swanson</t>
  </si>
  <si>
    <t>aeswanson1@cps.edu</t>
  </si>
  <si>
    <t>Ricky</t>
  </si>
  <si>
    <t>Tang</t>
  </si>
  <si>
    <t>rytang@cps.edu</t>
  </si>
  <si>
    <t>kmwilliams35@cps.edu</t>
  </si>
  <si>
    <t>Harvey</t>
  </si>
  <si>
    <t>hjwoods@cps.edu</t>
  </si>
  <si>
    <t>Samuel</t>
  </si>
  <si>
    <t>Pearson</t>
  </si>
  <si>
    <t>sipearson@cps.edu</t>
  </si>
  <si>
    <t>Redmond</t>
  </si>
  <si>
    <t>mlredmond1@cps.edu</t>
  </si>
  <si>
    <t>Brittany</t>
  </si>
  <si>
    <t>Yike</t>
  </si>
  <si>
    <t>byike@cwls.us</t>
  </si>
  <si>
    <t>Nicholas</t>
  </si>
  <si>
    <t>Safin</t>
  </si>
  <si>
    <t>nsafin@houstonisd.org</t>
  </si>
  <si>
    <t>Rebekah</t>
  </si>
  <si>
    <t>Shay</t>
  </si>
  <si>
    <t>rshay@houstonisd.org</t>
  </si>
  <si>
    <t>Lamont</t>
  </si>
  <si>
    <t>lwhite6@houstonisd.org</t>
  </si>
  <si>
    <t>Delia</t>
  </si>
  <si>
    <t>Sanchez</t>
  </si>
  <si>
    <t>dsanch10@houstonisd.org</t>
  </si>
  <si>
    <t>Hassan</t>
  </si>
  <si>
    <t>shassan1@houstonisd.org</t>
  </si>
  <si>
    <t>Terrell</t>
  </si>
  <si>
    <t>aterrell@houstonisd.org</t>
  </si>
  <si>
    <t>Hopper</t>
  </si>
  <si>
    <t>jhopper@houstonisd.org</t>
  </si>
  <si>
    <t>Phillip</t>
  </si>
  <si>
    <t>Porter</t>
  </si>
  <si>
    <t>pporter2@houstonisd.org</t>
  </si>
  <si>
    <t>Said</t>
  </si>
  <si>
    <t>Berraou</t>
  </si>
  <si>
    <t>sberraou@houstonisd.org</t>
  </si>
  <si>
    <t>Orlando</t>
  </si>
  <si>
    <t>jorlando@oustonisd.org</t>
  </si>
  <si>
    <t>Santana</t>
  </si>
  <si>
    <t>dsantan2@houstonisd.org</t>
  </si>
  <si>
    <t>Mayer</t>
  </si>
  <si>
    <t>jacob.mayer@reyn.org</t>
  </si>
  <si>
    <t>Bloom</t>
  </si>
  <si>
    <t>shelly.bloom@reyn.org</t>
  </si>
  <si>
    <t>Zinsser</t>
  </si>
  <si>
    <t>sarah.zinsser@reyn.org</t>
  </si>
  <si>
    <t>Demchak</t>
  </si>
  <si>
    <t>katharine.demchak@reyn.org</t>
  </si>
  <si>
    <t>Cory</t>
  </si>
  <si>
    <t>Schafer</t>
  </si>
  <si>
    <t>cory.schafer@reyn.org</t>
  </si>
  <si>
    <t>Paul</t>
  </si>
  <si>
    <t>Drake</t>
  </si>
  <si>
    <t>paul.drake@reyn.org</t>
  </si>
  <si>
    <t>Fergus</t>
  </si>
  <si>
    <t>Temporada</t>
  </si>
  <si>
    <t>fergus.temporada@k12.shorelineschools.org</t>
  </si>
  <si>
    <t>Drury</t>
  </si>
  <si>
    <t>rebecca.drury@k12.shorelineschools.org</t>
  </si>
  <si>
    <t>Ayala</t>
  </si>
  <si>
    <t>jose.a.ayala@lausd.net</t>
  </si>
  <si>
    <t>Mara</t>
  </si>
  <si>
    <t>Lansdown</t>
  </si>
  <si>
    <t>mlansdow@lausd.net</t>
  </si>
  <si>
    <t>Doby</t>
  </si>
  <si>
    <t>vjd7799@lausd.net</t>
  </si>
  <si>
    <t>Yu</t>
  </si>
  <si>
    <t>eric.x.yu@lausd.net</t>
  </si>
  <si>
    <t>Carrillo</t>
  </si>
  <si>
    <t>mcarr11@aol.com</t>
  </si>
  <si>
    <t>eric.coker@lausd.net</t>
  </si>
  <si>
    <t>Flores</t>
  </si>
  <si>
    <t>vxf5671@lausd.net</t>
  </si>
  <si>
    <t>Cojocaru</t>
  </si>
  <si>
    <t>gcojoc1@lausd.net</t>
  </si>
  <si>
    <t>Chau</t>
  </si>
  <si>
    <t>Cao</t>
  </si>
  <si>
    <t>ctc4902@lausd.net</t>
  </si>
  <si>
    <t>joshua.kim@lausd.net</t>
  </si>
  <si>
    <t>Jawitz-McClellan</t>
  </si>
  <si>
    <t>jmm9480@lausd.net</t>
  </si>
  <si>
    <t>Herndon</t>
  </si>
  <si>
    <t>cherndon@lausd.net</t>
  </si>
  <si>
    <t>Dylan</t>
  </si>
  <si>
    <t>Karzen</t>
  </si>
  <si>
    <t>dylan.karzen@lausd.net</t>
  </si>
  <si>
    <t>Concepcion</t>
  </si>
  <si>
    <t>cxg7063@lausd.net</t>
  </si>
  <si>
    <t>john</t>
  </si>
  <si>
    <t>rolston</t>
  </si>
  <si>
    <t>jhr0657@lausd.net</t>
  </si>
  <si>
    <t>clu0170@lausd.net</t>
  </si>
  <si>
    <t>Ernesto</t>
  </si>
  <si>
    <t>Fernandez</t>
  </si>
  <si>
    <t>exf1393@lausd.net</t>
  </si>
  <si>
    <t>Langham</t>
  </si>
  <si>
    <t>axl4446@lausd.net</t>
  </si>
  <si>
    <t>Carol Ann</t>
  </si>
  <si>
    <t>cansmith@ccboe.com</t>
  </si>
  <si>
    <t>Petre</t>
  </si>
  <si>
    <t>ppetre@ccboe.com</t>
  </si>
  <si>
    <t>Joann</t>
  </si>
  <si>
    <t>Shelak</t>
  </si>
  <si>
    <t>jshelak@ccboe.com</t>
  </si>
  <si>
    <t>Allston</t>
  </si>
  <si>
    <t>kallston@ccboe.com</t>
  </si>
  <si>
    <t>Shayna</t>
  </si>
  <si>
    <t>Wade-Argus</t>
  </si>
  <si>
    <t>srwade4@gmail.com</t>
  </si>
  <si>
    <t>mrstevenclark@aol.com</t>
  </si>
  <si>
    <t>Seaquist</t>
  </si>
  <si>
    <t>hseaquist@ccboe.com</t>
  </si>
  <si>
    <t>klbeck1@cps.edu</t>
  </si>
  <si>
    <t>Pursley</t>
  </si>
  <si>
    <t>mpursley@ccboe.com</t>
  </si>
  <si>
    <t>Alston</t>
  </si>
  <si>
    <t>kalston@ccboe.com</t>
  </si>
  <si>
    <t>Sean</t>
  </si>
  <si>
    <t>slloyd@ccboe.com</t>
  </si>
  <si>
    <t>Alisha</t>
  </si>
  <si>
    <t>Folkes</t>
  </si>
  <si>
    <t>alisha.folkes@browardschools.com</t>
  </si>
  <si>
    <t>Nixon</t>
  </si>
  <si>
    <t>nixon.charles@browardschools.com</t>
  </si>
  <si>
    <t>Alecia</t>
  </si>
  <si>
    <t>alecia.folkes@browardschools.com</t>
  </si>
  <si>
    <t>Toman</t>
  </si>
  <si>
    <t>jatoman@cps.edu</t>
  </si>
  <si>
    <t>Mihaela</t>
  </si>
  <si>
    <t>Calafeteanu</t>
  </si>
  <si>
    <t>mcvaduva@cps.edu</t>
  </si>
  <si>
    <t>North</t>
  </si>
  <si>
    <t>ndeborahb@comcast.net</t>
  </si>
  <si>
    <t>Sandell</t>
  </si>
  <si>
    <t>valerie.sandell@bremertonschools.org</t>
  </si>
  <si>
    <t>Bossenbroeck</t>
  </si>
  <si>
    <t>kathleen.bossenbroek@bremertonschools.org</t>
  </si>
  <si>
    <t>falecia74@gmail.com</t>
  </si>
  <si>
    <t>Llamas</t>
  </si>
  <si>
    <t>exa2384@lausd.net</t>
  </si>
  <si>
    <t>Tony</t>
  </si>
  <si>
    <t>Wang</t>
  </si>
  <si>
    <t>tony.wang@lausd.net</t>
  </si>
  <si>
    <t>vfl2380@lausd.net</t>
  </si>
  <si>
    <t>Adrian</t>
  </si>
  <si>
    <t>adrian.x.hernandez@lausd.net</t>
  </si>
  <si>
    <t>Jorge</t>
  </si>
  <si>
    <t>Chia</t>
  </si>
  <si>
    <t>jorge.chia@lausd.net</t>
  </si>
  <si>
    <t>Julian</t>
  </si>
  <si>
    <t>Rojas</t>
  </si>
  <si>
    <t>julian.rojas@lausd.net</t>
  </si>
  <si>
    <t>Misogi</t>
  </si>
  <si>
    <t>Abe</t>
  </si>
  <si>
    <t>misogi.abe@browardschools.com</t>
  </si>
  <si>
    <t>Calderon</t>
  </si>
  <si>
    <t>jennifer.calderon@browardschools.com</t>
  </si>
  <si>
    <t>Allesa</t>
  </si>
  <si>
    <t>Ciambrello</t>
  </si>
  <si>
    <t>thatsymath@hotmail.com</t>
  </si>
  <si>
    <t>Justina</t>
  </si>
  <si>
    <t>justina.harris@lausd.net</t>
  </si>
  <si>
    <t>Erickson</t>
  </si>
  <si>
    <t>stephanieerickson@mfala.org</t>
  </si>
  <si>
    <t>mxa4223@lausd.net</t>
  </si>
  <si>
    <t>Kayla</t>
  </si>
  <si>
    <t>Floyd</t>
  </si>
  <si>
    <t>kfloyd@forsyth.k12.ga.us</t>
  </si>
  <si>
    <t>Patti</t>
  </si>
  <si>
    <t>Grammens</t>
  </si>
  <si>
    <t>pgrammens@forsyth.k12.ga.us</t>
  </si>
  <si>
    <t>Evans</t>
  </si>
  <si>
    <t>ttevans@forsyth.k12.ga.us</t>
  </si>
  <si>
    <t>Kissell</t>
  </si>
  <si>
    <t>kim_kissell@plsd.us</t>
  </si>
  <si>
    <t>Eileen</t>
  </si>
  <si>
    <t>McGarvey</t>
  </si>
  <si>
    <t>eileen_mcgarvey@plsd.us</t>
  </si>
  <si>
    <t>Enrique</t>
  </si>
  <si>
    <t>Zavala</t>
  </si>
  <si>
    <t>exz1939@lausd.net</t>
  </si>
  <si>
    <t>S1P1</t>
  </si>
  <si>
    <t>S1P2</t>
  </si>
  <si>
    <t>S1P3</t>
  </si>
  <si>
    <t>S1P4</t>
  </si>
  <si>
    <t>S1P5</t>
  </si>
  <si>
    <t>S1P6</t>
  </si>
  <si>
    <t>S2P1</t>
  </si>
  <si>
    <t>S2P2</t>
  </si>
  <si>
    <t>S2P3</t>
  </si>
  <si>
    <t>S2P4</t>
  </si>
  <si>
    <t>S2P5</t>
  </si>
  <si>
    <t>S2P6</t>
  </si>
  <si>
    <t>S3P1</t>
  </si>
  <si>
    <t>S3P2</t>
  </si>
  <si>
    <t>S3P3</t>
  </si>
  <si>
    <t>S4P4</t>
  </si>
  <si>
    <t>S4P5</t>
  </si>
  <si>
    <t>S4P6</t>
  </si>
  <si>
    <t>S4P7</t>
  </si>
  <si>
    <t>S4P8</t>
  </si>
  <si>
    <t>S4P9</t>
  </si>
  <si>
    <t>S4P10</t>
  </si>
  <si>
    <t>S4P11</t>
  </si>
  <si>
    <t>S4P12</t>
  </si>
  <si>
    <t>S4P13</t>
  </si>
  <si>
    <t>S5P1</t>
  </si>
  <si>
    <t>S5P2</t>
  </si>
  <si>
    <t>S5P3</t>
  </si>
  <si>
    <t>S6P1</t>
  </si>
  <si>
    <t>S6P2</t>
  </si>
  <si>
    <t>S6P3</t>
  </si>
  <si>
    <t>S6PP4</t>
  </si>
  <si>
    <t>CSinA Phase 1</t>
  </si>
  <si>
    <t>Edwards</t>
  </si>
  <si>
    <t>John Eric</t>
  </si>
  <si>
    <t>Jamila</t>
  </si>
  <si>
    <t>jfedwards1@cps.edu</t>
  </si>
  <si>
    <t>Gill</t>
  </si>
  <si>
    <t>Hurd</t>
  </si>
  <si>
    <t>jason_hurd@gwinnett.k12.ga.us</t>
  </si>
  <si>
    <t>raquel.garcia@browardschools.com</t>
  </si>
  <si>
    <t>Charlette</t>
  </si>
  <si>
    <t>Broxton</t>
  </si>
  <si>
    <t>cebelvin-bro@cps.edu</t>
  </si>
  <si>
    <t>Tara</t>
  </si>
  <si>
    <t>Hawkins</t>
  </si>
  <si>
    <t>thawkins@forsyth.k12.ga.us</t>
  </si>
  <si>
    <t>Tracy</t>
  </si>
  <si>
    <t>Robar</t>
  </si>
  <si>
    <t>trobar@forsyth.k12.ga.us</t>
  </si>
  <si>
    <t>Umana</t>
  </si>
  <si>
    <t>dau8277@lausd.net</t>
  </si>
  <si>
    <t>Rhoads</t>
  </si>
  <si>
    <t>jrhoads@forsyth.k12.ga.us</t>
  </si>
  <si>
    <t>Lori</t>
  </si>
  <si>
    <t>Thomas</t>
  </si>
  <si>
    <t>lothomas@forsyth.k12.ga.us</t>
  </si>
  <si>
    <t>Leeanne</t>
  </si>
  <si>
    <t>Mullinax</t>
  </si>
  <si>
    <t>lmullinax@forsyth.k12.ga.us</t>
  </si>
  <si>
    <t>Stemple</t>
  </si>
  <si>
    <t>cstemple@forsyth.k12.ga.us</t>
  </si>
  <si>
    <t>Thao</t>
  </si>
  <si>
    <t>Pham</t>
  </si>
  <si>
    <t>tpp8461@lausd.net</t>
  </si>
  <si>
    <t>Ebert</t>
  </si>
  <si>
    <t>lebert@forsyth.k12.ga.us</t>
  </si>
  <si>
    <t>bowens@pd.code.org</t>
  </si>
  <si>
    <t>chrissi_macgregor@gwinnett.k12.ga.us</t>
  </si>
  <si>
    <t>Jeanette</t>
  </si>
  <si>
    <t>Simenson</t>
  </si>
  <si>
    <t>jrsimenson@cps.edu</t>
  </si>
  <si>
    <t>Luke</t>
  </si>
  <si>
    <t>jljohnson19@cps.edu</t>
  </si>
  <si>
    <t>Jelena</t>
  </si>
  <si>
    <t>Zivko</t>
  </si>
  <si>
    <t>jbzivko@cps.edu</t>
  </si>
  <si>
    <t>Joanna</t>
  </si>
  <si>
    <t>Doyle</t>
  </si>
  <si>
    <t>jfdoyle1@cps.edu</t>
  </si>
  <si>
    <t>Peponis</t>
  </si>
  <si>
    <t>jmpeponis@cps.edu</t>
  </si>
  <si>
    <t>Katarzyna</t>
  </si>
  <si>
    <t>Garga</t>
  </si>
  <si>
    <t>kmgarga@cps.edu</t>
  </si>
  <si>
    <t>esthompson@cps.edu</t>
  </si>
  <si>
    <t>Kymia</t>
  </si>
  <si>
    <t>kejones4@cps.edu</t>
  </si>
  <si>
    <t>Nathaniel</t>
  </si>
  <si>
    <t>Wiggins</t>
  </si>
  <si>
    <t>nlwiggins@cps.edu</t>
  </si>
  <si>
    <t>jenna@code.org</t>
  </si>
  <si>
    <t>CPS Faciliators</t>
  </si>
  <si>
    <t>Yasmin</t>
  </si>
  <si>
    <t>Patrick</t>
  </si>
  <si>
    <t>patrick_kim@gwinnett.k12.ga.us</t>
  </si>
  <si>
    <t>Nebeker</t>
  </si>
  <si>
    <t>lisa.nebeker@idla.k12.id.us</t>
  </si>
  <si>
    <t>grammens@bellsouth.net</t>
  </si>
  <si>
    <t>johnsone@aberdeen58.org</t>
  </si>
  <si>
    <t>elisabayne@gmail.com</t>
  </si>
  <si>
    <t>elizabeth.birie@reyn.org</t>
  </si>
  <si>
    <t>Bernard</t>
  </si>
  <si>
    <t>Magdalena</t>
  </si>
  <si>
    <t>Shanmugam</t>
  </si>
  <si>
    <t>jshanmugam@cps.edu</t>
  </si>
  <si>
    <t>Mary</t>
  </si>
  <si>
    <t>Bansley</t>
  </si>
  <si>
    <t>mtbansley@cps.edu</t>
  </si>
  <si>
    <t>Tracey</t>
  </si>
  <si>
    <t>Hollabaugh</t>
  </si>
  <si>
    <t>thollabaugh@forsyth.k12.ga.us</t>
  </si>
  <si>
    <t>Melody</t>
  </si>
  <si>
    <t>Zimmerman</t>
  </si>
  <si>
    <t>mzimmerman@forsyth.k12.ga.us</t>
  </si>
  <si>
    <t>Van Fossen</t>
  </si>
  <si>
    <t>vanfossen@themetroschool.org</t>
  </si>
  <si>
    <t>Broussard</t>
  </si>
  <si>
    <t>jessica.broussard@wrightms.org</t>
  </si>
  <si>
    <t>Wallick</t>
  </si>
  <si>
    <t>wallicks@bsd405.org</t>
  </si>
  <si>
    <t>Bellevue School District</t>
  </si>
  <si>
    <t>Simmi</t>
  </si>
  <si>
    <t>Aggarwal</t>
  </si>
  <si>
    <t>aggarwals@bsd405.org</t>
  </si>
  <si>
    <t>Takle</t>
  </si>
  <si>
    <t>taklem@bsd405.org</t>
  </si>
  <si>
    <t>Val</t>
  </si>
  <si>
    <t>Rabitoy</t>
  </si>
  <si>
    <t>rabitoyv@bsd405.org</t>
  </si>
  <si>
    <t>Finley</t>
  </si>
  <si>
    <t>nicole_r_finley@gwinnett.k12.ga.us</t>
  </si>
  <si>
    <t>Mitchell</t>
  </si>
  <si>
    <t>james_mitchell@gwinnett.k12.ga.us</t>
  </si>
  <si>
    <t>Kris</t>
  </si>
  <si>
    <t>Turner</t>
  </si>
  <si>
    <t>krisaturner@gmail.com</t>
  </si>
  <si>
    <t>Paula</t>
  </si>
  <si>
    <t>Clemmons</t>
  </si>
  <si>
    <t>clemmonspaula@gmail.com</t>
  </si>
  <si>
    <t>Lewis</t>
  </si>
  <si>
    <t>Prisco</t>
  </si>
  <si>
    <t>lewis.prisco@browardschools.com</t>
  </si>
  <si>
    <t>Kristie</t>
  </si>
  <si>
    <t>Rickert</t>
  </si>
  <si>
    <t>krickert@everettsd.org</t>
  </si>
  <si>
    <t>Everett Public Schools</t>
  </si>
  <si>
    <t>Sharron</t>
  </si>
  <si>
    <t>Fabrizio</t>
  </si>
  <si>
    <t>sfabrizio@everettsd.org</t>
  </si>
  <si>
    <t>Elona</t>
  </si>
  <si>
    <t>Lowen</t>
  </si>
  <si>
    <t>eloewen@everettsd.org</t>
  </si>
  <si>
    <t>Betty</t>
  </si>
  <si>
    <t>Howard</t>
  </si>
  <si>
    <t>ehoward@everettsd.org</t>
  </si>
  <si>
    <t>Lutthans</t>
  </si>
  <si>
    <t>jlutthans@everettsd.org</t>
  </si>
  <si>
    <t>Shauna</t>
  </si>
  <si>
    <t>sharris@everettsd.org</t>
  </si>
  <si>
    <t>Rochelle</t>
  </si>
  <si>
    <t>rschultz@everettsd.org</t>
  </si>
  <si>
    <t>Kristi</t>
  </si>
  <si>
    <t>Eisenkraft</t>
  </si>
  <si>
    <t>keisenkraft@everettsd.org</t>
  </si>
  <si>
    <t>Doug</t>
  </si>
  <si>
    <t>Hall</t>
  </si>
  <si>
    <t>dhall@everettsd.org</t>
  </si>
  <si>
    <t>Marilyn</t>
  </si>
  <si>
    <t>Mallory</t>
  </si>
  <si>
    <t>mmallory@everettsd.org</t>
  </si>
  <si>
    <t>Norm</t>
  </si>
  <si>
    <t>Schille</t>
  </si>
  <si>
    <t>nschille@everettsd.org</t>
  </si>
  <si>
    <t>Rita</t>
  </si>
  <si>
    <t>Husby</t>
  </si>
  <si>
    <t>rhusby@everettsd.org</t>
  </si>
  <si>
    <t>Green</t>
  </si>
  <si>
    <t>jgreen@everettsd.org</t>
  </si>
  <si>
    <t>Sherry</t>
  </si>
  <si>
    <t>stracy@everettsd.org</t>
  </si>
  <si>
    <t>Tricia</t>
  </si>
  <si>
    <t>Percival</t>
  </si>
  <si>
    <t>ppercival@everettsd.org</t>
  </si>
  <si>
    <t>Gwen</t>
  </si>
  <si>
    <t>Kindred</t>
  </si>
  <si>
    <t>gkroby@cps.edu</t>
  </si>
  <si>
    <t>Jocelyn</t>
  </si>
  <si>
    <t>Song</t>
  </si>
  <si>
    <t>jsong@cps.edu</t>
  </si>
  <si>
    <t>Loxas</t>
  </si>
  <si>
    <t>kahrrenko@cps.edu</t>
  </si>
  <si>
    <t>Antoine</t>
  </si>
  <si>
    <t>Drink</t>
  </si>
  <si>
    <t>adrink@cps.edu</t>
  </si>
  <si>
    <t>Roshni</t>
  </si>
  <si>
    <t>Parikh</t>
  </si>
  <si>
    <t>rparikh@cps.edu</t>
  </si>
  <si>
    <t>Diane</t>
  </si>
  <si>
    <t>Papadakis</t>
  </si>
  <si>
    <t>dmpapadakis@cps.edu</t>
  </si>
  <si>
    <t>Sooki</t>
  </si>
  <si>
    <t>Bach</t>
  </si>
  <si>
    <t>smin@cps.edu</t>
  </si>
  <si>
    <t>Walter</t>
  </si>
  <si>
    <t>Windsor</t>
  </si>
  <si>
    <t>wfwinsor@cps.edu</t>
  </si>
  <si>
    <t>Tortorrello</t>
  </si>
  <si>
    <t>latortorello@cps.edu</t>
  </si>
  <si>
    <t>Rashid</t>
  </si>
  <si>
    <t>rasmith@cps.edu</t>
  </si>
  <si>
    <t>Guzman</t>
  </si>
  <si>
    <t>mguzman84@cps.edu</t>
  </si>
  <si>
    <t>Celeste</t>
  </si>
  <si>
    <t>Blair</t>
  </si>
  <si>
    <t>blairc@bsd405.org</t>
  </si>
  <si>
    <t>Paulson</t>
  </si>
  <si>
    <t>marla.paulson@wvsd.org</t>
  </si>
  <si>
    <t>West Valley School District</t>
  </si>
  <si>
    <t>Adam</t>
  </si>
  <si>
    <t>Yassaman</t>
  </si>
  <si>
    <t>ayassaman@hartdistrict.org</t>
  </si>
  <si>
    <t>Sheryl</t>
  </si>
  <si>
    <t>robesl@pwcs.edu</t>
  </si>
  <si>
    <t>CodeVA</t>
  </si>
  <si>
    <t>Bob</t>
  </si>
  <si>
    <t>Santi</t>
  </si>
  <si>
    <t>bsanti@msd134.org</t>
  </si>
  <si>
    <t>Joan</t>
  </si>
  <si>
    <t>O&amp;#39;Brien</t>
  </si>
  <si>
    <t>joan.obrien@browardschools.com</t>
  </si>
  <si>
    <t>Vatrice</t>
  </si>
  <si>
    <t>Gibbs</t>
  </si>
  <si>
    <t>gibbs4math@gmail.com</t>
  </si>
  <si>
    <t>Jenna</t>
  </si>
  <si>
    <t>Felicia</t>
  </si>
  <si>
    <t>Martin Latief</t>
  </si>
  <si>
    <t>felicia.martin@pgcps.org</t>
  </si>
  <si>
    <t>Prince Georges County Public Schools</t>
  </si>
  <si>
    <t>christinahopper@isd221.net</t>
  </si>
  <si>
    <t>Stilwell</t>
  </si>
  <si>
    <t>kstilwell@everettsd.org</t>
  </si>
  <si>
    <t>Phillys</t>
  </si>
  <si>
    <t>Walls</t>
  </si>
  <si>
    <t>phyllis_walls@ccpsnet.net</t>
  </si>
  <si>
    <t>Theresa</t>
  </si>
  <si>
    <t>Giery</t>
  </si>
  <si>
    <t>tgiery@isd221.net</t>
  </si>
  <si>
    <t>enrica.salvatici@istruzione.it</t>
  </si>
  <si>
    <t>Lourdes</t>
  </si>
  <si>
    <t>Avalos-Chavez</t>
  </si>
  <si>
    <t>lavalos-cha@cps.edu</t>
  </si>
  <si>
    <t>rebecca.drury@shorelineschools.org</t>
  </si>
  <si>
    <t>Candelaria</t>
  </si>
  <si>
    <t>Guerrero</t>
  </si>
  <si>
    <t>cguerrero@cps.edu</t>
  </si>
  <si>
    <t>Tucker</t>
  </si>
  <si>
    <t>knwhite46@yahoo.com</t>
  </si>
  <si>
    <t>LaMont</t>
  </si>
  <si>
    <t>Booker</t>
  </si>
  <si>
    <t>lbooker2@richmond.k12.va.us</t>
  </si>
  <si>
    <t>Denise</t>
  </si>
  <si>
    <t>Adams</t>
  </si>
  <si>
    <t>dsadams@shenandoah.k12.va.us</t>
  </si>
  <si>
    <t>Jonathan</t>
  </si>
  <si>
    <t>Wesner</t>
  </si>
  <si>
    <t>jon_wesner@ccpsnet.net</t>
  </si>
  <si>
    <t>Sandra</t>
  </si>
  <si>
    <t>Guyer</t>
  </si>
  <si>
    <t>sandra_guyer@ccpsnet.net</t>
  </si>
  <si>
    <t>Savage</t>
  </si>
  <si>
    <t>lisa_savage@ccpsnet.net</t>
  </si>
  <si>
    <t>Janice</t>
  </si>
  <si>
    <t>Maino</t>
  </si>
  <si>
    <t>cpmmaino@gmail.com</t>
  </si>
  <si>
    <t>Samea</t>
  </si>
  <si>
    <t>Wynn</t>
  </si>
  <si>
    <t>swynn@hanover.k12.va.us</t>
  </si>
  <si>
    <t>Trevor</t>
  </si>
  <si>
    <t>Gallo</t>
  </si>
  <si>
    <t>gallotj@lcps.k12.va.us</t>
  </si>
  <si>
    <t>Barton</t>
  </si>
  <si>
    <t>techgyrl815@gmail.com</t>
  </si>
  <si>
    <t>Susan</t>
  </si>
  <si>
    <t>Applegate-Hayes</t>
  </si>
  <si>
    <t>slapplegate-hayes@cps.edu</t>
  </si>
  <si>
    <t>maino@pd.code.org</t>
  </si>
  <si>
    <t>Ashlee</t>
  </si>
  <si>
    <t>Kolar</t>
  </si>
  <si>
    <t>akolar@caldwellschools.org</t>
  </si>
  <si>
    <t>Valencia</t>
  </si>
  <si>
    <t>sxv3101@lausd.net</t>
  </si>
  <si>
    <t>jijohnson19@cps.edu</t>
  </si>
  <si>
    <t>Shannon</t>
  </si>
  <si>
    <t>Depew</t>
  </si>
  <si>
    <t>sdepew@everettsd.org</t>
  </si>
  <si>
    <t>Brad</t>
  </si>
  <si>
    <t>banderson@sd273.com</t>
  </si>
  <si>
    <t>Heath</t>
  </si>
  <si>
    <t>bheath@norfolkchristian.org</t>
  </si>
  <si>
    <t>William</t>
  </si>
  <si>
    <t>Potratz</t>
  </si>
  <si>
    <t>wepotratz@cps.edu</t>
  </si>
  <si>
    <t>Michael</t>
  </si>
  <si>
    <t>mjoshua@tacoma.k12.wa.us</t>
  </si>
  <si>
    <t>Tacoma Public Schools</t>
  </si>
  <si>
    <t>Becky</t>
  </si>
  <si>
    <t>Krebs</t>
  </si>
  <si>
    <t>bkrebs@tacoma.k12.wa.us</t>
  </si>
  <si>
    <t>Shandra</t>
  </si>
  <si>
    <t>Crosby</t>
  </si>
  <si>
    <t>scrosby@tacoma.k12.wa.us</t>
  </si>
  <si>
    <t>Eddy</t>
  </si>
  <si>
    <t>seddy@tacoma.k12.wa.us</t>
  </si>
  <si>
    <t>Ann</t>
  </si>
  <si>
    <t>McPartlon</t>
  </si>
  <si>
    <t>amcpart@tacoma.k12.wa.us</t>
  </si>
  <si>
    <t>Robert</t>
  </si>
  <si>
    <t>rmcpart@tacoma.k12.wa.us</t>
  </si>
  <si>
    <t>Drase</t>
  </si>
  <si>
    <t>gpdrase@cps.edu</t>
  </si>
  <si>
    <t>McCollum</t>
  </si>
  <si>
    <t>bdmccollum@cps.edu</t>
  </si>
  <si>
    <t>Shae</t>
  </si>
  <si>
    <t>Prescott</t>
  </si>
  <si>
    <t>shae.prescott@idla.k12.id.us</t>
  </si>
  <si>
    <t>Kareem</t>
  </si>
  <si>
    <t>Price</t>
  </si>
  <si>
    <t>knprice1@cps.edu</t>
  </si>
  <si>
    <t>Kamila</t>
  </si>
  <si>
    <t>Szwarlik</t>
  </si>
  <si>
    <t>kkwojtyla-sz@cps.edu</t>
  </si>
  <si>
    <t>Shields</t>
  </si>
  <si>
    <t>rjshields@cps.edu</t>
  </si>
  <si>
    <t>sharris1@everettsd.org</t>
  </si>
  <si>
    <t>Niven</t>
  </si>
  <si>
    <t>Hinkle</t>
  </si>
  <si>
    <t>nhinkle@cps.edu</t>
  </si>
  <si>
    <t>Teresa</t>
  </si>
  <si>
    <t>Dodge</t>
  </si>
  <si>
    <t>teresa.dodge@idla.k12.id.us</t>
  </si>
  <si>
    <t>Draper</t>
  </si>
  <si>
    <t>tdraper@marsingschools.org</t>
  </si>
  <si>
    <t>Lucy</t>
  </si>
  <si>
    <t>Wafwa</t>
  </si>
  <si>
    <t>lwafwa@gmail.com</t>
  </si>
  <si>
    <t>Daisy</t>
  </si>
  <si>
    <t>Rayela</t>
  </si>
  <si>
    <t>daisy.rayela@pgcps.org</t>
  </si>
  <si>
    <t>Maurice</t>
  </si>
  <si>
    <t>Moore</t>
  </si>
  <si>
    <t>maurice.moore@pgpcs.org</t>
  </si>
  <si>
    <t>Ivie</t>
  </si>
  <si>
    <t>aivie@nnu.edu</t>
  </si>
  <si>
    <t>Groszak</t>
  </si>
  <si>
    <t>kgroszek@cps.edu</t>
  </si>
  <si>
    <t>Elena</t>
  </si>
  <si>
    <t>earamos5@cps.edu</t>
  </si>
  <si>
    <t>Reynolds</t>
  </si>
  <si>
    <t>trent.reynolds@boiseschools.org</t>
  </si>
  <si>
    <t>Carla</t>
  </si>
  <si>
    <t>adams.carla@westada.org</t>
  </si>
  <si>
    <t>Suggs</t>
  </si>
  <si>
    <t>suggs.sarah@westada.org</t>
  </si>
  <si>
    <t>Jenni</t>
  </si>
  <si>
    <t>Lund</t>
  </si>
  <si>
    <t>skyviewmama@gmail.com</t>
  </si>
  <si>
    <t>Avelar</t>
  </si>
  <si>
    <t>anthony.avelar@filer.k12.id.us</t>
  </si>
  <si>
    <t>Crist</t>
  </si>
  <si>
    <t>acrist@blaineschools.org</t>
  </si>
  <si>
    <t>Joe</t>
  </si>
  <si>
    <t>Paneitz</t>
  </si>
  <si>
    <t>jpaneitz@gmail.com</t>
  </si>
  <si>
    <t>Madeline</t>
  </si>
  <si>
    <t>Mador</t>
  </si>
  <si>
    <t>mfmador+6@gmail.com</t>
  </si>
  <si>
    <t>Robbin</t>
  </si>
  <si>
    <t>Armstrong</t>
  </si>
  <si>
    <t>armstrongr@jsd171.org</t>
  </si>
  <si>
    <t>Laura</t>
  </si>
  <si>
    <t>Cossaboon</t>
  </si>
  <si>
    <t>lcossaboon@hcps.us</t>
  </si>
  <si>
    <t>Bearman</t>
  </si>
  <si>
    <t>jbearman@richmond.k12.va.us</t>
  </si>
  <si>
    <t>Terence</t>
  </si>
  <si>
    <t>Davis</t>
  </si>
  <si>
    <t>terence.davis@yahoo.com</t>
  </si>
  <si>
    <t>Crystal</t>
  </si>
  <si>
    <t>Dailey</t>
  </si>
  <si>
    <t>crystal.dailey@brun.k12.va.us</t>
  </si>
  <si>
    <t>Jeanine</t>
  </si>
  <si>
    <t>Dolan</t>
  </si>
  <si>
    <t>jeanine.dolan@powhatan.k12.va.us</t>
  </si>
  <si>
    <t>Phyllis</t>
  </si>
  <si>
    <t>Eppes</t>
  </si>
  <si>
    <t>phyllis.eppes@powhatan.k12.va.us</t>
  </si>
  <si>
    <t>Shonda</t>
  </si>
  <si>
    <t>Harris-Muhammed</t>
  </si>
  <si>
    <t>shharris-muhammed@petersburg.k12.va.us</t>
  </si>
  <si>
    <t>Gould</t>
  </si>
  <si>
    <t>sgould@henrico.k12.va.us</t>
  </si>
  <si>
    <t>EASTER</t>
  </si>
  <si>
    <t>JEFFRESS</t>
  </si>
  <si>
    <t>ejeffress@mcpsweb.org</t>
  </si>
  <si>
    <t>Jacquelyn</t>
  </si>
  <si>
    <t>jcjones@henrico.k12.va.us</t>
  </si>
  <si>
    <t>Hilliary</t>
  </si>
  <si>
    <t>Logan</t>
  </si>
  <si>
    <t>hilliary_logan@ccpsnet.net</t>
  </si>
  <si>
    <t>Larson</t>
  </si>
  <si>
    <t>mlarson@hcps.us</t>
  </si>
  <si>
    <t>Kimberly</t>
  </si>
  <si>
    <t>Lambert</t>
  </si>
  <si>
    <t>kimberly_lambert@ccpsnet.net</t>
  </si>
  <si>
    <t>crystal_miller@ccpsnet.net</t>
  </si>
  <si>
    <t>Jimmy</t>
  </si>
  <si>
    <t>jimmy.roberts@powhatan.k12.va.us</t>
  </si>
  <si>
    <t>Mildred</t>
  </si>
  <si>
    <t>Redd</t>
  </si>
  <si>
    <t>mcalhoun1@charter.net</t>
  </si>
  <si>
    <t>Kerianne</t>
  </si>
  <si>
    <t>Payne</t>
  </si>
  <si>
    <t>paynemkb@gmail.com</t>
  </si>
  <si>
    <t>Ebenezer</t>
  </si>
  <si>
    <t>Osei</t>
  </si>
  <si>
    <t>eosei@kqps.net</t>
  </si>
  <si>
    <t>Dawn</t>
  </si>
  <si>
    <t>Monson</t>
  </si>
  <si>
    <t>dawn.monson@powhatan.k12.va.us</t>
  </si>
  <si>
    <t>Warren</t>
  </si>
  <si>
    <t>kfitzwarren@comcast.net</t>
  </si>
  <si>
    <t>Dione</t>
  </si>
  <si>
    <t>diturner@petersburg.k12.va.us</t>
  </si>
  <si>
    <t>Peggy</t>
  </si>
  <si>
    <t>pgsmith@henrico.k12.va.us</t>
  </si>
  <si>
    <t>Shriver</t>
  </si>
  <si>
    <t>kathy.shriver@cpschools.com</t>
  </si>
  <si>
    <t>Maddie</t>
  </si>
  <si>
    <t>mfmador+7@gmail.com</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</si>
</sst>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_(&quot;$&quot;* #,##0.00_);_(&quot;$&quot;* \(#,##0.00\);_(&quot;$&quot;* &quot;-&quot;??_);_(@_)"/>
  </numFmts>
  <fonts count="8" x14ac:knownFonts="1">
    <font>
      <sz val="10"/>
      <name val="Arial"/>
    </font>
    <font>
      <sz val="11"/>
      <color theme="1"/>
      <name val="Calibri"/>
      <family val="2"/>
      <scheme val="minor"/>
    </font>
    <font>
      <sz val="10"/>
      <name val="Arial"/>
      <family val="2"/>
    </font>
    <font>
      <b/>
      <sz val="10"/>
      <name val="Arial"/>
      <family val="2"/>
    </font>
    <font>
      <b/>
      <i/>
      <sz val="10"/>
      <name val="Arial"/>
      <family val="2"/>
    </font>
    <font>
      <u/>
      <sz val="10"/>
      <color theme="11"/>
      <name val="Arial"/>
    </font>
    <font>
      <u/>
      <sz val="10"/>
      <color theme="10"/>
      <name val="Arial"/>
    </font>
    <font>
      <sz val="8"/>
      <name val="Arial"/>
    </font>
  </fonts>
  <fills count="13">
    <fill>
      <patternFill patternType="none"/>
    </fill>
    <fill>
      <patternFill patternType="gray125"/>
    </fill>
    <fill>
      <patternFill patternType="none"/>
    </fill>
    <fill>
      <patternFill patternType="solid">
        <fgColor theme="6"/>
        <bgColor indexed="64"/>
      </patternFill>
    </fill>
    <fill>
      <patternFill patternType="solid">
        <fgColor theme="0" tint="-0.14999847407452621"/>
        <bgColor indexed="64"/>
      </patternFill>
    </fill>
    <fill>
      <patternFill patternType="solid">
        <fgColor theme="9" tint="0.79998168889431442"/>
        <bgColor indexed="64"/>
      </patternFill>
    </fill>
    <fill>
      <patternFill patternType="solid">
        <fgColor rgb="FFFFFF00"/>
        <bgColor indexed="64"/>
      </patternFill>
    </fill>
    <fill>
      <patternFill patternType="solid">
        <fgColor theme="7"/>
        <bgColor indexed="64"/>
      </patternFill>
    </fill>
    <fill>
      <patternFill patternType="solid">
        <fgColor theme="5" tint="-0.249977111117893"/>
        <bgColor indexed="64"/>
      </patternFill>
    </fill>
    <fill>
      <patternFill patternType="solid">
        <fgColor theme="3" tint="0.39997558519241921"/>
        <bgColor indexed="64"/>
      </patternFill>
    </fill>
    <fill>
      <patternFill patternType="solid">
        <fgColor theme="2" tint="-9.9978637043366805E-2"/>
        <bgColor indexed="64"/>
      </patternFill>
    </fill>
    <fill>
      <patternFill patternType="solid">
        <fgColor rgb="FFFF6600"/>
        <bgColor indexed="64"/>
      </patternFill>
    </fill>
    <fill>
      <patternFill patternType="solid">
        <fgColor rgb="FF660066"/>
        <bgColor indexed="64"/>
      </patternFill>
    </fill>
  </fills>
  <borders count="3">
    <border>
      <left/>
      <right/>
      <top/>
      <bottom/>
      <diagonal/>
    </border>
    <border>
      <left/>
      <right/>
      <top/>
      <bottom/>
      <diagonal/>
    </border>
    <border>
      <left style="thin">
        <color auto="1"/>
      </left>
      <right style="thin">
        <color auto="1"/>
      </right>
      <top style="thin">
        <color auto="1"/>
      </top>
      <bottom style="thin">
        <color auto="1"/>
      </bottom>
      <diagonal/>
    </border>
  </borders>
  <cellStyleXfs count="116">
    <xf numFmtId="0" fontId="0" fillId="0" borderId="0"/>
    <xf numFmtId="9" fontId="2" fillId="0" borderId="0" applyFont="0" applyFill="0" applyBorder="0" applyAlignment="0" applyProtection="0"/>
    <xf numFmtId="0" fontId="1" fillId="2" borderId="1"/>
    <xf numFmtId="164" fontId="1" fillId="2" borderId="1"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cellStyleXfs>
  <cellXfs count="20">
    <xf numFmtId="0" fontId="0" fillId="0" borderId="0" xfId="0"/>
    <xf numFmtId="0" fontId="0" fillId="0" borderId="0" xfId="0" applyAlignment="1">
      <alignment wrapText="1"/>
    </xf>
    <xf numFmtId="0" fontId="3" fillId="0" borderId="0" xfId="0" applyFont="1" applyAlignment="1">
      <alignment wrapText="1"/>
    </xf>
    <xf numFmtId="0" fontId="4" fillId="3" borderId="2" xfId="0" applyFont="1" applyFill="1" applyBorder="1" applyAlignment="1">
      <alignment horizontal="center" wrapText="1"/>
    </xf>
    <xf numFmtId="0" fontId="3" fillId="4" borderId="2" xfId="0" applyFont="1" applyFill="1" applyBorder="1" applyAlignment="1">
      <alignment horizontal="center"/>
    </xf>
    <xf numFmtId="0" fontId="0" fillId="4" borderId="2" xfId="0" applyFill="1" applyBorder="1"/>
    <xf numFmtId="0" fontId="3" fillId="4" borderId="2" xfId="0" applyFont="1" applyFill="1" applyBorder="1" applyAlignment="1">
      <alignment horizontal="center" wrapText="1"/>
    </xf>
    <xf numFmtId="0" fontId="3" fillId="0" borderId="2" xfId="0" applyFont="1" applyFill="1" applyBorder="1" applyAlignment="1">
      <alignment horizontal="center" wrapText="1"/>
    </xf>
    <xf numFmtId="0" fontId="3" fillId="0" borderId="2" xfId="0" applyFont="1" applyBorder="1" applyAlignment="1">
      <alignment wrapText="1"/>
    </xf>
    <xf numFmtId="9" fontId="0" fillId="0" borderId="0" xfId="1" applyFont="1"/>
    <xf numFmtId="0" fontId="0" fillId="0" borderId="0" xfId="0" applyAlignment="1">
      <alignment horizontal="center"/>
    </xf>
    <xf numFmtId="0" fontId="4" fillId="6" borderId="2" xfId="0" applyFont="1" applyFill="1" applyBorder="1" applyAlignment="1">
      <alignment horizontal="center" wrapText="1"/>
    </xf>
    <xf numFmtId="0" fontId="4" fillId="7" borderId="2" xfId="0" applyFont="1" applyFill="1" applyBorder="1" applyAlignment="1">
      <alignment horizontal="center" wrapText="1"/>
    </xf>
    <xf numFmtId="0" fontId="4" fillId="8" borderId="2" xfId="0" applyFont="1" applyFill="1" applyBorder="1" applyAlignment="1">
      <alignment horizontal="center" wrapText="1"/>
    </xf>
    <xf numFmtId="0" fontId="0" fillId="9" borderId="2" xfId="0" applyFill="1" applyBorder="1" applyAlignment="1">
      <alignment wrapText="1"/>
    </xf>
    <xf numFmtId="0" fontId="0" fillId="10" borderId="2" xfId="0" applyFill="1" applyBorder="1" applyAlignment="1">
      <alignment wrapText="1"/>
    </xf>
    <xf numFmtId="0" fontId="4" fillId="11" borderId="2" xfId="0" applyFont="1" applyFill="1" applyBorder="1" applyAlignment="1">
      <alignment horizontal="center" wrapText="1"/>
    </xf>
    <xf numFmtId="0" fontId="0" fillId="12" borderId="0" xfId="0" applyFill="1" applyAlignment="1">
      <alignment wrapText="1"/>
    </xf>
    <xf numFmtId="0" fontId="0" fillId="12" borderId="0" xfId="0" applyFill="1"/>
    <xf numFmtId="0" fontId="3" fillId="5" borderId="0" xfId="0" applyFont="1" applyFill="1" applyAlignment="1">
      <alignment horizontal="left" vertical="top" wrapText="1"/>
    </xf>
  </cellXfs>
  <cellStyles count="116">
    <cellStyle name="Currency 2" xfId="3"/>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Normal" xfId="0" builtinId="0"/>
    <cellStyle name="Normal 2" xfId="2"/>
    <cellStyle name="Percent" xfId="1" builtinId="5"/>
  </cellStyles>
  <dxfs count="5">
    <dxf>
      <fill>
        <patternFill>
          <bgColor rgb="FF92D050"/>
        </patternFill>
      </fill>
    </dxf>
    <dxf>
      <fill>
        <patternFill>
          <bgColor rgb="FFFFC000"/>
        </patternFill>
      </fill>
    </dxf>
    <dxf>
      <fill>
        <patternFill>
          <bgColor rgb="FFFFFF00"/>
        </patternFill>
      </fill>
    </dxf>
    <dxf>
      <fill>
        <patternFill>
          <bgColor rgb="FF92D050"/>
        </patternFill>
      </fill>
    </dxf>
    <dxf>
      <fill>
        <patternFill>
          <bgColor rgb="FFFF0000"/>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9"/>
  <sheetViews>
    <sheetView workbookViewId="0">
      <selection sqref="A1:F19"/>
    </sheetView>
  </sheetViews>
  <sheetFormatPr baseColWidth="10" defaultColWidth="8.83203125" defaultRowHeight="12" x14ac:dyDescent="0"/>
  <cols>
    <col min="1" max="1" width="38.5" customWidth="1"/>
  </cols>
  <sheetData>
    <row r="1" spans="1:6">
      <c r="A1" s="19" t="s">
        <v>13</v>
      </c>
      <c r="B1" s="19"/>
      <c r="C1" s="19"/>
      <c r="D1" s="19"/>
      <c r="E1" s="19"/>
      <c r="F1" s="19"/>
    </row>
    <row r="2" spans="1:6">
      <c r="A2" s="19"/>
      <c r="B2" s="19"/>
      <c r="C2" s="19"/>
      <c r="D2" s="19"/>
      <c r="E2" s="19"/>
      <c r="F2" s="19"/>
    </row>
    <row r="3" spans="1:6">
      <c r="A3" s="19"/>
      <c r="B3" s="19"/>
      <c r="C3" s="19"/>
      <c r="D3" s="19"/>
      <c r="E3" s="19"/>
      <c r="F3" s="19"/>
    </row>
    <row r="4" spans="1:6">
      <c r="A4" s="19"/>
      <c r="B4" s="19"/>
      <c r="C4" s="19"/>
      <c r="D4" s="19"/>
      <c r="E4" s="19"/>
      <c r="F4" s="19"/>
    </row>
    <row r="5" spans="1:6">
      <c r="A5" s="19"/>
      <c r="B5" s="19"/>
      <c r="C5" s="19"/>
      <c r="D5" s="19"/>
      <c r="E5" s="19"/>
      <c r="F5" s="19"/>
    </row>
    <row r="6" spans="1:6">
      <c r="A6" s="19"/>
      <c r="B6" s="19"/>
      <c r="C6" s="19"/>
      <c r="D6" s="19"/>
      <c r="E6" s="19"/>
      <c r="F6" s="19"/>
    </row>
    <row r="7" spans="1:6">
      <c r="A7" s="19"/>
      <c r="B7" s="19"/>
      <c r="C7" s="19"/>
      <c r="D7" s="19"/>
      <c r="E7" s="19"/>
      <c r="F7" s="19"/>
    </row>
    <row r="8" spans="1:6">
      <c r="A8" s="19"/>
      <c r="B8" s="19"/>
      <c r="C8" s="19"/>
      <c r="D8" s="19"/>
      <c r="E8" s="19"/>
      <c r="F8" s="19"/>
    </row>
    <row r="9" spans="1:6">
      <c r="A9" s="19"/>
      <c r="B9" s="19"/>
      <c r="C9" s="19"/>
      <c r="D9" s="19"/>
      <c r="E9" s="19"/>
      <c r="F9" s="19"/>
    </row>
    <row r="10" spans="1:6">
      <c r="A10" s="19"/>
      <c r="B10" s="19"/>
      <c r="C10" s="19"/>
      <c r="D10" s="19"/>
      <c r="E10" s="19"/>
      <c r="F10" s="19"/>
    </row>
    <row r="11" spans="1:6">
      <c r="A11" s="19"/>
      <c r="B11" s="19"/>
      <c r="C11" s="19"/>
      <c r="D11" s="19"/>
      <c r="E11" s="19"/>
      <c r="F11" s="19"/>
    </row>
    <row r="12" spans="1:6">
      <c r="A12" s="19"/>
      <c r="B12" s="19"/>
      <c r="C12" s="19"/>
      <c r="D12" s="19"/>
      <c r="E12" s="19"/>
      <c r="F12" s="19"/>
    </row>
    <row r="13" spans="1:6">
      <c r="A13" s="19"/>
      <c r="B13" s="19"/>
      <c r="C13" s="19"/>
      <c r="D13" s="19"/>
      <c r="E13" s="19"/>
      <c r="F13" s="19"/>
    </row>
    <row r="14" spans="1:6">
      <c r="A14" s="19"/>
      <c r="B14" s="19"/>
      <c r="C14" s="19"/>
      <c r="D14" s="19"/>
      <c r="E14" s="19"/>
      <c r="F14" s="19"/>
    </row>
    <row r="15" spans="1:6">
      <c r="A15" s="19"/>
      <c r="B15" s="19"/>
      <c r="C15" s="19"/>
      <c r="D15" s="19"/>
      <c r="E15" s="19"/>
      <c r="F15" s="19"/>
    </row>
    <row r="16" spans="1:6">
      <c r="A16" s="19"/>
      <c r="B16" s="19"/>
      <c r="C16" s="19"/>
      <c r="D16" s="19"/>
      <c r="E16" s="19"/>
      <c r="F16" s="19"/>
    </row>
    <row r="17" spans="1:6">
      <c r="A17" s="19"/>
      <c r="B17" s="19"/>
      <c r="C17" s="19"/>
      <c r="D17" s="19"/>
      <c r="E17" s="19"/>
      <c r="F17" s="19"/>
    </row>
    <row r="18" spans="1:6">
      <c r="A18" s="19"/>
      <c r="B18" s="19"/>
      <c r="C18" s="19"/>
      <c r="D18" s="19"/>
      <c r="E18" s="19"/>
      <c r="F18" s="19"/>
    </row>
    <row r="19" spans="1:6">
      <c r="A19" s="19"/>
      <c r="B19" s="19"/>
      <c r="C19" s="19"/>
      <c r="D19" s="19"/>
      <c r="E19" s="19"/>
      <c r="F19" s="19"/>
    </row>
  </sheetData>
  <mergeCells count="1">
    <mergeCell ref="A1:F19"/>
  </mergeCells>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0000"/>
  </sheetPr>
  <dimension ref="A1:AR422"/>
  <sheetViews>
    <sheetView workbookViewId="0">
      <selection sqref="A1:AR422"/>
    </sheetView>
  </sheetViews>
  <sheetFormatPr baseColWidth="10" defaultRowHeight="12" x14ac:dyDescent="0"/>
  <sheetData>
    <row r="1" spans="1:44">
      <c r="A1" t="s">
        <v>0</v>
      </c>
      <c r="B1" t="s">
        <v>17</v>
      </c>
      <c r="C1" t="s">
        <v>18</v>
      </c>
      <c r="D1" t="s">
        <v>19</v>
      </c>
      <c r="E1" t="s">
        <v>10</v>
      </c>
      <c r="F1">
        <v>2486</v>
      </c>
      <c r="G1">
        <v>2491</v>
      </c>
      <c r="H1">
        <v>2528</v>
      </c>
      <c r="I1">
        <v>2585</v>
      </c>
      <c r="J1">
        <v>2525</v>
      </c>
      <c r="K1">
        <v>2542</v>
      </c>
      <c r="L1" t="s">
        <v>20</v>
      </c>
      <c r="M1">
        <v>2537</v>
      </c>
      <c r="N1">
        <v>2540</v>
      </c>
      <c r="O1">
        <v>2544</v>
      </c>
      <c r="P1">
        <v>2543</v>
      </c>
      <c r="Q1">
        <v>2575</v>
      </c>
      <c r="R1">
        <v>2534</v>
      </c>
      <c r="S1" t="s">
        <v>21</v>
      </c>
      <c r="T1">
        <v>2587</v>
      </c>
      <c r="U1">
        <v>2588</v>
      </c>
      <c r="V1">
        <v>2586</v>
      </c>
      <c r="W1" t="s">
        <v>22</v>
      </c>
      <c r="X1">
        <v>2536</v>
      </c>
      <c r="Y1">
        <v>1858</v>
      </c>
      <c r="Z1">
        <v>1860</v>
      </c>
      <c r="AA1">
        <v>1861</v>
      </c>
      <c r="AB1">
        <v>1863</v>
      </c>
      <c r="AC1">
        <v>1864</v>
      </c>
      <c r="AD1">
        <v>1865</v>
      </c>
      <c r="AE1">
        <v>1866</v>
      </c>
      <c r="AF1">
        <v>1867</v>
      </c>
      <c r="AG1">
        <v>1868</v>
      </c>
      <c r="AH1" t="s">
        <v>23</v>
      </c>
      <c r="AI1">
        <v>2412</v>
      </c>
      <c r="AJ1">
        <v>2414</v>
      </c>
      <c r="AK1">
        <v>2541</v>
      </c>
      <c r="AL1" t="s">
        <v>24</v>
      </c>
      <c r="AM1">
        <v>2579</v>
      </c>
      <c r="AN1">
        <v>2576</v>
      </c>
      <c r="AO1">
        <v>2577</v>
      </c>
      <c r="AP1">
        <v>2650</v>
      </c>
      <c r="AQ1" t="s">
        <v>25</v>
      </c>
      <c r="AR1" t="s">
        <v>26</v>
      </c>
    </row>
    <row r="2" spans="1:44">
      <c r="A2">
        <v>2586</v>
      </c>
      <c r="B2" t="s">
        <v>159</v>
      </c>
      <c r="C2" t="s">
        <v>160</v>
      </c>
      <c r="D2" t="s">
        <v>797</v>
      </c>
      <c r="E2" t="s">
        <v>11</v>
      </c>
      <c r="F2">
        <v>1</v>
      </c>
      <c r="G2">
        <v>1</v>
      </c>
      <c r="H2">
        <v>1</v>
      </c>
      <c r="I2">
        <v>1</v>
      </c>
      <c r="J2">
        <v>1</v>
      </c>
      <c r="K2">
        <v>0</v>
      </c>
      <c r="L2">
        <v>0.83333333333333304</v>
      </c>
      <c r="M2">
        <v>0</v>
      </c>
      <c r="N2">
        <v>0</v>
      </c>
      <c r="O2">
        <v>0</v>
      </c>
      <c r="P2">
        <v>0</v>
      </c>
      <c r="Q2">
        <v>0</v>
      </c>
      <c r="R2">
        <v>0</v>
      </c>
      <c r="S2">
        <v>0</v>
      </c>
      <c r="T2">
        <v>0</v>
      </c>
      <c r="U2">
        <v>0</v>
      </c>
      <c r="V2">
        <v>0</v>
      </c>
      <c r="W2">
        <v>0</v>
      </c>
      <c r="X2">
        <v>0</v>
      </c>
      <c r="Y2">
        <v>0</v>
      </c>
      <c r="Z2">
        <v>0</v>
      </c>
      <c r="AA2">
        <v>0</v>
      </c>
      <c r="AB2">
        <v>0</v>
      </c>
      <c r="AC2">
        <v>0</v>
      </c>
      <c r="AD2">
        <v>0</v>
      </c>
      <c r="AE2">
        <v>0</v>
      </c>
      <c r="AF2">
        <v>0</v>
      </c>
      <c r="AG2">
        <v>0</v>
      </c>
      <c r="AH2">
        <v>0</v>
      </c>
      <c r="AI2">
        <v>0</v>
      </c>
      <c r="AJ2">
        <v>0</v>
      </c>
      <c r="AK2">
        <v>0</v>
      </c>
      <c r="AL2">
        <v>0</v>
      </c>
      <c r="AM2">
        <v>0</v>
      </c>
      <c r="AN2">
        <v>0</v>
      </c>
      <c r="AO2">
        <v>0</v>
      </c>
      <c r="AP2">
        <v>0</v>
      </c>
      <c r="AQ2">
        <v>0</v>
      </c>
      <c r="AR2">
        <v>0.15625</v>
      </c>
    </row>
    <row r="3" spans="1:44">
      <c r="A3">
        <v>14240</v>
      </c>
      <c r="B3" t="s">
        <v>161</v>
      </c>
      <c r="C3" t="s">
        <v>162</v>
      </c>
      <c r="D3" t="s">
        <v>163</v>
      </c>
      <c r="E3" t="s">
        <v>11</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c r="AK3">
        <v>0</v>
      </c>
      <c r="AL3">
        <v>0</v>
      </c>
      <c r="AM3">
        <v>0</v>
      </c>
      <c r="AN3">
        <v>0</v>
      </c>
      <c r="AO3">
        <v>0</v>
      </c>
      <c r="AP3">
        <v>0</v>
      </c>
      <c r="AQ3">
        <v>0</v>
      </c>
      <c r="AR3">
        <v>0</v>
      </c>
    </row>
    <row r="4" spans="1:44">
      <c r="A4">
        <v>43070</v>
      </c>
      <c r="B4" t="s">
        <v>164</v>
      </c>
      <c r="C4" t="s">
        <v>165</v>
      </c>
      <c r="D4" t="s">
        <v>166</v>
      </c>
      <c r="E4" t="s">
        <v>38</v>
      </c>
      <c r="F4">
        <v>1</v>
      </c>
      <c r="G4">
        <v>1</v>
      </c>
      <c r="H4">
        <v>1</v>
      </c>
      <c r="I4">
        <v>1</v>
      </c>
      <c r="J4">
        <v>1</v>
      </c>
      <c r="K4">
        <v>1</v>
      </c>
      <c r="L4">
        <v>1</v>
      </c>
      <c r="M4">
        <v>1</v>
      </c>
      <c r="N4">
        <v>1</v>
      </c>
      <c r="O4">
        <v>1</v>
      </c>
      <c r="P4">
        <v>1</v>
      </c>
      <c r="Q4">
        <v>1</v>
      </c>
      <c r="R4">
        <v>1</v>
      </c>
      <c r="S4">
        <v>1</v>
      </c>
      <c r="T4">
        <v>1</v>
      </c>
      <c r="U4">
        <v>1</v>
      </c>
      <c r="V4">
        <v>1</v>
      </c>
      <c r="W4">
        <v>1</v>
      </c>
      <c r="X4">
        <v>1</v>
      </c>
      <c r="Y4">
        <v>1</v>
      </c>
      <c r="Z4">
        <v>1</v>
      </c>
      <c r="AA4">
        <v>1</v>
      </c>
      <c r="AB4">
        <v>1</v>
      </c>
      <c r="AC4">
        <v>1</v>
      </c>
      <c r="AD4">
        <v>1</v>
      </c>
      <c r="AE4">
        <v>1</v>
      </c>
      <c r="AF4">
        <v>1</v>
      </c>
      <c r="AG4">
        <v>1</v>
      </c>
      <c r="AH4">
        <v>1</v>
      </c>
      <c r="AI4">
        <v>1</v>
      </c>
      <c r="AJ4">
        <v>1</v>
      </c>
      <c r="AK4">
        <v>1</v>
      </c>
      <c r="AL4">
        <v>1</v>
      </c>
      <c r="AM4">
        <v>1</v>
      </c>
      <c r="AN4">
        <v>1</v>
      </c>
      <c r="AO4">
        <v>1</v>
      </c>
      <c r="AP4">
        <v>1</v>
      </c>
      <c r="AQ4">
        <v>1</v>
      </c>
      <c r="AR4">
        <v>1</v>
      </c>
    </row>
    <row r="5" spans="1:44">
      <c r="A5">
        <v>50411</v>
      </c>
      <c r="B5" t="s">
        <v>167</v>
      </c>
      <c r="C5" t="s">
        <v>168</v>
      </c>
      <c r="D5" t="s">
        <v>169</v>
      </c>
      <c r="E5" t="s">
        <v>37</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c r="AK5">
        <v>0</v>
      </c>
      <c r="AL5">
        <v>0</v>
      </c>
      <c r="AM5">
        <v>0</v>
      </c>
      <c r="AN5">
        <v>0</v>
      </c>
      <c r="AO5">
        <v>0</v>
      </c>
      <c r="AP5">
        <v>0</v>
      </c>
      <c r="AQ5">
        <v>0</v>
      </c>
      <c r="AR5">
        <v>0</v>
      </c>
    </row>
    <row r="6" spans="1:44">
      <c r="A6">
        <v>52265</v>
      </c>
      <c r="D6" t="s">
        <v>798</v>
      </c>
      <c r="E6" t="s">
        <v>16</v>
      </c>
      <c r="F6">
        <v>1</v>
      </c>
      <c r="G6">
        <v>1</v>
      </c>
      <c r="H6">
        <v>1</v>
      </c>
      <c r="I6">
        <v>1</v>
      </c>
      <c r="J6">
        <v>1</v>
      </c>
      <c r="K6">
        <v>1</v>
      </c>
      <c r="L6">
        <v>1</v>
      </c>
      <c r="M6">
        <v>1</v>
      </c>
      <c r="N6">
        <v>1</v>
      </c>
      <c r="O6">
        <v>1</v>
      </c>
      <c r="P6">
        <v>1</v>
      </c>
      <c r="Q6">
        <v>1</v>
      </c>
      <c r="R6">
        <v>1</v>
      </c>
      <c r="S6">
        <v>1</v>
      </c>
      <c r="T6">
        <v>1</v>
      </c>
      <c r="U6">
        <v>1</v>
      </c>
      <c r="V6">
        <v>1</v>
      </c>
      <c r="W6">
        <v>1</v>
      </c>
      <c r="X6">
        <v>1</v>
      </c>
      <c r="Y6">
        <v>1</v>
      </c>
      <c r="Z6">
        <v>1</v>
      </c>
      <c r="AA6">
        <v>1</v>
      </c>
      <c r="AB6">
        <v>1</v>
      </c>
      <c r="AC6">
        <v>1</v>
      </c>
      <c r="AD6">
        <v>1</v>
      </c>
      <c r="AE6">
        <v>1</v>
      </c>
      <c r="AF6">
        <v>1</v>
      </c>
      <c r="AG6">
        <v>1</v>
      </c>
      <c r="AH6">
        <v>1</v>
      </c>
      <c r="AI6">
        <v>1</v>
      </c>
      <c r="AJ6">
        <v>1</v>
      </c>
      <c r="AK6">
        <v>1</v>
      </c>
      <c r="AL6">
        <v>1</v>
      </c>
      <c r="AM6">
        <v>1</v>
      </c>
      <c r="AN6">
        <v>1</v>
      </c>
      <c r="AO6">
        <v>1</v>
      </c>
      <c r="AP6">
        <v>0</v>
      </c>
      <c r="AQ6">
        <v>0.75</v>
      </c>
      <c r="AR6">
        <v>0.96875</v>
      </c>
    </row>
    <row r="7" spans="1:44">
      <c r="A7">
        <v>91122</v>
      </c>
      <c r="B7" t="s">
        <v>60</v>
      </c>
      <c r="C7" t="s">
        <v>170</v>
      </c>
      <c r="D7" t="s">
        <v>171</v>
      </c>
      <c r="E7" t="s">
        <v>11</v>
      </c>
      <c r="F7">
        <v>1</v>
      </c>
      <c r="G7">
        <v>1</v>
      </c>
      <c r="H7">
        <v>1</v>
      </c>
      <c r="I7">
        <v>1</v>
      </c>
      <c r="J7">
        <v>1</v>
      </c>
      <c r="K7">
        <v>1</v>
      </c>
      <c r="L7">
        <v>1</v>
      </c>
      <c r="M7">
        <v>1</v>
      </c>
      <c r="N7">
        <v>1</v>
      </c>
      <c r="O7">
        <v>1</v>
      </c>
      <c r="P7">
        <v>1</v>
      </c>
      <c r="Q7">
        <v>1</v>
      </c>
      <c r="R7">
        <v>1</v>
      </c>
      <c r="S7">
        <v>1</v>
      </c>
      <c r="T7">
        <v>1</v>
      </c>
      <c r="U7">
        <v>1</v>
      </c>
      <c r="V7">
        <v>1</v>
      </c>
      <c r="W7">
        <v>1</v>
      </c>
      <c r="X7">
        <v>1</v>
      </c>
      <c r="Y7">
        <v>1</v>
      </c>
      <c r="Z7">
        <v>1</v>
      </c>
      <c r="AA7">
        <v>1</v>
      </c>
      <c r="AB7">
        <v>1</v>
      </c>
      <c r="AC7">
        <v>1</v>
      </c>
      <c r="AD7">
        <v>1</v>
      </c>
      <c r="AE7">
        <v>1</v>
      </c>
      <c r="AF7">
        <v>1</v>
      </c>
      <c r="AG7">
        <v>1</v>
      </c>
      <c r="AH7">
        <v>1</v>
      </c>
      <c r="AI7">
        <v>1</v>
      </c>
      <c r="AJ7">
        <v>1</v>
      </c>
      <c r="AK7">
        <v>1</v>
      </c>
      <c r="AL7">
        <v>1</v>
      </c>
      <c r="AM7">
        <v>1</v>
      </c>
      <c r="AN7">
        <v>1</v>
      </c>
      <c r="AO7">
        <v>1</v>
      </c>
      <c r="AP7">
        <v>1</v>
      </c>
      <c r="AQ7">
        <v>1</v>
      </c>
      <c r="AR7">
        <v>1</v>
      </c>
    </row>
    <row r="8" spans="1:44">
      <c r="A8">
        <v>105572</v>
      </c>
      <c r="B8" t="s">
        <v>799</v>
      </c>
      <c r="C8" t="s">
        <v>800</v>
      </c>
      <c r="D8" t="s">
        <v>801</v>
      </c>
      <c r="E8" t="s">
        <v>11</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c r="AJ8">
        <v>0</v>
      </c>
      <c r="AK8">
        <v>0</v>
      </c>
      <c r="AL8">
        <v>0</v>
      </c>
      <c r="AM8">
        <v>0</v>
      </c>
      <c r="AN8">
        <v>0</v>
      </c>
      <c r="AO8">
        <v>0</v>
      </c>
      <c r="AP8">
        <v>0</v>
      </c>
      <c r="AQ8">
        <v>0</v>
      </c>
      <c r="AR8">
        <v>0</v>
      </c>
    </row>
    <row r="9" spans="1:44">
      <c r="A9">
        <v>118979</v>
      </c>
      <c r="B9" t="s">
        <v>172</v>
      </c>
      <c r="C9" t="s">
        <v>173</v>
      </c>
      <c r="D9" t="s">
        <v>174</v>
      </c>
      <c r="E9" t="s">
        <v>11</v>
      </c>
      <c r="F9">
        <v>1</v>
      </c>
      <c r="G9">
        <v>1</v>
      </c>
      <c r="H9">
        <v>1</v>
      </c>
      <c r="I9">
        <v>1</v>
      </c>
      <c r="J9">
        <v>1</v>
      </c>
      <c r="K9">
        <v>1</v>
      </c>
      <c r="L9">
        <v>1</v>
      </c>
      <c r="M9">
        <v>1</v>
      </c>
      <c r="N9">
        <v>1</v>
      </c>
      <c r="O9">
        <v>1</v>
      </c>
      <c r="P9">
        <v>1</v>
      </c>
      <c r="Q9">
        <v>1</v>
      </c>
      <c r="R9">
        <v>1</v>
      </c>
      <c r="S9">
        <v>1</v>
      </c>
      <c r="T9">
        <v>1</v>
      </c>
      <c r="U9">
        <v>1</v>
      </c>
      <c r="V9">
        <v>1</v>
      </c>
      <c r="W9">
        <v>1</v>
      </c>
      <c r="X9">
        <v>1</v>
      </c>
      <c r="Y9">
        <v>1</v>
      </c>
      <c r="Z9">
        <v>1</v>
      </c>
      <c r="AA9">
        <v>1</v>
      </c>
      <c r="AB9">
        <v>1</v>
      </c>
      <c r="AC9">
        <v>1</v>
      </c>
      <c r="AD9">
        <v>1</v>
      </c>
      <c r="AE9">
        <v>1</v>
      </c>
      <c r="AF9">
        <v>1</v>
      </c>
      <c r="AG9">
        <v>1</v>
      </c>
      <c r="AH9">
        <v>1</v>
      </c>
      <c r="AI9">
        <v>1</v>
      </c>
      <c r="AJ9">
        <v>1</v>
      </c>
      <c r="AK9">
        <v>1</v>
      </c>
      <c r="AL9">
        <v>1</v>
      </c>
      <c r="AM9">
        <v>1</v>
      </c>
      <c r="AN9">
        <v>1</v>
      </c>
      <c r="AO9">
        <v>1</v>
      </c>
      <c r="AP9">
        <v>1</v>
      </c>
      <c r="AQ9">
        <v>1</v>
      </c>
      <c r="AR9">
        <v>1</v>
      </c>
    </row>
    <row r="10" spans="1:44">
      <c r="A10">
        <v>129047</v>
      </c>
      <c r="B10" t="s">
        <v>175</v>
      </c>
      <c r="C10" t="s">
        <v>176</v>
      </c>
      <c r="D10" t="s">
        <v>177</v>
      </c>
      <c r="E10" t="s">
        <v>145</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c r="AH10">
        <v>0</v>
      </c>
      <c r="AI10">
        <v>0</v>
      </c>
      <c r="AJ10">
        <v>0</v>
      </c>
      <c r="AK10">
        <v>0</v>
      </c>
      <c r="AL10">
        <v>0</v>
      </c>
      <c r="AM10">
        <v>0</v>
      </c>
      <c r="AN10">
        <v>0</v>
      </c>
      <c r="AO10">
        <v>0</v>
      </c>
      <c r="AP10">
        <v>0</v>
      </c>
      <c r="AQ10">
        <v>0</v>
      </c>
      <c r="AR10">
        <v>0</v>
      </c>
    </row>
    <row r="11" spans="1:44">
      <c r="A11">
        <v>145519</v>
      </c>
      <c r="B11" t="s">
        <v>952</v>
      </c>
      <c r="C11" t="s">
        <v>336</v>
      </c>
      <c r="D11" t="s">
        <v>953</v>
      </c>
      <c r="E11" t="s">
        <v>954</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c r="AI11">
        <v>0</v>
      </c>
      <c r="AJ11">
        <v>0</v>
      </c>
      <c r="AK11">
        <v>0</v>
      </c>
      <c r="AL11">
        <v>0</v>
      </c>
      <c r="AM11">
        <v>0</v>
      </c>
      <c r="AN11">
        <v>0</v>
      </c>
      <c r="AO11">
        <v>0</v>
      </c>
      <c r="AP11">
        <v>0</v>
      </c>
      <c r="AQ11">
        <v>0</v>
      </c>
      <c r="AR11">
        <v>0</v>
      </c>
    </row>
    <row r="12" spans="1:44">
      <c r="A12">
        <v>159160</v>
      </c>
      <c r="B12" t="s">
        <v>116</v>
      </c>
      <c r="C12" t="s">
        <v>178</v>
      </c>
      <c r="D12" t="s">
        <v>179</v>
      </c>
      <c r="E12" t="s">
        <v>28</v>
      </c>
      <c r="F12">
        <v>1</v>
      </c>
      <c r="G12">
        <v>1</v>
      </c>
      <c r="H12">
        <v>1</v>
      </c>
      <c r="I12">
        <v>1</v>
      </c>
      <c r="J12">
        <v>1</v>
      </c>
      <c r="K12">
        <v>1</v>
      </c>
      <c r="L12">
        <v>1</v>
      </c>
      <c r="M12">
        <v>1</v>
      </c>
      <c r="N12">
        <v>1</v>
      </c>
      <c r="O12">
        <v>1</v>
      </c>
      <c r="P12">
        <v>1</v>
      </c>
      <c r="Q12">
        <v>1</v>
      </c>
      <c r="R12">
        <v>1</v>
      </c>
      <c r="S12">
        <v>1</v>
      </c>
      <c r="T12">
        <v>1</v>
      </c>
      <c r="U12">
        <v>1</v>
      </c>
      <c r="V12">
        <v>1</v>
      </c>
      <c r="W12">
        <v>1</v>
      </c>
      <c r="X12">
        <v>1</v>
      </c>
      <c r="Y12">
        <v>1</v>
      </c>
      <c r="Z12">
        <v>1</v>
      </c>
      <c r="AA12">
        <v>1</v>
      </c>
      <c r="AB12">
        <v>1</v>
      </c>
      <c r="AC12">
        <v>1</v>
      </c>
      <c r="AD12">
        <v>1</v>
      </c>
      <c r="AE12">
        <v>1</v>
      </c>
      <c r="AF12">
        <v>1</v>
      </c>
      <c r="AG12">
        <v>1</v>
      </c>
      <c r="AH12">
        <v>1</v>
      </c>
      <c r="AI12">
        <v>1</v>
      </c>
      <c r="AJ12">
        <v>1</v>
      </c>
      <c r="AK12">
        <v>1</v>
      </c>
      <c r="AL12">
        <v>1</v>
      </c>
      <c r="AM12">
        <v>1</v>
      </c>
      <c r="AN12">
        <v>1</v>
      </c>
      <c r="AO12">
        <v>1</v>
      </c>
      <c r="AP12">
        <v>1</v>
      </c>
      <c r="AQ12">
        <v>1</v>
      </c>
      <c r="AR12">
        <v>1</v>
      </c>
    </row>
    <row r="13" spans="1:44">
      <c r="A13">
        <v>160592</v>
      </c>
      <c r="B13" t="s">
        <v>180</v>
      </c>
      <c r="C13" t="s">
        <v>121</v>
      </c>
      <c r="D13" t="s">
        <v>181</v>
      </c>
      <c r="E13" t="s">
        <v>28</v>
      </c>
      <c r="F13">
        <v>1</v>
      </c>
      <c r="G13">
        <v>1</v>
      </c>
      <c r="H13">
        <v>1</v>
      </c>
      <c r="I13">
        <v>1</v>
      </c>
      <c r="J13">
        <v>1</v>
      </c>
      <c r="K13">
        <v>1</v>
      </c>
      <c r="L13">
        <v>1</v>
      </c>
      <c r="M13">
        <v>1</v>
      </c>
      <c r="N13">
        <v>1</v>
      </c>
      <c r="O13">
        <v>1</v>
      </c>
      <c r="P13">
        <v>1</v>
      </c>
      <c r="Q13">
        <v>1</v>
      </c>
      <c r="R13">
        <v>1</v>
      </c>
      <c r="S13">
        <v>1</v>
      </c>
      <c r="T13">
        <v>1</v>
      </c>
      <c r="U13">
        <v>1</v>
      </c>
      <c r="V13">
        <v>1</v>
      </c>
      <c r="W13">
        <v>1</v>
      </c>
      <c r="X13">
        <v>1</v>
      </c>
      <c r="Y13">
        <v>1</v>
      </c>
      <c r="Z13">
        <v>1</v>
      </c>
      <c r="AA13">
        <v>1</v>
      </c>
      <c r="AB13">
        <v>1</v>
      </c>
      <c r="AC13">
        <v>1</v>
      </c>
      <c r="AD13">
        <v>1</v>
      </c>
      <c r="AE13">
        <v>1</v>
      </c>
      <c r="AF13">
        <v>1</v>
      </c>
      <c r="AG13">
        <v>1</v>
      </c>
      <c r="AH13">
        <v>1</v>
      </c>
      <c r="AI13">
        <v>1</v>
      </c>
      <c r="AJ13">
        <v>1</v>
      </c>
      <c r="AK13">
        <v>1</v>
      </c>
      <c r="AL13">
        <v>1</v>
      </c>
      <c r="AM13">
        <v>1</v>
      </c>
      <c r="AN13">
        <v>1</v>
      </c>
      <c r="AO13">
        <v>1</v>
      </c>
      <c r="AP13">
        <v>1</v>
      </c>
      <c r="AQ13">
        <v>1</v>
      </c>
      <c r="AR13">
        <v>1</v>
      </c>
    </row>
    <row r="14" spans="1:44">
      <c r="A14">
        <v>197405</v>
      </c>
      <c r="B14" t="s">
        <v>117</v>
      </c>
      <c r="C14" t="s">
        <v>182</v>
      </c>
      <c r="D14" t="s">
        <v>183</v>
      </c>
      <c r="E14" t="s">
        <v>11</v>
      </c>
      <c r="F14">
        <v>0</v>
      </c>
      <c r="G14">
        <v>0</v>
      </c>
      <c r="H14">
        <v>0</v>
      </c>
      <c r="I14">
        <v>0</v>
      </c>
      <c r="J14">
        <v>0</v>
      </c>
      <c r="K14">
        <v>0</v>
      </c>
      <c r="L14">
        <v>0</v>
      </c>
      <c r="M14">
        <v>0</v>
      </c>
      <c r="N14">
        <v>0</v>
      </c>
      <c r="O14">
        <v>0</v>
      </c>
      <c r="P14">
        <v>0</v>
      </c>
      <c r="Q14">
        <v>0</v>
      </c>
      <c r="R14">
        <v>0</v>
      </c>
      <c r="S14">
        <v>0</v>
      </c>
      <c r="T14">
        <v>0</v>
      </c>
      <c r="U14">
        <v>0</v>
      </c>
      <c r="V14">
        <v>0</v>
      </c>
      <c r="W14">
        <v>0</v>
      </c>
      <c r="X14">
        <v>0</v>
      </c>
      <c r="Y14">
        <v>0</v>
      </c>
      <c r="Z14">
        <v>0</v>
      </c>
      <c r="AA14">
        <v>0</v>
      </c>
      <c r="AB14">
        <v>0</v>
      </c>
      <c r="AC14">
        <v>0</v>
      </c>
      <c r="AD14">
        <v>0</v>
      </c>
      <c r="AE14">
        <v>0</v>
      </c>
      <c r="AF14">
        <v>0</v>
      </c>
      <c r="AG14">
        <v>0</v>
      </c>
      <c r="AH14">
        <v>0</v>
      </c>
      <c r="AI14">
        <v>0</v>
      </c>
      <c r="AJ14">
        <v>0</v>
      </c>
      <c r="AK14">
        <v>0</v>
      </c>
      <c r="AL14">
        <v>0</v>
      </c>
      <c r="AM14">
        <v>0</v>
      </c>
      <c r="AN14">
        <v>0</v>
      </c>
      <c r="AO14">
        <v>0</v>
      </c>
      <c r="AP14">
        <v>0</v>
      </c>
      <c r="AQ14">
        <v>0</v>
      </c>
      <c r="AR14">
        <v>0</v>
      </c>
    </row>
    <row r="15" spans="1:44">
      <c r="A15">
        <v>308715</v>
      </c>
      <c r="B15" t="s">
        <v>122</v>
      </c>
      <c r="C15" t="s">
        <v>184</v>
      </c>
      <c r="D15" t="s">
        <v>185</v>
      </c>
      <c r="E15" t="s">
        <v>39</v>
      </c>
      <c r="F15">
        <v>1</v>
      </c>
      <c r="G15">
        <v>1</v>
      </c>
      <c r="H15">
        <v>1</v>
      </c>
      <c r="I15">
        <v>1</v>
      </c>
      <c r="J15">
        <v>1</v>
      </c>
      <c r="K15">
        <v>1</v>
      </c>
      <c r="L15">
        <v>1</v>
      </c>
      <c r="M15">
        <v>1</v>
      </c>
      <c r="N15">
        <v>1</v>
      </c>
      <c r="O15">
        <v>1</v>
      </c>
      <c r="P15">
        <v>1</v>
      </c>
      <c r="Q15">
        <v>1</v>
      </c>
      <c r="R15">
        <v>1</v>
      </c>
      <c r="S15">
        <v>1</v>
      </c>
      <c r="T15">
        <v>0</v>
      </c>
      <c r="U15">
        <v>0</v>
      </c>
      <c r="V15">
        <v>0</v>
      </c>
      <c r="W15">
        <v>0</v>
      </c>
      <c r="X15">
        <v>0</v>
      </c>
      <c r="Y15">
        <v>0</v>
      </c>
      <c r="Z15">
        <v>0</v>
      </c>
      <c r="AA15">
        <v>0</v>
      </c>
      <c r="AB15">
        <v>0</v>
      </c>
      <c r="AC15">
        <v>0</v>
      </c>
      <c r="AD15">
        <v>0</v>
      </c>
      <c r="AE15">
        <v>0</v>
      </c>
      <c r="AF15">
        <v>0</v>
      </c>
      <c r="AG15">
        <v>0</v>
      </c>
      <c r="AH15">
        <v>0</v>
      </c>
      <c r="AI15">
        <v>0</v>
      </c>
      <c r="AJ15">
        <v>0</v>
      </c>
      <c r="AK15">
        <v>0</v>
      </c>
      <c r="AL15">
        <v>0</v>
      </c>
      <c r="AM15">
        <v>0</v>
      </c>
      <c r="AN15">
        <v>0</v>
      </c>
      <c r="AO15">
        <v>0</v>
      </c>
      <c r="AP15">
        <v>0</v>
      </c>
      <c r="AQ15">
        <v>0</v>
      </c>
      <c r="AR15">
        <v>0.375</v>
      </c>
    </row>
    <row r="16" spans="1:44">
      <c r="A16">
        <v>311091</v>
      </c>
      <c r="D16" t="s">
        <v>186</v>
      </c>
      <c r="E16" t="s">
        <v>16</v>
      </c>
      <c r="F16">
        <v>1</v>
      </c>
      <c r="G16">
        <v>0</v>
      </c>
      <c r="H16">
        <v>0</v>
      </c>
      <c r="I16">
        <v>0</v>
      </c>
      <c r="J16">
        <v>0</v>
      </c>
      <c r="K16">
        <v>0</v>
      </c>
      <c r="L16">
        <v>0.16666666666666599</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c r="AH16">
        <v>0</v>
      </c>
      <c r="AI16">
        <v>0</v>
      </c>
      <c r="AJ16">
        <v>0</v>
      </c>
      <c r="AK16">
        <v>0</v>
      </c>
      <c r="AL16">
        <v>0</v>
      </c>
      <c r="AM16">
        <v>0</v>
      </c>
      <c r="AN16">
        <v>0</v>
      </c>
      <c r="AO16">
        <v>0</v>
      </c>
      <c r="AP16">
        <v>0</v>
      </c>
      <c r="AQ16">
        <v>0</v>
      </c>
      <c r="AR16">
        <v>3.125E-2</v>
      </c>
    </row>
    <row r="17" spans="1:44">
      <c r="A17">
        <v>319449</v>
      </c>
      <c r="B17" t="s">
        <v>187</v>
      </c>
      <c r="C17" t="s">
        <v>127</v>
      </c>
      <c r="D17" t="s">
        <v>188</v>
      </c>
      <c r="E17" t="s">
        <v>11</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c r="AF17">
        <v>0</v>
      </c>
      <c r="AG17">
        <v>0</v>
      </c>
      <c r="AH17">
        <v>0</v>
      </c>
      <c r="AI17">
        <v>0</v>
      </c>
      <c r="AJ17">
        <v>0</v>
      </c>
      <c r="AK17">
        <v>0</v>
      </c>
      <c r="AL17">
        <v>0</v>
      </c>
      <c r="AM17">
        <v>0</v>
      </c>
      <c r="AN17">
        <v>0</v>
      </c>
      <c r="AO17">
        <v>0</v>
      </c>
      <c r="AP17">
        <v>0</v>
      </c>
      <c r="AQ17">
        <v>0</v>
      </c>
      <c r="AR17">
        <v>0</v>
      </c>
    </row>
    <row r="18" spans="1:44">
      <c r="A18">
        <v>349972</v>
      </c>
      <c r="B18" t="s">
        <v>149</v>
      </c>
      <c r="C18" t="s">
        <v>189</v>
      </c>
      <c r="D18" t="s">
        <v>190</v>
      </c>
      <c r="E18" t="s">
        <v>28</v>
      </c>
      <c r="F18">
        <v>1</v>
      </c>
      <c r="G18">
        <v>1</v>
      </c>
      <c r="H18">
        <v>1</v>
      </c>
      <c r="I18">
        <v>1</v>
      </c>
      <c r="J18">
        <v>1</v>
      </c>
      <c r="K18">
        <v>1</v>
      </c>
      <c r="L18">
        <v>1</v>
      </c>
      <c r="M18">
        <v>1</v>
      </c>
      <c r="N18">
        <v>1</v>
      </c>
      <c r="O18">
        <v>1</v>
      </c>
      <c r="P18">
        <v>1</v>
      </c>
      <c r="Q18">
        <v>1</v>
      </c>
      <c r="R18">
        <v>1</v>
      </c>
      <c r="S18">
        <v>1</v>
      </c>
      <c r="T18">
        <v>1</v>
      </c>
      <c r="U18">
        <v>0</v>
      </c>
      <c r="V18">
        <v>1</v>
      </c>
      <c r="W18">
        <v>0.66666666666666596</v>
      </c>
      <c r="X18">
        <v>1</v>
      </c>
      <c r="Y18">
        <v>1</v>
      </c>
      <c r="Z18">
        <v>1</v>
      </c>
      <c r="AA18">
        <v>1</v>
      </c>
      <c r="AB18">
        <v>1</v>
      </c>
      <c r="AC18">
        <v>1</v>
      </c>
      <c r="AD18">
        <v>1</v>
      </c>
      <c r="AE18">
        <v>1</v>
      </c>
      <c r="AF18">
        <v>1</v>
      </c>
      <c r="AG18">
        <v>1</v>
      </c>
      <c r="AH18">
        <v>1</v>
      </c>
      <c r="AI18">
        <v>1</v>
      </c>
      <c r="AJ18">
        <v>1</v>
      </c>
      <c r="AK18">
        <v>1</v>
      </c>
      <c r="AL18">
        <v>1</v>
      </c>
      <c r="AM18">
        <v>1</v>
      </c>
      <c r="AN18">
        <v>1</v>
      </c>
      <c r="AO18">
        <v>1</v>
      </c>
      <c r="AP18">
        <v>0</v>
      </c>
      <c r="AQ18">
        <v>0.75</v>
      </c>
      <c r="AR18">
        <v>0.9375</v>
      </c>
    </row>
    <row r="19" spans="1:44">
      <c r="A19">
        <v>372541</v>
      </c>
      <c r="B19" t="s">
        <v>5</v>
      </c>
      <c r="C19" t="s">
        <v>77</v>
      </c>
      <c r="D19" t="s">
        <v>191</v>
      </c>
      <c r="E19" t="s">
        <v>34</v>
      </c>
      <c r="F19">
        <v>1</v>
      </c>
      <c r="G19">
        <v>1</v>
      </c>
      <c r="H19">
        <v>1</v>
      </c>
      <c r="I19">
        <v>1</v>
      </c>
      <c r="J19">
        <v>1</v>
      </c>
      <c r="K19">
        <v>1</v>
      </c>
      <c r="L19">
        <v>1</v>
      </c>
      <c r="M19">
        <v>1</v>
      </c>
      <c r="N19">
        <v>1</v>
      </c>
      <c r="O19">
        <v>1</v>
      </c>
      <c r="P19">
        <v>1</v>
      </c>
      <c r="Q19">
        <v>1</v>
      </c>
      <c r="R19">
        <v>0</v>
      </c>
      <c r="S19">
        <v>0.83333333333333304</v>
      </c>
      <c r="T19">
        <v>0</v>
      </c>
      <c r="U19">
        <v>0</v>
      </c>
      <c r="V19">
        <v>0</v>
      </c>
      <c r="W19">
        <v>0</v>
      </c>
      <c r="X19">
        <v>0</v>
      </c>
      <c r="Y19">
        <v>0</v>
      </c>
      <c r="Z19">
        <v>0</v>
      </c>
      <c r="AA19">
        <v>0</v>
      </c>
      <c r="AB19">
        <v>0</v>
      </c>
      <c r="AC19">
        <v>0</v>
      </c>
      <c r="AD19">
        <v>0</v>
      </c>
      <c r="AE19">
        <v>0</v>
      </c>
      <c r="AF19">
        <v>0</v>
      </c>
      <c r="AG19">
        <v>0</v>
      </c>
      <c r="AH19">
        <v>0</v>
      </c>
      <c r="AI19">
        <v>0</v>
      </c>
      <c r="AJ19">
        <v>0</v>
      </c>
      <c r="AK19">
        <v>0</v>
      </c>
      <c r="AL19">
        <v>0</v>
      </c>
      <c r="AM19">
        <v>0</v>
      </c>
      <c r="AN19">
        <v>0</v>
      </c>
      <c r="AO19">
        <v>0</v>
      </c>
      <c r="AP19">
        <v>0</v>
      </c>
      <c r="AQ19">
        <v>0</v>
      </c>
      <c r="AR19">
        <v>0.34375</v>
      </c>
    </row>
    <row r="20" spans="1:44">
      <c r="A20">
        <v>377980</v>
      </c>
      <c r="B20" t="s">
        <v>80</v>
      </c>
      <c r="C20" t="s">
        <v>192</v>
      </c>
      <c r="D20" t="s">
        <v>193</v>
      </c>
      <c r="E20" t="s">
        <v>37</v>
      </c>
      <c r="F20">
        <v>1</v>
      </c>
      <c r="G20">
        <v>1</v>
      </c>
      <c r="H20">
        <v>1</v>
      </c>
      <c r="I20">
        <v>1</v>
      </c>
      <c r="J20">
        <v>1</v>
      </c>
      <c r="K20">
        <v>1</v>
      </c>
      <c r="L20">
        <v>1</v>
      </c>
      <c r="M20">
        <v>1</v>
      </c>
      <c r="N20">
        <v>1</v>
      </c>
      <c r="O20">
        <v>1</v>
      </c>
      <c r="P20">
        <v>0</v>
      </c>
      <c r="Q20">
        <v>0</v>
      </c>
      <c r="R20">
        <v>0</v>
      </c>
      <c r="S20">
        <v>0.5</v>
      </c>
      <c r="T20">
        <v>0</v>
      </c>
      <c r="U20">
        <v>0</v>
      </c>
      <c r="V20">
        <v>0</v>
      </c>
      <c r="W20">
        <v>0</v>
      </c>
      <c r="X20">
        <v>0</v>
      </c>
      <c r="Y20">
        <v>1</v>
      </c>
      <c r="Z20">
        <v>1</v>
      </c>
      <c r="AA20">
        <v>1</v>
      </c>
      <c r="AB20">
        <v>1</v>
      </c>
      <c r="AC20">
        <v>0</v>
      </c>
      <c r="AD20">
        <v>0</v>
      </c>
      <c r="AE20">
        <v>0</v>
      </c>
      <c r="AF20">
        <v>0</v>
      </c>
      <c r="AG20">
        <v>0</v>
      </c>
      <c r="AH20">
        <v>0.4</v>
      </c>
      <c r="AI20">
        <v>0</v>
      </c>
      <c r="AJ20">
        <v>0</v>
      </c>
      <c r="AK20">
        <v>0</v>
      </c>
      <c r="AL20">
        <v>0</v>
      </c>
      <c r="AM20">
        <v>0</v>
      </c>
      <c r="AN20">
        <v>0</v>
      </c>
      <c r="AO20">
        <v>0</v>
      </c>
      <c r="AP20">
        <v>0</v>
      </c>
      <c r="AQ20">
        <v>0</v>
      </c>
      <c r="AR20">
        <v>0.40625</v>
      </c>
    </row>
    <row r="21" spans="1:44">
      <c r="A21">
        <v>379774</v>
      </c>
      <c r="B21" t="s">
        <v>802</v>
      </c>
      <c r="C21" t="s">
        <v>75</v>
      </c>
      <c r="D21" t="s">
        <v>803</v>
      </c>
      <c r="E21" t="s">
        <v>11</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c r="AH21">
        <v>0</v>
      </c>
      <c r="AI21">
        <v>0</v>
      </c>
      <c r="AJ21">
        <v>0</v>
      </c>
      <c r="AK21">
        <v>0</v>
      </c>
      <c r="AL21">
        <v>0</v>
      </c>
      <c r="AM21">
        <v>0</v>
      </c>
      <c r="AN21">
        <v>0</v>
      </c>
      <c r="AO21">
        <v>0</v>
      </c>
      <c r="AP21">
        <v>0</v>
      </c>
      <c r="AQ21">
        <v>0</v>
      </c>
      <c r="AR21">
        <v>0</v>
      </c>
    </row>
    <row r="22" spans="1:44">
      <c r="A22">
        <v>381453</v>
      </c>
      <c r="D22" t="s">
        <v>194</v>
      </c>
      <c r="E22" t="s">
        <v>16</v>
      </c>
      <c r="F22">
        <v>1</v>
      </c>
      <c r="G22">
        <v>1</v>
      </c>
      <c r="H22">
        <v>1</v>
      </c>
      <c r="I22">
        <v>1</v>
      </c>
      <c r="J22">
        <v>1</v>
      </c>
      <c r="K22">
        <v>1</v>
      </c>
      <c r="L22">
        <v>1</v>
      </c>
      <c r="M22">
        <v>1</v>
      </c>
      <c r="N22">
        <v>1</v>
      </c>
      <c r="O22">
        <v>1</v>
      </c>
      <c r="P22">
        <v>1</v>
      </c>
      <c r="Q22">
        <v>1</v>
      </c>
      <c r="R22">
        <v>1</v>
      </c>
      <c r="S22">
        <v>1</v>
      </c>
      <c r="T22">
        <v>1</v>
      </c>
      <c r="U22">
        <v>1</v>
      </c>
      <c r="V22">
        <v>1</v>
      </c>
      <c r="W22">
        <v>1</v>
      </c>
      <c r="X22">
        <v>1</v>
      </c>
      <c r="Y22">
        <v>1</v>
      </c>
      <c r="Z22">
        <v>1</v>
      </c>
      <c r="AA22">
        <v>1</v>
      </c>
      <c r="AB22">
        <v>1</v>
      </c>
      <c r="AC22">
        <v>1</v>
      </c>
      <c r="AD22">
        <v>1</v>
      </c>
      <c r="AE22">
        <v>1</v>
      </c>
      <c r="AF22">
        <v>1</v>
      </c>
      <c r="AG22">
        <v>1</v>
      </c>
      <c r="AH22">
        <v>1</v>
      </c>
      <c r="AI22">
        <v>1</v>
      </c>
      <c r="AJ22">
        <v>1</v>
      </c>
      <c r="AK22">
        <v>1</v>
      </c>
      <c r="AL22">
        <v>1</v>
      </c>
      <c r="AM22">
        <v>1</v>
      </c>
      <c r="AN22">
        <v>1</v>
      </c>
      <c r="AO22">
        <v>1</v>
      </c>
      <c r="AP22">
        <v>1</v>
      </c>
      <c r="AQ22">
        <v>1</v>
      </c>
      <c r="AR22">
        <v>1</v>
      </c>
    </row>
    <row r="23" spans="1:44">
      <c r="A23">
        <v>383506</v>
      </c>
      <c r="B23" t="s">
        <v>195</v>
      </c>
      <c r="C23" t="s">
        <v>196</v>
      </c>
      <c r="D23" t="s">
        <v>197</v>
      </c>
      <c r="E23" t="s">
        <v>34</v>
      </c>
      <c r="F23">
        <v>1</v>
      </c>
      <c r="G23">
        <v>1</v>
      </c>
      <c r="H23">
        <v>1</v>
      </c>
      <c r="I23">
        <v>1</v>
      </c>
      <c r="J23">
        <v>1</v>
      </c>
      <c r="K23">
        <v>1</v>
      </c>
      <c r="L23">
        <v>1</v>
      </c>
      <c r="M23">
        <v>1</v>
      </c>
      <c r="N23">
        <v>1</v>
      </c>
      <c r="O23">
        <v>1</v>
      </c>
      <c r="P23">
        <v>1</v>
      </c>
      <c r="Q23">
        <v>1</v>
      </c>
      <c r="R23">
        <v>1</v>
      </c>
      <c r="S23">
        <v>1</v>
      </c>
      <c r="T23">
        <v>1</v>
      </c>
      <c r="U23">
        <v>1</v>
      </c>
      <c r="V23">
        <v>1</v>
      </c>
      <c r="W23">
        <v>1</v>
      </c>
      <c r="X23">
        <v>1</v>
      </c>
      <c r="Y23">
        <v>1</v>
      </c>
      <c r="Z23">
        <v>1</v>
      </c>
      <c r="AA23">
        <v>1</v>
      </c>
      <c r="AB23">
        <v>1</v>
      </c>
      <c r="AC23">
        <v>1</v>
      </c>
      <c r="AD23">
        <v>1</v>
      </c>
      <c r="AE23">
        <v>1</v>
      </c>
      <c r="AF23">
        <v>1</v>
      </c>
      <c r="AG23">
        <v>1</v>
      </c>
      <c r="AH23">
        <v>1</v>
      </c>
      <c r="AI23">
        <v>1</v>
      </c>
      <c r="AJ23">
        <v>1</v>
      </c>
      <c r="AK23">
        <v>1</v>
      </c>
      <c r="AL23">
        <v>1</v>
      </c>
      <c r="AM23">
        <v>1</v>
      </c>
      <c r="AN23">
        <v>1</v>
      </c>
      <c r="AO23">
        <v>1</v>
      </c>
      <c r="AP23">
        <v>1</v>
      </c>
      <c r="AQ23">
        <v>1</v>
      </c>
      <c r="AR23">
        <v>1</v>
      </c>
    </row>
    <row r="24" spans="1:44">
      <c r="A24">
        <v>393137</v>
      </c>
      <c r="B24" t="s">
        <v>198</v>
      </c>
      <c r="C24" t="s">
        <v>199</v>
      </c>
      <c r="D24" t="s">
        <v>200</v>
      </c>
      <c r="E24" t="s">
        <v>39</v>
      </c>
      <c r="F24">
        <v>1</v>
      </c>
      <c r="G24">
        <v>1</v>
      </c>
      <c r="H24">
        <v>1</v>
      </c>
      <c r="I24">
        <v>1</v>
      </c>
      <c r="J24">
        <v>1</v>
      </c>
      <c r="K24">
        <v>1</v>
      </c>
      <c r="L24">
        <v>1</v>
      </c>
      <c r="M24">
        <v>1</v>
      </c>
      <c r="N24">
        <v>1</v>
      </c>
      <c r="O24">
        <v>1</v>
      </c>
      <c r="P24">
        <v>1</v>
      </c>
      <c r="Q24">
        <v>1</v>
      </c>
      <c r="R24">
        <v>1</v>
      </c>
      <c r="S24">
        <v>1</v>
      </c>
      <c r="T24">
        <v>1</v>
      </c>
      <c r="U24">
        <v>1</v>
      </c>
      <c r="V24">
        <v>1</v>
      </c>
      <c r="W24">
        <v>1</v>
      </c>
      <c r="X24">
        <v>1</v>
      </c>
      <c r="Y24">
        <v>1</v>
      </c>
      <c r="Z24">
        <v>1</v>
      </c>
      <c r="AA24">
        <v>1</v>
      </c>
      <c r="AB24">
        <v>1</v>
      </c>
      <c r="AC24">
        <v>1</v>
      </c>
      <c r="AD24">
        <v>1</v>
      </c>
      <c r="AE24">
        <v>1</v>
      </c>
      <c r="AF24">
        <v>1</v>
      </c>
      <c r="AG24">
        <v>1</v>
      </c>
      <c r="AH24">
        <v>1</v>
      </c>
      <c r="AI24">
        <v>1</v>
      </c>
      <c r="AJ24">
        <v>1</v>
      </c>
      <c r="AK24">
        <v>1</v>
      </c>
      <c r="AL24">
        <v>1</v>
      </c>
      <c r="AM24">
        <v>1</v>
      </c>
      <c r="AN24">
        <v>1</v>
      </c>
      <c r="AO24">
        <v>1</v>
      </c>
      <c r="AP24">
        <v>1</v>
      </c>
      <c r="AQ24">
        <v>1</v>
      </c>
      <c r="AR24">
        <v>1</v>
      </c>
    </row>
    <row r="25" spans="1:44">
      <c r="A25">
        <v>412808</v>
      </c>
      <c r="B25" t="s">
        <v>955</v>
      </c>
      <c r="C25" t="s">
        <v>956</v>
      </c>
      <c r="D25" t="s">
        <v>957</v>
      </c>
      <c r="E25" t="s">
        <v>39</v>
      </c>
      <c r="F25">
        <v>1</v>
      </c>
      <c r="G25">
        <v>1</v>
      </c>
      <c r="H25">
        <v>1</v>
      </c>
      <c r="I25">
        <v>1</v>
      </c>
      <c r="J25">
        <v>1</v>
      </c>
      <c r="K25">
        <v>1</v>
      </c>
      <c r="L25">
        <v>1</v>
      </c>
      <c r="M25">
        <v>1</v>
      </c>
      <c r="N25">
        <v>1</v>
      </c>
      <c r="O25">
        <v>1</v>
      </c>
      <c r="P25">
        <v>1</v>
      </c>
      <c r="Q25">
        <v>1</v>
      </c>
      <c r="R25">
        <v>0</v>
      </c>
      <c r="S25">
        <v>0.83333333333333304</v>
      </c>
      <c r="T25">
        <v>0</v>
      </c>
      <c r="U25">
        <v>0</v>
      </c>
      <c r="V25">
        <v>0</v>
      </c>
      <c r="W25">
        <v>0</v>
      </c>
      <c r="X25">
        <v>0</v>
      </c>
      <c r="Y25">
        <v>0</v>
      </c>
      <c r="Z25">
        <v>0</v>
      </c>
      <c r="AA25">
        <v>0</v>
      </c>
      <c r="AB25">
        <v>0</v>
      </c>
      <c r="AC25">
        <v>0</v>
      </c>
      <c r="AD25">
        <v>0</v>
      </c>
      <c r="AE25">
        <v>0</v>
      </c>
      <c r="AF25">
        <v>0</v>
      </c>
      <c r="AG25">
        <v>0</v>
      </c>
      <c r="AH25">
        <v>0</v>
      </c>
      <c r="AI25">
        <v>0</v>
      </c>
      <c r="AJ25">
        <v>0</v>
      </c>
      <c r="AK25">
        <v>0</v>
      </c>
      <c r="AL25">
        <v>0</v>
      </c>
      <c r="AM25">
        <v>0</v>
      </c>
      <c r="AN25">
        <v>0</v>
      </c>
      <c r="AO25">
        <v>0</v>
      </c>
      <c r="AP25">
        <v>0</v>
      </c>
      <c r="AQ25">
        <v>0</v>
      </c>
      <c r="AR25">
        <v>0.34375</v>
      </c>
    </row>
    <row r="26" spans="1:44">
      <c r="A26">
        <v>459733</v>
      </c>
      <c r="B26" t="s">
        <v>958</v>
      </c>
      <c r="C26" t="s">
        <v>959</v>
      </c>
      <c r="D26" t="s">
        <v>960</v>
      </c>
      <c r="E26" t="s">
        <v>28</v>
      </c>
      <c r="F26">
        <v>0</v>
      </c>
      <c r="G26">
        <v>0</v>
      </c>
      <c r="H26">
        <v>0</v>
      </c>
      <c r="I26">
        <v>0</v>
      </c>
      <c r="J26">
        <v>0</v>
      </c>
      <c r="K26">
        <v>0</v>
      </c>
      <c r="L26">
        <v>0</v>
      </c>
      <c r="M26">
        <v>0</v>
      </c>
      <c r="N26">
        <v>0</v>
      </c>
      <c r="O26">
        <v>0</v>
      </c>
      <c r="P26">
        <v>0</v>
      </c>
      <c r="Q26">
        <v>0</v>
      </c>
      <c r="R26">
        <v>0</v>
      </c>
      <c r="S26">
        <v>0</v>
      </c>
      <c r="T26">
        <v>0</v>
      </c>
      <c r="U26">
        <v>0</v>
      </c>
      <c r="V26">
        <v>0</v>
      </c>
      <c r="W26">
        <v>0</v>
      </c>
      <c r="X26">
        <v>0</v>
      </c>
      <c r="Y26">
        <v>0</v>
      </c>
      <c r="Z26">
        <v>0</v>
      </c>
      <c r="AA26">
        <v>0</v>
      </c>
      <c r="AB26">
        <v>0</v>
      </c>
      <c r="AC26">
        <v>0</v>
      </c>
      <c r="AD26">
        <v>0</v>
      </c>
      <c r="AE26">
        <v>0</v>
      </c>
      <c r="AF26">
        <v>0</v>
      </c>
      <c r="AG26">
        <v>0</v>
      </c>
      <c r="AH26">
        <v>0</v>
      </c>
      <c r="AI26">
        <v>0</v>
      </c>
      <c r="AJ26">
        <v>0</v>
      </c>
      <c r="AK26">
        <v>0</v>
      </c>
      <c r="AL26">
        <v>0</v>
      </c>
      <c r="AM26">
        <v>1</v>
      </c>
      <c r="AN26">
        <v>1</v>
      </c>
      <c r="AO26">
        <v>1</v>
      </c>
      <c r="AP26">
        <v>1</v>
      </c>
      <c r="AQ26">
        <v>1</v>
      </c>
      <c r="AR26">
        <v>0.125</v>
      </c>
    </row>
    <row r="27" spans="1:44">
      <c r="A27">
        <v>467163</v>
      </c>
      <c r="B27" t="s">
        <v>201</v>
      </c>
      <c r="C27" t="s">
        <v>202</v>
      </c>
      <c r="D27" t="s">
        <v>203</v>
      </c>
      <c r="E27" t="s">
        <v>11</v>
      </c>
      <c r="F27">
        <v>0</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v>0</v>
      </c>
      <c r="AK27">
        <v>0</v>
      </c>
      <c r="AL27">
        <v>0</v>
      </c>
      <c r="AM27">
        <v>0</v>
      </c>
      <c r="AN27">
        <v>0</v>
      </c>
      <c r="AO27">
        <v>0</v>
      </c>
      <c r="AP27">
        <v>0</v>
      </c>
      <c r="AQ27">
        <v>0</v>
      </c>
      <c r="AR27">
        <v>0</v>
      </c>
    </row>
    <row r="28" spans="1:44">
      <c r="A28">
        <v>478437</v>
      </c>
      <c r="B28" t="s">
        <v>804</v>
      </c>
      <c r="C28" t="s">
        <v>805</v>
      </c>
      <c r="D28" t="s">
        <v>806</v>
      </c>
      <c r="E28" t="s">
        <v>11</v>
      </c>
      <c r="F28">
        <v>1</v>
      </c>
      <c r="G28">
        <v>1</v>
      </c>
      <c r="H28">
        <v>1</v>
      </c>
      <c r="I28">
        <v>1</v>
      </c>
      <c r="J28">
        <v>1</v>
      </c>
      <c r="K28">
        <v>1</v>
      </c>
      <c r="L28">
        <v>1</v>
      </c>
      <c r="M28">
        <v>1</v>
      </c>
      <c r="N28">
        <v>1</v>
      </c>
      <c r="O28">
        <v>1</v>
      </c>
      <c r="P28">
        <v>1</v>
      </c>
      <c r="Q28">
        <v>1</v>
      </c>
      <c r="R28">
        <v>1</v>
      </c>
      <c r="S28">
        <v>1</v>
      </c>
      <c r="T28">
        <v>1</v>
      </c>
      <c r="U28">
        <v>1</v>
      </c>
      <c r="V28">
        <v>1</v>
      </c>
      <c r="W28">
        <v>1</v>
      </c>
      <c r="X28">
        <v>1</v>
      </c>
      <c r="Y28">
        <v>1</v>
      </c>
      <c r="Z28">
        <v>1</v>
      </c>
      <c r="AA28">
        <v>1</v>
      </c>
      <c r="AB28">
        <v>1</v>
      </c>
      <c r="AC28">
        <v>1</v>
      </c>
      <c r="AD28">
        <v>1</v>
      </c>
      <c r="AE28">
        <v>1</v>
      </c>
      <c r="AF28">
        <v>1</v>
      </c>
      <c r="AG28">
        <v>1</v>
      </c>
      <c r="AH28">
        <v>1</v>
      </c>
      <c r="AI28">
        <v>1</v>
      </c>
      <c r="AJ28">
        <v>1</v>
      </c>
      <c r="AK28">
        <v>1</v>
      </c>
      <c r="AL28">
        <v>1</v>
      </c>
      <c r="AM28">
        <v>1</v>
      </c>
      <c r="AN28">
        <v>1</v>
      </c>
      <c r="AO28">
        <v>1</v>
      </c>
      <c r="AP28">
        <v>0</v>
      </c>
      <c r="AQ28">
        <v>0.75</v>
      </c>
      <c r="AR28">
        <v>0.96875</v>
      </c>
    </row>
    <row r="29" spans="1:44">
      <c r="A29">
        <v>491007</v>
      </c>
      <c r="B29" t="s">
        <v>204</v>
      </c>
      <c r="C29" t="s">
        <v>205</v>
      </c>
      <c r="D29" t="s">
        <v>206</v>
      </c>
      <c r="E29" t="s">
        <v>11</v>
      </c>
      <c r="F29">
        <v>0</v>
      </c>
      <c r="G29">
        <v>0</v>
      </c>
      <c r="H29">
        <v>0</v>
      </c>
      <c r="I29">
        <v>0</v>
      </c>
      <c r="J29">
        <v>0</v>
      </c>
      <c r="K29">
        <v>0</v>
      </c>
      <c r="L29">
        <v>0</v>
      </c>
      <c r="M29">
        <v>0</v>
      </c>
      <c r="N29">
        <v>0</v>
      </c>
      <c r="O29">
        <v>0</v>
      </c>
      <c r="P29">
        <v>0</v>
      </c>
      <c r="Q29">
        <v>0</v>
      </c>
      <c r="R29">
        <v>0</v>
      </c>
      <c r="S29">
        <v>0</v>
      </c>
      <c r="T29">
        <v>0</v>
      </c>
      <c r="U29">
        <v>0</v>
      </c>
      <c r="V29">
        <v>0</v>
      </c>
      <c r="W29">
        <v>0</v>
      </c>
      <c r="X29">
        <v>0</v>
      </c>
      <c r="Y29">
        <v>0</v>
      </c>
      <c r="Z29">
        <v>0</v>
      </c>
      <c r="AA29">
        <v>0</v>
      </c>
      <c r="AB29">
        <v>0</v>
      </c>
      <c r="AC29">
        <v>0</v>
      </c>
      <c r="AD29">
        <v>0</v>
      </c>
      <c r="AE29">
        <v>0</v>
      </c>
      <c r="AF29">
        <v>0</v>
      </c>
      <c r="AG29">
        <v>0</v>
      </c>
      <c r="AH29">
        <v>0</v>
      </c>
      <c r="AI29">
        <v>0</v>
      </c>
      <c r="AJ29">
        <v>0</v>
      </c>
      <c r="AK29">
        <v>0</v>
      </c>
      <c r="AL29">
        <v>0</v>
      </c>
      <c r="AM29">
        <v>0</v>
      </c>
      <c r="AN29">
        <v>0</v>
      </c>
      <c r="AO29">
        <v>0</v>
      </c>
      <c r="AP29">
        <v>0</v>
      </c>
      <c r="AQ29">
        <v>0</v>
      </c>
      <c r="AR29">
        <v>0</v>
      </c>
    </row>
    <row r="30" spans="1:44">
      <c r="A30">
        <v>551298</v>
      </c>
      <c r="B30" t="s">
        <v>207</v>
      </c>
      <c r="C30" t="s">
        <v>208</v>
      </c>
      <c r="D30" t="s">
        <v>209</v>
      </c>
      <c r="E30" t="s">
        <v>34</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v>0</v>
      </c>
      <c r="AL30">
        <v>0</v>
      </c>
      <c r="AM30">
        <v>0</v>
      </c>
      <c r="AN30">
        <v>0</v>
      </c>
      <c r="AO30">
        <v>0</v>
      </c>
      <c r="AP30">
        <v>0</v>
      </c>
      <c r="AQ30">
        <v>0</v>
      </c>
      <c r="AR30">
        <v>0</v>
      </c>
    </row>
    <row r="31" spans="1:44">
      <c r="A31">
        <v>559497</v>
      </c>
      <c r="B31" t="s">
        <v>95</v>
      </c>
      <c r="C31" t="s">
        <v>210</v>
      </c>
      <c r="D31" t="s">
        <v>211</v>
      </c>
      <c r="E31" t="s">
        <v>11</v>
      </c>
      <c r="F31">
        <v>1</v>
      </c>
      <c r="G31">
        <v>1</v>
      </c>
      <c r="H31">
        <v>1</v>
      </c>
      <c r="I31">
        <v>1</v>
      </c>
      <c r="J31">
        <v>1</v>
      </c>
      <c r="K31">
        <v>1</v>
      </c>
      <c r="L31">
        <v>1</v>
      </c>
      <c r="M31">
        <v>0</v>
      </c>
      <c r="N31">
        <v>0</v>
      </c>
      <c r="O31">
        <v>0</v>
      </c>
      <c r="P31">
        <v>0</v>
      </c>
      <c r="Q31">
        <v>0</v>
      </c>
      <c r="R31">
        <v>0</v>
      </c>
      <c r="S31">
        <v>0</v>
      </c>
      <c r="T31">
        <v>0</v>
      </c>
      <c r="U31">
        <v>0</v>
      </c>
      <c r="V31">
        <v>0</v>
      </c>
      <c r="W31">
        <v>0</v>
      </c>
      <c r="X31">
        <v>0</v>
      </c>
      <c r="Y31">
        <v>0</v>
      </c>
      <c r="Z31">
        <v>0</v>
      </c>
      <c r="AA31">
        <v>0</v>
      </c>
      <c r="AB31">
        <v>0</v>
      </c>
      <c r="AC31">
        <v>0</v>
      </c>
      <c r="AD31">
        <v>0</v>
      </c>
      <c r="AE31">
        <v>0</v>
      </c>
      <c r="AF31">
        <v>0</v>
      </c>
      <c r="AG31">
        <v>0</v>
      </c>
      <c r="AH31">
        <v>0</v>
      </c>
      <c r="AI31">
        <v>0</v>
      </c>
      <c r="AJ31">
        <v>0</v>
      </c>
      <c r="AK31">
        <v>0</v>
      </c>
      <c r="AL31">
        <v>0</v>
      </c>
      <c r="AM31">
        <v>0</v>
      </c>
      <c r="AN31">
        <v>0</v>
      </c>
      <c r="AO31">
        <v>0</v>
      </c>
      <c r="AP31">
        <v>0</v>
      </c>
      <c r="AQ31">
        <v>0</v>
      </c>
      <c r="AR31">
        <v>0.1875</v>
      </c>
    </row>
    <row r="32" spans="1:44">
      <c r="A32">
        <v>565503</v>
      </c>
      <c r="B32" t="s">
        <v>807</v>
      </c>
      <c r="C32" t="s">
        <v>808</v>
      </c>
      <c r="D32" t="s">
        <v>809</v>
      </c>
      <c r="E32" t="s">
        <v>11</v>
      </c>
      <c r="F32">
        <v>1</v>
      </c>
      <c r="G32">
        <v>1</v>
      </c>
      <c r="H32">
        <v>1</v>
      </c>
      <c r="I32">
        <v>1</v>
      </c>
      <c r="J32">
        <v>1</v>
      </c>
      <c r="K32">
        <v>1</v>
      </c>
      <c r="L32">
        <v>1</v>
      </c>
      <c r="M32">
        <v>1</v>
      </c>
      <c r="N32">
        <v>1</v>
      </c>
      <c r="O32">
        <v>1</v>
      </c>
      <c r="P32">
        <v>1</v>
      </c>
      <c r="Q32">
        <v>1</v>
      </c>
      <c r="R32">
        <v>1</v>
      </c>
      <c r="S32">
        <v>1</v>
      </c>
      <c r="T32">
        <v>1</v>
      </c>
      <c r="U32">
        <v>1</v>
      </c>
      <c r="V32">
        <v>1</v>
      </c>
      <c r="W32">
        <v>1</v>
      </c>
      <c r="X32">
        <v>1</v>
      </c>
      <c r="Y32">
        <v>1</v>
      </c>
      <c r="Z32">
        <v>1</v>
      </c>
      <c r="AA32">
        <v>1</v>
      </c>
      <c r="AB32">
        <v>1</v>
      </c>
      <c r="AC32">
        <v>1</v>
      </c>
      <c r="AD32">
        <v>1</v>
      </c>
      <c r="AE32">
        <v>1</v>
      </c>
      <c r="AF32">
        <v>1</v>
      </c>
      <c r="AG32">
        <v>1</v>
      </c>
      <c r="AH32">
        <v>1</v>
      </c>
      <c r="AI32">
        <v>1</v>
      </c>
      <c r="AJ32">
        <v>1</v>
      </c>
      <c r="AK32">
        <v>1</v>
      </c>
      <c r="AL32">
        <v>1</v>
      </c>
      <c r="AM32">
        <v>1</v>
      </c>
      <c r="AN32">
        <v>1</v>
      </c>
      <c r="AO32">
        <v>1</v>
      </c>
      <c r="AP32">
        <v>1</v>
      </c>
      <c r="AQ32">
        <v>1</v>
      </c>
      <c r="AR32">
        <v>1</v>
      </c>
    </row>
    <row r="33" spans="1:44">
      <c r="A33">
        <v>630789</v>
      </c>
      <c r="B33" t="s">
        <v>100</v>
      </c>
      <c r="C33" t="s">
        <v>810</v>
      </c>
      <c r="D33" t="s">
        <v>811</v>
      </c>
      <c r="E33" t="s">
        <v>11</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v>0</v>
      </c>
      <c r="AM33">
        <v>0</v>
      </c>
      <c r="AN33">
        <v>0</v>
      </c>
      <c r="AO33">
        <v>0</v>
      </c>
      <c r="AP33">
        <v>0</v>
      </c>
      <c r="AQ33">
        <v>0</v>
      </c>
      <c r="AR33">
        <v>0</v>
      </c>
    </row>
    <row r="34" spans="1:44">
      <c r="A34">
        <v>766474</v>
      </c>
      <c r="B34" t="s">
        <v>212</v>
      </c>
      <c r="C34" t="s">
        <v>147</v>
      </c>
      <c r="D34" t="s">
        <v>213</v>
      </c>
      <c r="E34" t="s">
        <v>11</v>
      </c>
      <c r="F34">
        <v>1</v>
      </c>
      <c r="G34">
        <v>1</v>
      </c>
      <c r="H34">
        <v>1</v>
      </c>
      <c r="I34">
        <v>1</v>
      </c>
      <c r="J34">
        <v>1</v>
      </c>
      <c r="K34">
        <v>1</v>
      </c>
      <c r="L34">
        <v>1</v>
      </c>
      <c r="M34">
        <v>1</v>
      </c>
      <c r="N34">
        <v>1</v>
      </c>
      <c r="O34">
        <v>1</v>
      </c>
      <c r="P34">
        <v>1</v>
      </c>
      <c r="Q34">
        <v>1</v>
      </c>
      <c r="R34">
        <v>1</v>
      </c>
      <c r="S34">
        <v>1</v>
      </c>
      <c r="T34">
        <v>1</v>
      </c>
      <c r="U34">
        <v>1</v>
      </c>
      <c r="V34">
        <v>1</v>
      </c>
      <c r="W34">
        <v>1</v>
      </c>
      <c r="X34">
        <v>1</v>
      </c>
      <c r="Y34">
        <v>1</v>
      </c>
      <c r="Z34">
        <v>1</v>
      </c>
      <c r="AA34">
        <v>1</v>
      </c>
      <c r="AB34">
        <v>1</v>
      </c>
      <c r="AC34">
        <v>1</v>
      </c>
      <c r="AD34">
        <v>1</v>
      </c>
      <c r="AE34">
        <v>1</v>
      </c>
      <c r="AF34">
        <v>1</v>
      </c>
      <c r="AG34">
        <v>1</v>
      </c>
      <c r="AH34">
        <v>1</v>
      </c>
      <c r="AI34">
        <v>1</v>
      </c>
      <c r="AJ34">
        <v>1</v>
      </c>
      <c r="AK34">
        <v>1</v>
      </c>
      <c r="AL34">
        <v>1</v>
      </c>
      <c r="AM34">
        <v>1</v>
      </c>
      <c r="AN34">
        <v>1</v>
      </c>
      <c r="AO34">
        <v>1</v>
      </c>
      <c r="AP34">
        <v>1</v>
      </c>
      <c r="AQ34">
        <v>1</v>
      </c>
      <c r="AR34">
        <v>1</v>
      </c>
    </row>
    <row r="35" spans="1:44">
      <c r="A35">
        <v>886605</v>
      </c>
      <c r="D35" t="s">
        <v>214</v>
      </c>
      <c r="E35" t="s">
        <v>16</v>
      </c>
      <c r="F35">
        <v>1</v>
      </c>
      <c r="G35">
        <v>1</v>
      </c>
      <c r="H35">
        <v>1</v>
      </c>
      <c r="I35">
        <v>0</v>
      </c>
      <c r="J35">
        <v>0</v>
      </c>
      <c r="K35">
        <v>0</v>
      </c>
      <c r="L35">
        <v>0.5</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c r="AH35">
        <v>0</v>
      </c>
      <c r="AI35">
        <v>0</v>
      </c>
      <c r="AJ35">
        <v>0</v>
      </c>
      <c r="AK35">
        <v>0</v>
      </c>
      <c r="AL35">
        <v>0</v>
      </c>
      <c r="AM35">
        <v>0</v>
      </c>
      <c r="AN35">
        <v>0</v>
      </c>
      <c r="AO35">
        <v>0</v>
      </c>
      <c r="AP35">
        <v>0</v>
      </c>
      <c r="AQ35">
        <v>0</v>
      </c>
      <c r="AR35">
        <v>9.375E-2</v>
      </c>
    </row>
    <row r="36" spans="1:44">
      <c r="A36">
        <v>910221</v>
      </c>
      <c r="B36" t="s">
        <v>30</v>
      </c>
      <c r="C36" t="s">
        <v>215</v>
      </c>
      <c r="D36" t="s">
        <v>216</v>
      </c>
      <c r="E36" t="s">
        <v>37</v>
      </c>
      <c r="F36">
        <v>1</v>
      </c>
      <c r="G36">
        <v>1</v>
      </c>
      <c r="H36">
        <v>1</v>
      </c>
      <c r="I36">
        <v>1</v>
      </c>
      <c r="J36">
        <v>1</v>
      </c>
      <c r="K36">
        <v>1</v>
      </c>
      <c r="L36">
        <v>1</v>
      </c>
      <c r="M36">
        <v>1</v>
      </c>
      <c r="N36">
        <v>1</v>
      </c>
      <c r="O36">
        <v>1</v>
      </c>
      <c r="P36">
        <v>1</v>
      </c>
      <c r="Q36">
        <v>1</v>
      </c>
      <c r="R36">
        <v>1</v>
      </c>
      <c r="S36">
        <v>1</v>
      </c>
      <c r="T36">
        <v>1</v>
      </c>
      <c r="U36">
        <v>1</v>
      </c>
      <c r="V36">
        <v>1</v>
      </c>
      <c r="W36">
        <v>1</v>
      </c>
      <c r="X36">
        <v>1</v>
      </c>
      <c r="Y36">
        <v>1</v>
      </c>
      <c r="Z36">
        <v>1</v>
      </c>
      <c r="AA36">
        <v>1</v>
      </c>
      <c r="AB36">
        <v>1</v>
      </c>
      <c r="AC36">
        <v>1</v>
      </c>
      <c r="AD36">
        <v>1</v>
      </c>
      <c r="AE36">
        <v>1</v>
      </c>
      <c r="AF36">
        <v>1</v>
      </c>
      <c r="AG36">
        <v>1</v>
      </c>
      <c r="AH36">
        <v>1</v>
      </c>
      <c r="AI36">
        <v>1</v>
      </c>
      <c r="AJ36">
        <v>1</v>
      </c>
      <c r="AK36">
        <v>1</v>
      </c>
      <c r="AL36">
        <v>1</v>
      </c>
      <c r="AM36">
        <v>1</v>
      </c>
      <c r="AN36">
        <v>1</v>
      </c>
      <c r="AO36">
        <v>1</v>
      </c>
      <c r="AP36">
        <v>1</v>
      </c>
      <c r="AQ36">
        <v>1</v>
      </c>
      <c r="AR36">
        <v>1</v>
      </c>
    </row>
    <row r="37" spans="1:44">
      <c r="A37">
        <v>914390</v>
      </c>
      <c r="B37" t="s">
        <v>43</v>
      </c>
      <c r="C37" t="s">
        <v>44</v>
      </c>
      <c r="D37" t="s">
        <v>45</v>
      </c>
      <c r="E37" t="s">
        <v>11</v>
      </c>
      <c r="F37">
        <v>0</v>
      </c>
      <c r="G37">
        <v>0</v>
      </c>
      <c r="H37">
        <v>0</v>
      </c>
      <c r="I37">
        <v>0</v>
      </c>
      <c r="J37">
        <v>0</v>
      </c>
      <c r="K37">
        <v>0</v>
      </c>
      <c r="L37">
        <v>0</v>
      </c>
      <c r="M37">
        <v>0</v>
      </c>
      <c r="N37">
        <v>0</v>
      </c>
      <c r="O37">
        <v>0</v>
      </c>
      <c r="P37">
        <v>0</v>
      </c>
      <c r="Q37">
        <v>0</v>
      </c>
      <c r="R37">
        <v>0</v>
      </c>
      <c r="S37">
        <v>0</v>
      </c>
      <c r="T37">
        <v>0</v>
      </c>
      <c r="U37">
        <v>0</v>
      </c>
      <c r="V37">
        <v>0</v>
      </c>
      <c r="W37">
        <v>0</v>
      </c>
      <c r="X37">
        <v>0</v>
      </c>
      <c r="Y37">
        <v>0</v>
      </c>
      <c r="Z37">
        <v>0</v>
      </c>
      <c r="AA37">
        <v>0</v>
      </c>
      <c r="AB37">
        <v>0</v>
      </c>
      <c r="AC37">
        <v>0</v>
      </c>
      <c r="AD37">
        <v>0</v>
      </c>
      <c r="AE37">
        <v>0</v>
      </c>
      <c r="AF37">
        <v>0</v>
      </c>
      <c r="AG37">
        <v>0</v>
      </c>
      <c r="AH37">
        <v>0</v>
      </c>
      <c r="AI37">
        <v>0</v>
      </c>
      <c r="AJ37">
        <v>0</v>
      </c>
      <c r="AK37">
        <v>0</v>
      </c>
      <c r="AL37">
        <v>0</v>
      </c>
      <c r="AM37">
        <v>0</v>
      </c>
      <c r="AN37">
        <v>0</v>
      </c>
      <c r="AO37">
        <v>0</v>
      </c>
      <c r="AP37">
        <v>0</v>
      </c>
      <c r="AQ37">
        <v>0</v>
      </c>
      <c r="AR37">
        <v>0</v>
      </c>
    </row>
    <row r="38" spans="1:44">
      <c r="A38">
        <v>1076050</v>
      </c>
      <c r="B38" t="s">
        <v>764</v>
      </c>
      <c r="C38" t="s">
        <v>217</v>
      </c>
      <c r="D38" t="s">
        <v>218</v>
      </c>
      <c r="E38" t="s">
        <v>11</v>
      </c>
      <c r="F38">
        <v>1</v>
      </c>
      <c r="G38">
        <v>1</v>
      </c>
      <c r="H38">
        <v>1</v>
      </c>
      <c r="I38">
        <v>1</v>
      </c>
      <c r="J38">
        <v>1</v>
      </c>
      <c r="K38">
        <v>1</v>
      </c>
      <c r="L38">
        <v>1</v>
      </c>
      <c r="M38">
        <v>1</v>
      </c>
      <c r="N38">
        <v>1</v>
      </c>
      <c r="O38">
        <v>1</v>
      </c>
      <c r="P38">
        <v>1</v>
      </c>
      <c r="Q38">
        <v>1</v>
      </c>
      <c r="R38">
        <v>0</v>
      </c>
      <c r="S38">
        <v>0.83333333333333304</v>
      </c>
      <c r="T38">
        <v>1</v>
      </c>
      <c r="U38">
        <v>1</v>
      </c>
      <c r="V38">
        <v>1</v>
      </c>
      <c r="W38">
        <v>1</v>
      </c>
      <c r="X38">
        <v>1</v>
      </c>
      <c r="Y38">
        <v>1</v>
      </c>
      <c r="Z38">
        <v>1</v>
      </c>
      <c r="AA38">
        <v>1</v>
      </c>
      <c r="AB38">
        <v>1</v>
      </c>
      <c r="AC38">
        <v>1</v>
      </c>
      <c r="AD38">
        <v>1</v>
      </c>
      <c r="AE38">
        <v>1</v>
      </c>
      <c r="AF38">
        <v>1</v>
      </c>
      <c r="AG38">
        <v>1</v>
      </c>
      <c r="AH38">
        <v>1</v>
      </c>
      <c r="AI38">
        <v>1</v>
      </c>
      <c r="AJ38">
        <v>1</v>
      </c>
      <c r="AK38">
        <v>1</v>
      </c>
      <c r="AL38">
        <v>1</v>
      </c>
      <c r="AM38">
        <v>1</v>
      </c>
      <c r="AN38">
        <v>0</v>
      </c>
      <c r="AO38">
        <v>0</v>
      </c>
      <c r="AP38">
        <v>0</v>
      </c>
      <c r="AQ38">
        <v>0.25</v>
      </c>
      <c r="AR38">
        <v>0.875</v>
      </c>
    </row>
    <row r="39" spans="1:44">
      <c r="A39">
        <v>1100590</v>
      </c>
      <c r="B39" t="s">
        <v>219</v>
      </c>
      <c r="C39" t="s">
        <v>220</v>
      </c>
      <c r="D39" t="s">
        <v>221</v>
      </c>
      <c r="E39" t="s">
        <v>11</v>
      </c>
      <c r="F39">
        <v>0</v>
      </c>
      <c r="G39">
        <v>0</v>
      </c>
      <c r="H39">
        <v>0</v>
      </c>
      <c r="I39">
        <v>0</v>
      </c>
      <c r="J39">
        <v>0</v>
      </c>
      <c r="K39">
        <v>0</v>
      </c>
      <c r="L39">
        <v>0</v>
      </c>
      <c r="M39">
        <v>0</v>
      </c>
      <c r="N39">
        <v>0</v>
      </c>
      <c r="O39">
        <v>0</v>
      </c>
      <c r="P39">
        <v>0</v>
      </c>
      <c r="Q39">
        <v>0</v>
      </c>
      <c r="R39">
        <v>0</v>
      </c>
      <c r="S39">
        <v>0</v>
      </c>
      <c r="T39">
        <v>0</v>
      </c>
      <c r="U39">
        <v>0</v>
      </c>
      <c r="V39">
        <v>0</v>
      </c>
      <c r="W39">
        <v>0</v>
      </c>
      <c r="X39">
        <v>0</v>
      </c>
      <c r="Y39">
        <v>0</v>
      </c>
      <c r="Z39">
        <v>0</v>
      </c>
      <c r="AA39">
        <v>0</v>
      </c>
      <c r="AB39">
        <v>0</v>
      </c>
      <c r="AC39">
        <v>0</v>
      </c>
      <c r="AD39">
        <v>0</v>
      </c>
      <c r="AE39">
        <v>0</v>
      </c>
      <c r="AF39">
        <v>0</v>
      </c>
      <c r="AG39">
        <v>0</v>
      </c>
      <c r="AH39">
        <v>0</v>
      </c>
      <c r="AI39">
        <v>0</v>
      </c>
      <c r="AJ39">
        <v>0</v>
      </c>
      <c r="AK39">
        <v>0</v>
      </c>
      <c r="AL39">
        <v>0</v>
      </c>
      <c r="AM39">
        <v>0</v>
      </c>
      <c r="AN39">
        <v>0</v>
      </c>
      <c r="AO39">
        <v>0</v>
      </c>
      <c r="AP39">
        <v>0</v>
      </c>
      <c r="AQ39">
        <v>0</v>
      </c>
      <c r="AR39">
        <v>0</v>
      </c>
    </row>
    <row r="40" spans="1:44">
      <c r="A40">
        <v>1187668</v>
      </c>
      <c r="B40" t="s">
        <v>46</v>
      </c>
      <c r="C40" t="s">
        <v>47</v>
      </c>
      <c r="D40" t="s">
        <v>48</v>
      </c>
      <c r="E40" t="s">
        <v>28</v>
      </c>
      <c r="F40">
        <v>1</v>
      </c>
      <c r="G40">
        <v>1</v>
      </c>
      <c r="H40">
        <v>1</v>
      </c>
      <c r="I40">
        <v>1</v>
      </c>
      <c r="J40">
        <v>1</v>
      </c>
      <c r="K40">
        <v>0</v>
      </c>
      <c r="L40">
        <v>0.83333333333333304</v>
      </c>
      <c r="M40">
        <v>0</v>
      </c>
      <c r="N40">
        <v>0</v>
      </c>
      <c r="O40">
        <v>0</v>
      </c>
      <c r="P40">
        <v>0</v>
      </c>
      <c r="Q40">
        <v>0</v>
      </c>
      <c r="R40">
        <v>0</v>
      </c>
      <c r="S40">
        <v>0</v>
      </c>
      <c r="T40">
        <v>0</v>
      </c>
      <c r="U40">
        <v>0</v>
      </c>
      <c r="V40">
        <v>0</v>
      </c>
      <c r="W40">
        <v>0</v>
      </c>
      <c r="X40">
        <v>0</v>
      </c>
      <c r="Y40">
        <v>0</v>
      </c>
      <c r="Z40">
        <v>0</v>
      </c>
      <c r="AA40">
        <v>0</v>
      </c>
      <c r="AB40">
        <v>0</v>
      </c>
      <c r="AC40">
        <v>0</v>
      </c>
      <c r="AD40">
        <v>0</v>
      </c>
      <c r="AE40">
        <v>0</v>
      </c>
      <c r="AF40">
        <v>0</v>
      </c>
      <c r="AG40">
        <v>0</v>
      </c>
      <c r="AH40">
        <v>0</v>
      </c>
      <c r="AI40">
        <v>0</v>
      </c>
      <c r="AJ40">
        <v>0</v>
      </c>
      <c r="AK40">
        <v>0</v>
      </c>
      <c r="AL40">
        <v>0</v>
      </c>
      <c r="AM40">
        <v>0</v>
      </c>
      <c r="AN40">
        <v>0</v>
      </c>
      <c r="AO40">
        <v>0</v>
      </c>
      <c r="AP40">
        <v>0</v>
      </c>
      <c r="AQ40">
        <v>0</v>
      </c>
      <c r="AR40">
        <v>0.15625</v>
      </c>
    </row>
    <row r="41" spans="1:44">
      <c r="A41">
        <v>1193713</v>
      </c>
      <c r="B41" t="s">
        <v>128</v>
      </c>
      <c r="C41" t="s">
        <v>222</v>
      </c>
      <c r="D41" t="s">
        <v>223</v>
      </c>
      <c r="E41" t="s">
        <v>145</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v>0</v>
      </c>
      <c r="AK41">
        <v>0</v>
      </c>
      <c r="AL41">
        <v>0</v>
      </c>
      <c r="AM41">
        <v>0</v>
      </c>
      <c r="AN41">
        <v>0</v>
      </c>
      <c r="AO41">
        <v>0</v>
      </c>
      <c r="AP41">
        <v>0</v>
      </c>
      <c r="AQ41">
        <v>0</v>
      </c>
      <c r="AR41">
        <v>0</v>
      </c>
    </row>
    <row r="42" spans="1:44">
      <c r="A42">
        <v>1227862</v>
      </c>
      <c r="B42" t="s">
        <v>765</v>
      </c>
      <c r="C42" t="s">
        <v>763</v>
      </c>
      <c r="D42" t="s">
        <v>766</v>
      </c>
      <c r="E42" t="s">
        <v>11</v>
      </c>
      <c r="F42">
        <v>1</v>
      </c>
      <c r="G42">
        <v>1</v>
      </c>
      <c r="H42">
        <v>1</v>
      </c>
      <c r="I42">
        <v>1</v>
      </c>
      <c r="J42">
        <v>1</v>
      </c>
      <c r="K42">
        <v>1</v>
      </c>
      <c r="L42">
        <v>1</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c r="AH42">
        <v>0</v>
      </c>
      <c r="AI42">
        <v>0</v>
      </c>
      <c r="AJ42">
        <v>0</v>
      </c>
      <c r="AK42">
        <v>0</v>
      </c>
      <c r="AL42">
        <v>0</v>
      </c>
      <c r="AM42">
        <v>0</v>
      </c>
      <c r="AN42">
        <v>0</v>
      </c>
      <c r="AO42">
        <v>0</v>
      </c>
      <c r="AP42">
        <v>0</v>
      </c>
      <c r="AQ42">
        <v>0</v>
      </c>
      <c r="AR42">
        <v>0.1875</v>
      </c>
    </row>
    <row r="43" spans="1:44">
      <c r="A43">
        <v>1251448</v>
      </c>
      <c r="B43" t="s">
        <v>36</v>
      </c>
      <c r="C43" t="s">
        <v>224</v>
      </c>
      <c r="D43" t="s">
        <v>225</v>
      </c>
      <c r="E43" t="s">
        <v>11</v>
      </c>
      <c r="F43">
        <v>0</v>
      </c>
      <c r="G43">
        <v>0</v>
      </c>
      <c r="H43">
        <v>0</v>
      </c>
      <c r="I43">
        <v>0</v>
      </c>
      <c r="J43">
        <v>0</v>
      </c>
      <c r="K43">
        <v>0</v>
      </c>
      <c r="L43">
        <v>0</v>
      </c>
      <c r="M43">
        <v>0</v>
      </c>
      <c r="N43">
        <v>0</v>
      </c>
      <c r="O43">
        <v>0</v>
      </c>
      <c r="P43">
        <v>0</v>
      </c>
      <c r="Q43">
        <v>0</v>
      </c>
      <c r="R43">
        <v>0</v>
      </c>
      <c r="S43">
        <v>0</v>
      </c>
      <c r="T43">
        <v>0</v>
      </c>
      <c r="U43">
        <v>0</v>
      </c>
      <c r="V43">
        <v>0</v>
      </c>
      <c r="W43">
        <v>0</v>
      </c>
      <c r="X43">
        <v>0</v>
      </c>
      <c r="Y43">
        <v>0</v>
      </c>
      <c r="Z43">
        <v>0</v>
      </c>
      <c r="AA43">
        <v>0</v>
      </c>
      <c r="AB43">
        <v>0</v>
      </c>
      <c r="AC43">
        <v>0</v>
      </c>
      <c r="AD43">
        <v>0</v>
      </c>
      <c r="AE43">
        <v>0</v>
      </c>
      <c r="AF43">
        <v>0</v>
      </c>
      <c r="AG43">
        <v>0</v>
      </c>
      <c r="AH43">
        <v>0</v>
      </c>
      <c r="AI43">
        <v>0</v>
      </c>
      <c r="AJ43">
        <v>0</v>
      </c>
      <c r="AK43">
        <v>0</v>
      </c>
      <c r="AL43">
        <v>0</v>
      </c>
      <c r="AM43">
        <v>0</v>
      </c>
      <c r="AN43">
        <v>0</v>
      </c>
      <c r="AO43">
        <v>0</v>
      </c>
      <c r="AP43">
        <v>0</v>
      </c>
      <c r="AQ43">
        <v>0</v>
      </c>
      <c r="AR43">
        <v>0</v>
      </c>
    </row>
    <row r="44" spans="1:44">
      <c r="A44">
        <v>1261192</v>
      </c>
      <c r="B44" t="s">
        <v>100</v>
      </c>
      <c r="C44" t="s">
        <v>226</v>
      </c>
      <c r="D44" t="s">
        <v>227</v>
      </c>
      <c r="E44" t="s">
        <v>11</v>
      </c>
      <c r="F44">
        <v>1</v>
      </c>
      <c r="G44">
        <v>1</v>
      </c>
      <c r="H44">
        <v>1</v>
      </c>
      <c r="I44">
        <v>1</v>
      </c>
      <c r="J44">
        <v>1</v>
      </c>
      <c r="K44">
        <v>1</v>
      </c>
      <c r="L44">
        <v>1</v>
      </c>
      <c r="M44">
        <v>1</v>
      </c>
      <c r="N44">
        <v>1</v>
      </c>
      <c r="O44">
        <v>1</v>
      </c>
      <c r="P44">
        <v>0</v>
      </c>
      <c r="Q44">
        <v>1</v>
      </c>
      <c r="R44">
        <v>1</v>
      </c>
      <c r="S44">
        <v>0.83333333333333304</v>
      </c>
      <c r="T44">
        <v>0</v>
      </c>
      <c r="U44">
        <v>0</v>
      </c>
      <c r="V44">
        <v>0</v>
      </c>
      <c r="W44">
        <v>0</v>
      </c>
      <c r="X44">
        <v>0</v>
      </c>
      <c r="Y44">
        <v>0</v>
      </c>
      <c r="Z44">
        <v>0</v>
      </c>
      <c r="AA44">
        <v>0</v>
      </c>
      <c r="AB44">
        <v>0</v>
      </c>
      <c r="AC44">
        <v>0</v>
      </c>
      <c r="AD44">
        <v>0</v>
      </c>
      <c r="AE44">
        <v>0</v>
      </c>
      <c r="AF44">
        <v>0</v>
      </c>
      <c r="AG44">
        <v>0</v>
      </c>
      <c r="AH44">
        <v>0</v>
      </c>
      <c r="AI44">
        <v>0</v>
      </c>
      <c r="AJ44">
        <v>0</v>
      </c>
      <c r="AK44">
        <v>0</v>
      </c>
      <c r="AL44">
        <v>0</v>
      </c>
      <c r="AM44">
        <v>0</v>
      </c>
      <c r="AN44">
        <v>0</v>
      </c>
      <c r="AO44">
        <v>0</v>
      </c>
      <c r="AP44">
        <v>0</v>
      </c>
      <c r="AQ44">
        <v>0</v>
      </c>
      <c r="AR44">
        <v>0.34375</v>
      </c>
    </row>
    <row r="45" spans="1:44">
      <c r="A45">
        <v>1297062</v>
      </c>
      <c r="B45" t="s">
        <v>961</v>
      </c>
      <c r="C45" t="s">
        <v>962</v>
      </c>
      <c r="D45" t="s">
        <v>963</v>
      </c>
      <c r="E45" t="s">
        <v>954</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v>0</v>
      </c>
      <c r="AL45">
        <v>0</v>
      </c>
      <c r="AM45">
        <v>0</v>
      </c>
      <c r="AN45">
        <v>0</v>
      </c>
      <c r="AO45">
        <v>0</v>
      </c>
      <c r="AP45">
        <v>0</v>
      </c>
      <c r="AQ45">
        <v>0</v>
      </c>
      <c r="AR45">
        <v>0</v>
      </c>
    </row>
    <row r="46" spans="1:44">
      <c r="A46">
        <v>1322791</v>
      </c>
      <c r="B46" t="s">
        <v>812</v>
      </c>
      <c r="C46" t="s">
        <v>813</v>
      </c>
      <c r="D46" t="s">
        <v>814</v>
      </c>
      <c r="E46" t="s">
        <v>11</v>
      </c>
      <c r="F46">
        <v>1</v>
      </c>
      <c r="G46">
        <v>1</v>
      </c>
      <c r="H46">
        <v>1</v>
      </c>
      <c r="I46">
        <v>1</v>
      </c>
      <c r="J46">
        <v>1</v>
      </c>
      <c r="K46">
        <v>1</v>
      </c>
      <c r="L46">
        <v>1</v>
      </c>
      <c r="M46">
        <v>1</v>
      </c>
      <c r="N46">
        <v>1</v>
      </c>
      <c r="O46">
        <v>1</v>
      </c>
      <c r="P46">
        <v>1</v>
      </c>
      <c r="Q46">
        <v>1</v>
      </c>
      <c r="R46">
        <v>1</v>
      </c>
      <c r="S46">
        <v>1</v>
      </c>
      <c r="T46">
        <v>1</v>
      </c>
      <c r="U46">
        <v>1</v>
      </c>
      <c r="V46">
        <v>1</v>
      </c>
      <c r="W46">
        <v>1</v>
      </c>
      <c r="X46">
        <v>1</v>
      </c>
      <c r="Y46">
        <v>1</v>
      </c>
      <c r="Z46">
        <v>1</v>
      </c>
      <c r="AA46">
        <v>1</v>
      </c>
      <c r="AB46">
        <v>1</v>
      </c>
      <c r="AC46">
        <v>1</v>
      </c>
      <c r="AD46">
        <v>1</v>
      </c>
      <c r="AE46">
        <v>1</v>
      </c>
      <c r="AF46">
        <v>1</v>
      </c>
      <c r="AG46">
        <v>1</v>
      </c>
      <c r="AH46">
        <v>1</v>
      </c>
      <c r="AI46">
        <v>1</v>
      </c>
      <c r="AJ46">
        <v>1</v>
      </c>
      <c r="AK46">
        <v>1</v>
      </c>
      <c r="AL46">
        <v>1</v>
      </c>
      <c r="AM46">
        <v>1</v>
      </c>
      <c r="AN46">
        <v>1</v>
      </c>
      <c r="AO46">
        <v>1</v>
      </c>
      <c r="AP46">
        <v>1</v>
      </c>
      <c r="AQ46">
        <v>1</v>
      </c>
      <c r="AR46">
        <v>1</v>
      </c>
    </row>
    <row r="47" spans="1:44">
      <c r="A47">
        <v>1334461</v>
      </c>
      <c r="B47" t="s">
        <v>87</v>
      </c>
      <c r="C47" t="s">
        <v>120</v>
      </c>
      <c r="D47" t="s">
        <v>815</v>
      </c>
      <c r="E47" t="s">
        <v>11</v>
      </c>
      <c r="F47">
        <v>1</v>
      </c>
      <c r="G47">
        <v>1</v>
      </c>
      <c r="H47">
        <v>1</v>
      </c>
      <c r="I47">
        <v>1</v>
      </c>
      <c r="J47">
        <v>1</v>
      </c>
      <c r="K47">
        <v>1</v>
      </c>
      <c r="L47">
        <v>1</v>
      </c>
      <c r="M47">
        <v>1</v>
      </c>
      <c r="N47">
        <v>1</v>
      </c>
      <c r="O47">
        <v>1</v>
      </c>
      <c r="P47">
        <v>1</v>
      </c>
      <c r="Q47">
        <v>1</v>
      </c>
      <c r="R47">
        <v>1</v>
      </c>
      <c r="S47">
        <v>1</v>
      </c>
      <c r="T47">
        <v>1</v>
      </c>
      <c r="U47">
        <v>1</v>
      </c>
      <c r="V47">
        <v>1</v>
      </c>
      <c r="W47">
        <v>1</v>
      </c>
      <c r="X47">
        <v>1</v>
      </c>
      <c r="Y47">
        <v>1</v>
      </c>
      <c r="Z47">
        <v>1</v>
      </c>
      <c r="AA47">
        <v>1</v>
      </c>
      <c r="AB47">
        <v>1</v>
      </c>
      <c r="AC47">
        <v>1</v>
      </c>
      <c r="AD47">
        <v>1</v>
      </c>
      <c r="AE47">
        <v>1</v>
      </c>
      <c r="AF47">
        <v>1</v>
      </c>
      <c r="AG47">
        <v>1</v>
      </c>
      <c r="AH47">
        <v>1</v>
      </c>
      <c r="AI47">
        <v>1</v>
      </c>
      <c r="AJ47">
        <v>1</v>
      </c>
      <c r="AK47">
        <v>1</v>
      </c>
      <c r="AL47">
        <v>1</v>
      </c>
      <c r="AM47">
        <v>1</v>
      </c>
      <c r="AN47">
        <v>1</v>
      </c>
      <c r="AO47">
        <v>1</v>
      </c>
      <c r="AP47">
        <v>1</v>
      </c>
      <c r="AQ47">
        <v>1</v>
      </c>
      <c r="AR47">
        <v>1</v>
      </c>
    </row>
    <row r="48" spans="1:44">
      <c r="A48">
        <v>1356265</v>
      </c>
      <c r="B48" t="s">
        <v>816</v>
      </c>
      <c r="C48" t="s">
        <v>58</v>
      </c>
      <c r="D48" t="s">
        <v>817</v>
      </c>
      <c r="E48" t="s">
        <v>11</v>
      </c>
      <c r="F48">
        <v>1</v>
      </c>
      <c r="G48">
        <v>1</v>
      </c>
      <c r="H48">
        <v>1</v>
      </c>
      <c r="I48">
        <v>1</v>
      </c>
      <c r="J48">
        <v>1</v>
      </c>
      <c r="K48">
        <v>1</v>
      </c>
      <c r="L48">
        <v>1</v>
      </c>
      <c r="M48">
        <v>1</v>
      </c>
      <c r="N48">
        <v>1</v>
      </c>
      <c r="O48">
        <v>1</v>
      </c>
      <c r="P48">
        <v>1</v>
      </c>
      <c r="Q48">
        <v>1</v>
      </c>
      <c r="R48">
        <v>1</v>
      </c>
      <c r="S48">
        <v>1</v>
      </c>
      <c r="T48">
        <v>1</v>
      </c>
      <c r="U48">
        <v>1</v>
      </c>
      <c r="V48">
        <v>1</v>
      </c>
      <c r="W48">
        <v>1</v>
      </c>
      <c r="X48">
        <v>1</v>
      </c>
      <c r="Y48">
        <v>1</v>
      </c>
      <c r="Z48">
        <v>1</v>
      </c>
      <c r="AA48">
        <v>1</v>
      </c>
      <c r="AB48">
        <v>1</v>
      </c>
      <c r="AC48">
        <v>1</v>
      </c>
      <c r="AD48">
        <v>1</v>
      </c>
      <c r="AE48">
        <v>1</v>
      </c>
      <c r="AF48">
        <v>1</v>
      </c>
      <c r="AG48">
        <v>1</v>
      </c>
      <c r="AH48">
        <v>1</v>
      </c>
      <c r="AI48">
        <v>1</v>
      </c>
      <c r="AJ48">
        <v>1</v>
      </c>
      <c r="AK48">
        <v>1</v>
      </c>
      <c r="AL48">
        <v>1</v>
      </c>
      <c r="AM48">
        <v>1</v>
      </c>
      <c r="AN48">
        <v>1</v>
      </c>
      <c r="AO48">
        <v>1</v>
      </c>
      <c r="AP48">
        <v>1</v>
      </c>
      <c r="AQ48">
        <v>1</v>
      </c>
      <c r="AR48">
        <v>1</v>
      </c>
    </row>
    <row r="49" spans="1:44">
      <c r="A49">
        <v>1360576</v>
      </c>
      <c r="D49" t="s">
        <v>49</v>
      </c>
      <c r="E49" t="s">
        <v>16</v>
      </c>
      <c r="F49">
        <v>1</v>
      </c>
      <c r="G49">
        <v>1</v>
      </c>
      <c r="H49">
        <v>1</v>
      </c>
      <c r="I49">
        <v>0</v>
      </c>
      <c r="J49">
        <v>0</v>
      </c>
      <c r="K49">
        <v>0</v>
      </c>
      <c r="L49">
        <v>0.5</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v>0</v>
      </c>
      <c r="AK49">
        <v>0</v>
      </c>
      <c r="AL49">
        <v>0</v>
      </c>
      <c r="AM49">
        <v>0</v>
      </c>
      <c r="AN49">
        <v>0</v>
      </c>
      <c r="AO49">
        <v>0</v>
      </c>
      <c r="AP49">
        <v>0</v>
      </c>
      <c r="AQ49">
        <v>0</v>
      </c>
      <c r="AR49">
        <v>9.375E-2</v>
      </c>
    </row>
    <row r="50" spans="1:44">
      <c r="A50">
        <v>1370499</v>
      </c>
      <c r="B50" t="s">
        <v>228</v>
      </c>
      <c r="C50" t="s">
        <v>229</v>
      </c>
      <c r="D50" t="s">
        <v>230</v>
      </c>
      <c r="E50" t="s">
        <v>11</v>
      </c>
      <c r="F50">
        <v>0</v>
      </c>
      <c r="G50">
        <v>0</v>
      </c>
      <c r="H50">
        <v>0</v>
      </c>
      <c r="I50">
        <v>0</v>
      </c>
      <c r="J50">
        <v>0</v>
      </c>
      <c r="K50">
        <v>0</v>
      </c>
      <c r="L50">
        <v>0</v>
      </c>
      <c r="M50">
        <v>0</v>
      </c>
      <c r="N50">
        <v>0</v>
      </c>
      <c r="O50">
        <v>0</v>
      </c>
      <c r="P50">
        <v>0</v>
      </c>
      <c r="Q50">
        <v>0</v>
      </c>
      <c r="R50">
        <v>0</v>
      </c>
      <c r="S50">
        <v>0</v>
      </c>
      <c r="T50">
        <v>0</v>
      </c>
      <c r="U50">
        <v>0</v>
      </c>
      <c r="V50">
        <v>0</v>
      </c>
      <c r="W50">
        <v>0</v>
      </c>
      <c r="X50">
        <v>0</v>
      </c>
      <c r="Y50">
        <v>0</v>
      </c>
      <c r="Z50">
        <v>0</v>
      </c>
      <c r="AA50">
        <v>0</v>
      </c>
      <c r="AB50">
        <v>0</v>
      </c>
      <c r="AC50">
        <v>0</v>
      </c>
      <c r="AD50">
        <v>0</v>
      </c>
      <c r="AE50">
        <v>0</v>
      </c>
      <c r="AF50">
        <v>0</v>
      </c>
      <c r="AG50">
        <v>0</v>
      </c>
      <c r="AH50">
        <v>0</v>
      </c>
      <c r="AI50">
        <v>0</v>
      </c>
      <c r="AJ50">
        <v>0</v>
      </c>
      <c r="AK50">
        <v>0</v>
      </c>
      <c r="AL50">
        <v>0</v>
      </c>
      <c r="AM50">
        <v>0</v>
      </c>
      <c r="AN50">
        <v>0</v>
      </c>
      <c r="AO50">
        <v>0</v>
      </c>
      <c r="AP50">
        <v>0</v>
      </c>
      <c r="AQ50">
        <v>0</v>
      </c>
      <c r="AR50">
        <v>0</v>
      </c>
    </row>
    <row r="51" spans="1:44">
      <c r="A51">
        <v>1373898</v>
      </c>
      <c r="B51" t="s">
        <v>231</v>
      </c>
      <c r="C51" t="s">
        <v>232</v>
      </c>
      <c r="D51" t="s">
        <v>233</v>
      </c>
      <c r="E51" t="s">
        <v>28</v>
      </c>
      <c r="F51">
        <v>1</v>
      </c>
      <c r="G51">
        <v>1</v>
      </c>
      <c r="H51">
        <v>1</v>
      </c>
      <c r="I51">
        <v>1</v>
      </c>
      <c r="J51">
        <v>1</v>
      </c>
      <c r="K51">
        <v>1</v>
      </c>
      <c r="L51">
        <v>1</v>
      </c>
      <c r="M51">
        <v>1</v>
      </c>
      <c r="N51">
        <v>1</v>
      </c>
      <c r="O51">
        <v>1</v>
      </c>
      <c r="P51">
        <v>1</v>
      </c>
      <c r="Q51">
        <v>1</v>
      </c>
      <c r="R51">
        <v>1</v>
      </c>
      <c r="S51">
        <v>1</v>
      </c>
      <c r="T51">
        <v>1</v>
      </c>
      <c r="U51">
        <v>1</v>
      </c>
      <c r="V51">
        <v>1</v>
      </c>
      <c r="W51">
        <v>1</v>
      </c>
      <c r="X51">
        <v>1</v>
      </c>
      <c r="Y51">
        <v>1</v>
      </c>
      <c r="Z51">
        <v>1</v>
      </c>
      <c r="AA51">
        <v>1</v>
      </c>
      <c r="AB51">
        <v>1</v>
      </c>
      <c r="AC51">
        <v>1</v>
      </c>
      <c r="AD51">
        <v>1</v>
      </c>
      <c r="AE51">
        <v>1</v>
      </c>
      <c r="AF51">
        <v>1</v>
      </c>
      <c r="AG51">
        <v>1</v>
      </c>
      <c r="AH51">
        <v>1</v>
      </c>
      <c r="AI51">
        <v>1</v>
      </c>
      <c r="AJ51">
        <v>1</v>
      </c>
      <c r="AK51">
        <v>1</v>
      </c>
      <c r="AL51">
        <v>1</v>
      </c>
      <c r="AM51">
        <v>1</v>
      </c>
      <c r="AN51">
        <v>1</v>
      </c>
      <c r="AO51">
        <v>1</v>
      </c>
      <c r="AP51">
        <v>0</v>
      </c>
      <c r="AQ51">
        <v>0.75</v>
      </c>
      <c r="AR51">
        <v>0.96875</v>
      </c>
    </row>
    <row r="52" spans="1:44">
      <c r="A52">
        <v>1423364</v>
      </c>
      <c r="B52" t="s">
        <v>818</v>
      </c>
      <c r="C52" t="s">
        <v>819</v>
      </c>
      <c r="D52" t="s">
        <v>820</v>
      </c>
      <c r="E52" t="s">
        <v>11</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v>0</v>
      </c>
      <c r="AL52">
        <v>0</v>
      </c>
      <c r="AM52">
        <v>0</v>
      </c>
      <c r="AN52">
        <v>0</v>
      </c>
      <c r="AO52">
        <v>0</v>
      </c>
      <c r="AP52">
        <v>0</v>
      </c>
      <c r="AQ52">
        <v>0</v>
      </c>
      <c r="AR52">
        <v>0</v>
      </c>
    </row>
    <row r="53" spans="1:44">
      <c r="A53">
        <v>1431643</v>
      </c>
      <c r="B53" t="s">
        <v>964</v>
      </c>
      <c r="C53" t="s">
        <v>71</v>
      </c>
      <c r="D53" t="s">
        <v>821</v>
      </c>
      <c r="E53" t="s">
        <v>822</v>
      </c>
      <c r="F53">
        <v>1</v>
      </c>
      <c r="G53">
        <v>1</v>
      </c>
      <c r="H53">
        <v>1</v>
      </c>
      <c r="I53">
        <v>1</v>
      </c>
      <c r="J53">
        <v>1</v>
      </c>
      <c r="K53">
        <v>1</v>
      </c>
      <c r="L53">
        <v>1</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c r="AH53">
        <v>0</v>
      </c>
      <c r="AI53">
        <v>0</v>
      </c>
      <c r="AJ53">
        <v>0</v>
      </c>
      <c r="AK53">
        <v>0</v>
      </c>
      <c r="AL53">
        <v>0</v>
      </c>
      <c r="AM53">
        <v>0</v>
      </c>
      <c r="AN53">
        <v>0</v>
      </c>
      <c r="AO53">
        <v>0</v>
      </c>
      <c r="AP53">
        <v>0</v>
      </c>
      <c r="AQ53">
        <v>0</v>
      </c>
      <c r="AR53">
        <v>0.1875</v>
      </c>
    </row>
    <row r="54" spans="1:44">
      <c r="A54">
        <v>1483158</v>
      </c>
      <c r="B54" t="s">
        <v>102</v>
      </c>
      <c r="C54" t="s">
        <v>234</v>
      </c>
      <c r="D54" t="s">
        <v>235</v>
      </c>
      <c r="E54" t="s">
        <v>90</v>
      </c>
      <c r="F54">
        <v>1</v>
      </c>
      <c r="G54">
        <v>1</v>
      </c>
      <c r="H54">
        <v>1</v>
      </c>
      <c r="I54">
        <v>1</v>
      </c>
      <c r="J54">
        <v>1</v>
      </c>
      <c r="K54">
        <v>1</v>
      </c>
      <c r="L54">
        <v>1</v>
      </c>
      <c r="M54">
        <v>1</v>
      </c>
      <c r="N54">
        <v>1</v>
      </c>
      <c r="O54">
        <v>1</v>
      </c>
      <c r="P54">
        <v>1</v>
      </c>
      <c r="Q54">
        <v>1</v>
      </c>
      <c r="R54">
        <v>1</v>
      </c>
      <c r="S54">
        <v>1</v>
      </c>
      <c r="T54">
        <v>1</v>
      </c>
      <c r="U54">
        <v>1</v>
      </c>
      <c r="V54">
        <v>1</v>
      </c>
      <c r="W54">
        <v>1</v>
      </c>
      <c r="X54">
        <v>1</v>
      </c>
      <c r="Y54">
        <v>1</v>
      </c>
      <c r="Z54">
        <v>1</v>
      </c>
      <c r="AA54">
        <v>1</v>
      </c>
      <c r="AB54">
        <v>1</v>
      </c>
      <c r="AC54">
        <v>1</v>
      </c>
      <c r="AD54">
        <v>1</v>
      </c>
      <c r="AE54">
        <v>1</v>
      </c>
      <c r="AF54">
        <v>1</v>
      </c>
      <c r="AG54">
        <v>1</v>
      </c>
      <c r="AH54">
        <v>1</v>
      </c>
      <c r="AI54">
        <v>1</v>
      </c>
      <c r="AJ54">
        <v>1</v>
      </c>
      <c r="AK54">
        <v>1</v>
      </c>
      <c r="AL54">
        <v>1</v>
      </c>
      <c r="AM54">
        <v>1</v>
      </c>
      <c r="AN54">
        <v>1</v>
      </c>
      <c r="AO54">
        <v>1</v>
      </c>
      <c r="AP54">
        <v>1</v>
      </c>
      <c r="AQ54">
        <v>1</v>
      </c>
      <c r="AR54">
        <v>1</v>
      </c>
    </row>
    <row r="55" spans="1:44">
      <c r="A55">
        <v>1657088</v>
      </c>
      <c r="B55" t="s">
        <v>823</v>
      </c>
      <c r="C55" t="s">
        <v>236</v>
      </c>
      <c r="D55" t="s">
        <v>237</v>
      </c>
      <c r="E55" t="s">
        <v>11</v>
      </c>
      <c r="F55">
        <v>1</v>
      </c>
      <c r="G55">
        <v>1</v>
      </c>
      <c r="H55">
        <v>1</v>
      </c>
      <c r="I55">
        <v>1</v>
      </c>
      <c r="J55">
        <v>1</v>
      </c>
      <c r="K55">
        <v>1</v>
      </c>
      <c r="L55">
        <v>1</v>
      </c>
      <c r="M55">
        <v>1</v>
      </c>
      <c r="N55">
        <v>1</v>
      </c>
      <c r="O55">
        <v>1</v>
      </c>
      <c r="P55">
        <v>1</v>
      </c>
      <c r="Q55">
        <v>1</v>
      </c>
      <c r="R55">
        <v>1</v>
      </c>
      <c r="S55">
        <v>1</v>
      </c>
      <c r="T55">
        <v>1</v>
      </c>
      <c r="U55">
        <v>1</v>
      </c>
      <c r="V55">
        <v>1</v>
      </c>
      <c r="W55">
        <v>1</v>
      </c>
      <c r="X55">
        <v>1</v>
      </c>
      <c r="Y55">
        <v>1</v>
      </c>
      <c r="Z55">
        <v>1</v>
      </c>
      <c r="AA55">
        <v>1</v>
      </c>
      <c r="AB55">
        <v>1</v>
      </c>
      <c r="AC55">
        <v>1</v>
      </c>
      <c r="AD55">
        <v>1</v>
      </c>
      <c r="AE55">
        <v>1</v>
      </c>
      <c r="AF55">
        <v>1</v>
      </c>
      <c r="AG55">
        <v>1</v>
      </c>
      <c r="AH55">
        <v>1</v>
      </c>
      <c r="AI55">
        <v>1</v>
      </c>
      <c r="AJ55">
        <v>1</v>
      </c>
      <c r="AK55">
        <v>1</v>
      </c>
      <c r="AL55">
        <v>1</v>
      </c>
      <c r="AM55">
        <v>1</v>
      </c>
      <c r="AN55">
        <v>1</v>
      </c>
      <c r="AO55">
        <v>1</v>
      </c>
      <c r="AP55">
        <v>1</v>
      </c>
      <c r="AQ55">
        <v>1</v>
      </c>
      <c r="AR55">
        <v>1</v>
      </c>
    </row>
    <row r="56" spans="1:44">
      <c r="A56">
        <v>1850062</v>
      </c>
      <c r="B56" t="s">
        <v>78</v>
      </c>
      <c r="C56" t="s">
        <v>238</v>
      </c>
      <c r="D56" t="s">
        <v>239</v>
      </c>
      <c r="E56" t="s">
        <v>9</v>
      </c>
      <c r="F56">
        <v>1</v>
      </c>
      <c r="G56">
        <v>0</v>
      </c>
      <c r="H56">
        <v>0</v>
      </c>
      <c r="I56">
        <v>0</v>
      </c>
      <c r="J56">
        <v>0</v>
      </c>
      <c r="K56">
        <v>0</v>
      </c>
      <c r="L56">
        <v>0.16666666666666599</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c r="AH56">
        <v>0</v>
      </c>
      <c r="AI56">
        <v>0</v>
      </c>
      <c r="AJ56">
        <v>0</v>
      </c>
      <c r="AK56">
        <v>0</v>
      </c>
      <c r="AL56">
        <v>0</v>
      </c>
      <c r="AM56">
        <v>0</v>
      </c>
      <c r="AN56">
        <v>0</v>
      </c>
      <c r="AO56">
        <v>0</v>
      </c>
      <c r="AP56">
        <v>0</v>
      </c>
      <c r="AQ56">
        <v>0</v>
      </c>
      <c r="AR56">
        <v>3.125E-2</v>
      </c>
    </row>
    <row r="57" spans="1:44">
      <c r="A57">
        <v>2058969</v>
      </c>
      <c r="B57" t="s">
        <v>240</v>
      </c>
      <c r="C57" t="s">
        <v>241</v>
      </c>
      <c r="D57" t="s">
        <v>242</v>
      </c>
      <c r="E57" t="s">
        <v>38</v>
      </c>
      <c r="F57">
        <v>0</v>
      </c>
      <c r="G57">
        <v>0</v>
      </c>
      <c r="H57">
        <v>0</v>
      </c>
      <c r="I57">
        <v>0</v>
      </c>
      <c r="J57">
        <v>0</v>
      </c>
      <c r="K57">
        <v>0</v>
      </c>
      <c r="L57">
        <v>0</v>
      </c>
      <c r="M57">
        <v>0</v>
      </c>
      <c r="N57">
        <v>0</v>
      </c>
      <c r="O57">
        <v>0</v>
      </c>
      <c r="P57">
        <v>0</v>
      </c>
      <c r="Q57">
        <v>0</v>
      </c>
      <c r="R57">
        <v>0</v>
      </c>
      <c r="S57">
        <v>0</v>
      </c>
      <c r="T57">
        <v>0</v>
      </c>
      <c r="U57">
        <v>0</v>
      </c>
      <c r="V57">
        <v>0</v>
      </c>
      <c r="W57">
        <v>0</v>
      </c>
      <c r="X57">
        <v>0</v>
      </c>
      <c r="Y57">
        <v>0</v>
      </c>
      <c r="Z57">
        <v>0</v>
      </c>
      <c r="AA57">
        <v>0</v>
      </c>
      <c r="AB57">
        <v>0</v>
      </c>
      <c r="AC57">
        <v>0</v>
      </c>
      <c r="AD57">
        <v>0</v>
      </c>
      <c r="AE57">
        <v>0</v>
      </c>
      <c r="AF57">
        <v>0</v>
      </c>
      <c r="AG57">
        <v>0</v>
      </c>
      <c r="AH57">
        <v>0</v>
      </c>
      <c r="AI57">
        <v>0</v>
      </c>
      <c r="AJ57">
        <v>0</v>
      </c>
      <c r="AK57">
        <v>0</v>
      </c>
      <c r="AL57">
        <v>0</v>
      </c>
      <c r="AM57">
        <v>0</v>
      </c>
      <c r="AN57">
        <v>0</v>
      </c>
      <c r="AO57">
        <v>0</v>
      </c>
      <c r="AP57">
        <v>0</v>
      </c>
      <c r="AQ57">
        <v>0</v>
      </c>
      <c r="AR57">
        <v>0</v>
      </c>
    </row>
    <row r="58" spans="1:44">
      <c r="A58">
        <v>2117429</v>
      </c>
      <c r="B58" t="s">
        <v>40</v>
      </c>
      <c r="C58" t="s">
        <v>243</v>
      </c>
      <c r="D58" t="s">
        <v>244</v>
      </c>
      <c r="E58" t="s">
        <v>11</v>
      </c>
      <c r="F58">
        <v>0</v>
      </c>
      <c r="G58">
        <v>0</v>
      </c>
      <c r="H58">
        <v>0</v>
      </c>
      <c r="I58">
        <v>0</v>
      </c>
      <c r="J58">
        <v>0</v>
      </c>
      <c r="K58">
        <v>0</v>
      </c>
      <c r="L58">
        <v>0</v>
      </c>
      <c r="M58">
        <v>0</v>
      </c>
      <c r="N58">
        <v>0</v>
      </c>
      <c r="O58">
        <v>0</v>
      </c>
      <c r="P58">
        <v>0</v>
      </c>
      <c r="Q58">
        <v>0</v>
      </c>
      <c r="R58">
        <v>0</v>
      </c>
      <c r="S58">
        <v>0</v>
      </c>
      <c r="T58">
        <v>0</v>
      </c>
      <c r="U58">
        <v>0</v>
      </c>
      <c r="V58">
        <v>0</v>
      </c>
      <c r="W58">
        <v>0</v>
      </c>
      <c r="X58">
        <v>0</v>
      </c>
      <c r="Y58">
        <v>0</v>
      </c>
      <c r="Z58">
        <v>0</v>
      </c>
      <c r="AA58">
        <v>0</v>
      </c>
      <c r="AB58">
        <v>0</v>
      </c>
      <c r="AC58">
        <v>0</v>
      </c>
      <c r="AD58">
        <v>0</v>
      </c>
      <c r="AE58">
        <v>0</v>
      </c>
      <c r="AF58">
        <v>0</v>
      </c>
      <c r="AG58">
        <v>0</v>
      </c>
      <c r="AH58">
        <v>0</v>
      </c>
      <c r="AI58">
        <v>0</v>
      </c>
      <c r="AJ58">
        <v>0</v>
      </c>
      <c r="AK58">
        <v>0</v>
      </c>
      <c r="AL58">
        <v>0</v>
      </c>
      <c r="AM58">
        <v>0</v>
      </c>
      <c r="AN58">
        <v>0</v>
      </c>
      <c r="AO58">
        <v>0</v>
      </c>
      <c r="AP58">
        <v>0</v>
      </c>
      <c r="AQ58">
        <v>0</v>
      </c>
      <c r="AR58">
        <v>0</v>
      </c>
    </row>
    <row r="59" spans="1:44">
      <c r="A59">
        <v>2158928</v>
      </c>
      <c r="B59" t="s">
        <v>965</v>
      </c>
      <c r="C59" t="s">
        <v>966</v>
      </c>
      <c r="D59" t="s">
        <v>967</v>
      </c>
      <c r="E59" t="s">
        <v>968</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c r="AH59">
        <v>0</v>
      </c>
      <c r="AI59">
        <v>0</v>
      </c>
      <c r="AJ59">
        <v>0</v>
      </c>
      <c r="AK59">
        <v>0</v>
      </c>
      <c r="AL59">
        <v>0</v>
      </c>
      <c r="AM59">
        <v>0</v>
      </c>
      <c r="AN59">
        <v>0</v>
      </c>
      <c r="AO59">
        <v>0</v>
      </c>
      <c r="AP59">
        <v>0</v>
      </c>
      <c r="AQ59">
        <v>0</v>
      </c>
      <c r="AR59">
        <v>0</v>
      </c>
    </row>
    <row r="60" spans="1:44">
      <c r="A60">
        <v>2183569</v>
      </c>
      <c r="B60" t="s">
        <v>111</v>
      </c>
      <c r="C60" t="s">
        <v>245</v>
      </c>
      <c r="D60" t="s">
        <v>246</v>
      </c>
      <c r="E60" t="s">
        <v>152</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c r="AH60">
        <v>0</v>
      </c>
      <c r="AI60">
        <v>0</v>
      </c>
      <c r="AJ60">
        <v>0</v>
      </c>
      <c r="AK60">
        <v>0</v>
      </c>
      <c r="AL60">
        <v>0</v>
      </c>
      <c r="AM60">
        <v>0</v>
      </c>
      <c r="AN60">
        <v>0</v>
      </c>
      <c r="AO60">
        <v>0</v>
      </c>
      <c r="AP60">
        <v>0</v>
      </c>
      <c r="AQ60">
        <v>0</v>
      </c>
      <c r="AR60">
        <v>0</v>
      </c>
    </row>
    <row r="61" spans="1:44">
      <c r="A61">
        <v>2183728</v>
      </c>
      <c r="D61" t="s">
        <v>247</v>
      </c>
      <c r="E61" t="s">
        <v>16</v>
      </c>
      <c r="F61">
        <v>1</v>
      </c>
      <c r="G61">
        <v>1</v>
      </c>
      <c r="H61">
        <v>1</v>
      </c>
      <c r="I61">
        <v>1</v>
      </c>
      <c r="J61">
        <v>1</v>
      </c>
      <c r="K61">
        <v>1</v>
      </c>
      <c r="L61">
        <v>1</v>
      </c>
      <c r="M61">
        <v>1</v>
      </c>
      <c r="N61">
        <v>1</v>
      </c>
      <c r="O61">
        <v>1</v>
      </c>
      <c r="P61">
        <v>1</v>
      </c>
      <c r="Q61">
        <v>1</v>
      </c>
      <c r="R61">
        <v>1</v>
      </c>
      <c r="S61">
        <v>1</v>
      </c>
      <c r="T61">
        <v>0</v>
      </c>
      <c r="U61">
        <v>0</v>
      </c>
      <c r="V61">
        <v>0</v>
      </c>
      <c r="W61">
        <v>0</v>
      </c>
      <c r="X61">
        <v>0</v>
      </c>
      <c r="Y61">
        <v>0</v>
      </c>
      <c r="Z61">
        <v>0</v>
      </c>
      <c r="AA61">
        <v>0</v>
      </c>
      <c r="AB61">
        <v>0</v>
      </c>
      <c r="AC61">
        <v>0</v>
      </c>
      <c r="AD61">
        <v>0</v>
      </c>
      <c r="AE61">
        <v>0</v>
      </c>
      <c r="AF61">
        <v>0</v>
      </c>
      <c r="AG61">
        <v>0</v>
      </c>
      <c r="AH61">
        <v>0</v>
      </c>
      <c r="AI61">
        <v>0</v>
      </c>
      <c r="AJ61">
        <v>0</v>
      </c>
      <c r="AK61">
        <v>0</v>
      </c>
      <c r="AL61">
        <v>0</v>
      </c>
      <c r="AM61">
        <v>0</v>
      </c>
      <c r="AN61">
        <v>0</v>
      </c>
      <c r="AO61">
        <v>0</v>
      </c>
      <c r="AP61">
        <v>0</v>
      </c>
      <c r="AQ61">
        <v>0</v>
      </c>
      <c r="AR61">
        <v>0.375</v>
      </c>
    </row>
    <row r="62" spans="1:44">
      <c r="A62">
        <v>2202632</v>
      </c>
      <c r="B62" t="s">
        <v>391</v>
      </c>
      <c r="C62" t="s">
        <v>577</v>
      </c>
      <c r="D62" t="s">
        <v>969</v>
      </c>
      <c r="E62" t="s">
        <v>39</v>
      </c>
      <c r="F62">
        <v>0</v>
      </c>
      <c r="G62">
        <v>0</v>
      </c>
      <c r="H62">
        <v>0</v>
      </c>
      <c r="I62">
        <v>0</v>
      </c>
      <c r="J62">
        <v>0</v>
      </c>
      <c r="K62">
        <v>0</v>
      </c>
      <c r="L62">
        <v>0</v>
      </c>
      <c r="M62">
        <v>0</v>
      </c>
      <c r="N62">
        <v>0</v>
      </c>
      <c r="O62">
        <v>0</v>
      </c>
      <c r="P62">
        <v>0</v>
      </c>
      <c r="Q62">
        <v>0</v>
      </c>
      <c r="R62">
        <v>0</v>
      </c>
      <c r="S62">
        <v>0</v>
      </c>
      <c r="T62">
        <v>0</v>
      </c>
      <c r="U62">
        <v>0</v>
      </c>
      <c r="V62">
        <v>0</v>
      </c>
      <c r="W62">
        <v>0</v>
      </c>
      <c r="X62">
        <v>0</v>
      </c>
      <c r="Y62">
        <v>0</v>
      </c>
      <c r="Z62">
        <v>0</v>
      </c>
      <c r="AA62">
        <v>0</v>
      </c>
      <c r="AB62">
        <v>0</v>
      </c>
      <c r="AC62">
        <v>0</v>
      </c>
      <c r="AD62">
        <v>0</v>
      </c>
      <c r="AE62">
        <v>0</v>
      </c>
      <c r="AF62">
        <v>0</v>
      </c>
      <c r="AG62">
        <v>0</v>
      </c>
      <c r="AH62">
        <v>0</v>
      </c>
      <c r="AI62">
        <v>0</v>
      </c>
      <c r="AJ62">
        <v>0</v>
      </c>
      <c r="AK62">
        <v>0</v>
      </c>
      <c r="AL62">
        <v>0</v>
      </c>
      <c r="AM62">
        <v>0</v>
      </c>
      <c r="AN62">
        <v>0</v>
      </c>
      <c r="AO62">
        <v>0</v>
      </c>
      <c r="AP62">
        <v>0</v>
      </c>
      <c r="AQ62">
        <v>0</v>
      </c>
      <c r="AR62">
        <v>0</v>
      </c>
    </row>
    <row r="63" spans="1:44">
      <c r="A63">
        <v>2328083</v>
      </c>
      <c r="B63" t="s">
        <v>248</v>
      </c>
      <c r="C63" t="s">
        <v>108</v>
      </c>
      <c r="D63" t="s">
        <v>249</v>
      </c>
      <c r="E63" t="s">
        <v>38</v>
      </c>
      <c r="F63">
        <v>0</v>
      </c>
      <c r="G63">
        <v>0</v>
      </c>
      <c r="H63">
        <v>0</v>
      </c>
      <c r="I63">
        <v>0</v>
      </c>
      <c r="J63">
        <v>0</v>
      </c>
      <c r="K63">
        <v>0</v>
      </c>
      <c r="L63">
        <v>0</v>
      </c>
      <c r="M63">
        <v>0</v>
      </c>
      <c r="N63">
        <v>0</v>
      </c>
      <c r="O63">
        <v>0</v>
      </c>
      <c r="P63">
        <v>0</v>
      </c>
      <c r="Q63">
        <v>0</v>
      </c>
      <c r="R63">
        <v>0</v>
      </c>
      <c r="S63">
        <v>0</v>
      </c>
      <c r="T63">
        <v>0</v>
      </c>
      <c r="U63">
        <v>0</v>
      </c>
      <c r="V63">
        <v>0</v>
      </c>
      <c r="W63">
        <v>0</v>
      </c>
      <c r="X63">
        <v>0</v>
      </c>
      <c r="Y63">
        <v>0</v>
      </c>
      <c r="Z63">
        <v>0</v>
      </c>
      <c r="AA63">
        <v>0</v>
      </c>
      <c r="AB63">
        <v>0</v>
      </c>
      <c r="AC63">
        <v>0</v>
      </c>
      <c r="AD63">
        <v>0</v>
      </c>
      <c r="AE63">
        <v>0</v>
      </c>
      <c r="AF63">
        <v>0</v>
      </c>
      <c r="AG63">
        <v>0</v>
      </c>
      <c r="AH63">
        <v>0</v>
      </c>
      <c r="AI63">
        <v>0</v>
      </c>
      <c r="AJ63">
        <v>0</v>
      </c>
      <c r="AK63">
        <v>0</v>
      </c>
      <c r="AL63">
        <v>0</v>
      </c>
      <c r="AM63">
        <v>0</v>
      </c>
      <c r="AN63">
        <v>0</v>
      </c>
      <c r="AO63">
        <v>0</v>
      </c>
      <c r="AP63">
        <v>0</v>
      </c>
      <c r="AQ63">
        <v>0</v>
      </c>
      <c r="AR63">
        <v>0</v>
      </c>
    </row>
    <row r="64" spans="1:44">
      <c r="A64">
        <v>2330128</v>
      </c>
      <c r="B64" t="s">
        <v>250</v>
      </c>
      <c r="C64" t="s">
        <v>251</v>
      </c>
      <c r="D64" t="s">
        <v>252</v>
      </c>
      <c r="E64" t="s">
        <v>11</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v>0</v>
      </c>
      <c r="AK64">
        <v>0</v>
      </c>
      <c r="AL64">
        <v>0</v>
      </c>
      <c r="AM64">
        <v>0</v>
      </c>
      <c r="AN64">
        <v>0</v>
      </c>
      <c r="AO64">
        <v>0</v>
      </c>
      <c r="AP64">
        <v>0</v>
      </c>
      <c r="AQ64">
        <v>0</v>
      </c>
      <c r="AR64">
        <v>0</v>
      </c>
    </row>
    <row r="65" spans="1:44">
      <c r="A65">
        <v>3400363</v>
      </c>
      <c r="B65" t="s">
        <v>36</v>
      </c>
      <c r="C65" t="s">
        <v>970</v>
      </c>
      <c r="D65" t="s">
        <v>971</v>
      </c>
      <c r="E65" t="s">
        <v>876</v>
      </c>
      <c r="F65">
        <v>0</v>
      </c>
      <c r="G65">
        <v>0</v>
      </c>
      <c r="H65">
        <v>0</v>
      </c>
      <c r="I65">
        <v>0</v>
      </c>
      <c r="J65">
        <v>0</v>
      </c>
      <c r="K65">
        <v>0</v>
      </c>
      <c r="L65">
        <v>0</v>
      </c>
      <c r="M65">
        <v>0</v>
      </c>
      <c r="N65">
        <v>0</v>
      </c>
      <c r="O65">
        <v>0</v>
      </c>
      <c r="P65">
        <v>0</v>
      </c>
      <c r="Q65">
        <v>0</v>
      </c>
      <c r="R65">
        <v>0</v>
      </c>
      <c r="S65">
        <v>0</v>
      </c>
      <c r="T65">
        <v>0</v>
      </c>
      <c r="U65">
        <v>0</v>
      </c>
      <c r="V65">
        <v>0</v>
      </c>
      <c r="W65">
        <v>0</v>
      </c>
      <c r="X65">
        <v>0</v>
      </c>
      <c r="Y65">
        <v>0</v>
      </c>
      <c r="Z65">
        <v>0</v>
      </c>
      <c r="AA65">
        <v>0</v>
      </c>
      <c r="AB65">
        <v>0</v>
      </c>
      <c r="AC65">
        <v>0</v>
      </c>
      <c r="AD65">
        <v>0</v>
      </c>
      <c r="AE65">
        <v>0</v>
      </c>
      <c r="AF65">
        <v>0</v>
      </c>
      <c r="AG65">
        <v>0</v>
      </c>
      <c r="AH65">
        <v>0</v>
      </c>
      <c r="AI65">
        <v>0</v>
      </c>
      <c r="AJ65">
        <v>0</v>
      </c>
      <c r="AK65">
        <v>0</v>
      </c>
      <c r="AL65">
        <v>0</v>
      </c>
      <c r="AM65">
        <v>0</v>
      </c>
      <c r="AN65">
        <v>0</v>
      </c>
      <c r="AO65">
        <v>0</v>
      </c>
      <c r="AP65">
        <v>0</v>
      </c>
      <c r="AQ65">
        <v>0</v>
      </c>
      <c r="AR65">
        <v>0</v>
      </c>
    </row>
    <row r="66" spans="1:44">
      <c r="A66">
        <v>3492718</v>
      </c>
      <c r="B66" t="s">
        <v>253</v>
      </c>
      <c r="C66" t="s">
        <v>254</v>
      </c>
      <c r="D66" t="s">
        <v>255</v>
      </c>
      <c r="E66" t="s">
        <v>151</v>
      </c>
      <c r="F66">
        <v>0</v>
      </c>
      <c r="G66">
        <v>0</v>
      </c>
      <c r="H66">
        <v>0</v>
      </c>
      <c r="I66">
        <v>0</v>
      </c>
      <c r="J66">
        <v>0</v>
      </c>
      <c r="K66">
        <v>0</v>
      </c>
      <c r="L66">
        <v>0</v>
      </c>
      <c r="M66">
        <v>0</v>
      </c>
      <c r="N66">
        <v>0</v>
      </c>
      <c r="O66">
        <v>0</v>
      </c>
      <c r="P66">
        <v>0</v>
      </c>
      <c r="Q66">
        <v>0</v>
      </c>
      <c r="R66">
        <v>0</v>
      </c>
      <c r="S66">
        <v>0</v>
      </c>
      <c r="T66">
        <v>0</v>
      </c>
      <c r="U66">
        <v>0</v>
      </c>
      <c r="V66">
        <v>0</v>
      </c>
      <c r="W66">
        <v>0</v>
      </c>
      <c r="X66">
        <v>0</v>
      </c>
      <c r="Y66">
        <v>0</v>
      </c>
      <c r="Z66">
        <v>0</v>
      </c>
      <c r="AA66">
        <v>0</v>
      </c>
      <c r="AB66">
        <v>0</v>
      </c>
      <c r="AC66">
        <v>0</v>
      </c>
      <c r="AD66">
        <v>0</v>
      </c>
      <c r="AE66">
        <v>0</v>
      </c>
      <c r="AF66">
        <v>0</v>
      </c>
      <c r="AG66">
        <v>0</v>
      </c>
      <c r="AH66">
        <v>0</v>
      </c>
      <c r="AI66">
        <v>0</v>
      </c>
      <c r="AJ66">
        <v>0</v>
      </c>
      <c r="AK66">
        <v>0</v>
      </c>
      <c r="AL66">
        <v>0</v>
      </c>
      <c r="AM66">
        <v>0</v>
      </c>
      <c r="AN66">
        <v>0</v>
      </c>
      <c r="AO66">
        <v>0</v>
      </c>
      <c r="AP66">
        <v>0</v>
      </c>
      <c r="AQ66">
        <v>0</v>
      </c>
      <c r="AR66">
        <v>0</v>
      </c>
    </row>
    <row r="67" spans="1:44">
      <c r="A67">
        <v>3514708</v>
      </c>
      <c r="B67" t="s">
        <v>824</v>
      </c>
      <c r="C67" t="s">
        <v>29</v>
      </c>
      <c r="D67" t="s">
        <v>825</v>
      </c>
      <c r="E67" t="s">
        <v>37</v>
      </c>
      <c r="F67">
        <v>0</v>
      </c>
      <c r="G67">
        <v>0</v>
      </c>
      <c r="H67">
        <v>0</v>
      </c>
      <c r="I67">
        <v>0</v>
      </c>
      <c r="J67">
        <v>0</v>
      </c>
      <c r="K67">
        <v>0</v>
      </c>
      <c r="L67">
        <v>0</v>
      </c>
      <c r="M67">
        <v>0</v>
      </c>
      <c r="N67">
        <v>0</v>
      </c>
      <c r="O67">
        <v>0</v>
      </c>
      <c r="P67">
        <v>0</v>
      </c>
      <c r="Q67">
        <v>0</v>
      </c>
      <c r="R67">
        <v>0</v>
      </c>
      <c r="S67">
        <v>0</v>
      </c>
      <c r="T67">
        <v>0</v>
      </c>
      <c r="U67">
        <v>0</v>
      </c>
      <c r="V67">
        <v>0</v>
      </c>
      <c r="W67">
        <v>0</v>
      </c>
      <c r="X67">
        <v>0</v>
      </c>
      <c r="Y67">
        <v>0</v>
      </c>
      <c r="Z67">
        <v>0</v>
      </c>
      <c r="AA67">
        <v>0</v>
      </c>
      <c r="AB67">
        <v>0</v>
      </c>
      <c r="AC67">
        <v>0</v>
      </c>
      <c r="AD67">
        <v>0</v>
      </c>
      <c r="AE67">
        <v>0</v>
      </c>
      <c r="AF67">
        <v>0</v>
      </c>
      <c r="AG67">
        <v>0</v>
      </c>
      <c r="AH67">
        <v>0</v>
      </c>
      <c r="AI67">
        <v>0</v>
      </c>
      <c r="AJ67">
        <v>0</v>
      </c>
      <c r="AK67">
        <v>0</v>
      </c>
      <c r="AL67">
        <v>0</v>
      </c>
      <c r="AM67">
        <v>0</v>
      </c>
      <c r="AN67">
        <v>0</v>
      </c>
      <c r="AO67">
        <v>0</v>
      </c>
      <c r="AP67">
        <v>0</v>
      </c>
      <c r="AQ67">
        <v>0</v>
      </c>
      <c r="AR67">
        <v>0</v>
      </c>
    </row>
    <row r="68" spans="1:44">
      <c r="A68">
        <v>3574521</v>
      </c>
      <c r="B68" t="s">
        <v>972</v>
      </c>
      <c r="C68" t="s">
        <v>973</v>
      </c>
      <c r="D68" t="s">
        <v>974</v>
      </c>
      <c r="E68" t="s">
        <v>954</v>
      </c>
      <c r="F68">
        <v>0</v>
      </c>
      <c r="G68">
        <v>0</v>
      </c>
      <c r="H68">
        <v>0</v>
      </c>
      <c r="I68">
        <v>0</v>
      </c>
      <c r="J68">
        <v>0</v>
      </c>
      <c r="K68">
        <v>0</v>
      </c>
      <c r="L68">
        <v>0</v>
      </c>
      <c r="M68">
        <v>0</v>
      </c>
      <c r="N68">
        <v>0</v>
      </c>
      <c r="O68">
        <v>0</v>
      </c>
      <c r="P68">
        <v>0</v>
      </c>
      <c r="Q68">
        <v>0</v>
      </c>
      <c r="R68">
        <v>0</v>
      </c>
      <c r="S68">
        <v>0</v>
      </c>
      <c r="T68">
        <v>0</v>
      </c>
      <c r="U68">
        <v>0</v>
      </c>
      <c r="V68">
        <v>0</v>
      </c>
      <c r="W68">
        <v>0</v>
      </c>
      <c r="X68">
        <v>0</v>
      </c>
      <c r="Y68">
        <v>0</v>
      </c>
      <c r="Z68">
        <v>0</v>
      </c>
      <c r="AA68">
        <v>0</v>
      </c>
      <c r="AB68">
        <v>0</v>
      </c>
      <c r="AC68">
        <v>0</v>
      </c>
      <c r="AD68">
        <v>0</v>
      </c>
      <c r="AE68">
        <v>0</v>
      </c>
      <c r="AF68">
        <v>0</v>
      </c>
      <c r="AG68">
        <v>0</v>
      </c>
      <c r="AH68">
        <v>0</v>
      </c>
      <c r="AI68">
        <v>0</v>
      </c>
      <c r="AJ68">
        <v>0</v>
      </c>
      <c r="AK68">
        <v>0</v>
      </c>
      <c r="AL68">
        <v>0</v>
      </c>
      <c r="AM68">
        <v>0</v>
      </c>
      <c r="AN68">
        <v>0</v>
      </c>
      <c r="AO68">
        <v>0</v>
      </c>
      <c r="AP68">
        <v>0</v>
      </c>
      <c r="AQ68">
        <v>0</v>
      </c>
      <c r="AR68">
        <v>0</v>
      </c>
    </row>
    <row r="69" spans="1:44">
      <c r="A69">
        <v>3653871</v>
      </c>
      <c r="B69" t="s">
        <v>33</v>
      </c>
      <c r="C69" t="s">
        <v>767</v>
      </c>
      <c r="D69" t="s">
        <v>256</v>
      </c>
      <c r="E69" t="s">
        <v>11</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v>0</v>
      </c>
      <c r="AM69">
        <v>0</v>
      </c>
      <c r="AN69">
        <v>0</v>
      </c>
      <c r="AO69">
        <v>0</v>
      </c>
      <c r="AP69">
        <v>0</v>
      </c>
      <c r="AQ69">
        <v>0</v>
      </c>
      <c r="AR69">
        <v>0</v>
      </c>
    </row>
    <row r="70" spans="1:44">
      <c r="A70">
        <v>3686013</v>
      </c>
      <c r="B70" t="s">
        <v>263</v>
      </c>
      <c r="C70" t="s">
        <v>826</v>
      </c>
      <c r="D70" t="s">
        <v>827</v>
      </c>
      <c r="E70" t="s">
        <v>39</v>
      </c>
      <c r="F70">
        <v>1</v>
      </c>
      <c r="G70">
        <v>1</v>
      </c>
      <c r="H70">
        <v>1</v>
      </c>
      <c r="I70">
        <v>1</v>
      </c>
      <c r="J70">
        <v>1</v>
      </c>
      <c r="K70">
        <v>1</v>
      </c>
      <c r="L70">
        <v>1</v>
      </c>
      <c r="M70">
        <v>1</v>
      </c>
      <c r="N70">
        <v>1</v>
      </c>
      <c r="O70">
        <v>1</v>
      </c>
      <c r="P70">
        <v>1</v>
      </c>
      <c r="Q70">
        <v>1</v>
      </c>
      <c r="R70">
        <v>0</v>
      </c>
      <c r="S70">
        <v>0.83333333333333304</v>
      </c>
      <c r="T70">
        <v>0</v>
      </c>
      <c r="U70">
        <v>0</v>
      </c>
      <c r="V70">
        <v>0</v>
      </c>
      <c r="W70">
        <v>0</v>
      </c>
      <c r="X70">
        <v>0</v>
      </c>
      <c r="Y70">
        <v>0</v>
      </c>
      <c r="Z70">
        <v>0</v>
      </c>
      <c r="AA70">
        <v>0</v>
      </c>
      <c r="AB70">
        <v>0</v>
      </c>
      <c r="AC70">
        <v>0</v>
      </c>
      <c r="AD70">
        <v>0</v>
      </c>
      <c r="AE70">
        <v>0</v>
      </c>
      <c r="AF70">
        <v>0</v>
      </c>
      <c r="AG70">
        <v>0</v>
      </c>
      <c r="AH70">
        <v>0</v>
      </c>
      <c r="AI70">
        <v>0</v>
      </c>
      <c r="AJ70">
        <v>0</v>
      </c>
      <c r="AK70">
        <v>0</v>
      </c>
      <c r="AL70">
        <v>0</v>
      </c>
      <c r="AM70">
        <v>0</v>
      </c>
      <c r="AN70">
        <v>0</v>
      </c>
      <c r="AO70">
        <v>0</v>
      </c>
      <c r="AP70">
        <v>0</v>
      </c>
      <c r="AQ70">
        <v>0</v>
      </c>
      <c r="AR70">
        <v>0.34375</v>
      </c>
    </row>
    <row r="71" spans="1:44">
      <c r="A71">
        <v>3723554</v>
      </c>
      <c r="B71" t="s">
        <v>133</v>
      </c>
      <c r="C71" t="s">
        <v>52</v>
      </c>
      <c r="D71" t="s">
        <v>257</v>
      </c>
      <c r="E71" t="s">
        <v>28</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v>0</v>
      </c>
      <c r="AK71">
        <v>0</v>
      </c>
      <c r="AL71">
        <v>0</v>
      </c>
      <c r="AM71">
        <v>0</v>
      </c>
      <c r="AN71">
        <v>0</v>
      </c>
      <c r="AO71">
        <v>0</v>
      </c>
      <c r="AP71">
        <v>0</v>
      </c>
      <c r="AQ71">
        <v>0</v>
      </c>
      <c r="AR71">
        <v>0</v>
      </c>
    </row>
    <row r="72" spans="1:44">
      <c r="A72">
        <v>3809548</v>
      </c>
      <c r="D72" t="s">
        <v>258</v>
      </c>
      <c r="E72" t="s">
        <v>16</v>
      </c>
      <c r="F72">
        <v>1</v>
      </c>
      <c r="G72">
        <v>1</v>
      </c>
      <c r="H72">
        <v>1</v>
      </c>
      <c r="I72">
        <v>1</v>
      </c>
      <c r="J72">
        <v>1</v>
      </c>
      <c r="K72">
        <v>1</v>
      </c>
      <c r="L72">
        <v>1</v>
      </c>
      <c r="M72">
        <v>1</v>
      </c>
      <c r="N72">
        <v>1</v>
      </c>
      <c r="O72">
        <v>1</v>
      </c>
      <c r="P72">
        <v>1</v>
      </c>
      <c r="Q72">
        <v>1</v>
      </c>
      <c r="R72">
        <v>1</v>
      </c>
      <c r="S72">
        <v>1</v>
      </c>
      <c r="T72">
        <v>0</v>
      </c>
      <c r="U72">
        <v>0</v>
      </c>
      <c r="V72">
        <v>0</v>
      </c>
      <c r="W72">
        <v>0</v>
      </c>
      <c r="X72">
        <v>0</v>
      </c>
      <c r="Y72">
        <v>0</v>
      </c>
      <c r="Z72">
        <v>0</v>
      </c>
      <c r="AA72">
        <v>0</v>
      </c>
      <c r="AB72">
        <v>0</v>
      </c>
      <c r="AC72">
        <v>0</v>
      </c>
      <c r="AD72">
        <v>0</v>
      </c>
      <c r="AE72">
        <v>0</v>
      </c>
      <c r="AF72">
        <v>0</v>
      </c>
      <c r="AG72">
        <v>0</v>
      </c>
      <c r="AH72">
        <v>0</v>
      </c>
      <c r="AI72">
        <v>0</v>
      </c>
      <c r="AJ72">
        <v>0</v>
      </c>
      <c r="AK72">
        <v>0</v>
      </c>
      <c r="AL72">
        <v>0</v>
      </c>
      <c r="AM72">
        <v>0</v>
      </c>
      <c r="AN72">
        <v>0</v>
      </c>
      <c r="AO72">
        <v>0</v>
      </c>
      <c r="AP72">
        <v>0</v>
      </c>
      <c r="AQ72">
        <v>0</v>
      </c>
      <c r="AR72">
        <v>0.375</v>
      </c>
    </row>
    <row r="73" spans="1:44">
      <c r="A73">
        <v>3865400</v>
      </c>
      <c r="D73" t="s">
        <v>828</v>
      </c>
      <c r="E73" t="s">
        <v>16</v>
      </c>
      <c r="F73">
        <v>1</v>
      </c>
      <c r="G73">
        <v>1</v>
      </c>
      <c r="H73">
        <v>1</v>
      </c>
      <c r="I73">
        <v>1</v>
      </c>
      <c r="J73">
        <v>1</v>
      </c>
      <c r="K73">
        <v>1</v>
      </c>
      <c r="L73">
        <v>1</v>
      </c>
      <c r="M73">
        <v>1</v>
      </c>
      <c r="N73">
        <v>1</v>
      </c>
      <c r="O73">
        <v>1</v>
      </c>
      <c r="P73">
        <v>1</v>
      </c>
      <c r="Q73">
        <v>1</v>
      </c>
      <c r="R73">
        <v>1</v>
      </c>
      <c r="S73">
        <v>1</v>
      </c>
      <c r="T73">
        <v>1</v>
      </c>
      <c r="U73">
        <v>1</v>
      </c>
      <c r="V73">
        <v>1</v>
      </c>
      <c r="W73">
        <v>1</v>
      </c>
      <c r="X73">
        <v>1</v>
      </c>
      <c r="Y73">
        <v>1</v>
      </c>
      <c r="Z73">
        <v>1</v>
      </c>
      <c r="AA73">
        <v>1</v>
      </c>
      <c r="AB73">
        <v>1</v>
      </c>
      <c r="AC73">
        <v>1</v>
      </c>
      <c r="AD73">
        <v>1</v>
      </c>
      <c r="AE73">
        <v>1</v>
      </c>
      <c r="AF73">
        <v>1</v>
      </c>
      <c r="AG73">
        <v>1</v>
      </c>
      <c r="AH73">
        <v>1</v>
      </c>
      <c r="AI73">
        <v>1</v>
      </c>
      <c r="AJ73">
        <v>1</v>
      </c>
      <c r="AK73">
        <v>1</v>
      </c>
      <c r="AL73">
        <v>1</v>
      </c>
      <c r="AM73">
        <v>1</v>
      </c>
      <c r="AN73">
        <v>1</v>
      </c>
      <c r="AO73">
        <v>1</v>
      </c>
      <c r="AP73">
        <v>1</v>
      </c>
      <c r="AQ73">
        <v>1</v>
      </c>
      <c r="AR73">
        <v>1</v>
      </c>
    </row>
    <row r="74" spans="1:44">
      <c r="A74">
        <v>3947409</v>
      </c>
      <c r="B74" t="s">
        <v>259</v>
      </c>
      <c r="C74" t="s">
        <v>75</v>
      </c>
      <c r="D74" t="s">
        <v>260</v>
      </c>
      <c r="E74" t="s">
        <v>34</v>
      </c>
      <c r="F74">
        <v>1</v>
      </c>
      <c r="G74">
        <v>1</v>
      </c>
      <c r="H74">
        <v>1</v>
      </c>
      <c r="I74">
        <v>1</v>
      </c>
      <c r="J74">
        <v>1</v>
      </c>
      <c r="K74">
        <v>1</v>
      </c>
      <c r="L74">
        <v>1</v>
      </c>
      <c r="M74">
        <v>1</v>
      </c>
      <c r="N74">
        <v>1</v>
      </c>
      <c r="O74">
        <v>1</v>
      </c>
      <c r="P74">
        <v>1</v>
      </c>
      <c r="Q74">
        <v>1</v>
      </c>
      <c r="R74">
        <v>1</v>
      </c>
      <c r="S74">
        <v>1</v>
      </c>
      <c r="T74">
        <v>1</v>
      </c>
      <c r="U74">
        <v>1</v>
      </c>
      <c r="V74">
        <v>1</v>
      </c>
      <c r="W74">
        <v>1</v>
      </c>
      <c r="X74">
        <v>1</v>
      </c>
      <c r="Y74">
        <v>1</v>
      </c>
      <c r="Z74">
        <v>1</v>
      </c>
      <c r="AA74">
        <v>1</v>
      </c>
      <c r="AB74">
        <v>1</v>
      </c>
      <c r="AC74">
        <v>1</v>
      </c>
      <c r="AD74">
        <v>1</v>
      </c>
      <c r="AE74">
        <v>1</v>
      </c>
      <c r="AF74">
        <v>1</v>
      </c>
      <c r="AG74">
        <v>1</v>
      </c>
      <c r="AH74">
        <v>1</v>
      </c>
      <c r="AI74">
        <v>1</v>
      </c>
      <c r="AJ74">
        <v>1</v>
      </c>
      <c r="AK74">
        <v>1</v>
      </c>
      <c r="AL74">
        <v>1</v>
      </c>
      <c r="AM74">
        <v>1</v>
      </c>
      <c r="AN74">
        <v>1</v>
      </c>
      <c r="AO74">
        <v>1</v>
      </c>
      <c r="AP74">
        <v>1</v>
      </c>
      <c r="AQ74">
        <v>1</v>
      </c>
      <c r="AR74">
        <v>1</v>
      </c>
    </row>
    <row r="75" spans="1:44">
      <c r="A75">
        <v>4105158</v>
      </c>
      <c r="B75" t="s">
        <v>64</v>
      </c>
      <c r="C75" t="s">
        <v>65</v>
      </c>
      <c r="D75" t="s">
        <v>66</v>
      </c>
      <c r="E75" t="s">
        <v>34</v>
      </c>
      <c r="F75">
        <v>1</v>
      </c>
      <c r="G75">
        <v>1</v>
      </c>
      <c r="H75">
        <v>1</v>
      </c>
      <c r="I75">
        <v>1</v>
      </c>
      <c r="J75">
        <v>1</v>
      </c>
      <c r="K75">
        <v>1</v>
      </c>
      <c r="L75">
        <v>1</v>
      </c>
      <c r="M75">
        <v>1</v>
      </c>
      <c r="N75">
        <v>1</v>
      </c>
      <c r="O75">
        <v>1</v>
      </c>
      <c r="P75">
        <v>1</v>
      </c>
      <c r="Q75">
        <v>1</v>
      </c>
      <c r="R75">
        <v>1</v>
      </c>
      <c r="S75">
        <v>1</v>
      </c>
      <c r="T75">
        <v>1</v>
      </c>
      <c r="U75">
        <v>1</v>
      </c>
      <c r="V75">
        <v>1</v>
      </c>
      <c r="W75">
        <v>1</v>
      </c>
      <c r="X75">
        <v>1</v>
      </c>
      <c r="Y75">
        <v>1</v>
      </c>
      <c r="Z75">
        <v>1</v>
      </c>
      <c r="AA75">
        <v>1</v>
      </c>
      <c r="AB75">
        <v>1</v>
      </c>
      <c r="AC75">
        <v>1</v>
      </c>
      <c r="AD75">
        <v>1</v>
      </c>
      <c r="AE75">
        <v>1</v>
      </c>
      <c r="AF75">
        <v>1</v>
      </c>
      <c r="AG75">
        <v>1</v>
      </c>
      <c r="AH75">
        <v>1</v>
      </c>
      <c r="AI75">
        <v>1</v>
      </c>
      <c r="AJ75">
        <v>1</v>
      </c>
      <c r="AK75">
        <v>1</v>
      </c>
      <c r="AL75">
        <v>1</v>
      </c>
      <c r="AM75">
        <v>1</v>
      </c>
      <c r="AN75">
        <v>1</v>
      </c>
      <c r="AO75">
        <v>1</v>
      </c>
      <c r="AP75">
        <v>1</v>
      </c>
      <c r="AQ75">
        <v>1</v>
      </c>
      <c r="AR75">
        <v>1</v>
      </c>
    </row>
    <row r="76" spans="1:44">
      <c r="A76">
        <v>4156908</v>
      </c>
      <c r="B76" t="s">
        <v>975</v>
      </c>
      <c r="C76" t="s">
        <v>976</v>
      </c>
      <c r="D76" t="s">
        <v>977</v>
      </c>
      <c r="E76" t="s">
        <v>39</v>
      </c>
      <c r="F76">
        <v>1</v>
      </c>
      <c r="G76">
        <v>1</v>
      </c>
      <c r="H76">
        <v>1</v>
      </c>
      <c r="I76">
        <v>1</v>
      </c>
      <c r="J76">
        <v>1</v>
      </c>
      <c r="K76">
        <v>1</v>
      </c>
      <c r="L76">
        <v>1</v>
      </c>
      <c r="M76">
        <v>1</v>
      </c>
      <c r="N76">
        <v>1</v>
      </c>
      <c r="O76">
        <v>1</v>
      </c>
      <c r="P76">
        <v>1</v>
      </c>
      <c r="Q76">
        <v>1</v>
      </c>
      <c r="R76">
        <v>1</v>
      </c>
      <c r="S76">
        <v>1</v>
      </c>
      <c r="T76">
        <v>1</v>
      </c>
      <c r="U76">
        <v>1</v>
      </c>
      <c r="V76">
        <v>1</v>
      </c>
      <c r="W76">
        <v>1</v>
      </c>
      <c r="X76">
        <v>1</v>
      </c>
      <c r="Y76">
        <v>1</v>
      </c>
      <c r="Z76">
        <v>1</v>
      </c>
      <c r="AA76">
        <v>1</v>
      </c>
      <c r="AB76">
        <v>1</v>
      </c>
      <c r="AC76">
        <v>1</v>
      </c>
      <c r="AD76">
        <v>1</v>
      </c>
      <c r="AE76">
        <v>1</v>
      </c>
      <c r="AF76">
        <v>1</v>
      </c>
      <c r="AG76">
        <v>1</v>
      </c>
      <c r="AH76">
        <v>1</v>
      </c>
      <c r="AI76">
        <v>1</v>
      </c>
      <c r="AJ76">
        <v>1</v>
      </c>
      <c r="AK76">
        <v>1</v>
      </c>
      <c r="AL76">
        <v>1</v>
      </c>
      <c r="AM76">
        <v>1</v>
      </c>
      <c r="AN76">
        <v>1</v>
      </c>
      <c r="AO76">
        <v>1</v>
      </c>
      <c r="AP76">
        <v>1</v>
      </c>
      <c r="AQ76">
        <v>1</v>
      </c>
      <c r="AR76">
        <v>1</v>
      </c>
    </row>
    <row r="77" spans="1:44">
      <c r="A77">
        <v>4317930</v>
      </c>
      <c r="B77" t="s">
        <v>434</v>
      </c>
      <c r="C77" t="s">
        <v>75</v>
      </c>
      <c r="D77" t="s">
        <v>829</v>
      </c>
      <c r="E77" t="s">
        <v>39</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v>0</v>
      </c>
      <c r="AK77">
        <v>0</v>
      </c>
      <c r="AL77">
        <v>0</v>
      </c>
      <c r="AM77">
        <v>0</v>
      </c>
      <c r="AN77">
        <v>0</v>
      </c>
      <c r="AO77">
        <v>0</v>
      </c>
      <c r="AP77">
        <v>0</v>
      </c>
      <c r="AQ77">
        <v>0</v>
      </c>
      <c r="AR77">
        <v>0</v>
      </c>
    </row>
    <row r="78" spans="1:44">
      <c r="A78">
        <v>4952825</v>
      </c>
      <c r="B78" t="s">
        <v>3</v>
      </c>
      <c r="C78" t="s">
        <v>261</v>
      </c>
      <c r="D78" t="s">
        <v>262</v>
      </c>
      <c r="E78" t="s">
        <v>39</v>
      </c>
      <c r="F78">
        <v>0</v>
      </c>
      <c r="G78">
        <v>0</v>
      </c>
      <c r="H78">
        <v>0</v>
      </c>
      <c r="I78">
        <v>0</v>
      </c>
      <c r="J78">
        <v>0</v>
      </c>
      <c r="K78">
        <v>0</v>
      </c>
      <c r="L78">
        <v>0</v>
      </c>
      <c r="M78">
        <v>0</v>
      </c>
      <c r="N78">
        <v>0</v>
      </c>
      <c r="O78">
        <v>0</v>
      </c>
      <c r="P78">
        <v>0</v>
      </c>
      <c r="Q78">
        <v>0</v>
      </c>
      <c r="R78">
        <v>0</v>
      </c>
      <c r="S78">
        <v>0</v>
      </c>
      <c r="T78">
        <v>0</v>
      </c>
      <c r="U78">
        <v>0</v>
      </c>
      <c r="V78">
        <v>0</v>
      </c>
      <c r="W78">
        <v>0</v>
      </c>
      <c r="X78">
        <v>0</v>
      </c>
      <c r="Y78">
        <v>0</v>
      </c>
      <c r="Z78">
        <v>0</v>
      </c>
      <c r="AA78">
        <v>0</v>
      </c>
      <c r="AB78">
        <v>0</v>
      </c>
      <c r="AC78">
        <v>0</v>
      </c>
      <c r="AD78">
        <v>0</v>
      </c>
      <c r="AE78">
        <v>0</v>
      </c>
      <c r="AF78">
        <v>0</v>
      </c>
      <c r="AG78">
        <v>0</v>
      </c>
      <c r="AH78">
        <v>0</v>
      </c>
      <c r="AI78">
        <v>0</v>
      </c>
      <c r="AJ78">
        <v>0</v>
      </c>
      <c r="AK78">
        <v>0</v>
      </c>
      <c r="AL78">
        <v>0</v>
      </c>
      <c r="AM78">
        <v>0</v>
      </c>
      <c r="AN78">
        <v>0</v>
      </c>
      <c r="AO78">
        <v>0</v>
      </c>
      <c r="AP78">
        <v>0</v>
      </c>
      <c r="AQ78">
        <v>0</v>
      </c>
      <c r="AR78">
        <v>0</v>
      </c>
    </row>
    <row r="79" spans="1:44">
      <c r="A79">
        <v>5036930</v>
      </c>
      <c r="B79" t="s">
        <v>263</v>
      </c>
      <c r="C79" t="s">
        <v>92</v>
      </c>
      <c r="D79" t="s">
        <v>264</v>
      </c>
      <c r="E79" t="s">
        <v>39</v>
      </c>
      <c r="F79">
        <v>1</v>
      </c>
      <c r="G79">
        <v>1</v>
      </c>
      <c r="H79">
        <v>1</v>
      </c>
      <c r="I79">
        <v>1</v>
      </c>
      <c r="J79">
        <v>1</v>
      </c>
      <c r="K79">
        <v>1</v>
      </c>
      <c r="L79">
        <v>1</v>
      </c>
      <c r="M79">
        <v>1</v>
      </c>
      <c r="N79">
        <v>1</v>
      </c>
      <c r="O79">
        <v>1</v>
      </c>
      <c r="P79">
        <v>1</v>
      </c>
      <c r="Q79">
        <v>1</v>
      </c>
      <c r="R79">
        <v>1</v>
      </c>
      <c r="S79">
        <v>1</v>
      </c>
      <c r="T79">
        <v>0</v>
      </c>
      <c r="U79">
        <v>0</v>
      </c>
      <c r="V79">
        <v>0</v>
      </c>
      <c r="W79">
        <v>0</v>
      </c>
      <c r="X79">
        <v>0</v>
      </c>
      <c r="Y79">
        <v>0</v>
      </c>
      <c r="Z79">
        <v>0</v>
      </c>
      <c r="AA79">
        <v>0</v>
      </c>
      <c r="AB79">
        <v>0</v>
      </c>
      <c r="AC79">
        <v>0</v>
      </c>
      <c r="AD79">
        <v>0</v>
      </c>
      <c r="AE79">
        <v>0</v>
      </c>
      <c r="AF79">
        <v>0</v>
      </c>
      <c r="AG79">
        <v>0</v>
      </c>
      <c r="AH79">
        <v>0</v>
      </c>
      <c r="AI79">
        <v>0</v>
      </c>
      <c r="AJ79">
        <v>0</v>
      </c>
      <c r="AK79">
        <v>0</v>
      </c>
      <c r="AL79">
        <v>0</v>
      </c>
      <c r="AM79">
        <v>0</v>
      </c>
      <c r="AN79">
        <v>0</v>
      </c>
      <c r="AO79">
        <v>0</v>
      </c>
      <c r="AP79">
        <v>0</v>
      </c>
      <c r="AQ79">
        <v>0</v>
      </c>
      <c r="AR79">
        <v>0.375</v>
      </c>
    </row>
    <row r="80" spans="1:44">
      <c r="A80">
        <v>5199859</v>
      </c>
      <c r="B80" t="s">
        <v>62</v>
      </c>
      <c r="C80" t="s">
        <v>265</v>
      </c>
      <c r="D80" t="s">
        <v>266</v>
      </c>
      <c r="E80" t="s">
        <v>34</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v>0</v>
      </c>
      <c r="AM80">
        <v>0</v>
      </c>
      <c r="AN80">
        <v>0</v>
      </c>
      <c r="AO80">
        <v>0</v>
      </c>
      <c r="AP80">
        <v>0</v>
      </c>
      <c r="AQ80">
        <v>0</v>
      </c>
      <c r="AR80">
        <v>0</v>
      </c>
    </row>
    <row r="81" spans="1:44">
      <c r="A81">
        <v>5217669</v>
      </c>
      <c r="B81" t="s">
        <v>267</v>
      </c>
      <c r="C81" t="s">
        <v>268</v>
      </c>
      <c r="D81" t="s">
        <v>269</v>
      </c>
      <c r="E81" t="s">
        <v>11</v>
      </c>
      <c r="F81">
        <v>0</v>
      </c>
      <c r="G81">
        <v>0</v>
      </c>
      <c r="H81">
        <v>0</v>
      </c>
      <c r="I81">
        <v>0</v>
      </c>
      <c r="J81">
        <v>0</v>
      </c>
      <c r="K81">
        <v>0</v>
      </c>
      <c r="L81">
        <v>0</v>
      </c>
      <c r="M81">
        <v>0</v>
      </c>
      <c r="N81">
        <v>0</v>
      </c>
      <c r="O81">
        <v>0</v>
      </c>
      <c r="P81">
        <v>0</v>
      </c>
      <c r="Q81">
        <v>0</v>
      </c>
      <c r="R81">
        <v>0</v>
      </c>
      <c r="S81">
        <v>0</v>
      </c>
      <c r="T81">
        <v>0</v>
      </c>
      <c r="U81">
        <v>0</v>
      </c>
      <c r="V81">
        <v>0</v>
      </c>
      <c r="W81">
        <v>0</v>
      </c>
      <c r="X81">
        <v>0</v>
      </c>
      <c r="Y81">
        <v>0</v>
      </c>
      <c r="Z81">
        <v>0</v>
      </c>
      <c r="AA81">
        <v>0</v>
      </c>
      <c r="AB81">
        <v>0</v>
      </c>
      <c r="AC81">
        <v>0</v>
      </c>
      <c r="AD81">
        <v>0</v>
      </c>
      <c r="AE81">
        <v>0</v>
      </c>
      <c r="AF81">
        <v>0</v>
      </c>
      <c r="AG81">
        <v>0</v>
      </c>
      <c r="AH81">
        <v>0</v>
      </c>
      <c r="AI81">
        <v>0</v>
      </c>
      <c r="AJ81">
        <v>0</v>
      </c>
      <c r="AK81">
        <v>0</v>
      </c>
      <c r="AL81">
        <v>0</v>
      </c>
      <c r="AM81">
        <v>0</v>
      </c>
      <c r="AN81">
        <v>0</v>
      </c>
      <c r="AO81">
        <v>0</v>
      </c>
      <c r="AP81">
        <v>0</v>
      </c>
      <c r="AQ81">
        <v>0</v>
      </c>
      <c r="AR81">
        <v>0</v>
      </c>
    </row>
    <row r="82" spans="1:44">
      <c r="A82">
        <v>5263936</v>
      </c>
      <c r="D82" t="s">
        <v>978</v>
      </c>
      <c r="E82" t="s">
        <v>16</v>
      </c>
      <c r="F82">
        <v>1</v>
      </c>
      <c r="G82">
        <v>1</v>
      </c>
      <c r="H82">
        <v>0</v>
      </c>
      <c r="I82">
        <v>0</v>
      </c>
      <c r="J82">
        <v>0</v>
      </c>
      <c r="K82">
        <v>0</v>
      </c>
      <c r="L82">
        <v>0.33333333333333298</v>
      </c>
      <c r="M82">
        <v>0</v>
      </c>
      <c r="N82">
        <v>0</v>
      </c>
      <c r="O82">
        <v>0</v>
      </c>
      <c r="P82">
        <v>0</v>
      </c>
      <c r="Q82">
        <v>0</v>
      </c>
      <c r="R82">
        <v>0</v>
      </c>
      <c r="S82">
        <v>0</v>
      </c>
      <c r="T82">
        <v>0</v>
      </c>
      <c r="U82">
        <v>0</v>
      </c>
      <c r="V82">
        <v>0</v>
      </c>
      <c r="W82">
        <v>0</v>
      </c>
      <c r="X82">
        <v>0</v>
      </c>
      <c r="Y82">
        <v>0</v>
      </c>
      <c r="Z82">
        <v>0</v>
      </c>
      <c r="AA82">
        <v>0</v>
      </c>
      <c r="AB82">
        <v>0</v>
      </c>
      <c r="AC82">
        <v>0</v>
      </c>
      <c r="AD82">
        <v>0</v>
      </c>
      <c r="AE82">
        <v>0</v>
      </c>
      <c r="AF82">
        <v>0</v>
      </c>
      <c r="AG82">
        <v>0</v>
      </c>
      <c r="AH82">
        <v>0</v>
      </c>
      <c r="AI82">
        <v>0</v>
      </c>
      <c r="AJ82">
        <v>0</v>
      </c>
      <c r="AK82">
        <v>0</v>
      </c>
      <c r="AL82">
        <v>0</v>
      </c>
      <c r="AM82">
        <v>0</v>
      </c>
      <c r="AN82">
        <v>0</v>
      </c>
      <c r="AO82">
        <v>0</v>
      </c>
      <c r="AP82">
        <v>1</v>
      </c>
      <c r="AQ82">
        <v>0.25</v>
      </c>
      <c r="AR82">
        <v>9.375E-2</v>
      </c>
    </row>
    <row r="83" spans="1:44">
      <c r="A83">
        <v>5448165</v>
      </c>
      <c r="B83" t="s">
        <v>270</v>
      </c>
      <c r="C83" t="s">
        <v>271</v>
      </c>
      <c r="D83" t="s">
        <v>272</v>
      </c>
      <c r="E83" t="s">
        <v>39</v>
      </c>
      <c r="F83">
        <v>1</v>
      </c>
      <c r="G83">
        <v>1</v>
      </c>
      <c r="H83">
        <v>1</v>
      </c>
      <c r="I83">
        <v>1</v>
      </c>
      <c r="J83">
        <v>1</v>
      </c>
      <c r="K83">
        <v>1</v>
      </c>
      <c r="L83">
        <v>1</v>
      </c>
      <c r="M83">
        <v>1</v>
      </c>
      <c r="N83">
        <v>1</v>
      </c>
      <c r="O83">
        <v>1</v>
      </c>
      <c r="P83">
        <v>1</v>
      </c>
      <c r="Q83">
        <v>1</v>
      </c>
      <c r="R83">
        <v>1</v>
      </c>
      <c r="S83">
        <v>1</v>
      </c>
      <c r="T83">
        <v>1</v>
      </c>
      <c r="U83">
        <v>1</v>
      </c>
      <c r="V83">
        <v>1</v>
      </c>
      <c r="W83">
        <v>1</v>
      </c>
      <c r="X83">
        <v>1</v>
      </c>
      <c r="Y83">
        <v>1</v>
      </c>
      <c r="Z83">
        <v>1</v>
      </c>
      <c r="AA83">
        <v>1</v>
      </c>
      <c r="AB83">
        <v>1</v>
      </c>
      <c r="AC83">
        <v>1</v>
      </c>
      <c r="AD83">
        <v>1</v>
      </c>
      <c r="AE83">
        <v>1</v>
      </c>
      <c r="AF83">
        <v>1</v>
      </c>
      <c r="AG83">
        <v>1</v>
      </c>
      <c r="AH83">
        <v>1</v>
      </c>
      <c r="AI83">
        <v>1</v>
      </c>
      <c r="AJ83">
        <v>1</v>
      </c>
      <c r="AK83">
        <v>1</v>
      </c>
      <c r="AL83">
        <v>1</v>
      </c>
      <c r="AM83">
        <v>1</v>
      </c>
      <c r="AN83">
        <v>1</v>
      </c>
      <c r="AO83">
        <v>1</v>
      </c>
      <c r="AP83">
        <v>1</v>
      </c>
      <c r="AQ83">
        <v>1</v>
      </c>
      <c r="AR83">
        <v>1</v>
      </c>
    </row>
    <row r="84" spans="1:44">
      <c r="A84">
        <v>5562503</v>
      </c>
      <c r="D84" t="s">
        <v>273</v>
      </c>
      <c r="E84" t="s">
        <v>16</v>
      </c>
      <c r="F84">
        <v>1</v>
      </c>
      <c r="G84">
        <v>1</v>
      </c>
      <c r="H84">
        <v>1</v>
      </c>
      <c r="I84">
        <v>1</v>
      </c>
      <c r="J84">
        <v>1</v>
      </c>
      <c r="K84">
        <v>1</v>
      </c>
      <c r="L84">
        <v>1</v>
      </c>
      <c r="M84">
        <v>1</v>
      </c>
      <c r="N84">
        <v>1</v>
      </c>
      <c r="O84">
        <v>1</v>
      </c>
      <c r="P84">
        <v>0</v>
      </c>
      <c r="Q84">
        <v>0</v>
      </c>
      <c r="R84">
        <v>0</v>
      </c>
      <c r="S84">
        <v>0.5</v>
      </c>
      <c r="T84">
        <v>0</v>
      </c>
      <c r="U84">
        <v>0</v>
      </c>
      <c r="V84">
        <v>0</v>
      </c>
      <c r="W84">
        <v>0</v>
      </c>
      <c r="X84">
        <v>0</v>
      </c>
      <c r="Y84">
        <v>0</v>
      </c>
      <c r="Z84">
        <v>0</v>
      </c>
      <c r="AA84">
        <v>0</v>
      </c>
      <c r="AB84">
        <v>0</v>
      </c>
      <c r="AC84">
        <v>0</v>
      </c>
      <c r="AD84">
        <v>0</v>
      </c>
      <c r="AE84">
        <v>0</v>
      </c>
      <c r="AF84">
        <v>0</v>
      </c>
      <c r="AG84">
        <v>0</v>
      </c>
      <c r="AH84">
        <v>0</v>
      </c>
      <c r="AI84">
        <v>0</v>
      </c>
      <c r="AJ84">
        <v>0</v>
      </c>
      <c r="AK84">
        <v>0</v>
      </c>
      <c r="AL84">
        <v>0</v>
      </c>
      <c r="AM84">
        <v>0</v>
      </c>
      <c r="AN84">
        <v>0</v>
      </c>
      <c r="AO84">
        <v>0</v>
      </c>
      <c r="AP84">
        <v>0</v>
      </c>
      <c r="AQ84">
        <v>0</v>
      </c>
      <c r="AR84">
        <v>0.28125</v>
      </c>
    </row>
    <row r="85" spans="1:44">
      <c r="A85">
        <v>5570592</v>
      </c>
      <c r="B85" t="s">
        <v>274</v>
      </c>
      <c r="C85" t="s">
        <v>275</v>
      </c>
      <c r="D85" t="s">
        <v>276</v>
      </c>
      <c r="E85" t="s">
        <v>28</v>
      </c>
      <c r="F85">
        <v>1</v>
      </c>
      <c r="G85">
        <v>1</v>
      </c>
      <c r="H85">
        <v>1</v>
      </c>
      <c r="I85">
        <v>1</v>
      </c>
      <c r="J85">
        <v>1</v>
      </c>
      <c r="K85">
        <v>1</v>
      </c>
      <c r="L85">
        <v>1</v>
      </c>
      <c r="M85">
        <v>1</v>
      </c>
      <c r="N85">
        <v>1</v>
      </c>
      <c r="O85">
        <v>1</v>
      </c>
      <c r="P85">
        <v>1</v>
      </c>
      <c r="Q85">
        <v>1</v>
      </c>
      <c r="R85">
        <v>1</v>
      </c>
      <c r="S85">
        <v>1</v>
      </c>
      <c r="T85">
        <v>1</v>
      </c>
      <c r="U85">
        <v>1</v>
      </c>
      <c r="V85">
        <v>1</v>
      </c>
      <c r="W85">
        <v>1</v>
      </c>
      <c r="X85">
        <v>1</v>
      </c>
      <c r="Y85">
        <v>1</v>
      </c>
      <c r="Z85">
        <v>1</v>
      </c>
      <c r="AA85">
        <v>1</v>
      </c>
      <c r="AB85">
        <v>1</v>
      </c>
      <c r="AC85">
        <v>1</v>
      </c>
      <c r="AD85">
        <v>1</v>
      </c>
      <c r="AE85">
        <v>1</v>
      </c>
      <c r="AF85">
        <v>1</v>
      </c>
      <c r="AG85">
        <v>1</v>
      </c>
      <c r="AH85">
        <v>1</v>
      </c>
      <c r="AI85">
        <v>1</v>
      </c>
      <c r="AJ85">
        <v>1</v>
      </c>
      <c r="AK85">
        <v>1</v>
      </c>
      <c r="AL85">
        <v>1</v>
      </c>
      <c r="AM85">
        <v>1</v>
      </c>
      <c r="AN85">
        <v>1</v>
      </c>
      <c r="AO85">
        <v>1</v>
      </c>
      <c r="AP85">
        <v>1</v>
      </c>
      <c r="AQ85">
        <v>1</v>
      </c>
      <c r="AR85">
        <v>1</v>
      </c>
    </row>
    <row r="86" spans="1:44">
      <c r="A86">
        <v>5570593</v>
      </c>
      <c r="B86" t="s">
        <v>228</v>
      </c>
      <c r="C86" t="s">
        <v>277</v>
      </c>
      <c r="D86" t="s">
        <v>278</v>
      </c>
      <c r="E86" t="s">
        <v>28</v>
      </c>
      <c r="F86">
        <v>0</v>
      </c>
      <c r="G86">
        <v>0</v>
      </c>
      <c r="H86">
        <v>0</v>
      </c>
      <c r="I86">
        <v>0</v>
      </c>
      <c r="J86">
        <v>0</v>
      </c>
      <c r="K86">
        <v>0</v>
      </c>
      <c r="L86">
        <v>0</v>
      </c>
      <c r="M86">
        <v>0</v>
      </c>
      <c r="N86">
        <v>0</v>
      </c>
      <c r="O86">
        <v>0</v>
      </c>
      <c r="P86">
        <v>0</v>
      </c>
      <c r="Q86">
        <v>0</v>
      </c>
      <c r="R86">
        <v>0</v>
      </c>
      <c r="S86">
        <v>0</v>
      </c>
      <c r="T86">
        <v>0</v>
      </c>
      <c r="U86">
        <v>0</v>
      </c>
      <c r="V86">
        <v>0</v>
      </c>
      <c r="W86">
        <v>0</v>
      </c>
      <c r="X86">
        <v>0</v>
      </c>
      <c r="Y86">
        <v>0</v>
      </c>
      <c r="Z86">
        <v>0</v>
      </c>
      <c r="AA86">
        <v>0</v>
      </c>
      <c r="AB86">
        <v>0</v>
      </c>
      <c r="AC86">
        <v>0</v>
      </c>
      <c r="AD86">
        <v>0</v>
      </c>
      <c r="AE86">
        <v>0</v>
      </c>
      <c r="AF86">
        <v>0</v>
      </c>
      <c r="AG86">
        <v>0</v>
      </c>
      <c r="AH86">
        <v>0</v>
      </c>
      <c r="AI86">
        <v>0</v>
      </c>
      <c r="AJ86">
        <v>0</v>
      </c>
      <c r="AK86">
        <v>0</v>
      </c>
      <c r="AL86">
        <v>0</v>
      </c>
      <c r="AM86">
        <v>0</v>
      </c>
      <c r="AN86">
        <v>0</v>
      </c>
      <c r="AO86">
        <v>0</v>
      </c>
      <c r="AP86">
        <v>0</v>
      </c>
      <c r="AQ86">
        <v>0</v>
      </c>
      <c r="AR86">
        <v>0</v>
      </c>
    </row>
    <row r="87" spans="1:44">
      <c r="A87">
        <v>5570594</v>
      </c>
      <c r="B87" t="s">
        <v>279</v>
      </c>
      <c r="C87" t="s">
        <v>280</v>
      </c>
      <c r="D87" t="s">
        <v>281</v>
      </c>
      <c r="E87" t="s">
        <v>28</v>
      </c>
      <c r="F87">
        <v>0</v>
      </c>
      <c r="G87">
        <v>0</v>
      </c>
      <c r="H87">
        <v>0</v>
      </c>
      <c r="I87">
        <v>0</v>
      </c>
      <c r="J87">
        <v>0</v>
      </c>
      <c r="K87">
        <v>0</v>
      </c>
      <c r="L87">
        <v>0</v>
      </c>
      <c r="M87">
        <v>0</v>
      </c>
      <c r="N87">
        <v>0</v>
      </c>
      <c r="O87">
        <v>0</v>
      </c>
      <c r="P87">
        <v>0</v>
      </c>
      <c r="Q87">
        <v>0</v>
      </c>
      <c r="R87">
        <v>0</v>
      </c>
      <c r="S87">
        <v>0</v>
      </c>
      <c r="T87">
        <v>0</v>
      </c>
      <c r="U87">
        <v>0</v>
      </c>
      <c r="V87">
        <v>0</v>
      </c>
      <c r="W87">
        <v>0</v>
      </c>
      <c r="X87">
        <v>0</v>
      </c>
      <c r="Y87">
        <v>0</v>
      </c>
      <c r="Z87">
        <v>0</v>
      </c>
      <c r="AA87">
        <v>0</v>
      </c>
      <c r="AB87">
        <v>0</v>
      </c>
      <c r="AC87">
        <v>0</v>
      </c>
      <c r="AD87">
        <v>0</v>
      </c>
      <c r="AE87">
        <v>0</v>
      </c>
      <c r="AF87">
        <v>0</v>
      </c>
      <c r="AG87">
        <v>0</v>
      </c>
      <c r="AH87">
        <v>0</v>
      </c>
      <c r="AI87">
        <v>0</v>
      </c>
      <c r="AJ87">
        <v>0</v>
      </c>
      <c r="AK87">
        <v>0</v>
      </c>
      <c r="AL87">
        <v>0</v>
      </c>
      <c r="AM87">
        <v>0</v>
      </c>
      <c r="AN87">
        <v>0</v>
      </c>
      <c r="AO87">
        <v>0</v>
      </c>
      <c r="AP87">
        <v>0</v>
      </c>
      <c r="AQ87">
        <v>0</v>
      </c>
      <c r="AR87">
        <v>0</v>
      </c>
    </row>
    <row r="88" spans="1:44">
      <c r="A88">
        <v>5570595</v>
      </c>
      <c r="B88" t="s">
        <v>282</v>
      </c>
      <c r="C88" t="s">
        <v>283</v>
      </c>
      <c r="D88" t="s">
        <v>284</v>
      </c>
      <c r="E88" t="s">
        <v>28</v>
      </c>
      <c r="F88">
        <v>0</v>
      </c>
      <c r="G88">
        <v>0</v>
      </c>
      <c r="H88">
        <v>0</v>
      </c>
      <c r="I88">
        <v>0</v>
      </c>
      <c r="J88">
        <v>0</v>
      </c>
      <c r="K88">
        <v>0</v>
      </c>
      <c r="L88">
        <v>0</v>
      </c>
      <c r="M88">
        <v>0</v>
      </c>
      <c r="N88">
        <v>0</v>
      </c>
      <c r="O88">
        <v>0</v>
      </c>
      <c r="P88">
        <v>0</v>
      </c>
      <c r="Q88">
        <v>0</v>
      </c>
      <c r="R88">
        <v>0</v>
      </c>
      <c r="S88">
        <v>0</v>
      </c>
      <c r="T88">
        <v>0</v>
      </c>
      <c r="U88">
        <v>0</v>
      </c>
      <c r="V88">
        <v>0</v>
      </c>
      <c r="W88">
        <v>0</v>
      </c>
      <c r="X88">
        <v>0</v>
      </c>
      <c r="Y88">
        <v>0</v>
      </c>
      <c r="Z88">
        <v>0</v>
      </c>
      <c r="AA88">
        <v>0</v>
      </c>
      <c r="AB88">
        <v>0</v>
      </c>
      <c r="AC88">
        <v>0</v>
      </c>
      <c r="AD88">
        <v>0</v>
      </c>
      <c r="AE88">
        <v>0</v>
      </c>
      <c r="AF88">
        <v>0</v>
      </c>
      <c r="AG88">
        <v>0</v>
      </c>
      <c r="AH88">
        <v>0</v>
      </c>
      <c r="AI88">
        <v>0</v>
      </c>
      <c r="AJ88">
        <v>0</v>
      </c>
      <c r="AK88">
        <v>0</v>
      </c>
      <c r="AL88">
        <v>0</v>
      </c>
      <c r="AM88">
        <v>0</v>
      </c>
      <c r="AN88">
        <v>0</v>
      </c>
      <c r="AO88">
        <v>0</v>
      </c>
      <c r="AP88">
        <v>0</v>
      </c>
      <c r="AQ88">
        <v>0</v>
      </c>
      <c r="AR88">
        <v>0</v>
      </c>
    </row>
    <row r="89" spans="1:44">
      <c r="A89">
        <v>5570596</v>
      </c>
      <c r="B89" t="s">
        <v>285</v>
      </c>
      <c r="C89" t="s">
        <v>286</v>
      </c>
      <c r="D89" t="s">
        <v>287</v>
      </c>
      <c r="E89" t="s">
        <v>28</v>
      </c>
      <c r="F89">
        <v>0</v>
      </c>
      <c r="G89">
        <v>0</v>
      </c>
      <c r="H89">
        <v>0</v>
      </c>
      <c r="I89">
        <v>0</v>
      </c>
      <c r="J89">
        <v>0</v>
      </c>
      <c r="K89">
        <v>0</v>
      </c>
      <c r="L89">
        <v>0</v>
      </c>
      <c r="M89">
        <v>0</v>
      </c>
      <c r="N89">
        <v>0</v>
      </c>
      <c r="O89">
        <v>0</v>
      </c>
      <c r="P89">
        <v>0</v>
      </c>
      <c r="Q89">
        <v>0</v>
      </c>
      <c r="R89">
        <v>0</v>
      </c>
      <c r="S89">
        <v>0</v>
      </c>
      <c r="T89">
        <v>0</v>
      </c>
      <c r="U89">
        <v>0</v>
      </c>
      <c r="V89">
        <v>0</v>
      </c>
      <c r="W89">
        <v>0</v>
      </c>
      <c r="X89">
        <v>0</v>
      </c>
      <c r="Y89">
        <v>0</v>
      </c>
      <c r="Z89">
        <v>0</v>
      </c>
      <c r="AA89">
        <v>0</v>
      </c>
      <c r="AB89">
        <v>0</v>
      </c>
      <c r="AC89">
        <v>0</v>
      </c>
      <c r="AD89">
        <v>0</v>
      </c>
      <c r="AE89">
        <v>0</v>
      </c>
      <c r="AF89">
        <v>0</v>
      </c>
      <c r="AG89">
        <v>0</v>
      </c>
      <c r="AH89">
        <v>0</v>
      </c>
      <c r="AI89">
        <v>0</v>
      </c>
      <c r="AJ89">
        <v>0</v>
      </c>
      <c r="AK89">
        <v>0</v>
      </c>
      <c r="AL89">
        <v>0</v>
      </c>
      <c r="AM89">
        <v>0</v>
      </c>
      <c r="AN89">
        <v>0</v>
      </c>
      <c r="AO89">
        <v>0</v>
      </c>
      <c r="AP89">
        <v>0</v>
      </c>
      <c r="AQ89">
        <v>0</v>
      </c>
      <c r="AR89">
        <v>0</v>
      </c>
    </row>
    <row r="90" spans="1:44">
      <c r="A90">
        <v>5570597</v>
      </c>
      <c r="B90" t="s">
        <v>132</v>
      </c>
      <c r="C90" t="s">
        <v>288</v>
      </c>
      <c r="D90" t="s">
        <v>289</v>
      </c>
      <c r="E90" t="s">
        <v>28</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c r="AK90">
        <v>0</v>
      </c>
      <c r="AL90">
        <v>0</v>
      </c>
      <c r="AM90">
        <v>0</v>
      </c>
      <c r="AN90">
        <v>0</v>
      </c>
      <c r="AO90">
        <v>0</v>
      </c>
      <c r="AP90">
        <v>0</v>
      </c>
      <c r="AQ90">
        <v>0</v>
      </c>
      <c r="AR90">
        <v>0</v>
      </c>
    </row>
    <row r="91" spans="1:44">
      <c r="A91">
        <v>5570598</v>
      </c>
      <c r="B91" t="s">
        <v>290</v>
      </c>
      <c r="C91" t="s">
        <v>192</v>
      </c>
      <c r="D91" t="s">
        <v>291</v>
      </c>
      <c r="E91" t="s">
        <v>28</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v>0</v>
      </c>
      <c r="AL91">
        <v>0</v>
      </c>
      <c r="AM91">
        <v>0</v>
      </c>
      <c r="AN91">
        <v>0</v>
      </c>
      <c r="AO91">
        <v>0</v>
      </c>
      <c r="AP91">
        <v>0</v>
      </c>
      <c r="AQ91">
        <v>0</v>
      </c>
      <c r="AR91">
        <v>0</v>
      </c>
    </row>
    <row r="92" spans="1:44">
      <c r="A92">
        <v>5570599</v>
      </c>
      <c r="B92" t="s">
        <v>292</v>
      </c>
      <c r="C92" t="s">
        <v>293</v>
      </c>
      <c r="D92" t="s">
        <v>294</v>
      </c>
      <c r="E92" t="s">
        <v>28</v>
      </c>
      <c r="F92">
        <v>0</v>
      </c>
      <c r="G92">
        <v>0</v>
      </c>
      <c r="H92">
        <v>0</v>
      </c>
      <c r="I92">
        <v>0</v>
      </c>
      <c r="J92">
        <v>0</v>
      </c>
      <c r="K92">
        <v>0</v>
      </c>
      <c r="L92">
        <v>0</v>
      </c>
      <c r="M92">
        <v>0</v>
      </c>
      <c r="N92">
        <v>0</v>
      </c>
      <c r="O92">
        <v>0</v>
      </c>
      <c r="P92">
        <v>0</v>
      </c>
      <c r="Q92">
        <v>0</v>
      </c>
      <c r="R92">
        <v>0</v>
      </c>
      <c r="S92">
        <v>0</v>
      </c>
      <c r="T92">
        <v>0</v>
      </c>
      <c r="U92">
        <v>0</v>
      </c>
      <c r="V92">
        <v>0</v>
      </c>
      <c r="W92">
        <v>0</v>
      </c>
      <c r="X92">
        <v>0</v>
      </c>
      <c r="Y92">
        <v>0</v>
      </c>
      <c r="Z92">
        <v>0</v>
      </c>
      <c r="AA92">
        <v>0</v>
      </c>
      <c r="AB92">
        <v>0</v>
      </c>
      <c r="AC92">
        <v>0</v>
      </c>
      <c r="AD92">
        <v>0</v>
      </c>
      <c r="AE92">
        <v>0</v>
      </c>
      <c r="AF92">
        <v>0</v>
      </c>
      <c r="AG92">
        <v>0</v>
      </c>
      <c r="AH92">
        <v>0</v>
      </c>
      <c r="AI92">
        <v>0</v>
      </c>
      <c r="AJ92">
        <v>0</v>
      </c>
      <c r="AK92">
        <v>0</v>
      </c>
      <c r="AL92">
        <v>0</v>
      </c>
      <c r="AM92">
        <v>0</v>
      </c>
      <c r="AN92">
        <v>0</v>
      </c>
      <c r="AO92">
        <v>0</v>
      </c>
      <c r="AP92">
        <v>0</v>
      </c>
      <c r="AQ92">
        <v>0</v>
      </c>
      <c r="AR92">
        <v>0</v>
      </c>
    </row>
    <row r="93" spans="1:44">
      <c r="A93">
        <v>5570600</v>
      </c>
      <c r="B93" t="s">
        <v>119</v>
      </c>
      <c r="C93" t="s">
        <v>295</v>
      </c>
      <c r="D93" t="s">
        <v>296</v>
      </c>
      <c r="E93" t="s">
        <v>28</v>
      </c>
      <c r="F93">
        <v>0</v>
      </c>
      <c r="G93">
        <v>0</v>
      </c>
      <c r="H93">
        <v>0</v>
      </c>
      <c r="I93">
        <v>0</v>
      </c>
      <c r="J93">
        <v>0</v>
      </c>
      <c r="K93">
        <v>0</v>
      </c>
      <c r="L93">
        <v>0</v>
      </c>
      <c r="M93">
        <v>0</v>
      </c>
      <c r="N93">
        <v>0</v>
      </c>
      <c r="O93">
        <v>0</v>
      </c>
      <c r="P93">
        <v>0</v>
      </c>
      <c r="Q93">
        <v>0</v>
      </c>
      <c r="R93">
        <v>0</v>
      </c>
      <c r="S93">
        <v>0</v>
      </c>
      <c r="T93">
        <v>0</v>
      </c>
      <c r="U93">
        <v>0</v>
      </c>
      <c r="V93">
        <v>0</v>
      </c>
      <c r="W93">
        <v>0</v>
      </c>
      <c r="X93">
        <v>0</v>
      </c>
      <c r="Y93">
        <v>0</v>
      </c>
      <c r="Z93">
        <v>0</v>
      </c>
      <c r="AA93">
        <v>0</v>
      </c>
      <c r="AB93">
        <v>0</v>
      </c>
      <c r="AC93">
        <v>0</v>
      </c>
      <c r="AD93">
        <v>0</v>
      </c>
      <c r="AE93">
        <v>0</v>
      </c>
      <c r="AF93">
        <v>0</v>
      </c>
      <c r="AG93">
        <v>0</v>
      </c>
      <c r="AH93">
        <v>0</v>
      </c>
      <c r="AI93">
        <v>0</v>
      </c>
      <c r="AJ93">
        <v>0</v>
      </c>
      <c r="AK93">
        <v>0</v>
      </c>
      <c r="AL93">
        <v>0</v>
      </c>
      <c r="AM93">
        <v>0</v>
      </c>
      <c r="AN93">
        <v>0</v>
      </c>
      <c r="AO93">
        <v>0</v>
      </c>
      <c r="AP93">
        <v>0</v>
      </c>
      <c r="AQ93">
        <v>0</v>
      </c>
      <c r="AR93">
        <v>0</v>
      </c>
    </row>
    <row r="94" spans="1:44">
      <c r="A94">
        <v>5570601</v>
      </c>
      <c r="B94" t="s">
        <v>297</v>
      </c>
      <c r="C94" t="s">
        <v>298</v>
      </c>
      <c r="D94" t="s">
        <v>299</v>
      </c>
      <c r="E94" t="s">
        <v>28</v>
      </c>
      <c r="F94">
        <v>1</v>
      </c>
      <c r="G94">
        <v>1</v>
      </c>
      <c r="H94">
        <v>1</v>
      </c>
      <c r="I94">
        <v>1</v>
      </c>
      <c r="J94">
        <v>1</v>
      </c>
      <c r="K94">
        <v>1</v>
      </c>
      <c r="L94">
        <v>1</v>
      </c>
      <c r="M94">
        <v>1</v>
      </c>
      <c r="N94">
        <v>1</v>
      </c>
      <c r="O94">
        <v>1</v>
      </c>
      <c r="P94">
        <v>1</v>
      </c>
      <c r="Q94">
        <v>1</v>
      </c>
      <c r="R94">
        <v>1</v>
      </c>
      <c r="S94">
        <v>1</v>
      </c>
      <c r="T94">
        <v>1</v>
      </c>
      <c r="U94">
        <v>1</v>
      </c>
      <c r="V94">
        <v>1</v>
      </c>
      <c r="W94">
        <v>1</v>
      </c>
      <c r="X94">
        <v>1</v>
      </c>
      <c r="Y94">
        <v>1</v>
      </c>
      <c r="Z94">
        <v>1</v>
      </c>
      <c r="AA94">
        <v>1</v>
      </c>
      <c r="AB94">
        <v>1</v>
      </c>
      <c r="AC94">
        <v>1</v>
      </c>
      <c r="AD94">
        <v>1</v>
      </c>
      <c r="AE94">
        <v>1</v>
      </c>
      <c r="AF94">
        <v>1</v>
      </c>
      <c r="AG94">
        <v>1</v>
      </c>
      <c r="AH94">
        <v>1</v>
      </c>
      <c r="AI94">
        <v>1</v>
      </c>
      <c r="AJ94">
        <v>1</v>
      </c>
      <c r="AK94">
        <v>1</v>
      </c>
      <c r="AL94">
        <v>1</v>
      </c>
      <c r="AM94">
        <v>1</v>
      </c>
      <c r="AN94">
        <v>1</v>
      </c>
      <c r="AO94">
        <v>1</v>
      </c>
      <c r="AP94">
        <v>1</v>
      </c>
      <c r="AQ94">
        <v>1</v>
      </c>
      <c r="AR94">
        <v>1</v>
      </c>
    </row>
    <row r="95" spans="1:44">
      <c r="A95">
        <v>5570602</v>
      </c>
      <c r="B95" t="s">
        <v>54</v>
      </c>
      <c r="C95" t="s">
        <v>99</v>
      </c>
      <c r="D95" t="s">
        <v>300</v>
      </c>
      <c r="E95" t="s">
        <v>28</v>
      </c>
      <c r="F95">
        <v>0</v>
      </c>
      <c r="G95">
        <v>0</v>
      </c>
      <c r="H95">
        <v>0</v>
      </c>
      <c r="I95">
        <v>0</v>
      </c>
      <c r="J95">
        <v>0</v>
      </c>
      <c r="K95">
        <v>0</v>
      </c>
      <c r="L95">
        <v>0</v>
      </c>
      <c r="M95">
        <v>0</v>
      </c>
      <c r="N95">
        <v>0</v>
      </c>
      <c r="O95">
        <v>0</v>
      </c>
      <c r="P95">
        <v>0</v>
      </c>
      <c r="Q95">
        <v>0</v>
      </c>
      <c r="R95">
        <v>0</v>
      </c>
      <c r="S95">
        <v>0</v>
      </c>
      <c r="T95">
        <v>0</v>
      </c>
      <c r="U95">
        <v>0</v>
      </c>
      <c r="V95">
        <v>0</v>
      </c>
      <c r="W95">
        <v>0</v>
      </c>
      <c r="X95">
        <v>0</v>
      </c>
      <c r="Y95">
        <v>0</v>
      </c>
      <c r="Z95">
        <v>0</v>
      </c>
      <c r="AA95">
        <v>0</v>
      </c>
      <c r="AB95">
        <v>0</v>
      </c>
      <c r="AC95">
        <v>0</v>
      </c>
      <c r="AD95">
        <v>0</v>
      </c>
      <c r="AE95">
        <v>0</v>
      </c>
      <c r="AF95">
        <v>0</v>
      </c>
      <c r="AG95">
        <v>0</v>
      </c>
      <c r="AH95">
        <v>0</v>
      </c>
      <c r="AI95">
        <v>0</v>
      </c>
      <c r="AJ95">
        <v>0</v>
      </c>
      <c r="AK95">
        <v>0</v>
      </c>
      <c r="AL95">
        <v>0</v>
      </c>
      <c r="AM95">
        <v>0</v>
      </c>
      <c r="AN95">
        <v>0</v>
      </c>
      <c r="AO95">
        <v>0</v>
      </c>
      <c r="AP95">
        <v>0</v>
      </c>
      <c r="AQ95">
        <v>0</v>
      </c>
      <c r="AR95">
        <v>0</v>
      </c>
    </row>
    <row r="96" spans="1:44">
      <c r="A96">
        <v>5570603</v>
      </c>
      <c r="B96" t="s">
        <v>301</v>
      </c>
      <c r="C96" t="s">
        <v>104</v>
      </c>
      <c r="D96" t="s">
        <v>302</v>
      </c>
      <c r="E96" t="s">
        <v>28</v>
      </c>
      <c r="F96">
        <v>0</v>
      </c>
      <c r="G96">
        <v>0</v>
      </c>
      <c r="H96">
        <v>0</v>
      </c>
      <c r="I96">
        <v>0</v>
      </c>
      <c r="J96">
        <v>0</v>
      </c>
      <c r="K96">
        <v>0</v>
      </c>
      <c r="L96">
        <v>0</v>
      </c>
      <c r="M96">
        <v>0</v>
      </c>
      <c r="N96">
        <v>0</v>
      </c>
      <c r="O96">
        <v>0</v>
      </c>
      <c r="P96">
        <v>0</v>
      </c>
      <c r="Q96">
        <v>0</v>
      </c>
      <c r="R96">
        <v>0</v>
      </c>
      <c r="S96">
        <v>0</v>
      </c>
      <c r="T96">
        <v>0</v>
      </c>
      <c r="U96">
        <v>0</v>
      </c>
      <c r="V96">
        <v>0</v>
      </c>
      <c r="W96">
        <v>0</v>
      </c>
      <c r="X96">
        <v>0</v>
      </c>
      <c r="Y96">
        <v>0</v>
      </c>
      <c r="Z96">
        <v>0</v>
      </c>
      <c r="AA96">
        <v>0</v>
      </c>
      <c r="AB96">
        <v>0</v>
      </c>
      <c r="AC96">
        <v>0</v>
      </c>
      <c r="AD96">
        <v>0</v>
      </c>
      <c r="AE96">
        <v>0</v>
      </c>
      <c r="AF96">
        <v>0</v>
      </c>
      <c r="AG96">
        <v>0</v>
      </c>
      <c r="AH96">
        <v>0</v>
      </c>
      <c r="AI96">
        <v>0</v>
      </c>
      <c r="AJ96">
        <v>0</v>
      </c>
      <c r="AK96">
        <v>0</v>
      </c>
      <c r="AL96">
        <v>0</v>
      </c>
      <c r="AM96">
        <v>0</v>
      </c>
      <c r="AN96">
        <v>0</v>
      </c>
      <c r="AO96">
        <v>0</v>
      </c>
      <c r="AP96">
        <v>0</v>
      </c>
      <c r="AQ96">
        <v>0</v>
      </c>
      <c r="AR96">
        <v>0</v>
      </c>
    </row>
    <row r="97" spans="1:44">
      <c r="A97">
        <v>5570604</v>
      </c>
      <c r="B97" t="s">
        <v>68</v>
      </c>
      <c r="C97" t="s">
        <v>303</v>
      </c>
      <c r="D97" t="s">
        <v>304</v>
      </c>
      <c r="E97" t="s">
        <v>28</v>
      </c>
      <c r="F97">
        <v>1</v>
      </c>
      <c r="G97">
        <v>1</v>
      </c>
      <c r="H97">
        <v>1</v>
      </c>
      <c r="I97">
        <v>1</v>
      </c>
      <c r="J97">
        <v>1</v>
      </c>
      <c r="K97">
        <v>1</v>
      </c>
      <c r="L97">
        <v>1</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v>0</v>
      </c>
      <c r="AK97">
        <v>0</v>
      </c>
      <c r="AL97">
        <v>0</v>
      </c>
      <c r="AM97">
        <v>0</v>
      </c>
      <c r="AN97">
        <v>0</v>
      </c>
      <c r="AO97">
        <v>0</v>
      </c>
      <c r="AP97">
        <v>0</v>
      </c>
      <c r="AQ97">
        <v>0</v>
      </c>
      <c r="AR97">
        <v>0.1875</v>
      </c>
    </row>
    <row r="98" spans="1:44">
      <c r="A98">
        <v>5570605</v>
      </c>
      <c r="B98" t="s">
        <v>263</v>
      </c>
      <c r="C98" t="s">
        <v>305</v>
      </c>
      <c r="D98" t="s">
        <v>306</v>
      </c>
      <c r="E98" t="s">
        <v>28</v>
      </c>
      <c r="F98">
        <v>1</v>
      </c>
      <c r="G98">
        <v>1</v>
      </c>
      <c r="H98">
        <v>1</v>
      </c>
      <c r="I98">
        <v>1</v>
      </c>
      <c r="J98">
        <v>1</v>
      </c>
      <c r="K98">
        <v>1</v>
      </c>
      <c r="L98">
        <v>1</v>
      </c>
      <c r="M98">
        <v>1</v>
      </c>
      <c r="N98">
        <v>1</v>
      </c>
      <c r="O98">
        <v>1</v>
      </c>
      <c r="P98">
        <v>1</v>
      </c>
      <c r="Q98">
        <v>1</v>
      </c>
      <c r="R98">
        <v>1</v>
      </c>
      <c r="S98">
        <v>1</v>
      </c>
      <c r="T98">
        <v>1</v>
      </c>
      <c r="U98">
        <v>1</v>
      </c>
      <c r="V98">
        <v>1</v>
      </c>
      <c r="W98">
        <v>1</v>
      </c>
      <c r="X98">
        <v>1</v>
      </c>
      <c r="Y98">
        <v>1</v>
      </c>
      <c r="Z98">
        <v>1</v>
      </c>
      <c r="AA98">
        <v>1</v>
      </c>
      <c r="AB98">
        <v>1</v>
      </c>
      <c r="AC98">
        <v>1</v>
      </c>
      <c r="AD98">
        <v>1</v>
      </c>
      <c r="AE98">
        <v>1</v>
      </c>
      <c r="AF98">
        <v>1</v>
      </c>
      <c r="AG98">
        <v>1</v>
      </c>
      <c r="AH98">
        <v>1</v>
      </c>
      <c r="AI98">
        <v>1</v>
      </c>
      <c r="AJ98">
        <v>1</v>
      </c>
      <c r="AK98">
        <v>1</v>
      </c>
      <c r="AL98">
        <v>1</v>
      </c>
      <c r="AM98">
        <v>1</v>
      </c>
      <c r="AN98">
        <v>1</v>
      </c>
      <c r="AO98">
        <v>1</v>
      </c>
      <c r="AP98">
        <v>1</v>
      </c>
      <c r="AQ98">
        <v>1</v>
      </c>
      <c r="AR98">
        <v>1</v>
      </c>
    </row>
    <row r="99" spans="1:44">
      <c r="A99">
        <v>5570606</v>
      </c>
      <c r="B99" t="s">
        <v>82</v>
      </c>
      <c r="C99" t="s">
        <v>32</v>
      </c>
      <c r="D99" t="s">
        <v>307</v>
      </c>
      <c r="E99" t="s">
        <v>28</v>
      </c>
      <c r="F99">
        <v>1</v>
      </c>
      <c r="G99">
        <v>1</v>
      </c>
      <c r="H99">
        <v>1</v>
      </c>
      <c r="I99">
        <v>1</v>
      </c>
      <c r="J99">
        <v>1</v>
      </c>
      <c r="K99">
        <v>1</v>
      </c>
      <c r="L99">
        <v>1</v>
      </c>
      <c r="M99">
        <v>1</v>
      </c>
      <c r="N99">
        <v>1</v>
      </c>
      <c r="O99">
        <v>1</v>
      </c>
      <c r="P99">
        <v>1</v>
      </c>
      <c r="Q99">
        <v>1</v>
      </c>
      <c r="R99">
        <v>1</v>
      </c>
      <c r="S99">
        <v>1</v>
      </c>
      <c r="T99">
        <v>0</v>
      </c>
      <c r="U99">
        <v>0</v>
      </c>
      <c r="V99">
        <v>0</v>
      </c>
      <c r="W99">
        <v>0</v>
      </c>
      <c r="X99">
        <v>0</v>
      </c>
      <c r="Y99">
        <v>0</v>
      </c>
      <c r="Z99">
        <v>0</v>
      </c>
      <c r="AA99">
        <v>0</v>
      </c>
      <c r="AB99">
        <v>0</v>
      </c>
      <c r="AC99">
        <v>0</v>
      </c>
      <c r="AD99">
        <v>0</v>
      </c>
      <c r="AE99">
        <v>0</v>
      </c>
      <c r="AF99">
        <v>0</v>
      </c>
      <c r="AG99">
        <v>0</v>
      </c>
      <c r="AH99">
        <v>0</v>
      </c>
      <c r="AI99">
        <v>0</v>
      </c>
      <c r="AJ99">
        <v>0</v>
      </c>
      <c r="AK99">
        <v>0</v>
      </c>
      <c r="AL99">
        <v>0</v>
      </c>
      <c r="AM99">
        <v>0</v>
      </c>
      <c r="AN99">
        <v>0</v>
      </c>
      <c r="AO99">
        <v>0</v>
      </c>
      <c r="AP99">
        <v>0</v>
      </c>
      <c r="AQ99">
        <v>0</v>
      </c>
      <c r="AR99">
        <v>0.375</v>
      </c>
    </row>
    <row r="100" spans="1:44">
      <c r="A100">
        <v>5570610</v>
      </c>
      <c r="B100" t="s">
        <v>308</v>
      </c>
      <c r="C100" t="s">
        <v>309</v>
      </c>
      <c r="D100" t="s">
        <v>310</v>
      </c>
      <c r="E100" t="s">
        <v>28</v>
      </c>
      <c r="F100">
        <v>1</v>
      </c>
      <c r="G100">
        <v>1</v>
      </c>
      <c r="H100">
        <v>1</v>
      </c>
      <c r="I100">
        <v>1</v>
      </c>
      <c r="J100">
        <v>1</v>
      </c>
      <c r="K100">
        <v>1</v>
      </c>
      <c r="L100">
        <v>1</v>
      </c>
      <c r="M100">
        <v>1</v>
      </c>
      <c r="N100">
        <v>1</v>
      </c>
      <c r="O100">
        <v>1</v>
      </c>
      <c r="P100">
        <v>1</v>
      </c>
      <c r="Q100">
        <v>1</v>
      </c>
      <c r="R100">
        <v>1</v>
      </c>
      <c r="S100">
        <v>1</v>
      </c>
      <c r="T100">
        <v>1</v>
      </c>
      <c r="U100">
        <v>1</v>
      </c>
      <c r="V100">
        <v>1</v>
      </c>
      <c r="W100">
        <v>1</v>
      </c>
      <c r="X100">
        <v>1</v>
      </c>
      <c r="Y100">
        <v>1</v>
      </c>
      <c r="Z100">
        <v>1</v>
      </c>
      <c r="AA100">
        <v>1</v>
      </c>
      <c r="AB100">
        <v>1</v>
      </c>
      <c r="AC100">
        <v>1</v>
      </c>
      <c r="AD100">
        <v>1</v>
      </c>
      <c r="AE100">
        <v>1</v>
      </c>
      <c r="AF100">
        <v>1</v>
      </c>
      <c r="AG100">
        <v>1</v>
      </c>
      <c r="AH100">
        <v>1</v>
      </c>
      <c r="AI100">
        <v>1</v>
      </c>
      <c r="AJ100">
        <v>1</v>
      </c>
      <c r="AK100">
        <v>1</v>
      </c>
      <c r="AL100">
        <v>1</v>
      </c>
      <c r="AM100">
        <v>1</v>
      </c>
      <c r="AN100">
        <v>1</v>
      </c>
      <c r="AO100">
        <v>1</v>
      </c>
      <c r="AP100">
        <v>1</v>
      </c>
      <c r="AQ100">
        <v>1</v>
      </c>
      <c r="AR100">
        <v>1</v>
      </c>
    </row>
    <row r="101" spans="1:44">
      <c r="A101">
        <v>5570611</v>
      </c>
      <c r="B101" t="s">
        <v>57</v>
      </c>
      <c r="C101" t="s">
        <v>311</v>
      </c>
      <c r="D101" t="s">
        <v>312</v>
      </c>
      <c r="E101" t="s">
        <v>28</v>
      </c>
      <c r="F101">
        <v>1</v>
      </c>
      <c r="G101">
        <v>1</v>
      </c>
      <c r="H101">
        <v>1</v>
      </c>
      <c r="I101">
        <v>1</v>
      </c>
      <c r="J101">
        <v>1</v>
      </c>
      <c r="K101">
        <v>1</v>
      </c>
      <c r="L101">
        <v>1</v>
      </c>
      <c r="M101">
        <v>1</v>
      </c>
      <c r="N101">
        <v>1</v>
      </c>
      <c r="O101">
        <v>1</v>
      </c>
      <c r="P101">
        <v>1</v>
      </c>
      <c r="Q101">
        <v>1</v>
      </c>
      <c r="R101">
        <v>1</v>
      </c>
      <c r="S101">
        <v>1</v>
      </c>
      <c r="T101">
        <v>1</v>
      </c>
      <c r="U101">
        <v>1</v>
      </c>
      <c r="V101">
        <v>1</v>
      </c>
      <c r="W101">
        <v>1</v>
      </c>
      <c r="X101">
        <v>1</v>
      </c>
      <c r="Y101">
        <v>1</v>
      </c>
      <c r="Z101">
        <v>1</v>
      </c>
      <c r="AA101">
        <v>1</v>
      </c>
      <c r="AB101">
        <v>1</v>
      </c>
      <c r="AC101">
        <v>1</v>
      </c>
      <c r="AD101">
        <v>1</v>
      </c>
      <c r="AE101">
        <v>1</v>
      </c>
      <c r="AF101">
        <v>1</v>
      </c>
      <c r="AG101">
        <v>1</v>
      </c>
      <c r="AH101">
        <v>1</v>
      </c>
      <c r="AI101">
        <v>1</v>
      </c>
      <c r="AJ101">
        <v>1</v>
      </c>
      <c r="AK101">
        <v>1</v>
      </c>
      <c r="AL101">
        <v>1</v>
      </c>
      <c r="AM101">
        <v>1</v>
      </c>
      <c r="AN101">
        <v>1</v>
      </c>
      <c r="AO101">
        <v>1</v>
      </c>
      <c r="AP101">
        <v>1</v>
      </c>
      <c r="AQ101">
        <v>1</v>
      </c>
      <c r="AR101">
        <v>1</v>
      </c>
    </row>
    <row r="102" spans="1:44">
      <c r="A102">
        <v>5601272</v>
      </c>
      <c r="B102" t="s">
        <v>113</v>
      </c>
      <c r="C102" t="s">
        <v>71</v>
      </c>
      <c r="D102" t="s">
        <v>313</v>
      </c>
      <c r="E102" t="s">
        <v>28</v>
      </c>
      <c r="F102">
        <v>0</v>
      </c>
      <c r="G102">
        <v>0</v>
      </c>
      <c r="H102">
        <v>0</v>
      </c>
      <c r="I102">
        <v>0</v>
      </c>
      <c r="J102">
        <v>0</v>
      </c>
      <c r="K102">
        <v>0</v>
      </c>
      <c r="L102">
        <v>0</v>
      </c>
      <c r="M102">
        <v>0</v>
      </c>
      <c r="N102">
        <v>0</v>
      </c>
      <c r="O102">
        <v>0</v>
      </c>
      <c r="P102">
        <v>0</v>
      </c>
      <c r="Q102">
        <v>0</v>
      </c>
      <c r="R102">
        <v>0</v>
      </c>
      <c r="S102">
        <v>0</v>
      </c>
      <c r="T102">
        <v>0</v>
      </c>
      <c r="U102">
        <v>0</v>
      </c>
      <c r="V102">
        <v>0</v>
      </c>
      <c r="W102">
        <v>0</v>
      </c>
      <c r="X102">
        <v>0</v>
      </c>
      <c r="Y102">
        <v>0</v>
      </c>
      <c r="Z102">
        <v>0</v>
      </c>
      <c r="AA102">
        <v>0</v>
      </c>
      <c r="AB102">
        <v>0</v>
      </c>
      <c r="AC102">
        <v>0</v>
      </c>
      <c r="AD102">
        <v>0</v>
      </c>
      <c r="AE102">
        <v>0</v>
      </c>
      <c r="AF102">
        <v>0</v>
      </c>
      <c r="AG102">
        <v>0</v>
      </c>
      <c r="AH102">
        <v>0</v>
      </c>
      <c r="AI102">
        <v>0</v>
      </c>
      <c r="AJ102">
        <v>0</v>
      </c>
      <c r="AK102">
        <v>0</v>
      </c>
      <c r="AL102">
        <v>0</v>
      </c>
      <c r="AM102">
        <v>0</v>
      </c>
      <c r="AN102">
        <v>0</v>
      </c>
      <c r="AO102">
        <v>0</v>
      </c>
      <c r="AP102">
        <v>0</v>
      </c>
      <c r="AQ102">
        <v>0</v>
      </c>
      <c r="AR102">
        <v>0</v>
      </c>
    </row>
    <row r="103" spans="1:44">
      <c r="A103">
        <v>5623686</v>
      </c>
      <c r="B103" t="s">
        <v>314</v>
      </c>
      <c r="C103" t="s">
        <v>120</v>
      </c>
      <c r="D103" t="s">
        <v>315</v>
      </c>
      <c r="E103" t="s">
        <v>28</v>
      </c>
      <c r="F103">
        <v>0</v>
      </c>
      <c r="G103">
        <v>0</v>
      </c>
      <c r="H103">
        <v>0</v>
      </c>
      <c r="I103">
        <v>0</v>
      </c>
      <c r="J103">
        <v>0</v>
      </c>
      <c r="K103">
        <v>0</v>
      </c>
      <c r="L103">
        <v>0</v>
      </c>
      <c r="M103">
        <v>0</v>
      </c>
      <c r="N103">
        <v>0</v>
      </c>
      <c r="O103">
        <v>0</v>
      </c>
      <c r="P103">
        <v>0</v>
      </c>
      <c r="Q103">
        <v>0</v>
      </c>
      <c r="R103">
        <v>0</v>
      </c>
      <c r="S103">
        <v>0</v>
      </c>
      <c r="T103">
        <v>0</v>
      </c>
      <c r="U103">
        <v>0</v>
      </c>
      <c r="V103">
        <v>0</v>
      </c>
      <c r="W103">
        <v>0</v>
      </c>
      <c r="X103">
        <v>0</v>
      </c>
      <c r="Y103">
        <v>0</v>
      </c>
      <c r="Z103">
        <v>0</v>
      </c>
      <c r="AA103">
        <v>0</v>
      </c>
      <c r="AB103">
        <v>0</v>
      </c>
      <c r="AC103">
        <v>0</v>
      </c>
      <c r="AD103">
        <v>0</v>
      </c>
      <c r="AE103">
        <v>0</v>
      </c>
      <c r="AF103">
        <v>0</v>
      </c>
      <c r="AG103">
        <v>0</v>
      </c>
      <c r="AH103">
        <v>0</v>
      </c>
      <c r="AI103">
        <v>0</v>
      </c>
      <c r="AJ103">
        <v>0</v>
      </c>
      <c r="AK103">
        <v>0</v>
      </c>
      <c r="AL103">
        <v>0</v>
      </c>
      <c r="AM103">
        <v>0</v>
      </c>
      <c r="AN103">
        <v>0</v>
      </c>
      <c r="AO103">
        <v>0</v>
      </c>
      <c r="AP103">
        <v>0</v>
      </c>
      <c r="AQ103">
        <v>0</v>
      </c>
      <c r="AR103">
        <v>0</v>
      </c>
    </row>
    <row r="104" spans="1:44">
      <c r="A104">
        <v>5624423</v>
      </c>
      <c r="B104" t="s">
        <v>101</v>
      </c>
      <c r="C104" t="s">
        <v>114</v>
      </c>
      <c r="D104" t="s">
        <v>316</v>
      </c>
      <c r="E104" t="s">
        <v>56</v>
      </c>
      <c r="F104">
        <v>1</v>
      </c>
      <c r="G104">
        <v>1</v>
      </c>
      <c r="H104">
        <v>1</v>
      </c>
      <c r="I104">
        <v>1</v>
      </c>
      <c r="J104">
        <v>1</v>
      </c>
      <c r="K104">
        <v>1</v>
      </c>
      <c r="L104">
        <v>1</v>
      </c>
      <c r="M104">
        <v>1</v>
      </c>
      <c r="N104">
        <v>1</v>
      </c>
      <c r="O104">
        <v>1</v>
      </c>
      <c r="P104">
        <v>1</v>
      </c>
      <c r="Q104">
        <v>1</v>
      </c>
      <c r="R104">
        <v>1</v>
      </c>
      <c r="S104">
        <v>1</v>
      </c>
      <c r="T104">
        <v>1</v>
      </c>
      <c r="U104">
        <v>1</v>
      </c>
      <c r="V104">
        <v>1</v>
      </c>
      <c r="W104">
        <v>1</v>
      </c>
      <c r="X104">
        <v>1</v>
      </c>
      <c r="Y104">
        <v>1</v>
      </c>
      <c r="Z104">
        <v>1</v>
      </c>
      <c r="AA104">
        <v>1</v>
      </c>
      <c r="AB104">
        <v>1</v>
      </c>
      <c r="AC104">
        <v>1</v>
      </c>
      <c r="AD104">
        <v>1</v>
      </c>
      <c r="AE104">
        <v>1</v>
      </c>
      <c r="AF104">
        <v>1</v>
      </c>
      <c r="AG104">
        <v>1</v>
      </c>
      <c r="AH104">
        <v>1</v>
      </c>
      <c r="AI104">
        <v>1</v>
      </c>
      <c r="AJ104">
        <v>1</v>
      </c>
      <c r="AK104">
        <v>1</v>
      </c>
      <c r="AL104">
        <v>1</v>
      </c>
      <c r="AM104">
        <v>1</v>
      </c>
      <c r="AN104">
        <v>1</v>
      </c>
      <c r="AO104">
        <v>1</v>
      </c>
      <c r="AP104">
        <v>1</v>
      </c>
      <c r="AQ104">
        <v>1</v>
      </c>
      <c r="AR104">
        <v>1</v>
      </c>
    </row>
    <row r="105" spans="1:44">
      <c r="A105">
        <v>5624424</v>
      </c>
      <c r="B105" t="s">
        <v>84</v>
      </c>
      <c r="C105" t="s">
        <v>317</v>
      </c>
      <c r="D105" t="s">
        <v>318</v>
      </c>
      <c r="E105" t="s">
        <v>59</v>
      </c>
      <c r="F105">
        <v>1</v>
      </c>
      <c r="G105">
        <v>1</v>
      </c>
      <c r="H105">
        <v>1</v>
      </c>
      <c r="I105">
        <v>1</v>
      </c>
      <c r="J105">
        <v>1</v>
      </c>
      <c r="K105">
        <v>1</v>
      </c>
      <c r="L105">
        <v>1</v>
      </c>
      <c r="M105">
        <v>1</v>
      </c>
      <c r="N105">
        <v>1</v>
      </c>
      <c r="O105">
        <v>1</v>
      </c>
      <c r="P105">
        <v>1</v>
      </c>
      <c r="Q105">
        <v>1</v>
      </c>
      <c r="R105">
        <v>1</v>
      </c>
      <c r="S105">
        <v>1</v>
      </c>
      <c r="T105">
        <v>1</v>
      </c>
      <c r="U105">
        <v>1</v>
      </c>
      <c r="V105">
        <v>1</v>
      </c>
      <c r="W105">
        <v>1</v>
      </c>
      <c r="X105">
        <v>1</v>
      </c>
      <c r="Y105">
        <v>1</v>
      </c>
      <c r="Z105">
        <v>1</v>
      </c>
      <c r="AA105">
        <v>1</v>
      </c>
      <c r="AB105">
        <v>1</v>
      </c>
      <c r="AC105">
        <v>1</v>
      </c>
      <c r="AD105">
        <v>1</v>
      </c>
      <c r="AE105">
        <v>1</v>
      </c>
      <c r="AF105">
        <v>1</v>
      </c>
      <c r="AG105">
        <v>1</v>
      </c>
      <c r="AH105">
        <v>1</v>
      </c>
      <c r="AI105">
        <v>1</v>
      </c>
      <c r="AJ105">
        <v>1</v>
      </c>
      <c r="AK105">
        <v>1</v>
      </c>
      <c r="AL105">
        <v>1</v>
      </c>
      <c r="AM105">
        <v>1</v>
      </c>
      <c r="AN105">
        <v>1</v>
      </c>
      <c r="AO105">
        <v>1</v>
      </c>
      <c r="AP105">
        <v>1</v>
      </c>
      <c r="AQ105">
        <v>1</v>
      </c>
      <c r="AR105">
        <v>1</v>
      </c>
    </row>
    <row r="106" spans="1:44">
      <c r="A106">
        <v>5624425</v>
      </c>
      <c r="B106" t="s">
        <v>319</v>
      </c>
      <c r="C106" t="s">
        <v>320</v>
      </c>
      <c r="D106" t="s">
        <v>830</v>
      </c>
      <c r="E106" t="s">
        <v>59</v>
      </c>
      <c r="F106">
        <v>1</v>
      </c>
      <c r="G106">
        <v>1</v>
      </c>
      <c r="H106">
        <v>1</v>
      </c>
      <c r="I106">
        <v>1</v>
      </c>
      <c r="J106">
        <v>1</v>
      </c>
      <c r="K106">
        <v>1</v>
      </c>
      <c r="L106">
        <v>1</v>
      </c>
      <c r="M106">
        <v>1</v>
      </c>
      <c r="N106">
        <v>1</v>
      </c>
      <c r="O106">
        <v>1</v>
      </c>
      <c r="P106">
        <v>1</v>
      </c>
      <c r="Q106">
        <v>1</v>
      </c>
      <c r="R106">
        <v>1</v>
      </c>
      <c r="S106">
        <v>1</v>
      </c>
      <c r="T106">
        <v>0</v>
      </c>
      <c r="U106">
        <v>0</v>
      </c>
      <c r="V106">
        <v>0</v>
      </c>
      <c r="W106">
        <v>0</v>
      </c>
      <c r="X106">
        <v>0</v>
      </c>
      <c r="Y106">
        <v>0</v>
      </c>
      <c r="Z106">
        <v>0</v>
      </c>
      <c r="AA106">
        <v>0</v>
      </c>
      <c r="AB106">
        <v>0</v>
      </c>
      <c r="AC106">
        <v>0</v>
      </c>
      <c r="AD106">
        <v>0</v>
      </c>
      <c r="AE106">
        <v>0</v>
      </c>
      <c r="AF106">
        <v>0</v>
      </c>
      <c r="AG106">
        <v>0</v>
      </c>
      <c r="AH106">
        <v>0</v>
      </c>
      <c r="AI106">
        <v>0</v>
      </c>
      <c r="AJ106">
        <v>0</v>
      </c>
      <c r="AK106">
        <v>0</v>
      </c>
      <c r="AL106">
        <v>0</v>
      </c>
      <c r="AM106">
        <v>0</v>
      </c>
      <c r="AN106">
        <v>0</v>
      </c>
      <c r="AO106">
        <v>0</v>
      </c>
      <c r="AP106">
        <v>0</v>
      </c>
      <c r="AQ106">
        <v>0</v>
      </c>
      <c r="AR106">
        <v>0.375</v>
      </c>
    </row>
    <row r="107" spans="1:44">
      <c r="A107">
        <v>5624426</v>
      </c>
      <c r="B107" t="s">
        <v>87</v>
      </c>
      <c r="C107" t="s">
        <v>321</v>
      </c>
      <c r="D107" t="s">
        <v>831</v>
      </c>
      <c r="E107" t="s">
        <v>59</v>
      </c>
      <c r="F107">
        <v>0</v>
      </c>
      <c r="G107">
        <v>0</v>
      </c>
      <c r="H107">
        <v>0</v>
      </c>
      <c r="I107">
        <v>0</v>
      </c>
      <c r="J107">
        <v>0</v>
      </c>
      <c r="K107">
        <v>0</v>
      </c>
      <c r="L107">
        <v>0</v>
      </c>
      <c r="M107">
        <v>0</v>
      </c>
      <c r="N107">
        <v>0</v>
      </c>
      <c r="O107">
        <v>0</v>
      </c>
      <c r="P107">
        <v>0</v>
      </c>
      <c r="Q107">
        <v>0</v>
      </c>
      <c r="R107">
        <v>0</v>
      </c>
      <c r="S107">
        <v>0</v>
      </c>
      <c r="T107">
        <v>0</v>
      </c>
      <c r="U107">
        <v>0</v>
      </c>
      <c r="V107">
        <v>0</v>
      </c>
      <c r="W107">
        <v>0</v>
      </c>
      <c r="X107">
        <v>0</v>
      </c>
      <c r="Y107">
        <v>0</v>
      </c>
      <c r="Z107">
        <v>0</v>
      </c>
      <c r="AA107">
        <v>0</v>
      </c>
      <c r="AB107">
        <v>0</v>
      </c>
      <c r="AC107">
        <v>0</v>
      </c>
      <c r="AD107">
        <v>0</v>
      </c>
      <c r="AE107">
        <v>0</v>
      </c>
      <c r="AF107">
        <v>0</v>
      </c>
      <c r="AG107">
        <v>0</v>
      </c>
      <c r="AH107">
        <v>0</v>
      </c>
      <c r="AI107">
        <v>0</v>
      </c>
      <c r="AJ107">
        <v>0</v>
      </c>
      <c r="AK107">
        <v>0</v>
      </c>
      <c r="AL107">
        <v>0</v>
      </c>
      <c r="AM107">
        <v>0</v>
      </c>
      <c r="AN107">
        <v>0</v>
      </c>
      <c r="AO107">
        <v>0</v>
      </c>
      <c r="AP107">
        <v>0</v>
      </c>
      <c r="AQ107">
        <v>0</v>
      </c>
      <c r="AR107">
        <v>0</v>
      </c>
    </row>
    <row r="108" spans="1:44">
      <c r="A108">
        <v>5624427</v>
      </c>
      <c r="B108" t="s">
        <v>91</v>
      </c>
      <c r="C108" t="s">
        <v>322</v>
      </c>
      <c r="D108" t="s">
        <v>323</v>
      </c>
      <c r="E108" t="s">
        <v>151</v>
      </c>
      <c r="F108">
        <v>0</v>
      </c>
      <c r="G108">
        <v>0</v>
      </c>
      <c r="H108">
        <v>0</v>
      </c>
      <c r="I108">
        <v>0</v>
      </c>
      <c r="J108">
        <v>0</v>
      </c>
      <c r="K108">
        <v>0</v>
      </c>
      <c r="L108">
        <v>0</v>
      </c>
      <c r="M108">
        <v>0</v>
      </c>
      <c r="N108">
        <v>0</v>
      </c>
      <c r="O108">
        <v>0</v>
      </c>
      <c r="P108">
        <v>0</v>
      </c>
      <c r="Q108">
        <v>0</v>
      </c>
      <c r="R108">
        <v>0</v>
      </c>
      <c r="S108">
        <v>0</v>
      </c>
      <c r="T108">
        <v>0</v>
      </c>
      <c r="U108">
        <v>0</v>
      </c>
      <c r="V108">
        <v>0</v>
      </c>
      <c r="W108">
        <v>0</v>
      </c>
      <c r="X108">
        <v>0</v>
      </c>
      <c r="Y108">
        <v>0</v>
      </c>
      <c r="Z108">
        <v>0</v>
      </c>
      <c r="AA108">
        <v>0</v>
      </c>
      <c r="AB108">
        <v>0</v>
      </c>
      <c r="AC108">
        <v>0</v>
      </c>
      <c r="AD108">
        <v>0</v>
      </c>
      <c r="AE108">
        <v>0</v>
      </c>
      <c r="AF108">
        <v>0</v>
      </c>
      <c r="AG108">
        <v>0</v>
      </c>
      <c r="AH108">
        <v>0</v>
      </c>
      <c r="AI108">
        <v>0</v>
      </c>
      <c r="AJ108">
        <v>0</v>
      </c>
      <c r="AK108">
        <v>0</v>
      </c>
      <c r="AL108">
        <v>0</v>
      </c>
      <c r="AM108">
        <v>0</v>
      </c>
      <c r="AN108">
        <v>0</v>
      </c>
      <c r="AO108">
        <v>0</v>
      </c>
      <c r="AP108">
        <v>0</v>
      </c>
      <c r="AQ108">
        <v>0</v>
      </c>
      <c r="AR108">
        <v>0</v>
      </c>
    </row>
    <row r="109" spans="1:44">
      <c r="A109">
        <v>5624428</v>
      </c>
      <c r="B109" t="s">
        <v>116</v>
      </c>
      <c r="C109" t="s">
        <v>324</v>
      </c>
      <c r="D109" t="s">
        <v>325</v>
      </c>
      <c r="E109" t="s">
        <v>151</v>
      </c>
      <c r="F109">
        <v>1</v>
      </c>
      <c r="G109">
        <v>1</v>
      </c>
      <c r="H109">
        <v>1</v>
      </c>
      <c r="I109">
        <v>1</v>
      </c>
      <c r="J109">
        <v>1</v>
      </c>
      <c r="K109">
        <v>1</v>
      </c>
      <c r="L109">
        <v>1</v>
      </c>
      <c r="M109">
        <v>1</v>
      </c>
      <c r="N109">
        <v>1</v>
      </c>
      <c r="O109">
        <v>1</v>
      </c>
      <c r="P109">
        <v>1</v>
      </c>
      <c r="Q109">
        <v>1</v>
      </c>
      <c r="R109">
        <v>1</v>
      </c>
      <c r="S109">
        <v>1</v>
      </c>
      <c r="T109">
        <v>1</v>
      </c>
      <c r="U109">
        <v>1</v>
      </c>
      <c r="V109">
        <v>1</v>
      </c>
      <c r="W109">
        <v>1</v>
      </c>
      <c r="X109">
        <v>1</v>
      </c>
      <c r="Y109">
        <v>1</v>
      </c>
      <c r="Z109">
        <v>1</v>
      </c>
      <c r="AA109">
        <v>1</v>
      </c>
      <c r="AB109">
        <v>1</v>
      </c>
      <c r="AC109">
        <v>1</v>
      </c>
      <c r="AD109">
        <v>1</v>
      </c>
      <c r="AE109">
        <v>1</v>
      </c>
      <c r="AF109">
        <v>1</v>
      </c>
      <c r="AG109">
        <v>1</v>
      </c>
      <c r="AH109">
        <v>1</v>
      </c>
      <c r="AI109">
        <v>1</v>
      </c>
      <c r="AJ109">
        <v>1</v>
      </c>
      <c r="AK109">
        <v>1</v>
      </c>
      <c r="AL109">
        <v>1</v>
      </c>
      <c r="AM109">
        <v>1</v>
      </c>
      <c r="AN109">
        <v>1</v>
      </c>
      <c r="AO109">
        <v>1</v>
      </c>
      <c r="AP109">
        <v>1</v>
      </c>
      <c r="AQ109">
        <v>1</v>
      </c>
      <c r="AR109">
        <v>1</v>
      </c>
    </row>
    <row r="110" spans="1:44">
      <c r="A110">
        <v>5624429</v>
      </c>
      <c r="B110" t="s">
        <v>326</v>
      </c>
      <c r="C110" t="s">
        <v>327</v>
      </c>
      <c r="D110" t="s">
        <v>328</v>
      </c>
      <c r="E110" t="s">
        <v>150</v>
      </c>
      <c r="F110">
        <v>0</v>
      </c>
      <c r="G110">
        <v>0</v>
      </c>
      <c r="H110">
        <v>0</v>
      </c>
      <c r="I110">
        <v>0</v>
      </c>
      <c r="J110">
        <v>0</v>
      </c>
      <c r="K110">
        <v>0</v>
      </c>
      <c r="L110">
        <v>0</v>
      </c>
      <c r="M110">
        <v>0</v>
      </c>
      <c r="N110">
        <v>0</v>
      </c>
      <c r="O110">
        <v>0</v>
      </c>
      <c r="P110">
        <v>0</v>
      </c>
      <c r="Q110">
        <v>0</v>
      </c>
      <c r="R110">
        <v>0</v>
      </c>
      <c r="S110">
        <v>0</v>
      </c>
      <c r="T110">
        <v>0</v>
      </c>
      <c r="U110">
        <v>0</v>
      </c>
      <c r="V110">
        <v>0</v>
      </c>
      <c r="W110">
        <v>0</v>
      </c>
      <c r="X110">
        <v>0</v>
      </c>
      <c r="Y110">
        <v>0</v>
      </c>
      <c r="Z110">
        <v>0</v>
      </c>
      <c r="AA110">
        <v>0</v>
      </c>
      <c r="AB110">
        <v>0</v>
      </c>
      <c r="AC110">
        <v>0</v>
      </c>
      <c r="AD110">
        <v>0</v>
      </c>
      <c r="AE110">
        <v>0</v>
      </c>
      <c r="AF110">
        <v>0</v>
      </c>
      <c r="AG110">
        <v>0</v>
      </c>
      <c r="AH110">
        <v>0</v>
      </c>
      <c r="AI110">
        <v>0</v>
      </c>
      <c r="AJ110">
        <v>0</v>
      </c>
      <c r="AK110">
        <v>0</v>
      </c>
      <c r="AL110">
        <v>0</v>
      </c>
      <c r="AM110">
        <v>0</v>
      </c>
      <c r="AN110">
        <v>0</v>
      </c>
      <c r="AO110">
        <v>0</v>
      </c>
      <c r="AP110">
        <v>0</v>
      </c>
      <c r="AQ110">
        <v>0</v>
      </c>
      <c r="AR110">
        <v>0</v>
      </c>
    </row>
    <row r="111" spans="1:44">
      <c r="A111">
        <v>5624430</v>
      </c>
      <c r="B111" t="s">
        <v>116</v>
      </c>
      <c r="C111" t="s">
        <v>329</v>
      </c>
      <c r="D111" t="s">
        <v>330</v>
      </c>
      <c r="E111" t="s">
        <v>150</v>
      </c>
      <c r="F111">
        <v>0</v>
      </c>
      <c r="G111">
        <v>0</v>
      </c>
      <c r="H111">
        <v>0</v>
      </c>
      <c r="I111">
        <v>0</v>
      </c>
      <c r="J111">
        <v>0</v>
      </c>
      <c r="K111">
        <v>0</v>
      </c>
      <c r="L111">
        <v>0</v>
      </c>
      <c r="M111">
        <v>0</v>
      </c>
      <c r="N111">
        <v>0</v>
      </c>
      <c r="O111">
        <v>0</v>
      </c>
      <c r="P111">
        <v>0</v>
      </c>
      <c r="Q111">
        <v>0</v>
      </c>
      <c r="R111">
        <v>0</v>
      </c>
      <c r="S111">
        <v>0</v>
      </c>
      <c r="T111">
        <v>0</v>
      </c>
      <c r="U111">
        <v>0</v>
      </c>
      <c r="V111">
        <v>0</v>
      </c>
      <c r="W111">
        <v>0</v>
      </c>
      <c r="X111">
        <v>0</v>
      </c>
      <c r="Y111">
        <v>0</v>
      </c>
      <c r="Z111">
        <v>0</v>
      </c>
      <c r="AA111">
        <v>0</v>
      </c>
      <c r="AB111">
        <v>0</v>
      </c>
      <c r="AC111">
        <v>0</v>
      </c>
      <c r="AD111">
        <v>0</v>
      </c>
      <c r="AE111">
        <v>0</v>
      </c>
      <c r="AF111">
        <v>0</v>
      </c>
      <c r="AG111">
        <v>0</v>
      </c>
      <c r="AH111">
        <v>0</v>
      </c>
      <c r="AI111">
        <v>0</v>
      </c>
      <c r="AJ111">
        <v>0</v>
      </c>
      <c r="AK111">
        <v>0</v>
      </c>
      <c r="AL111">
        <v>0</v>
      </c>
      <c r="AM111">
        <v>0</v>
      </c>
      <c r="AN111">
        <v>0</v>
      </c>
      <c r="AO111">
        <v>0</v>
      </c>
      <c r="AP111">
        <v>0</v>
      </c>
      <c r="AQ111">
        <v>0</v>
      </c>
      <c r="AR111">
        <v>0</v>
      </c>
    </row>
    <row r="112" spans="1:44">
      <c r="A112">
        <v>5624431</v>
      </c>
      <c r="B112" t="s">
        <v>94</v>
      </c>
      <c r="C112" t="s">
        <v>331</v>
      </c>
      <c r="D112" t="s">
        <v>332</v>
      </c>
      <c r="E112" t="s">
        <v>150</v>
      </c>
      <c r="F112">
        <v>1</v>
      </c>
      <c r="G112">
        <v>1</v>
      </c>
      <c r="H112">
        <v>1</v>
      </c>
      <c r="I112">
        <v>1</v>
      </c>
      <c r="J112">
        <v>1</v>
      </c>
      <c r="K112">
        <v>1</v>
      </c>
      <c r="L112">
        <v>1</v>
      </c>
      <c r="M112">
        <v>1</v>
      </c>
      <c r="N112">
        <v>1</v>
      </c>
      <c r="O112">
        <v>1</v>
      </c>
      <c r="P112">
        <v>1</v>
      </c>
      <c r="Q112">
        <v>1</v>
      </c>
      <c r="R112">
        <v>1</v>
      </c>
      <c r="S112">
        <v>1</v>
      </c>
      <c r="T112">
        <v>1</v>
      </c>
      <c r="U112">
        <v>1</v>
      </c>
      <c r="V112">
        <v>1</v>
      </c>
      <c r="W112">
        <v>1</v>
      </c>
      <c r="X112">
        <v>1</v>
      </c>
      <c r="Y112">
        <v>1</v>
      </c>
      <c r="Z112">
        <v>1</v>
      </c>
      <c r="AA112">
        <v>1</v>
      </c>
      <c r="AB112">
        <v>1</v>
      </c>
      <c r="AC112">
        <v>1</v>
      </c>
      <c r="AD112">
        <v>1</v>
      </c>
      <c r="AE112">
        <v>1</v>
      </c>
      <c r="AF112">
        <v>1</v>
      </c>
      <c r="AG112">
        <v>1</v>
      </c>
      <c r="AH112">
        <v>1</v>
      </c>
      <c r="AI112">
        <v>1</v>
      </c>
      <c r="AJ112">
        <v>1</v>
      </c>
      <c r="AK112">
        <v>1</v>
      </c>
      <c r="AL112">
        <v>1</v>
      </c>
      <c r="AM112">
        <v>1</v>
      </c>
      <c r="AN112">
        <v>1</v>
      </c>
      <c r="AO112">
        <v>1</v>
      </c>
      <c r="AP112">
        <v>1</v>
      </c>
      <c r="AQ112">
        <v>1</v>
      </c>
      <c r="AR112">
        <v>1</v>
      </c>
    </row>
    <row r="113" spans="1:44">
      <c r="A113">
        <v>5624432</v>
      </c>
      <c r="B113" t="s">
        <v>14</v>
      </c>
      <c r="C113" t="s">
        <v>333</v>
      </c>
      <c r="D113" t="s">
        <v>334</v>
      </c>
      <c r="E113" t="s">
        <v>150</v>
      </c>
      <c r="F113">
        <v>1</v>
      </c>
      <c r="G113">
        <v>1</v>
      </c>
      <c r="H113">
        <v>1</v>
      </c>
      <c r="I113">
        <v>1</v>
      </c>
      <c r="J113">
        <v>1</v>
      </c>
      <c r="K113">
        <v>1</v>
      </c>
      <c r="L113">
        <v>1</v>
      </c>
      <c r="M113">
        <v>1</v>
      </c>
      <c r="N113">
        <v>1</v>
      </c>
      <c r="O113">
        <v>1</v>
      </c>
      <c r="P113">
        <v>1</v>
      </c>
      <c r="Q113">
        <v>1</v>
      </c>
      <c r="R113">
        <v>1</v>
      </c>
      <c r="S113">
        <v>1</v>
      </c>
      <c r="T113">
        <v>1</v>
      </c>
      <c r="U113">
        <v>1</v>
      </c>
      <c r="V113">
        <v>1</v>
      </c>
      <c r="W113">
        <v>1</v>
      </c>
      <c r="X113">
        <v>1</v>
      </c>
      <c r="Y113">
        <v>1</v>
      </c>
      <c r="Z113">
        <v>1</v>
      </c>
      <c r="AA113">
        <v>1</v>
      </c>
      <c r="AB113">
        <v>1</v>
      </c>
      <c r="AC113">
        <v>1</v>
      </c>
      <c r="AD113">
        <v>1</v>
      </c>
      <c r="AE113">
        <v>1</v>
      </c>
      <c r="AF113">
        <v>1</v>
      </c>
      <c r="AG113">
        <v>1</v>
      </c>
      <c r="AH113">
        <v>1</v>
      </c>
      <c r="AI113">
        <v>1</v>
      </c>
      <c r="AJ113">
        <v>1</v>
      </c>
      <c r="AK113">
        <v>1</v>
      </c>
      <c r="AL113">
        <v>1</v>
      </c>
      <c r="AM113">
        <v>1</v>
      </c>
      <c r="AN113">
        <v>1</v>
      </c>
      <c r="AO113">
        <v>1</v>
      </c>
      <c r="AP113">
        <v>1</v>
      </c>
      <c r="AQ113">
        <v>1</v>
      </c>
      <c r="AR113">
        <v>1</v>
      </c>
    </row>
    <row r="114" spans="1:44">
      <c r="A114">
        <v>5624433</v>
      </c>
      <c r="B114" t="s">
        <v>335</v>
      </c>
      <c r="C114" t="s">
        <v>336</v>
      </c>
      <c r="D114" t="s">
        <v>337</v>
      </c>
      <c r="E114" t="s">
        <v>150</v>
      </c>
      <c r="F114">
        <v>1</v>
      </c>
      <c r="G114">
        <v>1</v>
      </c>
      <c r="H114">
        <v>1</v>
      </c>
      <c r="I114">
        <v>1</v>
      </c>
      <c r="J114">
        <v>1</v>
      </c>
      <c r="K114">
        <v>1</v>
      </c>
      <c r="L114">
        <v>1</v>
      </c>
      <c r="M114">
        <v>1</v>
      </c>
      <c r="N114">
        <v>1</v>
      </c>
      <c r="O114">
        <v>1</v>
      </c>
      <c r="P114">
        <v>1</v>
      </c>
      <c r="Q114">
        <v>1</v>
      </c>
      <c r="R114">
        <v>1</v>
      </c>
      <c r="S114">
        <v>1</v>
      </c>
      <c r="T114">
        <v>1</v>
      </c>
      <c r="U114">
        <v>1</v>
      </c>
      <c r="V114">
        <v>1</v>
      </c>
      <c r="W114">
        <v>1</v>
      </c>
      <c r="X114">
        <v>1</v>
      </c>
      <c r="Y114">
        <v>1</v>
      </c>
      <c r="Z114">
        <v>1</v>
      </c>
      <c r="AA114">
        <v>1</v>
      </c>
      <c r="AB114">
        <v>1</v>
      </c>
      <c r="AC114">
        <v>1</v>
      </c>
      <c r="AD114">
        <v>1</v>
      </c>
      <c r="AE114">
        <v>1</v>
      </c>
      <c r="AF114">
        <v>1</v>
      </c>
      <c r="AG114">
        <v>1</v>
      </c>
      <c r="AH114">
        <v>1</v>
      </c>
      <c r="AI114">
        <v>1</v>
      </c>
      <c r="AJ114">
        <v>1</v>
      </c>
      <c r="AK114">
        <v>1</v>
      </c>
      <c r="AL114">
        <v>1</v>
      </c>
      <c r="AM114">
        <v>1</v>
      </c>
      <c r="AN114">
        <v>1</v>
      </c>
      <c r="AO114">
        <v>1</v>
      </c>
      <c r="AP114">
        <v>1</v>
      </c>
      <c r="AQ114">
        <v>1</v>
      </c>
      <c r="AR114">
        <v>1</v>
      </c>
    </row>
    <row r="115" spans="1:44">
      <c r="A115">
        <v>5624461</v>
      </c>
      <c r="B115" t="s">
        <v>51</v>
      </c>
      <c r="C115" t="s">
        <v>86</v>
      </c>
      <c r="D115" t="s">
        <v>338</v>
      </c>
      <c r="E115" t="s">
        <v>150</v>
      </c>
      <c r="F115">
        <v>1</v>
      </c>
      <c r="G115">
        <v>1</v>
      </c>
      <c r="H115">
        <v>1</v>
      </c>
      <c r="I115">
        <v>1</v>
      </c>
      <c r="J115">
        <v>1</v>
      </c>
      <c r="K115">
        <v>1</v>
      </c>
      <c r="L115">
        <v>1</v>
      </c>
      <c r="M115">
        <v>1</v>
      </c>
      <c r="N115">
        <v>1</v>
      </c>
      <c r="O115">
        <v>1</v>
      </c>
      <c r="P115">
        <v>1</v>
      </c>
      <c r="Q115">
        <v>1</v>
      </c>
      <c r="R115">
        <v>1</v>
      </c>
      <c r="S115">
        <v>1</v>
      </c>
      <c r="T115">
        <v>1</v>
      </c>
      <c r="U115">
        <v>1</v>
      </c>
      <c r="V115">
        <v>1</v>
      </c>
      <c r="W115">
        <v>1</v>
      </c>
      <c r="X115">
        <v>1</v>
      </c>
      <c r="Y115">
        <v>1</v>
      </c>
      <c r="Z115">
        <v>1</v>
      </c>
      <c r="AA115">
        <v>1</v>
      </c>
      <c r="AB115">
        <v>1</v>
      </c>
      <c r="AC115">
        <v>1</v>
      </c>
      <c r="AD115">
        <v>1</v>
      </c>
      <c r="AE115">
        <v>1</v>
      </c>
      <c r="AF115">
        <v>1</v>
      </c>
      <c r="AG115">
        <v>1</v>
      </c>
      <c r="AH115">
        <v>1</v>
      </c>
      <c r="AI115">
        <v>1</v>
      </c>
      <c r="AJ115">
        <v>1</v>
      </c>
      <c r="AK115">
        <v>1</v>
      </c>
      <c r="AL115">
        <v>1</v>
      </c>
      <c r="AM115">
        <v>1</v>
      </c>
      <c r="AN115">
        <v>1</v>
      </c>
      <c r="AO115">
        <v>1</v>
      </c>
      <c r="AP115">
        <v>1</v>
      </c>
      <c r="AQ115">
        <v>1</v>
      </c>
      <c r="AR115">
        <v>1</v>
      </c>
    </row>
    <row r="116" spans="1:44">
      <c r="A116">
        <v>5624462</v>
      </c>
      <c r="B116" t="s">
        <v>134</v>
      </c>
      <c r="C116" t="s">
        <v>339</v>
      </c>
      <c r="D116" t="s">
        <v>340</v>
      </c>
      <c r="E116" t="s">
        <v>150</v>
      </c>
      <c r="F116">
        <v>1</v>
      </c>
      <c r="G116">
        <v>1</v>
      </c>
      <c r="H116">
        <v>1</v>
      </c>
      <c r="I116">
        <v>1</v>
      </c>
      <c r="J116">
        <v>1</v>
      </c>
      <c r="K116">
        <v>1</v>
      </c>
      <c r="L116">
        <v>1</v>
      </c>
      <c r="M116">
        <v>1</v>
      </c>
      <c r="N116">
        <v>1</v>
      </c>
      <c r="O116">
        <v>1</v>
      </c>
      <c r="P116">
        <v>1</v>
      </c>
      <c r="Q116">
        <v>1</v>
      </c>
      <c r="R116">
        <v>1</v>
      </c>
      <c r="S116">
        <v>1</v>
      </c>
      <c r="T116">
        <v>1</v>
      </c>
      <c r="U116">
        <v>1</v>
      </c>
      <c r="V116">
        <v>1</v>
      </c>
      <c r="W116">
        <v>1</v>
      </c>
      <c r="X116">
        <v>1</v>
      </c>
      <c r="Y116">
        <v>1</v>
      </c>
      <c r="Z116">
        <v>1</v>
      </c>
      <c r="AA116">
        <v>1</v>
      </c>
      <c r="AB116">
        <v>1</v>
      </c>
      <c r="AC116">
        <v>1</v>
      </c>
      <c r="AD116">
        <v>1</v>
      </c>
      <c r="AE116">
        <v>1</v>
      </c>
      <c r="AF116">
        <v>1</v>
      </c>
      <c r="AG116">
        <v>1</v>
      </c>
      <c r="AH116">
        <v>1</v>
      </c>
      <c r="AI116">
        <v>1</v>
      </c>
      <c r="AJ116">
        <v>1</v>
      </c>
      <c r="AK116">
        <v>1</v>
      </c>
      <c r="AL116">
        <v>1</v>
      </c>
      <c r="AM116">
        <v>1</v>
      </c>
      <c r="AN116">
        <v>1</v>
      </c>
      <c r="AO116">
        <v>1</v>
      </c>
      <c r="AP116">
        <v>1</v>
      </c>
      <c r="AQ116">
        <v>1</v>
      </c>
      <c r="AR116">
        <v>1</v>
      </c>
    </row>
    <row r="117" spans="1:44">
      <c r="A117">
        <v>5624620</v>
      </c>
      <c r="B117" t="s">
        <v>31</v>
      </c>
      <c r="C117" t="s">
        <v>341</v>
      </c>
      <c r="D117" t="s">
        <v>342</v>
      </c>
      <c r="E117" t="s">
        <v>38</v>
      </c>
      <c r="F117">
        <v>0</v>
      </c>
      <c r="G117">
        <v>0</v>
      </c>
      <c r="H117">
        <v>0</v>
      </c>
      <c r="I117">
        <v>0</v>
      </c>
      <c r="J117">
        <v>0</v>
      </c>
      <c r="K117">
        <v>0</v>
      </c>
      <c r="L117">
        <v>0</v>
      </c>
      <c r="M117">
        <v>0</v>
      </c>
      <c r="N117">
        <v>0</v>
      </c>
      <c r="O117">
        <v>0</v>
      </c>
      <c r="P117">
        <v>0</v>
      </c>
      <c r="Q117">
        <v>0</v>
      </c>
      <c r="R117">
        <v>0</v>
      </c>
      <c r="S117">
        <v>0</v>
      </c>
      <c r="T117">
        <v>0</v>
      </c>
      <c r="U117">
        <v>0</v>
      </c>
      <c r="V117">
        <v>0</v>
      </c>
      <c r="W117">
        <v>0</v>
      </c>
      <c r="X117">
        <v>0</v>
      </c>
      <c r="Y117">
        <v>0</v>
      </c>
      <c r="Z117">
        <v>0</v>
      </c>
      <c r="AA117">
        <v>0</v>
      </c>
      <c r="AB117">
        <v>0</v>
      </c>
      <c r="AC117">
        <v>0</v>
      </c>
      <c r="AD117">
        <v>0</v>
      </c>
      <c r="AE117">
        <v>0</v>
      </c>
      <c r="AF117">
        <v>0</v>
      </c>
      <c r="AG117">
        <v>0</v>
      </c>
      <c r="AH117">
        <v>0</v>
      </c>
      <c r="AI117">
        <v>0</v>
      </c>
      <c r="AJ117">
        <v>0</v>
      </c>
      <c r="AK117">
        <v>0</v>
      </c>
      <c r="AL117">
        <v>0</v>
      </c>
      <c r="AM117">
        <v>0</v>
      </c>
      <c r="AN117">
        <v>0</v>
      </c>
      <c r="AO117">
        <v>0</v>
      </c>
      <c r="AP117">
        <v>0</v>
      </c>
      <c r="AQ117">
        <v>0</v>
      </c>
      <c r="AR117">
        <v>0</v>
      </c>
    </row>
    <row r="118" spans="1:44">
      <c r="A118">
        <v>5624621</v>
      </c>
      <c r="B118" t="s">
        <v>103</v>
      </c>
      <c r="C118" t="s">
        <v>336</v>
      </c>
      <c r="D118" t="s">
        <v>343</v>
      </c>
      <c r="E118" t="s">
        <v>38</v>
      </c>
      <c r="F118">
        <v>1</v>
      </c>
      <c r="G118">
        <v>0</v>
      </c>
      <c r="H118">
        <v>0</v>
      </c>
      <c r="I118">
        <v>0</v>
      </c>
      <c r="J118">
        <v>0</v>
      </c>
      <c r="K118">
        <v>0</v>
      </c>
      <c r="L118">
        <v>0.16666666666666599</v>
      </c>
      <c r="M118">
        <v>0</v>
      </c>
      <c r="N118">
        <v>0</v>
      </c>
      <c r="O118">
        <v>0</v>
      </c>
      <c r="P118">
        <v>0</v>
      </c>
      <c r="Q118">
        <v>0</v>
      </c>
      <c r="R118">
        <v>0</v>
      </c>
      <c r="S118">
        <v>0</v>
      </c>
      <c r="T118">
        <v>0</v>
      </c>
      <c r="U118">
        <v>0</v>
      </c>
      <c r="V118">
        <v>0</v>
      </c>
      <c r="W118">
        <v>0</v>
      </c>
      <c r="X118">
        <v>0</v>
      </c>
      <c r="Y118">
        <v>0</v>
      </c>
      <c r="Z118">
        <v>0</v>
      </c>
      <c r="AA118">
        <v>0</v>
      </c>
      <c r="AB118">
        <v>0</v>
      </c>
      <c r="AC118">
        <v>0</v>
      </c>
      <c r="AD118">
        <v>0</v>
      </c>
      <c r="AE118">
        <v>0</v>
      </c>
      <c r="AF118">
        <v>0</v>
      </c>
      <c r="AG118">
        <v>0</v>
      </c>
      <c r="AH118">
        <v>0</v>
      </c>
      <c r="AI118">
        <v>0</v>
      </c>
      <c r="AJ118">
        <v>0</v>
      </c>
      <c r="AK118">
        <v>0</v>
      </c>
      <c r="AL118">
        <v>0</v>
      </c>
      <c r="AM118">
        <v>0</v>
      </c>
      <c r="AN118">
        <v>0</v>
      </c>
      <c r="AO118">
        <v>0</v>
      </c>
      <c r="AP118">
        <v>0</v>
      </c>
      <c r="AQ118">
        <v>0</v>
      </c>
      <c r="AR118">
        <v>3.125E-2</v>
      </c>
    </row>
    <row r="119" spans="1:44">
      <c r="A119">
        <v>5624622</v>
      </c>
      <c r="B119" t="s">
        <v>135</v>
      </c>
      <c r="C119" t="s">
        <v>344</v>
      </c>
      <c r="D119" t="s">
        <v>345</v>
      </c>
      <c r="E119" t="s">
        <v>38</v>
      </c>
      <c r="F119">
        <v>0</v>
      </c>
      <c r="G119">
        <v>0</v>
      </c>
      <c r="H119">
        <v>0</v>
      </c>
      <c r="I119">
        <v>0</v>
      </c>
      <c r="J119">
        <v>0</v>
      </c>
      <c r="K119">
        <v>0</v>
      </c>
      <c r="L119">
        <v>0</v>
      </c>
      <c r="M119">
        <v>0</v>
      </c>
      <c r="N119">
        <v>0</v>
      </c>
      <c r="O119">
        <v>0</v>
      </c>
      <c r="P119">
        <v>0</v>
      </c>
      <c r="Q119">
        <v>0</v>
      </c>
      <c r="R119">
        <v>0</v>
      </c>
      <c r="S119">
        <v>0</v>
      </c>
      <c r="T119">
        <v>0</v>
      </c>
      <c r="U119">
        <v>0</v>
      </c>
      <c r="V119">
        <v>0</v>
      </c>
      <c r="W119">
        <v>0</v>
      </c>
      <c r="X119">
        <v>0</v>
      </c>
      <c r="Y119">
        <v>0</v>
      </c>
      <c r="Z119">
        <v>0</v>
      </c>
      <c r="AA119">
        <v>0</v>
      </c>
      <c r="AB119">
        <v>0</v>
      </c>
      <c r="AC119">
        <v>0</v>
      </c>
      <c r="AD119">
        <v>0</v>
      </c>
      <c r="AE119">
        <v>0</v>
      </c>
      <c r="AF119">
        <v>0</v>
      </c>
      <c r="AG119">
        <v>0</v>
      </c>
      <c r="AH119">
        <v>0</v>
      </c>
      <c r="AI119">
        <v>0</v>
      </c>
      <c r="AJ119">
        <v>0</v>
      </c>
      <c r="AK119">
        <v>0</v>
      </c>
      <c r="AL119">
        <v>0</v>
      </c>
      <c r="AM119">
        <v>0</v>
      </c>
      <c r="AN119">
        <v>0</v>
      </c>
      <c r="AO119">
        <v>0</v>
      </c>
      <c r="AP119">
        <v>0</v>
      </c>
      <c r="AQ119">
        <v>0</v>
      </c>
      <c r="AR119">
        <v>0</v>
      </c>
    </row>
    <row r="120" spans="1:44">
      <c r="A120">
        <v>5624623</v>
      </c>
      <c r="B120" t="s">
        <v>74</v>
      </c>
      <c r="C120" t="s">
        <v>346</v>
      </c>
      <c r="D120" t="s">
        <v>347</v>
      </c>
      <c r="E120" t="s">
        <v>38</v>
      </c>
      <c r="F120">
        <v>0</v>
      </c>
      <c r="G120">
        <v>0</v>
      </c>
      <c r="H120">
        <v>0</v>
      </c>
      <c r="I120">
        <v>0</v>
      </c>
      <c r="J120">
        <v>0</v>
      </c>
      <c r="K120">
        <v>0</v>
      </c>
      <c r="L120">
        <v>0</v>
      </c>
      <c r="M120">
        <v>0</v>
      </c>
      <c r="N120">
        <v>0</v>
      </c>
      <c r="O120">
        <v>0</v>
      </c>
      <c r="P120">
        <v>0</v>
      </c>
      <c r="Q120">
        <v>0</v>
      </c>
      <c r="R120">
        <v>0</v>
      </c>
      <c r="S120">
        <v>0</v>
      </c>
      <c r="T120">
        <v>0</v>
      </c>
      <c r="U120">
        <v>0</v>
      </c>
      <c r="V120">
        <v>0</v>
      </c>
      <c r="W120">
        <v>0</v>
      </c>
      <c r="X120">
        <v>0</v>
      </c>
      <c r="Y120">
        <v>0</v>
      </c>
      <c r="Z120">
        <v>0</v>
      </c>
      <c r="AA120">
        <v>0</v>
      </c>
      <c r="AB120">
        <v>0</v>
      </c>
      <c r="AC120">
        <v>0</v>
      </c>
      <c r="AD120">
        <v>0</v>
      </c>
      <c r="AE120">
        <v>0</v>
      </c>
      <c r="AF120">
        <v>0</v>
      </c>
      <c r="AG120">
        <v>0</v>
      </c>
      <c r="AH120">
        <v>0</v>
      </c>
      <c r="AI120">
        <v>0</v>
      </c>
      <c r="AJ120">
        <v>0</v>
      </c>
      <c r="AK120">
        <v>0</v>
      </c>
      <c r="AL120">
        <v>0</v>
      </c>
      <c r="AM120">
        <v>0</v>
      </c>
      <c r="AN120">
        <v>0</v>
      </c>
      <c r="AO120">
        <v>0</v>
      </c>
      <c r="AP120">
        <v>0</v>
      </c>
      <c r="AQ120">
        <v>0</v>
      </c>
      <c r="AR120">
        <v>0</v>
      </c>
    </row>
    <row r="121" spans="1:44">
      <c r="A121">
        <v>5633731</v>
      </c>
      <c r="B121" t="s">
        <v>348</v>
      </c>
      <c r="C121" t="s">
        <v>349</v>
      </c>
      <c r="D121" t="s">
        <v>350</v>
      </c>
      <c r="E121" t="s">
        <v>37</v>
      </c>
      <c r="F121">
        <v>0</v>
      </c>
      <c r="G121">
        <v>0</v>
      </c>
      <c r="H121">
        <v>0</v>
      </c>
      <c r="I121">
        <v>0</v>
      </c>
      <c r="J121">
        <v>0</v>
      </c>
      <c r="K121">
        <v>0</v>
      </c>
      <c r="L121">
        <v>0</v>
      </c>
      <c r="M121">
        <v>0</v>
      </c>
      <c r="N121">
        <v>0</v>
      </c>
      <c r="O121">
        <v>0</v>
      </c>
      <c r="P121">
        <v>0</v>
      </c>
      <c r="Q121">
        <v>0</v>
      </c>
      <c r="R121">
        <v>0</v>
      </c>
      <c r="S121">
        <v>0</v>
      </c>
      <c r="T121">
        <v>0</v>
      </c>
      <c r="U121">
        <v>0</v>
      </c>
      <c r="V121">
        <v>0</v>
      </c>
      <c r="W121">
        <v>0</v>
      </c>
      <c r="X121">
        <v>0</v>
      </c>
      <c r="Y121">
        <v>0</v>
      </c>
      <c r="Z121">
        <v>0</v>
      </c>
      <c r="AA121">
        <v>0</v>
      </c>
      <c r="AB121">
        <v>0</v>
      </c>
      <c r="AC121">
        <v>0</v>
      </c>
      <c r="AD121">
        <v>0</v>
      </c>
      <c r="AE121">
        <v>0</v>
      </c>
      <c r="AF121">
        <v>0</v>
      </c>
      <c r="AG121">
        <v>0</v>
      </c>
      <c r="AH121">
        <v>0</v>
      </c>
      <c r="AI121">
        <v>0</v>
      </c>
      <c r="AJ121">
        <v>0</v>
      </c>
      <c r="AK121">
        <v>0</v>
      </c>
      <c r="AL121">
        <v>0</v>
      </c>
      <c r="AM121">
        <v>0</v>
      </c>
      <c r="AN121">
        <v>0</v>
      </c>
      <c r="AO121">
        <v>0</v>
      </c>
      <c r="AP121">
        <v>0</v>
      </c>
      <c r="AQ121">
        <v>0</v>
      </c>
      <c r="AR121">
        <v>0</v>
      </c>
    </row>
    <row r="122" spans="1:44">
      <c r="A122">
        <v>5633732</v>
      </c>
      <c r="B122" t="s">
        <v>351</v>
      </c>
      <c r="C122" t="s">
        <v>352</v>
      </c>
      <c r="D122" t="s">
        <v>353</v>
      </c>
      <c r="E122" t="s">
        <v>37</v>
      </c>
      <c r="F122">
        <v>1</v>
      </c>
      <c r="G122">
        <v>1</v>
      </c>
      <c r="H122">
        <v>1</v>
      </c>
      <c r="I122">
        <v>1</v>
      </c>
      <c r="J122">
        <v>1</v>
      </c>
      <c r="K122">
        <v>1</v>
      </c>
      <c r="L122">
        <v>1</v>
      </c>
      <c r="M122">
        <v>1</v>
      </c>
      <c r="N122">
        <v>1</v>
      </c>
      <c r="O122">
        <v>1</v>
      </c>
      <c r="P122">
        <v>1</v>
      </c>
      <c r="Q122">
        <v>1</v>
      </c>
      <c r="R122">
        <v>1</v>
      </c>
      <c r="S122">
        <v>1</v>
      </c>
      <c r="T122">
        <v>1</v>
      </c>
      <c r="U122">
        <v>1</v>
      </c>
      <c r="V122">
        <v>1</v>
      </c>
      <c r="W122">
        <v>1</v>
      </c>
      <c r="X122">
        <v>1</v>
      </c>
      <c r="Y122">
        <v>1</v>
      </c>
      <c r="Z122">
        <v>1</v>
      </c>
      <c r="AA122">
        <v>1</v>
      </c>
      <c r="AB122">
        <v>1</v>
      </c>
      <c r="AC122">
        <v>1</v>
      </c>
      <c r="AD122">
        <v>1</v>
      </c>
      <c r="AE122">
        <v>1</v>
      </c>
      <c r="AF122">
        <v>1</v>
      </c>
      <c r="AG122">
        <v>1</v>
      </c>
      <c r="AH122">
        <v>1</v>
      </c>
      <c r="AI122">
        <v>1</v>
      </c>
      <c r="AJ122">
        <v>1</v>
      </c>
      <c r="AK122">
        <v>1</v>
      </c>
      <c r="AL122">
        <v>1</v>
      </c>
      <c r="AM122">
        <v>1</v>
      </c>
      <c r="AN122">
        <v>1</v>
      </c>
      <c r="AO122">
        <v>1</v>
      </c>
      <c r="AP122">
        <v>1</v>
      </c>
      <c r="AQ122">
        <v>1</v>
      </c>
      <c r="AR122">
        <v>1</v>
      </c>
    </row>
    <row r="123" spans="1:44">
      <c r="A123">
        <v>5633733</v>
      </c>
      <c r="B123" t="s">
        <v>78</v>
      </c>
      <c r="C123" t="s">
        <v>354</v>
      </c>
      <c r="D123" t="s">
        <v>355</v>
      </c>
      <c r="E123" t="s">
        <v>37</v>
      </c>
      <c r="F123">
        <v>1</v>
      </c>
      <c r="G123">
        <v>1</v>
      </c>
      <c r="H123">
        <v>1</v>
      </c>
      <c r="I123">
        <v>1</v>
      </c>
      <c r="J123">
        <v>1</v>
      </c>
      <c r="K123">
        <v>1</v>
      </c>
      <c r="L123">
        <v>1</v>
      </c>
      <c r="M123">
        <v>1</v>
      </c>
      <c r="N123">
        <v>1</v>
      </c>
      <c r="O123">
        <v>1</v>
      </c>
      <c r="P123">
        <v>1</v>
      </c>
      <c r="Q123">
        <v>1</v>
      </c>
      <c r="R123">
        <v>1</v>
      </c>
      <c r="S123">
        <v>1</v>
      </c>
      <c r="T123">
        <v>1</v>
      </c>
      <c r="U123">
        <v>1</v>
      </c>
      <c r="V123">
        <v>1</v>
      </c>
      <c r="W123">
        <v>1</v>
      </c>
      <c r="X123">
        <v>1</v>
      </c>
      <c r="Y123">
        <v>1</v>
      </c>
      <c r="Z123">
        <v>1</v>
      </c>
      <c r="AA123">
        <v>1</v>
      </c>
      <c r="AB123">
        <v>1</v>
      </c>
      <c r="AC123">
        <v>1</v>
      </c>
      <c r="AD123">
        <v>1</v>
      </c>
      <c r="AE123">
        <v>1</v>
      </c>
      <c r="AF123">
        <v>1</v>
      </c>
      <c r="AG123">
        <v>1</v>
      </c>
      <c r="AH123">
        <v>1</v>
      </c>
      <c r="AI123">
        <v>1</v>
      </c>
      <c r="AJ123">
        <v>1</v>
      </c>
      <c r="AK123">
        <v>1</v>
      </c>
      <c r="AL123">
        <v>1</v>
      </c>
      <c r="AM123">
        <v>1</v>
      </c>
      <c r="AN123">
        <v>1</v>
      </c>
      <c r="AO123">
        <v>1</v>
      </c>
      <c r="AP123">
        <v>1</v>
      </c>
      <c r="AQ123">
        <v>1</v>
      </c>
      <c r="AR123">
        <v>1</v>
      </c>
    </row>
    <row r="124" spans="1:44">
      <c r="A124">
        <v>5633734</v>
      </c>
      <c r="B124" t="s">
        <v>356</v>
      </c>
      <c r="C124" t="s">
        <v>357</v>
      </c>
      <c r="D124" t="s">
        <v>358</v>
      </c>
      <c r="E124" t="s">
        <v>37</v>
      </c>
      <c r="F124">
        <v>0</v>
      </c>
      <c r="G124">
        <v>0</v>
      </c>
      <c r="H124">
        <v>0</v>
      </c>
      <c r="I124">
        <v>0</v>
      </c>
      <c r="J124">
        <v>0</v>
      </c>
      <c r="K124">
        <v>0</v>
      </c>
      <c r="L124">
        <v>0</v>
      </c>
      <c r="M124">
        <v>0</v>
      </c>
      <c r="N124">
        <v>0</v>
      </c>
      <c r="O124">
        <v>0</v>
      </c>
      <c r="P124">
        <v>0</v>
      </c>
      <c r="Q124">
        <v>0</v>
      </c>
      <c r="R124">
        <v>0</v>
      </c>
      <c r="S124">
        <v>0</v>
      </c>
      <c r="T124">
        <v>0</v>
      </c>
      <c r="U124">
        <v>0</v>
      </c>
      <c r="V124">
        <v>0</v>
      </c>
      <c r="W124">
        <v>0</v>
      </c>
      <c r="X124">
        <v>0</v>
      </c>
      <c r="Y124">
        <v>0</v>
      </c>
      <c r="Z124">
        <v>0</v>
      </c>
      <c r="AA124">
        <v>0</v>
      </c>
      <c r="AB124">
        <v>0</v>
      </c>
      <c r="AC124">
        <v>0</v>
      </c>
      <c r="AD124">
        <v>0</v>
      </c>
      <c r="AE124">
        <v>0</v>
      </c>
      <c r="AF124">
        <v>0</v>
      </c>
      <c r="AG124">
        <v>0</v>
      </c>
      <c r="AH124">
        <v>0</v>
      </c>
      <c r="AI124">
        <v>0</v>
      </c>
      <c r="AJ124">
        <v>0</v>
      </c>
      <c r="AK124">
        <v>0</v>
      </c>
      <c r="AL124">
        <v>0</v>
      </c>
      <c r="AM124">
        <v>0</v>
      </c>
      <c r="AN124">
        <v>0</v>
      </c>
      <c r="AO124">
        <v>0</v>
      </c>
      <c r="AP124">
        <v>0</v>
      </c>
      <c r="AQ124">
        <v>0</v>
      </c>
      <c r="AR124">
        <v>0</v>
      </c>
    </row>
    <row r="125" spans="1:44">
      <c r="A125">
        <v>5633735</v>
      </c>
      <c r="B125" t="s">
        <v>359</v>
      </c>
      <c r="C125" t="s">
        <v>360</v>
      </c>
      <c r="D125" t="s">
        <v>361</v>
      </c>
      <c r="E125" t="s">
        <v>37</v>
      </c>
      <c r="F125">
        <v>1</v>
      </c>
      <c r="G125">
        <v>1</v>
      </c>
      <c r="H125">
        <v>1</v>
      </c>
      <c r="I125">
        <v>1</v>
      </c>
      <c r="J125">
        <v>1</v>
      </c>
      <c r="K125">
        <v>1</v>
      </c>
      <c r="L125">
        <v>1</v>
      </c>
      <c r="M125">
        <v>1</v>
      </c>
      <c r="N125">
        <v>1</v>
      </c>
      <c r="O125">
        <v>1</v>
      </c>
      <c r="P125">
        <v>1</v>
      </c>
      <c r="Q125">
        <v>1</v>
      </c>
      <c r="R125">
        <v>1</v>
      </c>
      <c r="S125">
        <v>1</v>
      </c>
      <c r="T125">
        <v>1</v>
      </c>
      <c r="U125">
        <v>1</v>
      </c>
      <c r="V125">
        <v>1</v>
      </c>
      <c r="W125">
        <v>1</v>
      </c>
      <c r="X125">
        <v>1</v>
      </c>
      <c r="Y125">
        <v>1</v>
      </c>
      <c r="Z125">
        <v>1</v>
      </c>
      <c r="AA125">
        <v>1</v>
      </c>
      <c r="AB125">
        <v>1</v>
      </c>
      <c r="AC125">
        <v>1</v>
      </c>
      <c r="AD125">
        <v>1</v>
      </c>
      <c r="AE125">
        <v>1</v>
      </c>
      <c r="AF125">
        <v>1</v>
      </c>
      <c r="AG125">
        <v>1</v>
      </c>
      <c r="AH125">
        <v>1</v>
      </c>
      <c r="AI125">
        <v>1</v>
      </c>
      <c r="AJ125">
        <v>1</v>
      </c>
      <c r="AK125">
        <v>1</v>
      </c>
      <c r="AL125">
        <v>1</v>
      </c>
      <c r="AM125">
        <v>1</v>
      </c>
      <c r="AN125">
        <v>1</v>
      </c>
      <c r="AO125">
        <v>1</v>
      </c>
      <c r="AP125">
        <v>1</v>
      </c>
      <c r="AQ125">
        <v>1</v>
      </c>
      <c r="AR125">
        <v>1</v>
      </c>
    </row>
    <row r="126" spans="1:44">
      <c r="A126">
        <v>5633736</v>
      </c>
      <c r="B126" t="s">
        <v>61</v>
      </c>
      <c r="C126" t="s">
        <v>362</v>
      </c>
      <c r="D126" t="s">
        <v>363</v>
      </c>
      <c r="E126" t="s">
        <v>37</v>
      </c>
      <c r="F126">
        <v>1</v>
      </c>
      <c r="G126">
        <v>1</v>
      </c>
      <c r="H126">
        <v>1</v>
      </c>
      <c r="I126">
        <v>1</v>
      </c>
      <c r="J126">
        <v>1</v>
      </c>
      <c r="K126">
        <v>1</v>
      </c>
      <c r="L126">
        <v>1</v>
      </c>
      <c r="M126">
        <v>1</v>
      </c>
      <c r="N126">
        <v>1</v>
      </c>
      <c r="O126">
        <v>1</v>
      </c>
      <c r="P126">
        <v>1</v>
      </c>
      <c r="Q126">
        <v>1</v>
      </c>
      <c r="R126">
        <v>1</v>
      </c>
      <c r="S126">
        <v>1</v>
      </c>
      <c r="T126">
        <v>1</v>
      </c>
      <c r="U126">
        <v>1</v>
      </c>
      <c r="V126">
        <v>1</v>
      </c>
      <c r="W126">
        <v>1</v>
      </c>
      <c r="X126">
        <v>1</v>
      </c>
      <c r="Y126">
        <v>1</v>
      </c>
      <c r="Z126">
        <v>1</v>
      </c>
      <c r="AA126">
        <v>1</v>
      </c>
      <c r="AB126">
        <v>1</v>
      </c>
      <c r="AC126">
        <v>1</v>
      </c>
      <c r="AD126">
        <v>1</v>
      </c>
      <c r="AE126">
        <v>1</v>
      </c>
      <c r="AF126">
        <v>1</v>
      </c>
      <c r="AG126">
        <v>1</v>
      </c>
      <c r="AH126">
        <v>1</v>
      </c>
      <c r="AI126">
        <v>1</v>
      </c>
      <c r="AJ126">
        <v>1</v>
      </c>
      <c r="AK126">
        <v>1</v>
      </c>
      <c r="AL126">
        <v>1</v>
      </c>
      <c r="AM126">
        <v>1</v>
      </c>
      <c r="AN126">
        <v>1</v>
      </c>
      <c r="AO126">
        <v>1</v>
      </c>
      <c r="AP126">
        <v>1</v>
      </c>
      <c r="AQ126">
        <v>1</v>
      </c>
      <c r="AR126">
        <v>1</v>
      </c>
    </row>
    <row r="127" spans="1:44">
      <c r="A127">
        <v>5633737</v>
      </c>
      <c r="B127" t="s">
        <v>98</v>
      </c>
      <c r="C127" t="s">
        <v>364</v>
      </c>
      <c r="D127" t="s">
        <v>365</v>
      </c>
      <c r="E127" t="s">
        <v>37</v>
      </c>
      <c r="F127">
        <v>0</v>
      </c>
      <c r="G127">
        <v>0</v>
      </c>
      <c r="H127">
        <v>0</v>
      </c>
      <c r="I127">
        <v>0</v>
      </c>
      <c r="J127">
        <v>0</v>
      </c>
      <c r="K127">
        <v>0</v>
      </c>
      <c r="L127">
        <v>0</v>
      </c>
      <c r="M127">
        <v>0</v>
      </c>
      <c r="N127">
        <v>0</v>
      </c>
      <c r="O127">
        <v>0</v>
      </c>
      <c r="P127">
        <v>0</v>
      </c>
      <c r="Q127">
        <v>0</v>
      </c>
      <c r="R127">
        <v>0</v>
      </c>
      <c r="S127">
        <v>0</v>
      </c>
      <c r="T127">
        <v>0</v>
      </c>
      <c r="U127">
        <v>0</v>
      </c>
      <c r="V127">
        <v>0</v>
      </c>
      <c r="W127">
        <v>0</v>
      </c>
      <c r="X127">
        <v>0</v>
      </c>
      <c r="Y127">
        <v>0</v>
      </c>
      <c r="Z127">
        <v>0</v>
      </c>
      <c r="AA127">
        <v>0</v>
      </c>
      <c r="AB127">
        <v>0</v>
      </c>
      <c r="AC127">
        <v>0</v>
      </c>
      <c r="AD127">
        <v>0</v>
      </c>
      <c r="AE127">
        <v>0</v>
      </c>
      <c r="AF127">
        <v>0</v>
      </c>
      <c r="AG127">
        <v>0</v>
      </c>
      <c r="AH127">
        <v>0</v>
      </c>
      <c r="AI127">
        <v>0</v>
      </c>
      <c r="AJ127">
        <v>0</v>
      </c>
      <c r="AK127">
        <v>0</v>
      </c>
      <c r="AL127">
        <v>0</v>
      </c>
      <c r="AM127">
        <v>0</v>
      </c>
      <c r="AN127">
        <v>0</v>
      </c>
      <c r="AO127">
        <v>0</v>
      </c>
      <c r="AP127">
        <v>0</v>
      </c>
      <c r="AQ127">
        <v>0</v>
      </c>
      <c r="AR127">
        <v>0</v>
      </c>
    </row>
    <row r="128" spans="1:44">
      <c r="A128">
        <v>5633738</v>
      </c>
      <c r="B128" t="s">
        <v>366</v>
      </c>
      <c r="C128" t="s">
        <v>367</v>
      </c>
      <c r="D128" t="s">
        <v>368</v>
      </c>
      <c r="E128" t="s">
        <v>37</v>
      </c>
      <c r="F128">
        <v>0</v>
      </c>
      <c r="G128">
        <v>0</v>
      </c>
      <c r="H128">
        <v>0</v>
      </c>
      <c r="I128">
        <v>0</v>
      </c>
      <c r="J128">
        <v>0</v>
      </c>
      <c r="K128">
        <v>0</v>
      </c>
      <c r="L128">
        <v>0</v>
      </c>
      <c r="M128">
        <v>0</v>
      </c>
      <c r="N128">
        <v>0</v>
      </c>
      <c r="O128">
        <v>0</v>
      </c>
      <c r="P128">
        <v>0</v>
      </c>
      <c r="Q128">
        <v>0</v>
      </c>
      <c r="R128">
        <v>0</v>
      </c>
      <c r="S128">
        <v>0</v>
      </c>
      <c r="T128">
        <v>0</v>
      </c>
      <c r="U128">
        <v>0</v>
      </c>
      <c r="V128">
        <v>0</v>
      </c>
      <c r="W128">
        <v>0</v>
      </c>
      <c r="X128">
        <v>0</v>
      </c>
      <c r="Y128">
        <v>0</v>
      </c>
      <c r="Z128">
        <v>0</v>
      </c>
      <c r="AA128">
        <v>0</v>
      </c>
      <c r="AB128">
        <v>0</v>
      </c>
      <c r="AC128">
        <v>0</v>
      </c>
      <c r="AD128">
        <v>0</v>
      </c>
      <c r="AE128">
        <v>0</v>
      </c>
      <c r="AF128">
        <v>0</v>
      </c>
      <c r="AG128">
        <v>0</v>
      </c>
      <c r="AH128">
        <v>0</v>
      </c>
      <c r="AI128">
        <v>0</v>
      </c>
      <c r="AJ128">
        <v>0</v>
      </c>
      <c r="AK128">
        <v>0</v>
      </c>
      <c r="AL128">
        <v>0</v>
      </c>
      <c r="AM128">
        <v>0</v>
      </c>
      <c r="AN128">
        <v>0</v>
      </c>
      <c r="AO128">
        <v>0</v>
      </c>
      <c r="AP128">
        <v>0</v>
      </c>
      <c r="AQ128">
        <v>0</v>
      </c>
      <c r="AR128">
        <v>0</v>
      </c>
    </row>
    <row r="129" spans="1:44">
      <c r="A129">
        <v>5633739</v>
      </c>
      <c r="B129" t="s">
        <v>369</v>
      </c>
      <c r="C129" t="s">
        <v>370</v>
      </c>
      <c r="D129" t="s">
        <v>371</v>
      </c>
      <c r="E129" t="s">
        <v>37</v>
      </c>
      <c r="F129">
        <v>0</v>
      </c>
      <c r="G129">
        <v>0</v>
      </c>
      <c r="H129">
        <v>0</v>
      </c>
      <c r="I129">
        <v>0</v>
      </c>
      <c r="J129">
        <v>0</v>
      </c>
      <c r="K129">
        <v>0</v>
      </c>
      <c r="L129">
        <v>0</v>
      </c>
      <c r="M129">
        <v>0</v>
      </c>
      <c r="N129">
        <v>0</v>
      </c>
      <c r="O129">
        <v>0</v>
      </c>
      <c r="P129">
        <v>0</v>
      </c>
      <c r="Q129">
        <v>0</v>
      </c>
      <c r="R129">
        <v>0</v>
      </c>
      <c r="S129">
        <v>0</v>
      </c>
      <c r="T129">
        <v>0</v>
      </c>
      <c r="U129">
        <v>0</v>
      </c>
      <c r="V129">
        <v>0</v>
      </c>
      <c r="W129">
        <v>0</v>
      </c>
      <c r="X129">
        <v>0</v>
      </c>
      <c r="Y129">
        <v>0</v>
      </c>
      <c r="Z129">
        <v>0</v>
      </c>
      <c r="AA129">
        <v>0</v>
      </c>
      <c r="AB129">
        <v>0</v>
      </c>
      <c r="AC129">
        <v>0</v>
      </c>
      <c r="AD129">
        <v>0</v>
      </c>
      <c r="AE129">
        <v>0</v>
      </c>
      <c r="AF129">
        <v>0</v>
      </c>
      <c r="AG129">
        <v>0</v>
      </c>
      <c r="AH129">
        <v>0</v>
      </c>
      <c r="AI129">
        <v>0</v>
      </c>
      <c r="AJ129">
        <v>0</v>
      </c>
      <c r="AK129">
        <v>0</v>
      </c>
      <c r="AL129">
        <v>0</v>
      </c>
      <c r="AM129">
        <v>0</v>
      </c>
      <c r="AN129">
        <v>0</v>
      </c>
      <c r="AO129">
        <v>0</v>
      </c>
      <c r="AP129">
        <v>0</v>
      </c>
      <c r="AQ129">
        <v>0</v>
      </c>
      <c r="AR129">
        <v>0</v>
      </c>
    </row>
    <row r="130" spans="1:44">
      <c r="A130">
        <v>5646775</v>
      </c>
      <c r="B130" t="s">
        <v>372</v>
      </c>
      <c r="C130" t="s">
        <v>373</v>
      </c>
      <c r="D130" t="s">
        <v>374</v>
      </c>
      <c r="E130" t="s">
        <v>28</v>
      </c>
      <c r="F130">
        <v>0</v>
      </c>
      <c r="G130">
        <v>0</v>
      </c>
      <c r="H130">
        <v>0</v>
      </c>
      <c r="I130">
        <v>0</v>
      </c>
      <c r="J130">
        <v>0</v>
      </c>
      <c r="K130">
        <v>0</v>
      </c>
      <c r="L130">
        <v>0</v>
      </c>
      <c r="M130">
        <v>0</v>
      </c>
      <c r="N130">
        <v>0</v>
      </c>
      <c r="O130">
        <v>0</v>
      </c>
      <c r="P130">
        <v>0</v>
      </c>
      <c r="Q130">
        <v>0</v>
      </c>
      <c r="R130">
        <v>0</v>
      </c>
      <c r="S130">
        <v>0</v>
      </c>
      <c r="T130">
        <v>0</v>
      </c>
      <c r="U130">
        <v>0</v>
      </c>
      <c r="V130">
        <v>0</v>
      </c>
      <c r="W130">
        <v>0</v>
      </c>
      <c r="X130">
        <v>0</v>
      </c>
      <c r="Y130">
        <v>0</v>
      </c>
      <c r="Z130">
        <v>0</v>
      </c>
      <c r="AA130">
        <v>0</v>
      </c>
      <c r="AB130">
        <v>0</v>
      </c>
      <c r="AC130">
        <v>0</v>
      </c>
      <c r="AD130">
        <v>0</v>
      </c>
      <c r="AE130">
        <v>0</v>
      </c>
      <c r="AF130">
        <v>0</v>
      </c>
      <c r="AG130">
        <v>0</v>
      </c>
      <c r="AH130">
        <v>0</v>
      </c>
      <c r="AI130">
        <v>0</v>
      </c>
      <c r="AJ130">
        <v>0</v>
      </c>
      <c r="AK130">
        <v>0</v>
      </c>
      <c r="AL130">
        <v>0</v>
      </c>
      <c r="AM130">
        <v>0</v>
      </c>
      <c r="AN130">
        <v>0</v>
      </c>
      <c r="AO130">
        <v>0</v>
      </c>
      <c r="AP130">
        <v>0</v>
      </c>
      <c r="AQ130">
        <v>0</v>
      </c>
      <c r="AR130">
        <v>0</v>
      </c>
    </row>
    <row r="131" spans="1:44">
      <c r="A131">
        <v>5654880</v>
      </c>
      <c r="B131" t="s">
        <v>375</v>
      </c>
      <c r="C131" t="s">
        <v>109</v>
      </c>
      <c r="D131" t="s">
        <v>376</v>
      </c>
      <c r="E131" t="s">
        <v>39</v>
      </c>
      <c r="F131">
        <v>1</v>
      </c>
      <c r="G131">
        <v>1</v>
      </c>
      <c r="H131">
        <v>1</v>
      </c>
      <c r="I131">
        <v>1</v>
      </c>
      <c r="J131">
        <v>1</v>
      </c>
      <c r="K131">
        <v>1</v>
      </c>
      <c r="L131">
        <v>1</v>
      </c>
      <c r="M131">
        <v>1</v>
      </c>
      <c r="N131">
        <v>1</v>
      </c>
      <c r="O131">
        <v>1</v>
      </c>
      <c r="P131">
        <v>1</v>
      </c>
      <c r="Q131">
        <v>1</v>
      </c>
      <c r="R131">
        <v>1</v>
      </c>
      <c r="S131">
        <v>1</v>
      </c>
      <c r="T131">
        <v>1</v>
      </c>
      <c r="U131">
        <v>1</v>
      </c>
      <c r="V131">
        <v>1</v>
      </c>
      <c r="W131">
        <v>1</v>
      </c>
      <c r="X131">
        <v>1</v>
      </c>
      <c r="Y131">
        <v>1</v>
      </c>
      <c r="Z131">
        <v>1</v>
      </c>
      <c r="AA131">
        <v>1</v>
      </c>
      <c r="AB131">
        <v>1</v>
      </c>
      <c r="AC131">
        <v>1</v>
      </c>
      <c r="AD131">
        <v>1</v>
      </c>
      <c r="AE131">
        <v>1</v>
      </c>
      <c r="AF131">
        <v>1</v>
      </c>
      <c r="AG131">
        <v>1</v>
      </c>
      <c r="AH131">
        <v>1</v>
      </c>
      <c r="AI131">
        <v>1</v>
      </c>
      <c r="AJ131">
        <v>1</v>
      </c>
      <c r="AK131">
        <v>1</v>
      </c>
      <c r="AL131">
        <v>1</v>
      </c>
      <c r="AM131">
        <v>1</v>
      </c>
      <c r="AN131">
        <v>1</v>
      </c>
      <c r="AO131">
        <v>1</v>
      </c>
      <c r="AP131">
        <v>1</v>
      </c>
      <c r="AQ131">
        <v>1</v>
      </c>
      <c r="AR131">
        <v>1</v>
      </c>
    </row>
    <row r="132" spans="1:44">
      <c r="A132">
        <v>5654881</v>
      </c>
      <c r="B132" t="s">
        <v>142</v>
      </c>
      <c r="C132" t="s">
        <v>377</v>
      </c>
      <c r="D132" t="s">
        <v>378</v>
      </c>
      <c r="E132" t="s">
        <v>39</v>
      </c>
      <c r="F132">
        <v>1</v>
      </c>
      <c r="G132">
        <v>1</v>
      </c>
      <c r="H132">
        <v>1</v>
      </c>
      <c r="I132">
        <v>1</v>
      </c>
      <c r="J132">
        <v>1</v>
      </c>
      <c r="K132">
        <v>1</v>
      </c>
      <c r="L132">
        <v>1</v>
      </c>
      <c r="M132">
        <v>1</v>
      </c>
      <c r="N132">
        <v>1</v>
      </c>
      <c r="O132">
        <v>1</v>
      </c>
      <c r="P132">
        <v>1</v>
      </c>
      <c r="Q132">
        <v>1</v>
      </c>
      <c r="R132">
        <v>1</v>
      </c>
      <c r="S132">
        <v>1</v>
      </c>
      <c r="T132">
        <v>1</v>
      </c>
      <c r="U132">
        <v>1</v>
      </c>
      <c r="V132">
        <v>1</v>
      </c>
      <c r="W132">
        <v>1</v>
      </c>
      <c r="X132">
        <v>0</v>
      </c>
      <c r="Y132">
        <v>0</v>
      </c>
      <c r="Z132">
        <v>0</v>
      </c>
      <c r="AA132">
        <v>0</v>
      </c>
      <c r="AB132">
        <v>0</v>
      </c>
      <c r="AC132">
        <v>0</v>
      </c>
      <c r="AD132">
        <v>0</v>
      </c>
      <c r="AE132">
        <v>0</v>
      </c>
      <c r="AF132">
        <v>0</v>
      </c>
      <c r="AG132">
        <v>0</v>
      </c>
      <c r="AH132">
        <v>0</v>
      </c>
      <c r="AI132">
        <v>0</v>
      </c>
      <c r="AJ132">
        <v>0</v>
      </c>
      <c r="AK132">
        <v>0</v>
      </c>
      <c r="AL132">
        <v>0</v>
      </c>
      <c r="AM132">
        <v>0</v>
      </c>
      <c r="AN132">
        <v>0</v>
      </c>
      <c r="AO132">
        <v>0</v>
      </c>
      <c r="AP132">
        <v>0</v>
      </c>
      <c r="AQ132">
        <v>0</v>
      </c>
      <c r="AR132">
        <v>0.46875</v>
      </c>
    </row>
    <row r="133" spans="1:44">
      <c r="A133">
        <v>5654882</v>
      </c>
      <c r="B133" t="s">
        <v>106</v>
      </c>
      <c r="C133" t="s">
        <v>379</v>
      </c>
      <c r="D133" t="s">
        <v>380</v>
      </c>
      <c r="E133" t="s">
        <v>39</v>
      </c>
      <c r="F133">
        <v>0</v>
      </c>
      <c r="G133">
        <v>0</v>
      </c>
      <c r="H133">
        <v>0</v>
      </c>
      <c r="I133">
        <v>0</v>
      </c>
      <c r="J133">
        <v>0</v>
      </c>
      <c r="K133">
        <v>0</v>
      </c>
      <c r="L133">
        <v>0</v>
      </c>
      <c r="M133">
        <v>0</v>
      </c>
      <c r="N133">
        <v>0</v>
      </c>
      <c r="O133">
        <v>0</v>
      </c>
      <c r="P133">
        <v>0</v>
      </c>
      <c r="Q133">
        <v>0</v>
      </c>
      <c r="R133">
        <v>0</v>
      </c>
      <c r="S133">
        <v>0</v>
      </c>
      <c r="T133">
        <v>0</v>
      </c>
      <c r="U133">
        <v>0</v>
      </c>
      <c r="V133">
        <v>0</v>
      </c>
      <c r="W133">
        <v>0</v>
      </c>
      <c r="X133">
        <v>0</v>
      </c>
      <c r="Y133">
        <v>0</v>
      </c>
      <c r="Z133">
        <v>0</v>
      </c>
      <c r="AA133">
        <v>0</v>
      </c>
      <c r="AB133">
        <v>0</v>
      </c>
      <c r="AC133">
        <v>0</v>
      </c>
      <c r="AD133">
        <v>0</v>
      </c>
      <c r="AE133">
        <v>0</v>
      </c>
      <c r="AF133">
        <v>0</v>
      </c>
      <c r="AG133">
        <v>0</v>
      </c>
      <c r="AH133">
        <v>0</v>
      </c>
      <c r="AI133">
        <v>0</v>
      </c>
      <c r="AJ133">
        <v>0</v>
      </c>
      <c r="AK133">
        <v>0</v>
      </c>
      <c r="AL133">
        <v>0</v>
      </c>
      <c r="AM133">
        <v>0</v>
      </c>
      <c r="AN133">
        <v>0</v>
      </c>
      <c r="AO133">
        <v>0</v>
      </c>
      <c r="AP133">
        <v>0</v>
      </c>
      <c r="AQ133">
        <v>0</v>
      </c>
      <c r="AR133">
        <v>0</v>
      </c>
    </row>
    <row r="134" spans="1:44">
      <c r="A134">
        <v>5654883</v>
      </c>
      <c r="B134" t="s">
        <v>381</v>
      </c>
      <c r="C134" t="s">
        <v>382</v>
      </c>
      <c r="D134" t="s">
        <v>383</v>
      </c>
      <c r="E134" t="s">
        <v>39</v>
      </c>
      <c r="F134">
        <v>0</v>
      </c>
      <c r="G134">
        <v>0</v>
      </c>
      <c r="H134">
        <v>0</v>
      </c>
      <c r="I134">
        <v>0</v>
      </c>
      <c r="J134">
        <v>0</v>
      </c>
      <c r="K134">
        <v>0</v>
      </c>
      <c r="L134">
        <v>0</v>
      </c>
      <c r="M134">
        <v>0</v>
      </c>
      <c r="N134">
        <v>0</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v>0</v>
      </c>
      <c r="AK134">
        <v>0</v>
      </c>
      <c r="AL134">
        <v>0</v>
      </c>
      <c r="AM134">
        <v>0</v>
      </c>
      <c r="AN134">
        <v>0</v>
      </c>
      <c r="AO134">
        <v>0</v>
      </c>
      <c r="AP134">
        <v>0</v>
      </c>
      <c r="AQ134">
        <v>0</v>
      </c>
      <c r="AR134">
        <v>0</v>
      </c>
    </row>
    <row r="135" spans="1:44">
      <c r="A135">
        <v>5654884</v>
      </c>
      <c r="B135" t="s">
        <v>85</v>
      </c>
      <c r="C135" t="s">
        <v>384</v>
      </c>
      <c r="D135" t="s">
        <v>385</v>
      </c>
      <c r="E135" t="s">
        <v>39</v>
      </c>
      <c r="F135">
        <v>1</v>
      </c>
      <c r="G135">
        <v>1</v>
      </c>
      <c r="H135">
        <v>1</v>
      </c>
      <c r="I135">
        <v>1</v>
      </c>
      <c r="J135">
        <v>1</v>
      </c>
      <c r="K135">
        <v>1</v>
      </c>
      <c r="L135">
        <v>1</v>
      </c>
      <c r="M135">
        <v>1</v>
      </c>
      <c r="N135">
        <v>1</v>
      </c>
      <c r="O135">
        <v>1</v>
      </c>
      <c r="P135">
        <v>1</v>
      </c>
      <c r="Q135">
        <v>1</v>
      </c>
      <c r="R135">
        <v>1</v>
      </c>
      <c r="S135">
        <v>1</v>
      </c>
      <c r="T135">
        <v>1</v>
      </c>
      <c r="U135">
        <v>1</v>
      </c>
      <c r="V135">
        <v>1</v>
      </c>
      <c r="W135">
        <v>1</v>
      </c>
      <c r="X135">
        <v>1</v>
      </c>
      <c r="Y135">
        <v>1</v>
      </c>
      <c r="Z135">
        <v>1</v>
      </c>
      <c r="AA135">
        <v>1</v>
      </c>
      <c r="AB135">
        <v>1</v>
      </c>
      <c r="AC135">
        <v>1</v>
      </c>
      <c r="AD135">
        <v>1</v>
      </c>
      <c r="AE135">
        <v>1</v>
      </c>
      <c r="AF135">
        <v>1</v>
      </c>
      <c r="AG135">
        <v>1</v>
      </c>
      <c r="AH135">
        <v>1</v>
      </c>
      <c r="AI135">
        <v>1</v>
      </c>
      <c r="AJ135">
        <v>1</v>
      </c>
      <c r="AK135">
        <v>1</v>
      </c>
      <c r="AL135">
        <v>1</v>
      </c>
      <c r="AM135">
        <v>1</v>
      </c>
      <c r="AN135">
        <v>1</v>
      </c>
      <c r="AO135">
        <v>1</v>
      </c>
      <c r="AP135">
        <v>1</v>
      </c>
      <c r="AQ135">
        <v>1</v>
      </c>
      <c r="AR135">
        <v>1</v>
      </c>
    </row>
    <row r="136" spans="1:44">
      <c r="A136">
        <v>5654889</v>
      </c>
      <c r="B136" t="s">
        <v>386</v>
      </c>
      <c r="C136" t="s">
        <v>387</v>
      </c>
      <c r="D136" t="s">
        <v>388</v>
      </c>
      <c r="E136" t="s">
        <v>39</v>
      </c>
      <c r="F136">
        <v>0</v>
      </c>
      <c r="G136">
        <v>0</v>
      </c>
      <c r="H136">
        <v>0</v>
      </c>
      <c r="I136">
        <v>0</v>
      </c>
      <c r="J136">
        <v>0</v>
      </c>
      <c r="K136">
        <v>0</v>
      </c>
      <c r="L136">
        <v>0</v>
      </c>
      <c r="M136">
        <v>0</v>
      </c>
      <c r="N136">
        <v>0</v>
      </c>
      <c r="O136">
        <v>0</v>
      </c>
      <c r="P136">
        <v>0</v>
      </c>
      <c r="Q136">
        <v>0</v>
      </c>
      <c r="R136">
        <v>0</v>
      </c>
      <c r="S136">
        <v>0</v>
      </c>
      <c r="T136">
        <v>0</v>
      </c>
      <c r="U136">
        <v>0</v>
      </c>
      <c r="V136">
        <v>0</v>
      </c>
      <c r="W136">
        <v>0</v>
      </c>
      <c r="X136">
        <v>0</v>
      </c>
      <c r="Y136">
        <v>0</v>
      </c>
      <c r="Z136">
        <v>0</v>
      </c>
      <c r="AA136">
        <v>0</v>
      </c>
      <c r="AB136">
        <v>0</v>
      </c>
      <c r="AC136">
        <v>0</v>
      </c>
      <c r="AD136">
        <v>0</v>
      </c>
      <c r="AE136">
        <v>0</v>
      </c>
      <c r="AF136">
        <v>0</v>
      </c>
      <c r="AG136">
        <v>0</v>
      </c>
      <c r="AH136">
        <v>0</v>
      </c>
      <c r="AI136">
        <v>0</v>
      </c>
      <c r="AJ136">
        <v>0</v>
      </c>
      <c r="AK136">
        <v>0</v>
      </c>
      <c r="AL136">
        <v>0</v>
      </c>
      <c r="AM136">
        <v>0</v>
      </c>
      <c r="AN136">
        <v>0</v>
      </c>
      <c r="AO136">
        <v>0</v>
      </c>
      <c r="AP136">
        <v>0</v>
      </c>
      <c r="AQ136">
        <v>0</v>
      </c>
      <c r="AR136">
        <v>0</v>
      </c>
    </row>
    <row r="137" spans="1:44">
      <c r="A137">
        <v>5654890</v>
      </c>
      <c r="B137" t="s">
        <v>83</v>
      </c>
      <c r="C137" t="s">
        <v>389</v>
      </c>
      <c r="D137" t="s">
        <v>390</v>
      </c>
      <c r="E137" t="s">
        <v>39</v>
      </c>
      <c r="F137">
        <v>0</v>
      </c>
      <c r="G137">
        <v>0</v>
      </c>
      <c r="H137">
        <v>0</v>
      </c>
      <c r="I137">
        <v>0</v>
      </c>
      <c r="J137">
        <v>0</v>
      </c>
      <c r="K137">
        <v>0</v>
      </c>
      <c r="L137">
        <v>0</v>
      </c>
      <c r="M137">
        <v>0</v>
      </c>
      <c r="N137">
        <v>0</v>
      </c>
      <c r="O137">
        <v>0</v>
      </c>
      <c r="P137">
        <v>0</v>
      </c>
      <c r="Q137">
        <v>0</v>
      </c>
      <c r="R137">
        <v>0</v>
      </c>
      <c r="S137">
        <v>0</v>
      </c>
      <c r="T137">
        <v>0</v>
      </c>
      <c r="U137">
        <v>0</v>
      </c>
      <c r="V137">
        <v>0</v>
      </c>
      <c r="W137">
        <v>0</v>
      </c>
      <c r="X137">
        <v>0</v>
      </c>
      <c r="Y137">
        <v>0</v>
      </c>
      <c r="Z137">
        <v>0</v>
      </c>
      <c r="AA137">
        <v>0</v>
      </c>
      <c r="AB137">
        <v>0</v>
      </c>
      <c r="AC137">
        <v>0</v>
      </c>
      <c r="AD137">
        <v>0</v>
      </c>
      <c r="AE137">
        <v>0</v>
      </c>
      <c r="AF137">
        <v>0</v>
      </c>
      <c r="AG137">
        <v>0</v>
      </c>
      <c r="AH137">
        <v>0</v>
      </c>
      <c r="AI137">
        <v>0</v>
      </c>
      <c r="AJ137">
        <v>0</v>
      </c>
      <c r="AK137">
        <v>0</v>
      </c>
      <c r="AL137">
        <v>0</v>
      </c>
      <c r="AM137">
        <v>0</v>
      </c>
      <c r="AN137">
        <v>0</v>
      </c>
      <c r="AO137">
        <v>0</v>
      </c>
      <c r="AP137">
        <v>0</v>
      </c>
      <c r="AQ137">
        <v>0</v>
      </c>
      <c r="AR137">
        <v>0</v>
      </c>
    </row>
    <row r="138" spans="1:44">
      <c r="A138">
        <v>5654892</v>
      </c>
      <c r="B138" t="s">
        <v>391</v>
      </c>
      <c r="C138" t="s">
        <v>392</v>
      </c>
      <c r="D138" t="s">
        <v>393</v>
      </c>
      <c r="E138" t="s">
        <v>39</v>
      </c>
      <c r="F138">
        <v>1</v>
      </c>
      <c r="G138">
        <v>1</v>
      </c>
      <c r="H138">
        <v>1</v>
      </c>
      <c r="I138">
        <v>1</v>
      </c>
      <c r="J138">
        <v>1</v>
      </c>
      <c r="K138">
        <v>1</v>
      </c>
      <c r="L138">
        <v>1</v>
      </c>
      <c r="M138">
        <v>1</v>
      </c>
      <c r="N138">
        <v>1</v>
      </c>
      <c r="O138">
        <v>1</v>
      </c>
      <c r="P138">
        <v>1</v>
      </c>
      <c r="Q138">
        <v>1</v>
      </c>
      <c r="R138">
        <v>0</v>
      </c>
      <c r="S138">
        <v>0.83333333333333304</v>
      </c>
      <c r="T138">
        <v>0</v>
      </c>
      <c r="U138">
        <v>0</v>
      </c>
      <c r="V138">
        <v>0</v>
      </c>
      <c r="W138">
        <v>0</v>
      </c>
      <c r="X138">
        <v>0</v>
      </c>
      <c r="Y138">
        <v>0</v>
      </c>
      <c r="Z138">
        <v>0</v>
      </c>
      <c r="AA138">
        <v>0</v>
      </c>
      <c r="AB138">
        <v>0</v>
      </c>
      <c r="AC138">
        <v>0</v>
      </c>
      <c r="AD138">
        <v>0</v>
      </c>
      <c r="AE138">
        <v>0</v>
      </c>
      <c r="AF138">
        <v>0</v>
      </c>
      <c r="AG138">
        <v>0</v>
      </c>
      <c r="AH138">
        <v>0</v>
      </c>
      <c r="AI138">
        <v>0</v>
      </c>
      <c r="AJ138">
        <v>0</v>
      </c>
      <c r="AK138">
        <v>0</v>
      </c>
      <c r="AL138">
        <v>0</v>
      </c>
      <c r="AM138">
        <v>0</v>
      </c>
      <c r="AN138">
        <v>0</v>
      </c>
      <c r="AO138">
        <v>0</v>
      </c>
      <c r="AP138">
        <v>0</v>
      </c>
      <c r="AQ138">
        <v>0</v>
      </c>
      <c r="AR138">
        <v>0.34375</v>
      </c>
    </row>
    <row r="139" spans="1:44">
      <c r="A139">
        <v>5685836</v>
      </c>
      <c r="B139" t="s">
        <v>74</v>
      </c>
      <c r="C139" t="s">
        <v>394</v>
      </c>
      <c r="D139" t="s">
        <v>395</v>
      </c>
      <c r="E139" t="s">
        <v>145</v>
      </c>
      <c r="F139">
        <v>1</v>
      </c>
      <c r="G139">
        <v>1</v>
      </c>
      <c r="H139">
        <v>1</v>
      </c>
      <c r="I139">
        <v>1</v>
      </c>
      <c r="J139">
        <v>1</v>
      </c>
      <c r="K139">
        <v>1</v>
      </c>
      <c r="L139">
        <v>1</v>
      </c>
      <c r="M139">
        <v>1</v>
      </c>
      <c r="N139">
        <v>1</v>
      </c>
      <c r="O139">
        <v>1</v>
      </c>
      <c r="P139">
        <v>1</v>
      </c>
      <c r="Q139">
        <v>1</v>
      </c>
      <c r="R139">
        <v>1</v>
      </c>
      <c r="S139">
        <v>1</v>
      </c>
      <c r="T139">
        <v>1</v>
      </c>
      <c r="U139">
        <v>1</v>
      </c>
      <c r="V139">
        <v>1</v>
      </c>
      <c r="W139">
        <v>1</v>
      </c>
      <c r="X139">
        <v>1</v>
      </c>
      <c r="Y139">
        <v>1</v>
      </c>
      <c r="Z139">
        <v>1</v>
      </c>
      <c r="AA139">
        <v>1</v>
      </c>
      <c r="AB139">
        <v>1</v>
      </c>
      <c r="AC139">
        <v>1</v>
      </c>
      <c r="AD139">
        <v>1</v>
      </c>
      <c r="AE139">
        <v>1</v>
      </c>
      <c r="AF139">
        <v>1</v>
      </c>
      <c r="AG139">
        <v>1</v>
      </c>
      <c r="AH139">
        <v>1</v>
      </c>
      <c r="AI139">
        <v>1</v>
      </c>
      <c r="AJ139">
        <v>1</v>
      </c>
      <c r="AK139">
        <v>1</v>
      </c>
      <c r="AL139">
        <v>1</v>
      </c>
      <c r="AM139">
        <v>1</v>
      </c>
      <c r="AN139">
        <v>1</v>
      </c>
      <c r="AO139">
        <v>0</v>
      </c>
      <c r="AP139">
        <v>0</v>
      </c>
      <c r="AQ139">
        <v>0.5</v>
      </c>
      <c r="AR139">
        <v>0.9375</v>
      </c>
    </row>
    <row r="140" spans="1:44">
      <c r="A140">
        <v>5685908</v>
      </c>
      <c r="B140" t="s">
        <v>396</v>
      </c>
      <c r="C140" t="s">
        <v>397</v>
      </c>
      <c r="D140" t="s">
        <v>398</v>
      </c>
      <c r="E140" t="s">
        <v>145</v>
      </c>
      <c r="F140">
        <v>1</v>
      </c>
      <c r="G140">
        <v>1</v>
      </c>
      <c r="H140">
        <v>1</v>
      </c>
      <c r="I140">
        <v>1</v>
      </c>
      <c r="J140">
        <v>1</v>
      </c>
      <c r="K140">
        <v>1</v>
      </c>
      <c r="L140">
        <v>1</v>
      </c>
      <c r="M140">
        <v>1</v>
      </c>
      <c r="N140">
        <v>0</v>
      </c>
      <c r="O140">
        <v>0</v>
      </c>
      <c r="P140">
        <v>0</v>
      </c>
      <c r="Q140">
        <v>0</v>
      </c>
      <c r="R140">
        <v>0</v>
      </c>
      <c r="S140">
        <v>0.16666666666666599</v>
      </c>
      <c r="T140">
        <v>0</v>
      </c>
      <c r="U140">
        <v>0</v>
      </c>
      <c r="V140">
        <v>0</v>
      </c>
      <c r="W140">
        <v>0</v>
      </c>
      <c r="X140">
        <v>0</v>
      </c>
      <c r="Y140">
        <v>0</v>
      </c>
      <c r="Z140">
        <v>0</v>
      </c>
      <c r="AA140">
        <v>0</v>
      </c>
      <c r="AB140">
        <v>0</v>
      </c>
      <c r="AC140">
        <v>0</v>
      </c>
      <c r="AD140">
        <v>0</v>
      </c>
      <c r="AE140">
        <v>0</v>
      </c>
      <c r="AF140">
        <v>0</v>
      </c>
      <c r="AG140">
        <v>0</v>
      </c>
      <c r="AH140">
        <v>0</v>
      </c>
      <c r="AI140">
        <v>0</v>
      </c>
      <c r="AJ140">
        <v>0</v>
      </c>
      <c r="AK140">
        <v>0</v>
      </c>
      <c r="AL140">
        <v>0</v>
      </c>
      <c r="AM140">
        <v>0</v>
      </c>
      <c r="AN140">
        <v>0</v>
      </c>
      <c r="AO140">
        <v>0</v>
      </c>
      <c r="AP140">
        <v>0</v>
      </c>
      <c r="AQ140">
        <v>0</v>
      </c>
      <c r="AR140">
        <v>0.21875</v>
      </c>
    </row>
    <row r="141" spans="1:44">
      <c r="A141">
        <v>5685951</v>
      </c>
      <c r="B141" t="s">
        <v>127</v>
      </c>
      <c r="C141" t="s">
        <v>399</v>
      </c>
      <c r="D141" t="s">
        <v>400</v>
      </c>
      <c r="E141" t="s">
        <v>145</v>
      </c>
      <c r="F141">
        <v>0</v>
      </c>
      <c r="G141">
        <v>0</v>
      </c>
      <c r="H141">
        <v>0</v>
      </c>
      <c r="I141">
        <v>0</v>
      </c>
      <c r="J141">
        <v>0</v>
      </c>
      <c r="K141">
        <v>0</v>
      </c>
      <c r="L141">
        <v>0</v>
      </c>
      <c r="M141">
        <v>0</v>
      </c>
      <c r="N141">
        <v>0</v>
      </c>
      <c r="O141">
        <v>0</v>
      </c>
      <c r="P141">
        <v>0</v>
      </c>
      <c r="Q141">
        <v>0</v>
      </c>
      <c r="R141">
        <v>0</v>
      </c>
      <c r="S141">
        <v>0</v>
      </c>
      <c r="T141">
        <v>0</v>
      </c>
      <c r="U141">
        <v>0</v>
      </c>
      <c r="V141">
        <v>0</v>
      </c>
      <c r="W141">
        <v>0</v>
      </c>
      <c r="X141">
        <v>0</v>
      </c>
      <c r="Y141">
        <v>0</v>
      </c>
      <c r="Z141">
        <v>0</v>
      </c>
      <c r="AA141">
        <v>0</v>
      </c>
      <c r="AB141">
        <v>0</v>
      </c>
      <c r="AC141">
        <v>0</v>
      </c>
      <c r="AD141">
        <v>0</v>
      </c>
      <c r="AE141">
        <v>0</v>
      </c>
      <c r="AF141">
        <v>0</v>
      </c>
      <c r="AG141">
        <v>0</v>
      </c>
      <c r="AH141">
        <v>0</v>
      </c>
      <c r="AI141">
        <v>0</v>
      </c>
      <c r="AJ141">
        <v>0</v>
      </c>
      <c r="AK141">
        <v>0</v>
      </c>
      <c r="AL141">
        <v>0</v>
      </c>
      <c r="AM141">
        <v>0</v>
      </c>
      <c r="AN141">
        <v>0</v>
      </c>
      <c r="AO141">
        <v>0</v>
      </c>
      <c r="AP141">
        <v>0</v>
      </c>
      <c r="AQ141">
        <v>0</v>
      </c>
      <c r="AR141">
        <v>0</v>
      </c>
    </row>
    <row r="142" spans="1:44">
      <c r="A142">
        <v>5732013</v>
      </c>
      <c r="B142" t="s">
        <v>401</v>
      </c>
      <c r="C142" t="s">
        <v>402</v>
      </c>
      <c r="D142" t="s">
        <v>403</v>
      </c>
      <c r="E142" t="s">
        <v>39</v>
      </c>
      <c r="F142">
        <v>0</v>
      </c>
      <c r="G142">
        <v>0</v>
      </c>
      <c r="H142">
        <v>0</v>
      </c>
      <c r="I142">
        <v>0</v>
      </c>
      <c r="J142">
        <v>0</v>
      </c>
      <c r="K142">
        <v>0</v>
      </c>
      <c r="L142">
        <v>0</v>
      </c>
      <c r="M142">
        <v>0</v>
      </c>
      <c r="N142">
        <v>0</v>
      </c>
      <c r="O142">
        <v>0</v>
      </c>
      <c r="P142">
        <v>0</v>
      </c>
      <c r="Q142">
        <v>0</v>
      </c>
      <c r="R142">
        <v>0</v>
      </c>
      <c r="S142">
        <v>0</v>
      </c>
      <c r="T142">
        <v>0</v>
      </c>
      <c r="U142">
        <v>0</v>
      </c>
      <c r="V142">
        <v>0</v>
      </c>
      <c r="W142">
        <v>0</v>
      </c>
      <c r="X142">
        <v>0</v>
      </c>
      <c r="Y142">
        <v>0</v>
      </c>
      <c r="Z142">
        <v>0</v>
      </c>
      <c r="AA142">
        <v>0</v>
      </c>
      <c r="AB142">
        <v>0</v>
      </c>
      <c r="AC142">
        <v>0</v>
      </c>
      <c r="AD142">
        <v>0</v>
      </c>
      <c r="AE142">
        <v>0</v>
      </c>
      <c r="AF142">
        <v>0</v>
      </c>
      <c r="AG142">
        <v>0</v>
      </c>
      <c r="AH142">
        <v>0</v>
      </c>
      <c r="AI142">
        <v>0</v>
      </c>
      <c r="AJ142">
        <v>0</v>
      </c>
      <c r="AK142">
        <v>0</v>
      </c>
      <c r="AL142">
        <v>0</v>
      </c>
      <c r="AM142">
        <v>0</v>
      </c>
      <c r="AN142">
        <v>0</v>
      </c>
      <c r="AO142">
        <v>0</v>
      </c>
      <c r="AP142">
        <v>0</v>
      </c>
      <c r="AQ142">
        <v>0</v>
      </c>
      <c r="AR142">
        <v>0</v>
      </c>
    </row>
    <row r="143" spans="1:44">
      <c r="A143">
        <v>5732014</v>
      </c>
      <c r="B143" t="s">
        <v>404</v>
      </c>
      <c r="C143" t="s">
        <v>405</v>
      </c>
      <c r="D143" t="s">
        <v>406</v>
      </c>
      <c r="E143" t="s">
        <v>39</v>
      </c>
      <c r="F143">
        <v>0</v>
      </c>
      <c r="G143">
        <v>0</v>
      </c>
      <c r="H143">
        <v>0</v>
      </c>
      <c r="I143">
        <v>0</v>
      </c>
      <c r="J143">
        <v>0</v>
      </c>
      <c r="K143">
        <v>0</v>
      </c>
      <c r="L143">
        <v>0</v>
      </c>
      <c r="M143">
        <v>0</v>
      </c>
      <c r="N143">
        <v>0</v>
      </c>
      <c r="O143">
        <v>0</v>
      </c>
      <c r="P143">
        <v>0</v>
      </c>
      <c r="Q143">
        <v>0</v>
      </c>
      <c r="R143">
        <v>0</v>
      </c>
      <c r="S143">
        <v>0</v>
      </c>
      <c r="T143">
        <v>0</v>
      </c>
      <c r="U143">
        <v>0</v>
      </c>
      <c r="V143">
        <v>0</v>
      </c>
      <c r="W143">
        <v>0</v>
      </c>
      <c r="X143">
        <v>0</v>
      </c>
      <c r="Y143">
        <v>0</v>
      </c>
      <c r="Z143">
        <v>0</v>
      </c>
      <c r="AA143">
        <v>0</v>
      </c>
      <c r="AB143">
        <v>0</v>
      </c>
      <c r="AC143">
        <v>0</v>
      </c>
      <c r="AD143">
        <v>0</v>
      </c>
      <c r="AE143">
        <v>0</v>
      </c>
      <c r="AF143">
        <v>0</v>
      </c>
      <c r="AG143">
        <v>0</v>
      </c>
      <c r="AH143">
        <v>0</v>
      </c>
      <c r="AI143">
        <v>0</v>
      </c>
      <c r="AJ143">
        <v>0</v>
      </c>
      <c r="AK143">
        <v>0</v>
      </c>
      <c r="AL143">
        <v>0</v>
      </c>
      <c r="AM143">
        <v>0</v>
      </c>
      <c r="AN143">
        <v>0</v>
      </c>
      <c r="AO143">
        <v>0</v>
      </c>
      <c r="AP143">
        <v>0</v>
      </c>
      <c r="AQ143">
        <v>0</v>
      </c>
      <c r="AR143">
        <v>0</v>
      </c>
    </row>
    <row r="144" spans="1:44">
      <c r="A144">
        <v>5755744</v>
      </c>
      <c r="B144" t="s">
        <v>124</v>
      </c>
      <c r="C144" t="s">
        <v>407</v>
      </c>
      <c r="D144" t="s">
        <v>408</v>
      </c>
      <c r="E144" t="s">
        <v>9</v>
      </c>
      <c r="F144">
        <v>1</v>
      </c>
      <c r="G144">
        <v>1</v>
      </c>
      <c r="H144">
        <v>1</v>
      </c>
      <c r="I144">
        <v>1</v>
      </c>
      <c r="J144">
        <v>1</v>
      </c>
      <c r="K144">
        <v>1</v>
      </c>
      <c r="L144">
        <v>1</v>
      </c>
      <c r="M144">
        <v>1</v>
      </c>
      <c r="N144">
        <v>1</v>
      </c>
      <c r="O144">
        <v>1</v>
      </c>
      <c r="P144">
        <v>1</v>
      </c>
      <c r="Q144">
        <v>1</v>
      </c>
      <c r="R144">
        <v>1</v>
      </c>
      <c r="S144">
        <v>1</v>
      </c>
      <c r="T144">
        <v>1</v>
      </c>
      <c r="U144">
        <v>1</v>
      </c>
      <c r="V144">
        <v>1</v>
      </c>
      <c r="W144">
        <v>1</v>
      </c>
      <c r="X144">
        <v>1</v>
      </c>
      <c r="Y144">
        <v>1</v>
      </c>
      <c r="Z144">
        <v>1</v>
      </c>
      <c r="AA144">
        <v>1</v>
      </c>
      <c r="AB144">
        <v>1</v>
      </c>
      <c r="AC144">
        <v>1</v>
      </c>
      <c r="AD144">
        <v>1</v>
      </c>
      <c r="AE144">
        <v>1</v>
      </c>
      <c r="AF144">
        <v>1</v>
      </c>
      <c r="AG144">
        <v>1</v>
      </c>
      <c r="AH144">
        <v>1</v>
      </c>
      <c r="AI144">
        <v>1</v>
      </c>
      <c r="AJ144">
        <v>1</v>
      </c>
      <c r="AK144">
        <v>1</v>
      </c>
      <c r="AL144">
        <v>1</v>
      </c>
      <c r="AM144">
        <v>1</v>
      </c>
      <c r="AN144">
        <v>1</v>
      </c>
      <c r="AO144">
        <v>1</v>
      </c>
      <c r="AP144">
        <v>1</v>
      </c>
      <c r="AQ144">
        <v>1</v>
      </c>
      <c r="AR144">
        <v>1</v>
      </c>
    </row>
    <row r="145" spans="1:44">
      <c r="A145">
        <v>5755745</v>
      </c>
      <c r="B145" t="s">
        <v>198</v>
      </c>
      <c r="C145" t="s">
        <v>409</v>
      </c>
      <c r="D145" t="s">
        <v>410</v>
      </c>
      <c r="E145" t="s">
        <v>9</v>
      </c>
      <c r="F145">
        <v>1</v>
      </c>
      <c r="G145">
        <v>1</v>
      </c>
      <c r="H145">
        <v>1</v>
      </c>
      <c r="I145">
        <v>1</v>
      </c>
      <c r="J145">
        <v>1</v>
      </c>
      <c r="K145">
        <v>1</v>
      </c>
      <c r="L145">
        <v>1</v>
      </c>
      <c r="M145">
        <v>1</v>
      </c>
      <c r="N145">
        <v>1</v>
      </c>
      <c r="O145">
        <v>1</v>
      </c>
      <c r="P145">
        <v>1</v>
      </c>
      <c r="Q145">
        <v>1</v>
      </c>
      <c r="R145">
        <v>1</v>
      </c>
      <c r="S145">
        <v>1</v>
      </c>
      <c r="T145">
        <v>0</v>
      </c>
      <c r="U145">
        <v>0</v>
      </c>
      <c r="V145">
        <v>0</v>
      </c>
      <c r="W145">
        <v>0</v>
      </c>
      <c r="X145">
        <v>0</v>
      </c>
      <c r="Y145">
        <v>0</v>
      </c>
      <c r="Z145">
        <v>0</v>
      </c>
      <c r="AA145">
        <v>0</v>
      </c>
      <c r="AB145">
        <v>0</v>
      </c>
      <c r="AC145">
        <v>0</v>
      </c>
      <c r="AD145">
        <v>0</v>
      </c>
      <c r="AE145">
        <v>0</v>
      </c>
      <c r="AF145">
        <v>0</v>
      </c>
      <c r="AG145">
        <v>0</v>
      </c>
      <c r="AH145">
        <v>0</v>
      </c>
      <c r="AI145">
        <v>0</v>
      </c>
      <c r="AJ145">
        <v>0</v>
      </c>
      <c r="AK145">
        <v>0</v>
      </c>
      <c r="AL145">
        <v>0</v>
      </c>
      <c r="AM145">
        <v>0</v>
      </c>
      <c r="AN145">
        <v>0</v>
      </c>
      <c r="AO145">
        <v>0</v>
      </c>
      <c r="AP145">
        <v>0</v>
      </c>
      <c r="AQ145">
        <v>0</v>
      </c>
      <c r="AR145">
        <v>0.375</v>
      </c>
    </row>
    <row r="146" spans="1:44">
      <c r="A146">
        <v>5755746</v>
      </c>
      <c r="B146" t="s">
        <v>116</v>
      </c>
      <c r="C146" t="s">
        <v>411</v>
      </c>
      <c r="D146" t="s">
        <v>412</v>
      </c>
      <c r="E146" t="s">
        <v>9</v>
      </c>
      <c r="F146">
        <v>0</v>
      </c>
      <c r="G146">
        <v>0</v>
      </c>
      <c r="H146">
        <v>0</v>
      </c>
      <c r="I146">
        <v>0</v>
      </c>
      <c r="J146">
        <v>0</v>
      </c>
      <c r="K146">
        <v>0</v>
      </c>
      <c r="L146">
        <v>0</v>
      </c>
      <c r="M146">
        <v>0</v>
      </c>
      <c r="N146">
        <v>0</v>
      </c>
      <c r="O146">
        <v>0</v>
      </c>
      <c r="P146">
        <v>0</v>
      </c>
      <c r="Q146">
        <v>0</v>
      </c>
      <c r="R146">
        <v>0</v>
      </c>
      <c r="S146">
        <v>0</v>
      </c>
      <c r="T146">
        <v>0</v>
      </c>
      <c r="U146">
        <v>0</v>
      </c>
      <c r="V146">
        <v>0</v>
      </c>
      <c r="W146">
        <v>0</v>
      </c>
      <c r="X146">
        <v>0</v>
      </c>
      <c r="Y146">
        <v>0</v>
      </c>
      <c r="Z146">
        <v>0</v>
      </c>
      <c r="AA146">
        <v>0</v>
      </c>
      <c r="AB146">
        <v>0</v>
      </c>
      <c r="AC146">
        <v>0</v>
      </c>
      <c r="AD146">
        <v>0</v>
      </c>
      <c r="AE146">
        <v>0</v>
      </c>
      <c r="AF146">
        <v>0</v>
      </c>
      <c r="AG146">
        <v>0</v>
      </c>
      <c r="AH146">
        <v>0</v>
      </c>
      <c r="AI146">
        <v>0</v>
      </c>
      <c r="AJ146">
        <v>0</v>
      </c>
      <c r="AK146">
        <v>0</v>
      </c>
      <c r="AL146">
        <v>0</v>
      </c>
      <c r="AM146">
        <v>0</v>
      </c>
      <c r="AN146">
        <v>0</v>
      </c>
      <c r="AO146">
        <v>0</v>
      </c>
      <c r="AP146">
        <v>0</v>
      </c>
      <c r="AQ146">
        <v>0</v>
      </c>
      <c r="AR146">
        <v>0</v>
      </c>
    </row>
    <row r="147" spans="1:44">
      <c r="A147">
        <v>5757661</v>
      </c>
      <c r="B147" t="s">
        <v>413</v>
      </c>
      <c r="C147" t="s">
        <v>32</v>
      </c>
      <c r="D147" t="s">
        <v>414</v>
      </c>
      <c r="E147" t="s">
        <v>55</v>
      </c>
      <c r="F147">
        <v>1</v>
      </c>
      <c r="G147">
        <v>1</v>
      </c>
      <c r="H147">
        <v>1</v>
      </c>
      <c r="I147">
        <v>1</v>
      </c>
      <c r="J147">
        <v>1</v>
      </c>
      <c r="K147">
        <v>1</v>
      </c>
      <c r="L147">
        <v>1</v>
      </c>
      <c r="M147">
        <v>1</v>
      </c>
      <c r="N147">
        <v>1</v>
      </c>
      <c r="O147">
        <v>1</v>
      </c>
      <c r="P147">
        <v>1</v>
      </c>
      <c r="Q147">
        <v>1</v>
      </c>
      <c r="R147">
        <v>0</v>
      </c>
      <c r="S147">
        <v>0.83333333333333304</v>
      </c>
      <c r="T147">
        <v>0</v>
      </c>
      <c r="U147">
        <v>0</v>
      </c>
      <c r="V147">
        <v>0</v>
      </c>
      <c r="W147">
        <v>0</v>
      </c>
      <c r="X147">
        <v>0</v>
      </c>
      <c r="Y147">
        <v>0</v>
      </c>
      <c r="Z147">
        <v>0</v>
      </c>
      <c r="AA147">
        <v>0</v>
      </c>
      <c r="AB147">
        <v>0</v>
      </c>
      <c r="AC147">
        <v>0</v>
      </c>
      <c r="AD147">
        <v>0</v>
      </c>
      <c r="AE147">
        <v>0</v>
      </c>
      <c r="AF147">
        <v>0</v>
      </c>
      <c r="AG147">
        <v>0</v>
      </c>
      <c r="AH147">
        <v>0</v>
      </c>
      <c r="AI147">
        <v>0</v>
      </c>
      <c r="AJ147">
        <v>0</v>
      </c>
      <c r="AK147">
        <v>0</v>
      </c>
      <c r="AL147">
        <v>0</v>
      </c>
      <c r="AM147">
        <v>0</v>
      </c>
      <c r="AN147">
        <v>0</v>
      </c>
      <c r="AO147">
        <v>0</v>
      </c>
      <c r="AP147">
        <v>0</v>
      </c>
      <c r="AQ147">
        <v>0</v>
      </c>
      <c r="AR147">
        <v>0.34375</v>
      </c>
    </row>
    <row r="148" spans="1:44">
      <c r="A148">
        <v>5757876</v>
      </c>
      <c r="B148" t="s">
        <v>73</v>
      </c>
      <c r="C148" t="s">
        <v>415</v>
      </c>
      <c r="D148" t="s">
        <v>416</v>
      </c>
      <c r="E148" t="s">
        <v>56</v>
      </c>
      <c r="F148">
        <v>1</v>
      </c>
      <c r="G148">
        <v>1</v>
      </c>
      <c r="H148">
        <v>1</v>
      </c>
      <c r="I148">
        <v>1</v>
      </c>
      <c r="J148">
        <v>1</v>
      </c>
      <c r="K148">
        <v>1</v>
      </c>
      <c r="L148">
        <v>1</v>
      </c>
      <c r="M148">
        <v>1</v>
      </c>
      <c r="N148">
        <v>1</v>
      </c>
      <c r="O148">
        <v>1</v>
      </c>
      <c r="P148">
        <v>1</v>
      </c>
      <c r="Q148">
        <v>1</v>
      </c>
      <c r="R148">
        <v>1</v>
      </c>
      <c r="S148">
        <v>1</v>
      </c>
      <c r="T148">
        <v>1</v>
      </c>
      <c r="U148">
        <v>1</v>
      </c>
      <c r="V148">
        <v>1</v>
      </c>
      <c r="W148">
        <v>1</v>
      </c>
      <c r="X148">
        <v>1</v>
      </c>
      <c r="Y148">
        <v>1</v>
      </c>
      <c r="Z148">
        <v>1</v>
      </c>
      <c r="AA148">
        <v>1</v>
      </c>
      <c r="AB148">
        <v>1</v>
      </c>
      <c r="AC148">
        <v>1</v>
      </c>
      <c r="AD148">
        <v>1</v>
      </c>
      <c r="AE148">
        <v>1</v>
      </c>
      <c r="AF148">
        <v>1</v>
      </c>
      <c r="AG148">
        <v>1</v>
      </c>
      <c r="AH148">
        <v>1</v>
      </c>
      <c r="AI148">
        <v>1</v>
      </c>
      <c r="AJ148">
        <v>1</v>
      </c>
      <c r="AK148">
        <v>1</v>
      </c>
      <c r="AL148">
        <v>1</v>
      </c>
      <c r="AM148">
        <v>1</v>
      </c>
      <c r="AN148">
        <v>1</v>
      </c>
      <c r="AO148">
        <v>1</v>
      </c>
      <c r="AP148">
        <v>1</v>
      </c>
      <c r="AQ148">
        <v>1</v>
      </c>
      <c r="AR148">
        <v>1</v>
      </c>
    </row>
    <row r="149" spans="1:44">
      <c r="A149">
        <v>5760863</v>
      </c>
      <c r="B149" t="s">
        <v>115</v>
      </c>
      <c r="C149" t="s">
        <v>104</v>
      </c>
      <c r="D149" t="s">
        <v>417</v>
      </c>
      <c r="E149" t="s">
        <v>11</v>
      </c>
      <c r="F149">
        <v>0</v>
      </c>
      <c r="G149">
        <v>0</v>
      </c>
      <c r="H149">
        <v>0</v>
      </c>
      <c r="I149">
        <v>0</v>
      </c>
      <c r="J149">
        <v>0</v>
      </c>
      <c r="K149">
        <v>0</v>
      </c>
      <c r="L149">
        <v>0</v>
      </c>
      <c r="M149">
        <v>0</v>
      </c>
      <c r="N149">
        <v>0</v>
      </c>
      <c r="O149">
        <v>0</v>
      </c>
      <c r="P149">
        <v>0</v>
      </c>
      <c r="Q149">
        <v>0</v>
      </c>
      <c r="R149">
        <v>0</v>
      </c>
      <c r="S149">
        <v>0</v>
      </c>
      <c r="T149">
        <v>0</v>
      </c>
      <c r="U149">
        <v>0</v>
      </c>
      <c r="V149">
        <v>0</v>
      </c>
      <c r="W149">
        <v>0</v>
      </c>
      <c r="X149">
        <v>0</v>
      </c>
      <c r="Y149">
        <v>0</v>
      </c>
      <c r="Z149">
        <v>0</v>
      </c>
      <c r="AA149">
        <v>0</v>
      </c>
      <c r="AB149">
        <v>0</v>
      </c>
      <c r="AC149">
        <v>0</v>
      </c>
      <c r="AD149">
        <v>0</v>
      </c>
      <c r="AE149">
        <v>0</v>
      </c>
      <c r="AF149">
        <v>0</v>
      </c>
      <c r="AG149">
        <v>0</v>
      </c>
      <c r="AH149">
        <v>0</v>
      </c>
      <c r="AI149">
        <v>0</v>
      </c>
      <c r="AJ149">
        <v>0</v>
      </c>
      <c r="AK149">
        <v>0</v>
      </c>
      <c r="AL149">
        <v>0</v>
      </c>
      <c r="AM149">
        <v>0</v>
      </c>
      <c r="AN149">
        <v>0</v>
      </c>
      <c r="AO149">
        <v>0</v>
      </c>
      <c r="AP149">
        <v>0</v>
      </c>
      <c r="AQ149">
        <v>0</v>
      </c>
      <c r="AR149">
        <v>0</v>
      </c>
    </row>
    <row r="150" spans="1:44">
      <c r="A150">
        <v>5760864</v>
      </c>
      <c r="B150" t="s">
        <v>418</v>
      </c>
      <c r="C150" t="s">
        <v>75</v>
      </c>
      <c r="D150" t="s">
        <v>419</v>
      </c>
      <c r="E150" t="s">
        <v>11</v>
      </c>
      <c r="F150">
        <v>1</v>
      </c>
      <c r="G150">
        <v>1</v>
      </c>
      <c r="H150">
        <v>1</v>
      </c>
      <c r="I150">
        <v>1</v>
      </c>
      <c r="J150">
        <v>1</v>
      </c>
      <c r="K150">
        <v>1</v>
      </c>
      <c r="L150">
        <v>1</v>
      </c>
      <c r="M150">
        <v>1</v>
      </c>
      <c r="N150">
        <v>1</v>
      </c>
      <c r="O150">
        <v>1</v>
      </c>
      <c r="P150">
        <v>1</v>
      </c>
      <c r="Q150">
        <v>1</v>
      </c>
      <c r="R150">
        <v>1</v>
      </c>
      <c r="S150">
        <v>1</v>
      </c>
      <c r="T150">
        <v>1</v>
      </c>
      <c r="U150">
        <v>1</v>
      </c>
      <c r="V150">
        <v>1</v>
      </c>
      <c r="W150">
        <v>1</v>
      </c>
      <c r="X150">
        <v>1</v>
      </c>
      <c r="Y150">
        <v>1</v>
      </c>
      <c r="Z150">
        <v>1</v>
      </c>
      <c r="AA150">
        <v>1</v>
      </c>
      <c r="AB150">
        <v>1</v>
      </c>
      <c r="AC150">
        <v>1</v>
      </c>
      <c r="AD150">
        <v>1</v>
      </c>
      <c r="AE150">
        <v>1</v>
      </c>
      <c r="AF150">
        <v>1</v>
      </c>
      <c r="AG150">
        <v>1</v>
      </c>
      <c r="AH150">
        <v>1</v>
      </c>
      <c r="AI150">
        <v>1</v>
      </c>
      <c r="AJ150">
        <v>1</v>
      </c>
      <c r="AK150">
        <v>1</v>
      </c>
      <c r="AL150">
        <v>1</v>
      </c>
      <c r="AM150">
        <v>1</v>
      </c>
      <c r="AN150">
        <v>1</v>
      </c>
      <c r="AO150">
        <v>1</v>
      </c>
      <c r="AP150">
        <v>1</v>
      </c>
      <c r="AQ150">
        <v>1</v>
      </c>
      <c r="AR150">
        <v>1</v>
      </c>
    </row>
    <row r="151" spans="1:44">
      <c r="A151">
        <v>5760865</v>
      </c>
      <c r="B151" t="s">
        <v>420</v>
      </c>
      <c r="C151" t="s">
        <v>127</v>
      </c>
      <c r="D151" t="s">
        <v>421</v>
      </c>
      <c r="E151" t="s">
        <v>11</v>
      </c>
      <c r="F151">
        <v>0</v>
      </c>
      <c r="G151">
        <v>0</v>
      </c>
      <c r="H151">
        <v>0</v>
      </c>
      <c r="I151">
        <v>0</v>
      </c>
      <c r="J151">
        <v>0</v>
      </c>
      <c r="K151">
        <v>0</v>
      </c>
      <c r="L151">
        <v>0</v>
      </c>
      <c r="M151">
        <v>0</v>
      </c>
      <c r="N151">
        <v>0</v>
      </c>
      <c r="O151">
        <v>0</v>
      </c>
      <c r="P151">
        <v>0</v>
      </c>
      <c r="Q151">
        <v>0</v>
      </c>
      <c r="R151">
        <v>0</v>
      </c>
      <c r="S151">
        <v>0</v>
      </c>
      <c r="T151">
        <v>0</v>
      </c>
      <c r="U151">
        <v>0</v>
      </c>
      <c r="V151">
        <v>0</v>
      </c>
      <c r="W151">
        <v>0</v>
      </c>
      <c r="X151">
        <v>0</v>
      </c>
      <c r="Y151">
        <v>0</v>
      </c>
      <c r="Z151">
        <v>0</v>
      </c>
      <c r="AA151">
        <v>0</v>
      </c>
      <c r="AB151">
        <v>0</v>
      </c>
      <c r="AC151">
        <v>0</v>
      </c>
      <c r="AD151">
        <v>0</v>
      </c>
      <c r="AE151">
        <v>0</v>
      </c>
      <c r="AF151">
        <v>0</v>
      </c>
      <c r="AG151">
        <v>0</v>
      </c>
      <c r="AH151">
        <v>0</v>
      </c>
      <c r="AI151">
        <v>0</v>
      </c>
      <c r="AJ151">
        <v>0</v>
      </c>
      <c r="AK151">
        <v>0</v>
      </c>
      <c r="AL151">
        <v>0</v>
      </c>
      <c r="AM151">
        <v>0</v>
      </c>
      <c r="AN151">
        <v>0</v>
      </c>
      <c r="AO151">
        <v>0</v>
      </c>
      <c r="AP151">
        <v>0</v>
      </c>
      <c r="AQ151">
        <v>0</v>
      </c>
      <c r="AR151">
        <v>0</v>
      </c>
    </row>
    <row r="152" spans="1:44">
      <c r="A152">
        <v>5760866</v>
      </c>
      <c r="B152" t="s">
        <v>148</v>
      </c>
      <c r="C152" t="s">
        <v>422</v>
      </c>
      <c r="D152" t="s">
        <v>423</v>
      </c>
      <c r="E152" t="s">
        <v>11</v>
      </c>
      <c r="F152">
        <v>0</v>
      </c>
      <c r="G152">
        <v>0</v>
      </c>
      <c r="H152">
        <v>0</v>
      </c>
      <c r="I152">
        <v>0</v>
      </c>
      <c r="J152">
        <v>0</v>
      </c>
      <c r="K152">
        <v>0</v>
      </c>
      <c r="L152">
        <v>0</v>
      </c>
      <c r="M152">
        <v>0</v>
      </c>
      <c r="N152">
        <v>0</v>
      </c>
      <c r="O152">
        <v>0</v>
      </c>
      <c r="P152">
        <v>0</v>
      </c>
      <c r="Q152">
        <v>0</v>
      </c>
      <c r="R152">
        <v>0</v>
      </c>
      <c r="S152">
        <v>0</v>
      </c>
      <c r="T152">
        <v>0</v>
      </c>
      <c r="U152">
        <v>0</v>
      </c>
      <c r="V152">
        <v>0</v>
      </c>
      <c r="W152">
        <v>0</v>
      </c>
      <c r="X152">
        <v>0</v>
      </c>
      <c r="Y152">
        <v>0</v>
      </c>
      <c r="Z152">
        <v>0</v>
      </c>
      <c r="AA152">
        <v>0</v>
      </c>
      <c r="AB152">
        <v>0</v>
      </c>
      <c r="AC152">
        <v>0</v>
      </c>
      <c r="AD152">
        <v>0</v>
      </c>
      <c r="AE152">
        <v>0</v>
      </c>
      <c r="AF152">
        <v>0</v>
      </c>
      <c r="AG152">
        <v>0</v>
      </c>
      <c r="AH152">
        <v>0</v>
      </c>
      <c r="AI152">
        <v>0</v>
      </c>
      <c r="AJ152">
        <v>0</v>
      </c>
      <c r="AK152">
        <v>0</v>
      </c>
      <c r="AL152">
        <v>0</v>
      </c>
      <c r="AM152">
        <v>0</v>
      </c>
      <c r="AN152">
        <v>0</v>
      </c>
      <c r="AO152">
        <v>0</v>
      </c>
      <c r="AP152">
        <v>0</v>
      </c>
      <c r="AQ152">
        <v>0</v>
      </c>
      <c r="AR152">
        <v>0</v>
      </c>
    </row>
    <row r="153" spans="1:44">
      <c r="A153">
        <v>5760867</v>
      </c>
      <c r="B153" t="s">
        <v>70</v>
      </c>
      <c r="C153" t="s">
        <v>424</v>
      </c>
      <c r="D153" t="s">
        <v>425</v>
      </c>
      <c r="E153" t="s">
        <v>11</v>
      </c>
      <c r="F153">
        <v>1</v>
      </c>
      <c r="G153">
        <v>1</v>
      </c>
      <c r="H153">
        <v>1</v>
      </c>
      <c r="I153">
        <v>1</v>
      </c>
      <c r="J153">
        <v>1</v>
      </c>
      <c r="K153">
        <v>1</v>
      </c>
      <c r="L153">
        <v>1</v>
      </c>
      <c r="M153">
        <v>1</v>
      </c>
      <c r="N153">
        <v>1</v>
      </c>
      <c r="O153">
        <v>1</v>
      </c>
      <c r="P153">
        <v>0</v>
      </c>
      <c r="Q153">
        <v>0</v>
      </c>
      <c r="R153">
        <v>0</v>
      </c>
      <c r="S153">
        <v>0.5</v>
      </c>
      <c r="T153">
        <v>0</v>
      </c>
      <c r="U153">
        <v>0</v>
      </c>
      <c r="V153">
        <v>0</v>
      </c>
      <c r="W153">
        <v>0</v>
      </c>
      <c r="X153">
        <v>0</v>
      </c>
      <c r="Y153">
        <v>0</v>
      </c>
      <c r="Z153">
        <v>0</v>
      </c>
      <c r="AA153">
        <v>0</v>
      </c>
      <c r="AB153">
        <v>0</v>
      </c>
      <c r="AC153">
        <v>0</v>
      </c>
      <c r="AD153">
        <v>0</v>
      </c>
      <c r="AE153">
        <v>0</v>
      </c>
      <c r="AF153">
        <v>0</v>
      </c>
      <c r="AG153">
        <v>0</v>
      </c>
      <c r="AH153">
        <v>0</v>
      </c>
      <c r="AI153">
        <v>0</v>
      </c>
      <c r="AJ153">
        <v>0</v>
      </c>
      <c r="AK153">
        <v>0</v>
      </c>
      <c r="AL153">
        <v>0</v>
      </c>
      <c r="AM153">
        <v>0</v>
      </c>
      <c r="AN153">
        <v>0</v>
      </c>
      <c r="AO153">
        <v>0</v>
      </c>
      <c r="AP153">
        <v>0</v>
      </c>
      <c r="AQ153">
        <v>0</v>
      </c>
      <c r="AR153">
        <v>0.28125</v>
      </c>
    </row>
    <row r="154" spans="1:44">
      <c r="A154">
        <v>5760868</v>
      </c>
      <c r="B154" t="s">
        <v>426</v>
      </c>
      <c r="C154" t="s">
        <v>427</v>
      </c>
      <c r="D154" t="s">
        <v>428</v>
      </c>
      <c r="E154" t="s">
        <v>11</v>
      </c>
      <c r="F154">
        <v>0</v>
      </c>
      <c r="G154">
        <v>0</v>
      </c>
      <c r="H154">
        <v>0</v>
      </c>
      <c r="I154">
        <v>0</v>
      </c>
      <c r="J154">
        <v>0</v>
      </c>
      <c r="K154">
        <v>0</v>
      </c>
      <c r="L154">
        <v>0</v>
      </c>
      <c r="M154">
        <v>0</v>
      </c>
      <c r="N154">
        <v>0</v>
      </c>
      <c r="O154">
        <v>0</v>
      </c>
      <c r="P154">
        <v>0</v>
      </c>
      <c r="Q154">
        <v>0</v>
      </c>
      <c r="R154">
        <v>0</v>
      </c>
      <c r="S154">
        <v>0</v>
      </c>
      <c r="T154">
        <v>0</v>
      </c>
      <c r="U154">
        <v>0</v>
      </c>
      <c r="V154">
        <v>0</v>
      </c>
      <c r="W154">
        <v>0</v>
      </c>
      <c r="X154">
        <v>0</v>
      </c>
      <c r="Y154">
        <v>0</v>
      </c>
      <c r="Z154">
        <v>0</v>
      </c>
      <c r="AA154">
        <v>0</v>
      </c>
      <c r="AB154">
        <v>0</v>
      </c>
      <c r="AC154">
        <v>0</v>
      </c>
      <c r="AD154">
        <v>0</v>
      </c>
      <c r="AE154">
        <v>0</v>
      </c>
      <c r="AF154">
        <v>0</v>
      </c>
      <c r="AG154">
        <v>0</v>
      </c>
      <c r="AH154">
        <v>0</v>
      </c>
      <c r="AI154">
        <v>0</v>
      </c>
      <c r="AJ154">
        <v>0</v>
      </c>
      <c r="AK154">
        <v>0</v>
      </c>
      <c r="AL154">
        <v>0</v>
      </c>
      <c r="AM154">
        <v>0</v>
      </c>
      <c r="AN154">
        <v>0</v>
      </c>
      <c r="AO154">
        <v>0</v>
      </c>
      <c r="AP154">
        <v>0</v>
      </c>
      <c r="AQ154">
        <v>0</v>
      </c>
      <c r="AR154">
        <v>0</v>
      </c>
    </row>
    <row r="155" spans="1:44">
      <c r="A155">
        <v>5760869</v>
      </c>
      <c r="B155" t="s">
        <v>15</v>
      </c>
      <c r="C155" t="s">
        <v>429</v>
      </c>
      <c r="D155" t="s">
        <v>430</v>
      </c>
      <c r="E155" t="s">
        <v>11</v>
      </c>
      <c r="F155">
        <v>1</v>
      </c>
      <c r="G155">
        <v>1</v>
      </c>
      <c r="H155">
        <v>1</v>
      </c>
      <c r="I155">
        <v>1</v>
      </c>
      <c r="J155">
        <v>1</v>
      </c>
      <c r="K155">
        <v>1</v>
      </c>
      <c r="L155">
        <v>1</v>
      </c>
      <c r="M155">
        <v>1</v>
      </c>
      <c r="N155">
        <v>1</v>
      </c>
      <c r="O155">
        <v>1</v>
      </c>
      <c r="P155">
        <v>1</v>
      </c>
      <c r="Q155">
        <v>1</v>
      </c>
      <c r="R155">
        <v>1</v>
      </c>
      <c r="S155">
        <v>1</v>
      </c>
      <c r="T155">
        <v>1</v>
      </c>
      <c r="U155">
        <v>1</v>
      </c>
      <c r="V155">
        <v>1</v>
      </c>
      <c r="W155">
        <v>1</v>
      </c>
      <c r="X155">
        <v>0</v>
      </c>
      <c r="Y155">
        <v>0</v>
      </c>
      <c r="Z155">
        <v>0</v>
      </c>
      <c r="AA155">
        <v>0</v>
      </c>
      <c r="AB155">
        <v>0</v>
      </c>
      <c r="AC155">
        <v>0</v>
      </c>
      <c r="AD155">
        <v>0</v>
      </c>
      <c r="AE155">
        <v>0</v>
      </c>
      <c r="AF155">
        <v>0</v>
      </c>
      <c r="AG155">
        <v>0</v>
      </c>
      <c r="AH155">
        <v>0</v>
      </c>
      <c r="AI155">
        <v>0</v>
      </c>
      <c r="AJ155">
        <v>0</v>
      </c>
      <c r="AK155">
        <v>0</v>
      </c>
      <c r="AL155">
        <v>0</v>
      </c>
      <c r="AM155">
        <v>0</v>
      </c>
      <c r="AN155">
        <v>0</v>
      </c>
      <c r="AO155">
        <v>0</v>
      </c>
      <c r="AP155">
        <v>0</v>
      </c>
      <c r="AQ155">
        <v>0</v>
      </c>
      <c r="AR155">
        <v>0.46875</v>
      </c>
    </row>
    <row r="156" spans="1:44">
      <c r="A156">
        <v>5760870</v>
      </c>
      <c r="B156" t="s">
        <v>431</v>
      </c>
      <c r="C156" t="s">
        <v>432</v>
      </c>
      <c r="D156" t="s">
        <v>433</v>
      </c>
      <c r="E156" t="s">
        <v>11</v>
      </c>
      <c r="F156">
        <v>1</v>
      </c>
      <c r="G156">
        <v>1</v>
      </c>
      <c r="H156">
        <v>1</v>
      </c>
      <c r="I156">
        <v>1</v>
      </c>
      <c r="J156">
        <v>1</v>
      </c>
      <c r="K156">
        <v>1</v>
      </c>
      <c r="L156">
        <v>1</v>
      </c>
      <c r="M156">
        <v>1</v>
      </c>
      <c r="N156">
        <v>1</v>
      </c>
      <c r="O156">
        <v>1</v>
      </c>
      <c r="P156">
        <v>1</v>
      </c>
      <c r="Q156">
        <v>1</v>
      </c>
      <c r="R156">
        <v>1</v>
      </c>
      <c r="S156">
        <v>1</v>
      </c>
      <c r="T156">
        <v>1</v>
      </c>
      <c r="U156">
        <v>1</v>
      </c>
      <c r="V156">
        <v>1</v>
      </c>
      <c r="W156">
        <v>1</v>
      </c>
      <c r="X156">
        <v>1</v>
      </c>
      <c r="Y156">
        <v>1</v>
      </c>
      <c r="Z156">
        <v>1</v>
      </c>
      <c r="AA156">
        <v>1</v>
      </c>
      <c r="AB156">
        <v>1</v>
      </c>
      <c r="AC156">
        <v>1</v>
      </c>
      <c r="AD156">
        <v>1</v>
      </c>
      <c r="AE156">
        <v>1</v>
      </c>
      <c r="AF156">
        <v>1</v>
      </c>
      <c r="AG156">
        <v>1</v>
      </c>
      <c r="AH156">
        <v>1</v>
      </c>
      <c r="AI156">
        <v>1</v>
      </c>
      <c r="AJ156">
        <v>1</v>
      </c>
      <c r="AK156">
        <v>1</v>
      </c>
      <c r="AL156">
        <v>1</v>
      </c>
      <c r="AM156">
        <v>1</v>
      </c>
      <c r="AN156">
        <v>1</v>
      </c>
      <c r="AO156">
        <v>1</v>
      </c>
      <c r="AP156">
        <v>1</v>
      </c>
      <c r="AQ156">
        <v>1</v>
      </c>
      <c r="AR156">
        <v>1</v>
      </c>
    </row>
    <row r="157" spans="1:44">
      <c r="A157">
        <v>5760871</v>
      </c>
      <c r="B157" t="s">
        <v>434</v>
      </c>
      <c r="C157" t="s">
        <v>435</v>
      </c>
      <c r="D157" t="s">
        <v>436</v>
      </c>
      <c r="E157" t="s">
        <v>11</v>
      </c>
      <c r="F157">
        <v>0</v>
      </c>
      <c r="G157">
        <v>0</v>
      </c>
      <c r="H157">
        <v>0</v>
      </c>
      <c r="I157">
        <v>0</v>
      </c>
      <c r="J157">
        <v>0</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v>0</v>
      </c>
      <c r="AL157">
        <v>0</v>
      </c>
      <c r="AM157">
        <v>0</v>
      </c>
      <c r="AN157">
        <v>0</v>
      </c>
      <c r="AO157">
        <v>0</v>
      </c>
      <c r="AP157">
        <v>0</v>
      </c>
      <c r="AQ157">
        <v>0</v>
      </c>
      <c r="AR157">
        <v>0</v>
      </c>
    </row>
    <row r="158" spans="1:44">
      <c r="A158">
        <v>5760872</v>
      </c>
      <c r="B158" t="s">
        <v>437</v>
      </c>
      <c r="C158" t="s">
        <v>438</v>
      </c>
      <c r="D158" t="s">
        <v>439</v>
      </c>
      <c r="E158" t="s">
        <v>11</v>
      </c>
      <c r="F158">
        <v>0</v>
      </c>
      <c r="G158">
        <v>0</v>
      </c>
      <c r="H158">
        <v>0</v>
      </c>
      <c r="I158">
        <v>0</v>
      </c>
      <c r="J158">
        <v>0</v>
      </c>
      <c r="K158">
        <v>0</v>
      </c>
      <c r="L158">
        <v>0</v>
      </c>
      <c r="M158">
        <v>0</v>
      </c>
      <c r="N158">
        <v>0</v>
      </c>
      <c r="O158">
        <v>0</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v>0</v>
      </c>
      <c r="AK158">
        <v>0</v>
      </c>
      <c r="AL158">
        <v>0</v>
      </c>
      <c r="AM158">
        <v>0</v>
      </c>
      <c r="AN158">
        <v>0</v>
      </c>
      <c r="AO158">
        <v>0</v>
      </c>
      <c r="AP158">
        <v>0</v>
      </c>
      <c r="AQ158">
        <v>0</v>
      </c>
      <c r="AR158">
        <v>0</v>
      </c>
    </row>
    <row r="159" spans="1:44">
      <c r="A159">
        <v>5760873</v>
      </c>
      <c r="B159" t="s">
        <v>440</v>
      </c>
      <c r="C159" t="s">
        <v>441</v>
      </c>
      <c r="D159" t="s">
        <v>442</v>
      </c>
      <c r="E159" t="s">
        <v>11</v>
      </c>
      <c r="F159">
        <v>0</v>
      </c>
      <c r="G159">
        <v>0</v>
      </c>
      <c r="H159">
        <v>0</v>
      </c>
      <c r="I159">
        <v>0</v>
      </c>
      <c r="J159">
        <v>0</v>
      </c>
      <c r="K159">
        <v>0</v>
      </c>
      <c r="L159">
        <v>0</v>
      </c>
      <c r="M159">
        <v>0</v>
      </c>
      <c r="N159">
        <v>0</v>
      </c>
      <c r="O159">
        <v>0</v>
      </c>
      <c r="P159">
        <v>0</v>
      </c>
      <c r="Q159">
        <v>0</v>
      </c>
      <c r="R159">
        <v>0</v>
      </c>
      <c r="S159">
        <v>0</v>
      </c>
      <c r="T159">
        <v>0</v>
      </c>
      <c r="U159">
        <v>0</v>
      </c>
      <c r="V159">
        <v>0</v>
      </c>
      <c r="W159">
        <v>0</v>
      </c>
      <c r="X159">
        <v>0</v>
      </c>
      <c r="Y159">
        <v>0</v>
      </c>
      <c r="Z159">
        <v>0</v>
      </c>
      <c r="AA159">
        <v>0</v>
      </c>
      <c r="AB159">
        <v>0</v>
      </c>
      <c r="AC159">
        <v>0</v>
      </c>
      <c r="AD159">
        <v>0</v>
      </c>
      <c r="AE159">
        <v>0</v>
      </c>
      <c r="AF159">
        <v>0</v>
      </c>
      <c r="AG159">
        <v>0</v>
      </c>
      <c r="AH159">
        <v>0</v>
      </c>
      <c r="AI159">
        <v>0</v>
      </c>
      <c r="AJ159">
        <v>0</v>
      </c>
      <c r="AK159">
        <v>0</v>
      </c>
      <c r="AL159">
        <v>0</v>
      </c>
      <c r="AM159">
        <v>0</v>
      </c>
      <c r="AN159">
        <v>0</v>
      </c>
      <c r="AO159">
        <v>0</v>
      </c>
      <c r="AP159">
        <v>0</v>
      </c>
      <c r="AQ159">
        <v>0</v>
      </c>
      <c r="AR159">
        <v>0</v>
      </c>
    </row>
    <row r="160" spans="1:44">
      <c r="A160">
        <v>5760874</v>
      </c>
      <c r="B160" t="s">
        <v>31</v>
      </c>
      <c r="C160" t="s">
        <v>443</v>
      </c>
      <c r="D160" t="s">
        <v>444</v>
      </c>
      <c r="E160" t="s">
        <v>11</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v>0</v>
      </c>
      <c r="AL160">
        <v>0</v>
      </c>
      <c r="AM160">
        <v>0</v>
      </c>
      <c r="AN160">
        <v>0</v>
      </c>
      <c r="AO160">
        <v>0</v>
      </c>
      <c r="AP160">
        <v>0</v>
      </c>
      <c r="AQ160">
        <v>0</v>
      </c>
      <c r="AR160">
        <v>0</v>
      </c>
    </row>
    <row r="161" spans="1:44">
      <c r="A161">
        <v>5760875</v>
      </c>
      <c r="B161" t="s">
        <v>100</v>
      </c>
      <c r="C161" t="s">
        <v>445</v>
      </c>
      <c r="D161" t="s">
        <v>446</v>
      </c>
      <c r="E161" t="s">
        <v>11</v>
      </c>
      <c r="F161">
        <v>0</v>
      </c>
      <c r="G161">
        <v>0</v>
      </c>
      <c r="H161">
        <v>0</v>
      </c>
      <c r="I161">
        <v>0</v>
      </c>
      <c r="J161">
        <v>0</v>
      </c>
      <c r="K161">
        <v>0</v>
      </c>
      <c r="L161">
        <v>0</v>
      </c>
      <c r="M161">
        <v>0</v>
      </c>
      <c r="N161">
        <v>0</v>
      </c>
      <c r="O161">
        <v>0</v>
      </c>
      <c r="P161">
        <v>0</v>
      </c>
      <c r="Q161">
        <v>0</v>
      </c>
      <c r="R161">
        <v>0</v>
      </c>
      <c r="S161">
        <v>0</v>
      </c>
      <c r="T161">
        <v>0</v>
      </c>
      <c r="U161">
        <v>0</v>
      </c>
      <c r="V161">
        <v>0</v>
      </c>
      <c r="W161">
        <v>0</v>
      </c>
      <c r="X161">
        <v>0</v>
      </c>
      <c r="Y161">
        <v>0</v>
      </c>
      <c r="Z161">
        <v>0</v>
      </c>
      <c r="AA161">
        <v>0</v>
      </c>
      <c r="AB161">
        <v>0</v>
      </c>
      <c r="AC161">
        <v>0</v>
      </c>
      <c r="AD161">
        <v>0</v>
      </c>
      <c r="AE161">
        <v>0</v>
      </c>
      <c r="AF161">
        <v>0</v>
      </c>
      <c r="AG161">
        <v>0</v>
      </c>
      <c r="AH161">
        <v>0</v>
      </c>
      <c r="AI161">
        <v>0</v>
      </c>
      <c r="AJ161">
        <v>0</v>
      </c>
      <c r="AK161">
        <v>0</v>
      </c>
      <c r="AL161">
        <v>0</v>
      </c>
      <c r="AM161">
        <v>0</v>
      </c>
      <c r="AN161">
        <v>0</v>
      </c>
      <c r="AO161">
        <v>0</v>
      </c>
      <c r="AP161">
        <v>0</v>
      </c>
      <c r="AQ161">
        <v>0</v>
      </c>
      <c r="AR161">
        <v>0</v>
      </c>
    </row>
    <row r="162" spans="1:44">
      <c r="A162">
        <v>5760876</v>
      </c>
      <c r="B162" t="s">
        <v>93</v>
      </c>
      <c r="C162" t="s">
        <v>79</v>
      </c>
      <c r="D162" t="s">
        <v>447</v>
      </c>
      <c r="E162" t="s">
        <v>11</v>
      </c>
      <c r="F162">
        <v>0</v>
      </c>
      <c r="G162">
        <v>0</v>
      </c>
      <c r="H162">
        <v>0</v>
      </c>
      <c r="I162">
        <v>0</v>
      </c>
      <c r="J162">
        <v>0</v>
      </c>
      <c r="K162">
        <v>0</v>
      </c>
      <c r="L162">
        <v>0</v>
      </c>
      <c r="M162">
        <v>0</v>
      </c>
      <c r="N162">
        <v>0</v>
      </c>
      <c r="O162">
        <v>0</v>
      </c>
      <c r="P162">
        <v>0</v>
      </c>
      <c r="Q162">
        <v>0</v>
      </c>
      <c r="R162">
        <v>0</v>
      </c>
      <c r="S162">
        <v>0</v>
      </c>
      <c r="T162">
        <v>0</v>
      </c>
      <c r="U162">
        <v>0</v>
      </c>
      <c r="V162">
        <v>0</v>
      </c>
      <c r="W162">
        <v>0</v>
      </c>
      <c r="X162">
        <v>0</v>
      </c>
      <c r="Y162">
        <v>0</v>
      </c>
      <c r="Z162">
        <v>0</v>
      </c>
      <c r="AA162">
        <v>0</v>
      </c>
      <c r="AB162">
        <v>0</v>
      </c>
      <c r="AC162">
        <v>0</v>
      </c>
      <c r="AD162">
        <v>0</v>
      </c>
      <c r="AE162">
        <v>0</v>
      </c>
      <c r="AF162">
        <v>0</v>
      </c>
      <c r="AG162">
        <v>0</v>
      </c>
      <c r="AH162">
        <v>0</v>
      </c>
      <c r="AI162">
        <v>0</v>
      </c>
      <c r="AJ162">
        <v>0</v>
      </c>
      <c r="AK162">
        <v>0</v>
      </c>
      <c r="AL162">
        <v>0</v>
      </c>
      <c r="AM162">
        <v>0</v>
      </c>
      <c r="AN162">
        <v>0</v>
      </c>
      <c r="AO162">
        <v>0</v>
      </c>
      <c r="AP162">
        <v>0</v>
      </c>
      <c r="AQ162">
        <v>0</v>
      </c>
      <c r="AR162">
        <v>0</v>
      </c>
    </row>
    <row r="163" spans="1:44">
      <c r="A163">
        <v>5760877</v>
      </c>
      <c r="B163" t="s">
        <v>448</v>
      </c>
      <c r="C163" t="s">
        <v>449</v>
      </c>
      <c r="D163" t="s">
        <v>450</v>
      </c>
      <c r="E163" t="s">
        <v>11</v>
      </c>
      <c r="F163">
        <v>0</v>
      </c>
      <c r="G163">
        <v>0</v>
      </c>
      <c r="H163">
        <v>0</v>
      </c>
      <c r="I163">
        <v>0</v>
      </c>
      <c r="J163">
        <v>0</v>
      </c>
      <c r="K163">
        <v>0</v>
      </c>
      <c r="L163">
        <v>0</v>
      </c>
      <c r="M163">
        <v>0</v>
      </c>
      <c r="N163">
        <v>0</v>
      </c>
      <c r="O163">
        <v>0</v>
      </c>
      <c r="P163">
        <v>0</v>
      </c>
      <c r="Q163">
        <v>0</v>
      </c>
      <c r="R163">
        <v>0</v>
      </c>
      <c r="S163">
        <v>0</v>
      </c>
      <c r="T163">
        <v>0</v>
      </c>
      <c r="U163">
        <v>0</v>
      </c>
      <c r="V163">
        <v>0</v>
      </c>
      <c r="W163">
        <v>0</v>
      </c>
      <c r="X163">
        <v>0</v>
      </c>
      <c r="Y163">
        <v>0</v>
      </c>
      <c r="Z163">
        <v>0</v>
      </c>
      <c r="AA163">
        <v>0</v>
      </c>
      <c r="AB163">
        <v>0</v>
      </c>
      <c r="AC163">
        <v>0</v>
      </c>
      <c r="AD163">
        <v>0</v>
      </c>
      <c r="AE163">
        <v>0</v>
      </c>
      <c r="AF163">
        <v>0</v>
      </c>
      <c r="AG163">
        <v>0</v>
      </c>
      <c r="AH163">
        <v>0</v>
      </c>
      <c r="AI163">
        <v>0</v>
      </c>
      <c r="AJ163">
        <v>0</v>
      </c>
      <c r="AK163">
        <v>0</v>
      </c>
      <c r="AL163">
        <v>0</v>
      </c>
      <c r="AM163">
        <v>0</v>
      </c>
      <c r="AN163">
        <v>0</v>
      </c>
      <c r="AO163">
        <v>0</v>
      </c>
      <c r="AP163">
        <v>0</v>
      </c>
      <c r="AQ163">
        <v>0</v>
      </c>
      <c r="AR163">
        <v>0</v>
      </c>
    </row>
    <row r="164" spans="1:44">
      <c r="A164">
        <v>5760878</v>
      </c>
      <c r="B164" t="s">
        <v>123</v>
      </c>
      <c r="C164" t="s">
        <v>451</v>
      </c>
      <c r="D164" t="s">
        <v>452</v>
      </c>
      <c r="E164" t="s">
        <v>11</v>
      </c>
      <c r="F164">
        <v>0</v>
      </c>
      <c r="G164">
        <v>0</v>
      </c>
      <c r="H164">
        <v>0</v>
      </c>
      <c r="I164">
        <v>0</v>
      </c>
      <c r="J164">
        <v>0</v>
      </c>
      <c r="K164">
        <v>0</v>
      </c>
      <c r="L164">
        <v>0</v>
      </c>
      <c r="M164">
        <v>0</v>
      </c>
      <c r="N164">
        <v>0</v>
      </c>
      <c r="O164">
        <v>0</v>
      </c>
      <c r="P164">
        <v>0</v>
      </c>
      <c r="Q164">
        <v>0</v>
      </c>
      <c r="R164">
        <v>0</v>
      </c>
      <c r="S164">
        <v>0</v>
      </c>
      <c r="T164">
        <v>0</v>
      </c>
      <c r="U164">
        <v>0</v>
      </c>
      <c r="V164">
        <v>0</v>
      </c>
      <c r="W164">
        <v>0</v>
      </c>
      <c r="X164">
        <v>0</v>
      </c>
      <c r="Y164">
        <v>0</v>
      </c>
      <c r="Z164">
        <v>0</v>
      </c>
      <c r="AA164">
        <v>0</v>
      </c>
      <c r="AB164">
        <v>0</v>
      </c>
      <c r="AC164">
        <v>0</v>
      </c>
      <c r="AD164">
        <v>0</v>
      </c>
      <c r="AE164">
        <v>0</v>
      </c>
      <c r="AF164">
        <v>0</v>
      </c>
      <c r="AG164">
        <v>0</v>
      </c>
      <c r="AH164">
        <v>0</v>
      </c>
      <c r="AI164">
        <v>0</v>
      </c>
      <c r="AJ164">
        <v>0</v>
      </c>
      <c r="AK164">
        <v>0</v>
      </c>
      <c r="AL164">
        <v>0</v>
      </c>
      <c r="AM164">
        <v>0</v>
      </c>
      <c r="AN164">
        <v>0</v>
      </c>
      <c r="AO164">
        <v>0</v>
      </c>
      <c r="AP164">
        <v>0</v>
      </c>
      <c r="AQ164">
        <v>0</v>
      </c>
      <c r="AR164">
        <v>0</v>
      </c>
    </row>
    <row r="165" spans="1:44">
      <c r="A165">
        <v>5760879</v>
      </c>
      <c r="B165" t="s">
        <v>453</v>
      </c>
      <c r="C165" t="s">
        <v>454</v>
      </c>
      <c r="D165" t="s">
        <v>455</v>
      </c>
      <c r="E165" t="s">
        <v>11</v>
      </c>
      <c r="F165">
        <v>1</v>
      </c>
      <c r="G165">
        <v>1</v>
      </c>
      <c r="H165">
        <v>1</v>
      </c>
      <c r="I165">
        <v>1</v>
      </c>
      <c r="J165">
        <v>1</v>
      </c>
      <c r="K165">
        <v>1</v>
      </c>
      <c r="L165">
        <v>1</v>
      </c>
      <c r="M165">
        <v>1</v>
      </c>
      <c r="N165">
        <v>1</v>
      </c>
      <c r="O165">
        <v>1</v>
      </c>
      <c r="P165">
        <v>1</v>
      </c>
      <c r="Q165">
        <v>1</v>
      </c>
      <c r="R165">
        <v>1</v>
      </c>
      <c r="S165">
        <v>1</v>
      </c>
      <c r="T165">
        <v>1</v>
      </c>
      <c r="U165">
        <v>1</v>
      </c>
      <c r="V165">
        <v>1</v>
      </c>
      <c r="W165">
        <v>1</v>
      </c>
      <c r="X165">
        <v>1</v>
      </c>
      <c r="Y165">
        <v>1</v>
      </c>
      <c r="Z165">
        <v>1</v>
      </c>
      <c r="AA165">
        <v>1</v>
      </c>
      <c r="AB165">
        <v>1</v>
      </c>
      <c r="AC165">
        <v>1</v>
      </c>
      <c r="AD165">
        <v>1</v>
      </c>
      <c r="AE165">
        <v>1</v>
      </c>
      <c r="AF165">
        <v>1</v>
      </c>
      <c r="AG165">
        <v>1</v>
      </c>
      <c r="AH165">
        <v>1</v>
      </c>
      <c r="AI165">
        <v>1</v>
      </c>
      <c r="AJ165">
        <v>1</v>
      </c>
      <c r="AK165">
        <v>1</v>
      </c>
      <c r="AL165">
        <v>1</v>
      </c>
      <c r="AM165">
        <v>1</v>
      </c>
      <c r="AN165">
        <v>1</v>
      </c>
      <c r="AO165">
        <v>1</v>
      </c>
      <c r="AP165">
        <v>1</v>
      </c>
      <c r="AQ165">
        <v>1</v>
      </c>
      <c r="AR165">
        <v>1</v>
      </c>
    </row>
    <row r="166" spans="1:44">
      <c r="A166">
        <v>5760880</v>
      </c>
      <c r="B166" t="s">
        <v>456</v>
      </c>
      <c r="C166" t="s">
        <v>457</v>
      </c>
      <c r="D166" t="s">
        <v>458</v>
      </c>
      <c r="E166" t="s">
        <v>11</v>
      </c>
      <c r="F166">
        <v>1</v>
      </c>
      <c r="G166">
        <v>1</v>
      </c>
      <c r="H166">
        <v>1</v>
      </c>
      <c r="I166">
        <v>1</v>
      </c>
      <c r="J166">
        <v>1</v>
      </c>
      <c r="K166">
        <v>1</v>
      </c>
      <c r="L166">
        <v>1</v>
      </c>
      <c r="M166">
        <v>1</v>
      </c>
      <c r="N166">
        <v>1</v>
      </c>
      <c r="O166">
        <v>1</v>
      </c>
      <c r="P166">
        <v>1</v>
      </c>
      <c r="Q166">
        <v>1</v>
      </c>
      <c r="R166">
        <v>1</v>
      </c>
      <c r="S166">
        <v>1</v>
      </c>
      <c r="T166">
        <v>1</v>
      </c>
      <c r="U166">
        <v>1</v>
      </c>
      <c r="V166">
        <v>1</v>
      </c>
      <c r="W166">
        <v>1</v>
      </c>
      <c r="X166">
        <v>1</v>
      </c>
      <c r="Y166">
        <v>1</v>
      </c>
      <c r="Z166">
        <v>0</v>
      </c>
      <c r="AA166">
        <v>0</v>
      </c>
      <c r="AB166">
        <v>0</v>
      </c>
      <c r="AC166">
        <v>0</v>
      </c>
      <c r="AD166">
        <v>0</v>
      </c>
      <c r="AE166">
        <v>0</v>
      </c>
      <c r="AF166">
        <v>0</v>
      </c>
      <c r="AG166">
        <v>0</v>
      </c>
      <c r="AH166">
        <v>0.2</v>
      </c>
      <c r="AI166">
        <v>0</v>
      </c>
      <c r="AJ166">
        <v>0</v>
      </c>
      <c r="AK166">
        <v>0</v>
      </c>
      <c r="AL166">
        <v>0</v>
      </c>
      <c r="AM166">
        <v>0</v>
      </c>
      <c r="AN166">
        <v>0</v>
      </c>
      <c r="AO166">
        <v>0</v>
      </c>
      <c r="AP166">
        <v>0</v>
      </c>
      <c r="AQ166">
        <v>0</v>
      </c>
      <c r="AR166">
        <v>0.53125</v>
      </c>
    </row>
    <row r="167" spans="1:44">
      <c r="A167">
        <v>5760881</v>
      </c>
      <c r="B167" t="s">
        <v>386</v>
      </c>
      <c r="C167" t="s">
        <v>459</v>
      </c>
      <c r="D167" t="s">
        <v>460</v>
      </c>
      <c r="E167" t="s">
        <v>11</v>
      </c>
      <c r="F167">
        <v>0</v>
      </c>
      <c r="G167">
        <v>0</v>
      </c>
      <c r="H167">
        <v>0</v>
      </c>
      <c r="I167">
        <v>0</v>
      </c>
      <c r="J167">
        <v>0</v>
      </c>
      <c r="K167">
        <v>0</v>
      </c>
      <c r="L167">
        <v>0</v>
      </c>
      <c r="M167">
        <v>0</v>
      </c>
      <c r="N167">
        <v>0</v>
      </c>
      <c r="O167">
        <v>0</v>
      </c>
      <c r="P167">
        <v>0</v>
      </c>
      <c r="Q167">
        <v>0</v>
      </c>
      <c r="R167">
        <v>0</v>
      </c>
      <c r="S167">
        <v>0</v>
      </c>
      <c r="T167">
        <v>0</v>
      </c>
      <c r="U167">
        <v>0</v>
      </c>
      <c r="V167">
        <v>0</v>
      </c>
      <c r="W167">
        <v>0</v>
      </c>
      <c r="X167">
        <v>0</v>
      </c>
      <c r="Y167">
        <v>0</v>
      </c>
      <c r="Z167">
        <v>0</v>
      </c>
      <c r="AA167">
        <v>0</v>
      </c>
      <c r="AB167">
        <v>0</v>
      </c>
      <c r="AC167">
        <v>0</v>
      </c>
      <c r="AD167">
        <v>0</v>
      </c>
      <c r="AE167">
        <v>0</v>
      </c>
      <c r="AF167">
        <v>0</v>
      </c>
      <c r="AG167">
        <v>0</v>
      </c>
      <c r="AH167">
        <v>0</v>
      </c>
      <c r="AI167">
        <v>0</v>
      </c>
      <c r="AJ167">
        <v>0</v>
      </c>
      <c r="AK167">
        <v>0</v>
      </c>
      <c r="AL167">
        <v>0</v>
      </c>
      <c r="AM167">
        <v>0</v>
      </c>
      <c r="AN167">
        <v>0</v>
      </c>
      <c r="AO167">
        <v>0</v>
      </c>
      <c r="AP167">
        <v>0</v>
      </c>
      <c r="AQ167">
        <v>0</v>
      </c>
      <c r="AR167">
        <v>0</v>
      </c>
    </row>
    <row r="168" spans="1:44">
      <c r="A168">
        <v>5760882</v>
      </c>
      <c r="B168" t="s">
        <v>351</v>
      </c>
      <c r="C168" t="s">
        <v>58</v>
      </c>
      <c r="D168" t="s">
        <v>461</v>
      </c>
      <c r="E168" t="s">
        <v>11</v>
      </c>
      <c r="F168">
        <v>0</v>
      </c>
      <c r="G168">
        <v>0</v>
      </c>
      <c r="H168">
        <v>0</v>
      </c>
      <c r="I168">
        <v>0</v>
      </c>
      <c r="J168">
        <v>0</v>
      </c>
      <c r="K168">
        <v>0</v>
      </c>
      <c r="L168">
        <v>0</v>
      </c>
      <c r="M168">
        <v>0</v>
      </c>
      <c r="N168">
        <v>0</v>
      </c>
      <c r="O168">
        <v>0</v>
      </c>
      <c r="P168">
        <v>0</v>
      </c>
      <c r="Q168">
        <v>0</v>
      </c>
      <c r="R168">
        <v>0</v>
      </c>
      <c r="S168">
        <v>0</v>
      </c>
      <c r="T168">
        <v>0</v>
      </c>
      <c r="U168">
        <v>0</v>
      </c>
      <c r="V168">
        <v>0</v>
      </c>
      <c r="W168">
        <v>0</v>
      </c>
      <c r="X168">
        <v>0</v>
      </c>
      <c r="Y168">
        <v>0</v>
      </c>
      <c r="Z168">
        <v>0</v>
      </c>
      <c r="AA168">
        <v>0</v>
      </c>
      <c r="AB168">
        <v>0</v>
      </c>
      <c r="AC168">
        <v>0</v>
      </c>
      <c r="AD168">
        <v>0</v>
      </c>
      <c r="AE168">
        <v>0</v>
      </c>
      <c r="AF168">
        <v>0</v>
      </c>
      <c r="AG168">
        <v>0</v>
      </c>
      <c r="AH168">
        <v>0</v>
      </c>
      <c r="AI168">
        <v>0</v>
      </c>
      <c r="AJ168">
        <v>0</v>
      </c>
      <c r="AK168">
        <v>0</v>
      </c>
      <c r="AL168">
        <v>0</v>
      </c>
      <c r="AM168">
        <v>0</v>
      </c>
      <c r="AN168">
        <v>0</v>
      </c>
      <c r="AO168">
        <v>0</v>
      </c>
      <c r="AP168">
        <v>0</v>
      </c>
      <c r="AQ168">
        <v>0</v>
      </c>
      <c r="AR168">
        <v>0</v>
      </c>
    </row>
    <row r="169" spans="1:44">
      <c r="A169">
        <v>5760883</v>
      </c>
      <c r="B169" t="s">
        <v>462</v>
      </c>
      <c r="C169" t="s">
        <v>463</v>
      </c>
      <c r="D169" t="s">
        <v>464</v>
      </c>
      <c r="E169" t="s">
        <v>11</v>
      </c>
      <c r="F169">
        <v>0</v>
      </c>
      <c r="G169">
        <v>0</v>
      </c>
      <c r="H169">
        <v>0</v>
      </c>
      <c r="I169">
        <v>0</v>
      </c>
      <c r="J169">
        <v>0</v>
      </c>
      <c r="K169">
        <v>0</v>
      </c>
      <c r="L169">
        <v>0</v>
      </c>
      <c r="M169">
        <v>0</v>
      </c>
      <c r="N169">
        <v>0</v>
      </c>
      <c r="O169">
        <v>0</v>
      </c>
      <c r="P169">
        <v>0</v>
      </c>
      <c r="Q169">
        <v>0</v>
      </c>
      <c r="R169">
        <v>0</v>
      </c>
      <c r="S169">
        <v>0</v>
      </c>
      <c r="T169">
        <v>0</v>
      </c>
      <c r="U169">
        <v>0</v>
      </c>
      <c r="V169">
        <v>0</v>
      </c>
      <c r="W169">
        <v>0</v>
      </c>
      <c r="X169">
        <v>0</v>
      </c>
      <c r="Y169">
        <v>0</v>
      </c>
      <c r="Z169">
        <v>0</v>
      </c>
      <c r="AA169">
        <v>0</v>
      </c>
      <c r="AB169">
        <v>0</v>
      </c>
      <c r="AC169">
        <v>0</v>
      </c>
      <c r="AD169">
        <v>0</v>
      </c>
      <c r="AE169">
        <v>0</v>
      </c>
      <c r="AF169">
        <v>0</v>
      </c>
      <c r="AG169">
        <v>0</v>
      </c>
      <c r="AH169">
        <v>0</v>
      </c>
      <c r="AI169">
        <v>0</v>
      </c>
      <c r="AJ169">
        <v>0</v>
      </c>
      <c r="AK169">
        <v>0</v>
      </c>
      <c r="AL169">
        <v>0</v>
      </c>
      <c r="AM169">
        <v>0</v>
      </c>
      <c r="AN169">
        <v>0</v>
      </c>
      <c r="AO169">
        <v>0</v>
      </c>
      <c r="AP169">
        <v>0</v>
      </c>
      <c r="AQ169">
        <v>0</v>
      </c>
      <c r="AR169">
        <v>0</v>
      </c>
    </row>
    <row r="170" spans="1:44">
      <c r="A170">
        <v>5760884</v>
      </c>
      <c r="B170" t="s">
        <v>465</v>
      </c>
      <c r="C170" t="s">
        <v>466</v>
      </c>
      <c r="D170" t="s">
        <v>467</v>
      </c>
      <c r="E170" t="s">
        <v>11</v>
      </c>
      <c r="F170">
        <v>1</v>
      </c>
      <c r="G170">
        <v>1</v>
      </c>
      <c r="H170">
        <v>1</v>
      </c>
      <c r="I170">
        <v>1</v>
      </c>
      <c r="J170">
        <v>1</v>
      </c>
      <c r="K170">
        <v>1</v>
      </c>
      <c r="L170">
        <v>1</v>
      </c>
      <c r="M170">
        <v>1</v>
      </c>
      <c r="N170">
        <v>1</v>
      </c>
      <c r="O170">
        <v>1</v>
      </c>
      <c r="P170">
        <v>1</v>
      </c>
      <c r="Q170">
        <v>1</v>
      </c>
      <c r="R170">
        <v>1</v>
      </c>
      <c r="S170">
        <v>1</v>
      </c>
      <c r="T170">
        <v>1</v>
      </c>
      <c r="U170">
        <v>1</v>
      </c>
      <c r="V170">
        <v>1</v>
      </c>
      <c r="W170">
        <v>1</v>
      </c>
      <c r="X170">
        <v>1</v>
      </c>
      <c r="Y170">
        <v>1</v>
      </c>
      <c r="Z170">
        <v>1</v>
      </c>
      <c r="AA170">
        <v>1</v>
      </c>
      <c r="AB170">
        <v>1</v>
      </c>
      <c r="AC170">
        <v>1</v>
      </c>
      <c r="AD170">
        <v>1</v>
      </c>
      <c r="AE170">
        <v>1</v>
      </c>
      <c r="AF170">
        <v>1</v>
      </c>
      <c r="AG170">
        <v>1</v>
      </c>
      <c r="AH170">
        <v>1</v>
      </c>
      <c r="AI170">
        <v>1</v>
      </c>
      <c r="AJ170">
        <v>1</v>
      </c>
      <c r="AK170">
        <v>1</v>
      </c>
      <c r="AL170">
        <v>1</v>
      </c>
      <c r="AM170">
        <v>1</v>
      </c>
      <c r="AN170">
        <v>1</v>
      </c>
      <c r="AO170">
        <v>1</v>
      </c>
      <c r="AP170">
        <v>1</v>
      </c>
      <c r="AQ170">
        <v>1</v>
      </c>
      <c r="AR170">
        <v>1</v>
      </c>
    </row>
    <row r="171" spans="1:44">
      <c r="A171">
        <v>5760885</v>
      </c>
      <c r="B171" t="s">
        <v>14</v>
      </c>
      <c r="C171" t="s">
        <v>92</v>
      </c>
      <c r="D171" t="s">
        <v>468</v>
      </c>
      <c r="E171" t="s">
        <v>11</v>
      </c>
      <c r="F171">
        <v>0</v>
      </c>
      <c r="G171">
        <v>0</v>
      </c>
      <c r="H171">
        <v>0</v>
      </c>
      <c r="I171">
        <v>0</v>
      </c>
      <c r="J171">
        <v>0</v>
      </c>
      <c r="K171">
        <v>0</v>
      </c>
      <c r="L171">
        <v>0</v>
      </c>
      <c r="M171">
        <v>0</v>
      </c>
      <c r="N171">
        <v>0</v>
      </c>
      <c r="O171">
        <v>0</v>
      </c>
      <c r="P171">
        <v>0</v>
      </c>
      <c r="Q171">
        <v>0</v>
      </c>
      <c r="R171">
        <v>0</v>
      </c>
      <c r="S171">
        <v>0</v>
      </c>
      <c r="T171">
        <v>0</v>
      </c>
      <c r="U171">
        <v>0</v>
      </c>
      <c r="V171">
        <v>0</v>
      </c>
      <c r="W171">
        <v>0</v>
      </c>
      <c r="X171">
        <v>0</v>
      </c>
      <c r="Y171">
        <v>0</v>
      </c>
      <c r="Z171">
        <v>0</v>
      </c>
      <c r="AA171">
        <v>0</v>
      </c>
      <c r="AB171">
        <v>0</v>
      </c>
      <c r="AC171">
        <v>0</v>
      </c>
      <c r="AD171">
        <v>0</v>
      </c>
      <c r="AE171">
        <v>0</v>
      </c>
      <c r="AF171">
        <v>0</v>
      </c>
      <c r="AG171">
        <v>0</v>
      </c>
      <c r="AH171">
        <v>0</v>
      </c>
      <c r="AI171">
        <v>0</v>
      </c>
      <c r="AJ171">
        <v>0</v>
      </c>
      <c r="AK171">
        <v>0</v>
      </c>
      <c r="AL171">
        <v>0</v>
      </c>
      <c r="AM171">
        <v>0</v>
      </c>
      <c r="AN171">
        <v>0</v>
      </c>
      <c r="AO171">
        <v>0</v>
      </c>
      <c r="AP171">
        <v>0</v>
      </c>
      <c r="AQ171">
        <v>0</v>
      </c>
      <c r="AR171">
        <v>0</v>
      </c>
    </row>
    <row r="172" spans="1:44">
      <c r="A172">
        <v>5760886</v>
      </c>
      <c r="B172" t="s">
        <v>469</v>
      </c>
      <c r="C172" t="s">
        <v>470</v>
      </c>
      <c r="D172" t="s">
        <v>471</v>
      </c>
      <c r="E172" t="s">
        <v>11</v>
      </c>
      <c r="F172">
        <v>0</v>
      </c>
      <c r="G172">
        <v>0</v>
      </c>
      <c r="H172">
        <v>0</v>
      </c>
      <c r="I172">
        <v>0</v>
      </c>
      <c r="J172">
        <v>0</v>
      </c>
      <c r="K172">
        <v>0</v>
      </c>
      <c r="L172">
        <v>0</v>
      </c>
      <c r="M172">
        <v>0</v>
      </c>
      <c r="N172">
        <v>0</v>
      </c>
      <c r="O172">
        <v>0</v>
      </c>
      <c r="P172">
        <v>0</v>
      </c>
      <c r="Q172">
        <v>0</v>
      </c>
      <c r="R172">
        <v>0</v>
      </c>
      <c r="S172">
        <v>0</v>
      </c>
      <c r="T172">
        <v>0</v>
      </c>
      <c r="U172">
        <v>0</v>
      </c>
      <c r="V172">
        <v>0</v>
      </c>
      <c r="W172">
        <v>0</v>
      </c>
      <c r="X172">
        <v>0</v>
      </c>
      <c r="Y172">
        <v>0</v>
      </c>
      <c r="Z172">
        <v>0</v>
      </c>
      <c r="AA172">
        <v>0</v>
      </c>
      <c r="AB172">
        <v>0</v>
      </c>
      <c r="AC172">
        <v>0</v>
      </c>
      <c r="AD172">
        <v>0</v>
      </c>
      <c r="AE172">
        <v>0</v>
      </c>
      <c r="AF172">
        <v>0</v>
      </c>
      <c r="AG172">
        <v>0</v>
      </c>
      <c r="AH172">
        <v>0</v>
      </c>
      <c r="AI172">
        <v>0</v>
      </c>
      <c r="AJ172">
        <v>0</v>
      </c>
      <c r="AK172">
        <v>0</v>
      </c>
      <c r="AL172">
        <v>0</v>
      </c>
      <c r="AM172">
        <v>0</v>
      </c>
      <c r="AN172">
        <v>0</v>
      </c>
      <c r="AO172">
        <v>0</v>
      </c>
      <c r="AP172">
        <v>0</v>
      </c>
      <c r="AQ172">
        <v>0</v>
      </c>
      <c r="AR172">
        <v>0</v>
      </c>
    </row>
    <row r="173" spans="1:44">
      <c r="A173">
        <v>5760887</v>
      </c>
      <c r="B173" t="s">
        <v>472</v>
      </c>
      <c r="C173" t="s">
        <v>473</v>
      </c>
      <c r="D173" t="s">
        <v>474</v>
      </c>
      <c r="E173" t="s">
        <v>11</v>
      </c>
      <c r="F173">
        <v>1</v>
      </c>
      <c r="G173">
        <v>1</v>
      </c>
      <c r="H173">
        <v>1</v>
      </c>
      <c r="I173">
        <v>1</v>
      </c>
      <c r="J173">
        <v>1</v>
      </c>
      <c r="K173">
        <v>1</v>
      </c>
      <c r="L173">
        <v>1</v>
      </c>
      <c r="M173">
        <v>1</v>
      </c>
      <c r="N173">
        <v>1</v>
      </c>
      <c r="O173">
        <v>1</v>
      </c>
      <c r="P173">
        <v>1</v>
      </c>
      <c r="Q173">
        <v>1</v>
      </c>
      <c r="R173">
        <v>1</v>
      </c>
      <c r="S173">
        <v>1</v>
      </c>
      <c r="T173">
        <v>1</v>
      </c>
      <c r="U173">
        <v>1</v>
      </c>
      <c r="V173">
        <v>1</v>
      </c>
      <c r="W173">
        <v>1</v>
      </c>
      <c r="X173">
        <v>1</v>
      </c>
      <c r="Y173">
        <v>1</v>
      </c>
      <c r="Z173">
        <v>1</v>
      </c>
      <c r="AA173">
        <v>1</v>
      </c>
      <c r="AB173">
        <v>1</v>
      </c>
      <c r="AC173">
        <v>1</v>
      </c>
      <c r="AD173">
        <v>1</v>
      </c>
      <c r="AE173">
        <v>1</v>
      </c>
      <c r="AF173">
        <v>1</v>
      </c>
      <c r="AG173">
        <v>1</v>
      </c>
      <c r="AH173">
        <v>1</v>
      </c>
      <c r="AI173">
        <v>1</v>
      </c>
      <c r="AJ173">
        <v>1</v>
      </c>
      <c r="AK173">
        <v>1</v>
      </c>
      <c r="AL173">
        <v>1</v>
      </c>
      <c r="AM173">
        <v>1</v>
      </c>
      <c r="AN173">
        <v>1</v>
      </c>
      <c r="AO173">
        <v>1</v>
      </c>
      <c r="AP173">
        <v>1</v>
      </c>
      <c r="AQ173">
        <v>1</v>
      </c>
      <c r="AR173">
        <v>1</v>
      </c>
    </row>
    <row r="174" spans="1:44">
      <c r="A174">
        <v>5760888</v>
      </c>
      <c r="B174" t="s">
        <v>475</v>
      </c>
      <c r="C174" t="s">
        <v>476</v>
      </c>
      <c r="D174" t="s">
        <v>477</v>
      </c>
      <c r="E174" t="s">
        <v>11</v>
      </c>
      <c r="F174">
        <v>0</v>
      </c>
      <c r="G174">
        <v>0</v>
      </c>
      <c r="H174">
        <v>0</v>
      </c>
      <c r="I174">
        <v>0</v>
      </c>
      <c r="J174">
        <v>0</v>
      </c>
      <c r="K174">
        <v>0</v>
      </c>
      <c r="L174">
        <v>0</v>
      </c>
      <c r="M174">
        <v>0</v>
      </c>
      <c r="N174">
        <v>0</v>
      </c>
      <c r="O174">
        <v>0</v>
      </c>
      <c r="P174">
        <v>0</v>
      </c>
      <c r="Q174">
        <v>0</v>
      </c>
      <c r="R174">
        <v>0</v>
      </c>
      <c r="S174">
        <v>0</v>
      </c>
      <c r="T174">
        <v>0</v>
      </c>
      <c r="U174">
        <v>0</v>
      </c>
      <c r="V174">
        <v>0</v>
      </c>
      <c r="W174">
        <v>0</v>
      </c>
      <c r="X174">
        <v>0</v>
      </c>
      <c r="Y174">
        <v>0</v>
      </c>
      <c r="Z174">
        <v>0</v>
      </c>
      <c r="AA174">
        <v>0</v>
      </c>
      <c r="AB174">
        <v>0</v>
      </c>
      <c r="AC174">
        <v>0</v>
      </c>
      <c r="AD174">
        <v>0</v>
      </c>
      <c r="AE174">
        <v>0</v>
      </c>
      <c r="AF174">
        <v>0</v>
      </c>
      <c r="AG174">
        <v>0</v>
      </c>
      <c r="AH174">
        <v>0</v>
      </c>
      <c r="AI174">
        <v>0</v>
      </c>
      <c r="AJ174">
        <v>0</v>
      </c>
      <c r="AK174">
        <v>0</v>
      </c>
      <c r="AL174">
        <v>0</v>
      </c>
      <c r="AM174">
        <v>0</v>
      </c>
      <c r="AN174">
        <v>0</v>
      </c>
      <c r="AO174">
        <v>0</v>
      </c>
      <c r="AP174">
        <v>0</v>
      </c>
      <c r="AQ174">
        <v>0</v>
      </c>
      <c r="AR174">
        <v>0</v>
      </c>
    </row>
    <row r="175" spans="1:44">
      <c r="A175">
        <v>5760889</v>
      </c>
      <c r="B175" t="s">
        <v>478</v>
      </c>
      <c r="C175" t="s">
        <v>479</v>
      </c>
      <c r="D175" t="s">
        <v>480</v>
      </c>
      <c r="E175" t="s">
        <v>11</v>
      </c>
      <c r="F175">
        <v>0</v>
      </c>
      <c r="G175">
        <v>0</v>
      </c>
      <c r="H175">
        <v>0</v>
      </c>
      <c r="I175">
        <v>0</v>
      </c>
      <c r="J175">
        <v>0</v>
      </c>
      <c r="K175">
        <v>0</v>
      </c>
      <c r="L175">
        <v>0</v>
      </c>
      <c r="M175">
        <v>0</v>
      </c>
      <c r="N175">
        <v>0</v>
      </c>
      <c r="O175">
        <v>0</v>
      </c>
      <c r="P175">
        <v>0</v>
      </c>
      <c r="Q175">
        <v>0</v>
      </c>
      <c r="R175">
        <v>0</v>
      </c>
      <c r="S175">
        <v>0</v>
      </c>
      <c r="T175">
        <v>0</v>
      </c>
      <c r="U175">
        <v>0</v>
      </c>
      <c r="V175">
        <v>0</v>
      </c>
      <c r="W175">
        <v>0</v>
      </c>
      <c r="X175">
        <v>0</v>
      </c>
      <c r="Y175">
        <v>0</v>
      </c>
      <c r="Z175">
        <v>0</v>
      </c>
      <c r="AA175">
        <v>0</v>
      </c>
      <c r="AB175">
        <v>0</v>
      </c>
      <c r="AC175">
        <v>0</v>
      </c>
      <c r="AD175">
        <v>0</v>
      </c>
      <c r="AE175">
        <v>0</v>
      </c>
      <c r="AF175">
        <v>0</v>
      </c>
      <c r="AG175">
        <v>0</v>
      </c>
      <c r="AH175">
        <v>0</v>
      </c>
      <c r="AI175">
        <v>0</v>
      </c>
      <c r="AJ175">
        <v>0</v>
      </c>
      <c r="AK175">
        <v>0</v>
      </c>
      <c r="AL175">
        <v>0</v>
      </c>
      <c r="AM175">
        <v>0</v>
      </c>
      <c r="AN175">
        <v>0</v>
      </c>
      <c r="AO175">
        <v>0</v>
      </c>
      <c r="AP175">
        <v>0</v>
      </c>
      <c r="AQ175">
        <v>0</v>
      </c>
      <c r="AR175">
        <v>0</v>
      </c>
    </row>
    <row r="176" spans="1:44">
      <c r="A176">
        <v>5760890</v>
      </c>
      <c r="B176" t="s">
        <v>481</v>
      </c>
      <c r="C176" t="s">
        <v>482</v>
      </c>
      <c r="D176" t="s">
        <v>483</v>
      </c>
      <c r="E176" t="s">
        <v>11</v>
      </c>
      <c r="F176">
        <v>0</v>
      </c>
      <c r="G176">
        <v>0</v>
      </c>
      <c r="H176">
        <v>0</v>
      </c>
      <c r="I176">
        <v>0</v>
      </c>
      <c r="J176">
        <v>0</v>
      </c>
      <c r="K176">
        <v>0</v>
      </c>
      <c r="L176">
        <v>0</v>
      </c>
      <c r="M176">
        <v>0</v>
      </c>
      <c r="N176">
        <v>0</v>
      </c>
      <c r="O176">
        <v>0</v>
      </c>
      <c r="P176">
        <v>0</v>
      </c>
      <c r="Q176">
        <v>0</v>
      </c>
      <c r="R176">
        <v>0</v>
      </c>
      <c r="S176">
        <v>0</v>
      </c>
      <c r="T176">
        <v>0</v>
      </c>
      <c r="U176">
        <v>0</v>
      </c>
      <c r="V176">
        <v>0</v>
      </c>
      <c r="W176">
        <v>0</v>
      </c>
      <c r="X176">
        <v>0</v>
      </c>
      <c r="Y176">
        <v>0</v>
      </c>
      <c r="Z176">
        <v>0</v>
      </c>
      <c r="AA176">
        <v>0</v>
      </c>
      <c r="AB176">
        <v>0</v>
      </c>
      <c r="AC176">
        <v>0</v>
      </c>
      <c r="AD176">
        <v>0</v>
      </c>
      <c r="AE176">
        <v>0</v>
      </c>
      <c r="AF176">
        <v>0</v>
      </c>
      <c r="AG176">
        <v>0</v>
      </c>
      <c r="AH176">
        <v>0</v>
      </c>
      <c r="AI176">
        <v>0</v>
      </c>
      <c r="AJ176">
        <v>0</v>
      </c>
      <c r="AK176">
        <v>0</v>
      </c>
      <c r="AL176">
        <v>0</v>
      </c>
      <c r="AM176">
        <v>0</v>
      </c>
      <c r="AN176">
        <v>0</v>
      </c>
      <c r="AO176">
        <v>0</v>
      </c>
      <c r="AP176">
        <v>0</v>
      </c>
      <c r="AQ176">
        <v>0</v>
      </c>
      <c r="AR176">
        <v>0</v>
      </c>
    </row>
    <row r="177" spans="1:44">
      <c r="A177">
        <v>5760891</v>
      </c>
      <c r="B177" t="s">
        <v>484</v>
      </c>
      <c r="C177" t="s">
        <v>485</v>
      </c>
      <c r="D177" t="s">
        <v>486</v>
      </c>
      <c r="E177" t="s">
        <v>11</v>
      </c>
      <c r="F177">
        <v>0</v>
      </c>
      <c r="G177">
        <v>0</v>
      </c>
      <c r="H177">
        <v>0</v>
      </c>
      <c r="I177">
        <v>0</v>
      </c>
      <c r="J177">
        <v>0</v>
      </c>
      <c r="K177">
        <v>0</v>
      </c>
      <c r="L177">
        <v>0</v>
      </c>
      <c r="M177">
        <v>0</v>
      </c>
      <c r="N177">
        <v>0</v>
      </c>
      <c r="O177">
        <v>0</v>
      </c>
      <c r="P177">
        <v>0</v>
      </c>
      <c r="Q177">
        <v>0</v>
      </c>
      <c r="R177">
        <v>0</v>
      </c>
      <c r="S177">
        <v>0</v>
      </c>
      <c r="T177">
        <v>0</v>
      </c>
      <c r="U177">
        <v>0</v>
      </c>
      <c r="V177">
        <v>0</v>
      </c>
      <c r="W177">
        <v>0</v>
      </c>
      <c r="X177">
        <v>0</v>
      </c>
      <c r="Y177">
        <v>0</v>
      </c>
      <c r="Z177">
        <v>0</v>
      </c>
      <c r="AA177">
        <v>0</v>
      </c>
      <c r="AB177">
        <v>0</v>
      </c>
      <c r="AC177">
        <v>0</v>
      </c>
      <c r="AD177">
        <v>0</v>
      </c>
      <c r="AE177">
        <v>0</v>
      </c>
      <c r="AF177">
        <v>0</v>
      </c>
      <c r="AG177">
        <v>0</v>
      </c>
      <c r="AH177">
        <v>0</v>
      </c>
      <c r="AI177">
        <v>0</v>
      </c>
      <c r="AJ177">
        <v>0</v>
      </c>
      <c r="AK177">
        <v>0</v>
      </c>
      <c r="AL177">
        <v>0</v>
      </c>
      <c r="AM177">
        <v>0</v>
      </c>
      <c r="AN177">
        <v>0</v>
      </c>
      <c r="AO177">
        <v>0</v>
      </c>
      <c r="AP177">
        <v>0</v>
      </c>
      <c r="AQ177">
        <v>0</v>
      </c>
      <c r="AR177">
        <v>0</v>
      </c>
    </row>
    <row r="178" spans="1:44">
      <c r="A178">
        <v>5760892</v>
      </c>
      <c r="B178" t="s">
        <v>487</v>
      </c>
      <c r="C178" t="s">
        <v>69</v>
      </c>
      <c r="D178" t="s">
        <v>488</v>
      </c>
      <c r="E178" t="s">
        <v>11</v>
      </c>
      <c r="F178">
        <v>0</v>
      </c>
      <c r="G178">
        <v>0</v>
      </c>
      <c r="H178">
        <v>0</v>
      </c>
      <c r="I178">
        <v>0</v>
      </c>
      <c r="J178">
        <v>0</v>
      </c>
      <c r="K178">
        <v>0</v>
      </c>
      <c r="L178">
        <v>0</v>
      </c>
      <c r="M178">
        <v>0</v>
      </c>
      <c r="N178">
        <v>0</v>
      </c>
      <c r="O178">
        <v>0</v>
      </c>
      <c r="P178">
        <v>0</v>
      </c>
      <c r="Q178">
        <v>0</v>
      </c>
      <c r="R178">
        <v>0</v>
      </c>
      <c r="S178">
        <v>0</v>
      </c>
      <c r="T178">
        <v>0</v>
      </c>
      <c r="U178">
        <v>0</v>
      </c>
      <c r="V178">
        <v>0</v>
      </c>
      <c r="W178">
        <v>0</v>
      </c>
      <c r="X178">
        <v>0</v>
      </c>
      <c r="Y178">
        <v>0</v>
      </c>
      <c r="Z178">
        <v>0</v>
      </c>
      <c r="AA178">
        <v>0</v>
      </c>
      <c r="AB178">
        <v>0</v>
      </c>
      <c r="AC178">
        <v>0</v>
      </c>
      <c r="AD178">
        <v>0</v>
      </c>
      <c r="AE178">
        <v>0</v>
      </c>
      <c r="AF178">
        <v>0</v>
      </c>
      <c r="AG178">
        <v>0</v>
      </c>
      <c r="AH178">
        <v>0</v>
      </c>
      <c r="AI178">
        <v>0</v>
      </c>
      <c r="AJ178">
        <v>0</v>
      </c>
      <c r="AK178">
        <v>0</v>
      </c>
      <c r="AL178">
        <v>0</v>
      </c>
      <c r="AM178">
        <v>0</v>
      </c>
      <c r="AN178">
        <v>0</v>
      </c>
      <c r="AO178">
        <v>0</v>
      </c>
      <c r="AP178">
        <v>0</v>
      </c>
      <c r="AQ178">
        <v>0</v>
      </c>
      <c r="AR178">
        <v>0</v>
      </c>
    </row>
    <row r="179" spans="1:44">
      <c r="A179">
        <v>5760893</v>
      </c>
      <c r="B179" t="s">
        <v>489</v>
      </c>
      <c r="C179" t="s">
        <v>97</v>
      </c>
      <c r="D179" t="s">
        <v>490</v>
      </c>
      <c r="E179" t="s">
        <v>11</v>
      </c>
      <c r="F179">
        <v>0</v>
      </c>
      <c r="G179">
        <v>0</v>
      </c>
      <c r="H179">
        <v>0</v>
      </c>
      <c r="I179">
        <v>0</v>
      </c>
      <c r="J179">
        <v>0</v>
      </c>
      <c r="K179">
        <v>0</v>
      </c>
      <c r="L179">
        <v>0</v>
      </c>
      <c r="M179">
        <v>0</v>
      </c>
      <c r="N179">
        <v>0</v>
      </c>
      <c r="O179">
        <v>0</v>
      </c>
      <c r="P179">
        <v>0</v>
      </c>
      <c r="Q179">
        <v>0</v>
      </c>
      <c r="R179">
        <v>0</v>
      </c>
      <c r="S179">
        <v>0</v>
      </c>
      <c r="T179">
        <v>0</v>
      </c>
      <c r="U179">
        <v>0</v>
      </c>
      <c r="V179">
        <v>0</v>
      </c>
      <c r="W179">
        <v>0</v>
      </c>
      <c r="X179">
        <v>0</v>
      </c>
      <c r="Y179">
        <v>0</v>
      </c>
      <c r="Z179">
        <v>0</v>
      </c>
      <c r="AA179">
        <v>0</v>
      </c>
      <c r="AB179">
        <v>0</v>
      </c>
      <c r="AC179">
        <v>0</v>
      </c>
      <c r="AD179">
        <v>0</v>
      </c>
      <c r="AE179">
        <v>0</v>
      </c>
      <c r="AF179">
        <v>0</v>
      </c>
      <c r="AG179">
        <v>0</v>
      </c>
      <c r="AH179">
        <v>0</v>
      </c>
      <c r="AI179">
        <v>0</v>
      </c>
      <c r="AJ179">
        <v>0</v>
      </c>
      <c r="AK179">
        <v>0</v>
      </c>
      <c r="AL179">
        <v>0</v>
      </c>
      <c r="AM179">
        <v>0</v>
      </c>
      <c r="AN179">
        <v>0</v>
      </c>
      <c r="AO179">
        <v>0</v>
      </c>
      <c r="AP179">
        <v>0</v>
      </c>
      <c r="AQ179">
        <v>0</v>
      </c>
      <c r="AR179">
        <v>0</v>
      </c>
    </row>
    <row r="180" spans="1:44">
      <c r="A180">
        <v>5760914</v>
      </c>
      <c r="B180" t="s">
        <v>491</v>
      </c>
      <c r="C180" t="s">
        <v>492</v>
      </c>
      <c r="D180" t="s">
        <v>493</v>
      </c>
      <c r="E180" t="s">
        <v>11</v>
      </c>
      <c r="F180">
        <v>0</v>
      </c>
      <c r="G180">
        <v>0</v>
      </c>
      <c r="H180">
        <v>0</v>
      </c>
      <c r="I180">
        <v>0</v>
      </c>
      <c r="J180">
        <v>0</v>
      </c>
      <c r="K180">
        <v>0</v>
      </c>
      <c r="L180">
        <v>0</v>
      </c>
      <c r="M180">
        <v>0</v>
      </c>
      <c r="N180">
        <v>0</v>
      </c>
      <c r="O180">
        <v>0</v>
      </c>
      <c r="P180">
        <v>0</v>
      </c>
      <c r="Q180">
        <v>0</v>
      </c>
      <c r="R180">
        <v>0</v>
      </c>
      <c r="S180">
        <v>0</v>
      </c>
      <c r="T180">
        <v>0</v>
      </c>
      <c r="U180">
        <v>0</v>
      </c>
      <c r="V180">
        <v>0</v>
      </c>
      <c r="W180">
        <v>0</v>
      </c>
      <c r="X180">
        <v>0</v>
      </c>
      <c r="Y180">
        <v>0</v>
      </c>
      <c r="Z180">
        <v>0</v>
      </c>
      <c r="AA180">
        <v>0</v>
      </c>
      <c r="AB180">
        <v>0</v>
      </c>
      <c r="AC180">
        <v>0</v>
      </c>
      <c r="AD180">
        <v>0</v>
      </c>
      <c r="AE180">
        <v>0</v>
      </c>
      <c r="AF180">
        <v>0</v>
      </c>
      <c r="AG180">
        <v>0</v>
      </c>
      <c r="AH180">
        <v>0</v>
      </c>
      <c r="AI180">
        <v>0</v>
      </c>
      <c r="AJ180">
        <v>0</v>
      </c>
      <c r="AK180">
        <v>0</v>
      </c>
      <c r="AL180">
        <v>0</v>
      </c>
      <c r="AM180">
        <v>0</v>
      </c>
      <c r="AN180">
        <v>0</v>
      </c>
      <c r="AO180">
        <v>0</v>
      </c>
      <c r="AP180">
        <v>0</v>
      </c>
      <c r="AQ180">
        <v>0</v>
      </c>
      <c r="AR180">
        <v>0</v>
      </c>
    </row>
    <row r="181" spans="1:44">
      <c r="A181">
        <v>5760915</v>
      </c>
      <c r="B181" t="s">
        <v>1</v>
      </c>
      <c r="C181" t="s">
        <v>494</v>
      </c>
      <c r="D181" t="s">
        <v>495</v>
      </c>
      <c r="E181" t="s">
        <v>11</v>
      </c>
      <c r="F181">
        <v>0</v>
      </c>
      <c r="G181">
        <v>0</v>
      </c>
      <c r="H181">
        <v>0</v>
      </c>
      <c r="I181">
        <v>0</v>
      </c>
      <c r="J181">
        <v>0</v>
      </c>
      <c r="K181">
        <v>0</v>
      </c>
      <c r="L181">
        <v>0</v>
      </c>
      <c r="M181">
        <v>0</v>
      </c>
      <c r="N181">
        <v>0</v>
      </c>
      <c r="O181">
        <v>0</v>
      </c>
      <c r="P181">
        <v>0</v>
      </c>
      <c r="Q181">
        <v>0</v>
      </c>
      <c r="R181">
        <v>0</v>
      </c>
      <c r="S181">
        <v>0</v>
      </c>
      <c r="T181">
        <v>0</v>
      </c>
      <c r="U181">
        <v>0</v>
      </c>
      <c r="V181">
        <v>0</v>
      </c>
      <c r="W181">
        <v>0</v>
      </c>
      <c r="X181">
        <v>0</v>
      </c>
      <c r="Y181">
        <v>0</v>
      </c>
      <c r="Z181">
        <v>0</v>
      </c>
      <c r="AA181">
        <v>0</v>
      </c>
      <c r="AB181">
        <v>0</v>
      </c>
      <c r="AC181">
        <v>0</v>
      </c>
      <c r="AD181">
        <v>0</v>
      </c>
      <c r="AE181">
        <v>0</v>
      </c>
      <c r="AF181">
        <v>0</v>
      </c>
      <c r="AG181">
        <v>0</v>
      </c>
      <c r="AH181">
        <v>0</v>
      </c>
      <c r="AI181">
        <v>0</v>
      </c>
      <c r="AJ181">
        <v>0</v>
      </c>
      <c r="AK181">
        <v>0</v>
      </c>
      <c r="AL181">
        <v>0</v>
      </c>
      <c r="AM181">
        <v>0</v>
      </c>
      <c r="AN181">
        <v>0</v>
      </c>
      <c r="AO181">
        <v>0</v>
      </c>
      <c r="AP181">
        <v>0</v>
      </c>
      <c r="AQ181">
        <v>0</v>
      </c>
      <c r="AR181">
        <v>0</v>
      </c>
    </row>
    <row r="182" spans="1:44">
      <c r="A182">
        <v>5760916</v>
      </c>
      <c r="B182" t="s">
        <v>832</v>
      </c>
      <c r="C182" t="s">
        <v>32</v>
      </c>
      <c r="D182" t="s">
        <v>496</v>
      </c>
      <c r="E182" t="s">
        <v>11</v>
      </c>
      <c r="F182">
        <v>0</v>
      </c>
      <c r="G182">
        <v>0</v>
      </c>
      <c r="H182">
        <v>0</v>
      </c>
      <c r="I182">
        <v>0</v>
      </c>
      <c r="J182">
        <v>0</v>
      </c>
      <c r="K182">
        <v>0</v>
      </c>
      <c r="L182">
        <v>0</v>
      </c>
      <c r="M182">
        <v>0</v>
      </c>
      <c r="N182">
        <v>0</v>
      </c>
      <c r="O182">
        <v>0</v>
      </c>
      <c r="P182">
        <v>0</v>
      </c>
      <c r="Q182">
        <v>0</v>
      </c>
      <c r="R182">
        <v>0</v>
      </c>
      <c r="S182">
        <v>0</v>
      </c>
      <c r="T182">
        <v>0</v>
      </c>
      <c r="U182">
        <v>0</v>
      </c>
      <c r="V182">
        <v>0</v>
      </c>
      <c r="W182">
        <v>0</v>
      </c>
      <c r="X182">
        <v>0</v>
      </c>
      <c r="Y182">
        <v>0</v>
      </c>
      <c r="Z182">
        <v>0</v>
      </c>
      <c r="AA182">
        <v>0</v>
      </c>
      <c r="AB182">
        <v>0</v>
      </c>
      <c r="AC182">
        <v>0</v>
      </c>
      <c r="AD182">
        <v>0</v>
      </c>
      <c r="AE182">
        <v>0</v>
      </c>
      <c r="AF182">
        <v>0</v>
      </c>
      <c r="AG182">
        <v>0</v>
      </c>
      <c r="AH182">
        <v>0</v>
      </c>
      <c r="AI182">
        <v>0</v>
      </c>
      <c r="AJ182">
        <v>0</v>
      </c>
      <c r="AK182">
        <v>0</v>
      </c>
      <c r="AL182">
        <v>0</v>
      </c>
      <c r="AM182">
        <v>0</v>
      </c>
      <c r="AN182">
        <v>0</v>
      </c>
      <c r="AO182">
        <v>0</v>
      </c>
      <c r="AP182">
        <v>0</v>
      </c>
      <c r="AQ182">
        <v>0</v>
      </c>
      <c r="AR182">
        <v>0</v>
      </c>
    </row>
    <row r="183" spans="1:44">
      <c r="A183">
        <v>5760917</v>
      </c>
      <c r="B183" t="s">
        <v>93</v>
      </c>
      <c r="C183" t="s">
        <v>445</v>
      </c>
      <c r="D183" t="s">
        <v>497</v>
      </c>
      <c r="E183" t="s">
        <v>11</v>
      </c>
      <c r="F183">
        <v>0</v>
      </c>
      <c r="G183">
        <v>0</v>
      </c>
      <c r="H183">
        <v>0</v>
      </c>
      <c r="I183">
        <v>0</v>
      </c>
      <c r="J183">
        <v>0</v>
      </c>
      <c r="K183">
        <v>0</v>
      </c>
      <c r="L183">
        <v>0</v>
      </c>
      <c r="M183">
        <v>0</v>
      </c>
      <c r="N183">
        <v>0</v>
      </c>
      <c r="O183">
        <v>0</v>
      </c>
      <c r="P183">
        <v>0</v>
      </c>
      <c r="Q183">
        <v>0</v>
      </c>
      <c r="R183">
        <v>0</v>
      </c>
      <c r="S183">
        <v>0</v>
      </c>
      <c r="T183">
        <v>0</v>
      </c>
      <c r="U183">
        <v>0</v>
      </c>
      <c r="V183">
        <v>0</v>
      </c>
      <c r="W183">
        <v>0</v>
      </c>
      <c r="X183">
        <v>0</v>
      </c>
      <c r="Y183">
        <v>0</v>
      </c>
      <c r="Z183">
        <v>0</v>
      </c>
      <c r="AA183">
        <v>0</v>
      </c>
      <c r="AB183">
        <v>0</v>
      </c>
      <c r="AC183">
        <v>0</v>
      </c>
      <c r="AD183">
        <v>0</v>
      </c>
      <c r="AE183">
        <v>0</v>
      </c>
      <c r="AF183">
        <v>0</v>
      </c>
      <c r="AG183">
        <v>0</v>
      </c>
      <c r="AH183">
        <v>0</v>
      </c>
      <c r="AI183">
        <v>0</v>
      </c>
      <c r="AJ183">
        <v>0</v>
      </c>
      <c r="AK183">
        <v>0</v>
      </c>
      <c r="AL183">
        <v>0</v>
      </c>
      <c r="AM183">
        <v>0</v>
      </c>
      <c r="AN183">
        <v>0</v>
      </c>
      <c r="AO183">
        <v>0</v>
      </c>
      <c r="AP183">
        <v>0</v>
      </c>
      <c r="AQ183">
        <v>0</v>
      </c>
      <c r="AR183">
        <v>0</v>
      </c>
    </row>
    <row r="184" spans="1:44">
      <c r="A184">
        <v>5760918</v>
      </c>
      <c r="B184" t="s">
        <v>498</v>
      </c>
      <c r="C184" t="s">
        <v>499</v>
      </c>
      <c r="D184" t="s">
        <v>500</v>
      </c>
      <c r="E184" t="s">
        <v>11</v>
      </c>
      <c r="F184">
        <v>1</v>
      </c>
      <c r="G184">
        <v>1</v>
      </c>
      <c r="H184">
        <v>1</v>
      </c>
      <c r="I184">
        <v>1</v>
      </c>
      <c r="J184">
        <v>1</v>
      </c>
      <c r="K184">
        <v>1</v>
      </c>
      <c r="L184">
        <v>1</v>
      </c>
      <c r="M184">
        <v>0</v>
      </c>
      <c r="N184">
        <v>0</v>
      </c>
      <c r="O184">
        <v>0</v>
      </c>
      <c r="P184">
        <v>0</v>
      </c>
      <c r="Q184">
        <v>0</v>
      </c>
      <c r="R184">
        <v>0</v>
      </c>
      <c r="S184">
        <v>0</v>
      </c>
      <c r="T184">
        <v>0</v>
      </c>
      <c r="U184">
        <v>0</v>
      </c>
      <c r="V184">
        <v>0</v>
      </c>
      <c r="W184">
        <v>0</v>
      </c>
      <c r="X184">
        <v>0</v>
      </c>
      <c r="Y184">
        <v>0</v>
      </c>
      <c r="Z184">
        <v>0</v>
      </c>
      <c r="AA184">
        <v>0</v>
      </c>
      <c r="AB184">
        <v>0</v>
      </c>
      <c r="AC184">
        <v>0</v>
      </c>
      <c r="AD184">
        <v>0</v>
      </c>
      <c r="AE184">
        <v>0</v>
      </c>
      <c r="AF184">
        <v>0</v>
      </c>
      <c r="AG184">
        <v>0</v>
      </c>
      <c r="AH184">
        <v>0</v>
      </c>
      <c r="AI184">
        <v>0</v>
      </c>
      <c r="AJ184">
        <v>0</v>
      </c>
      <c r="AK184">
        <v>0</v>
      </c>
      <c r="AL184">
        <v>0</v>
      </c>
      <c r="AM184">
        <v>0</v>
      </c>
      <c r="AN184">
        <v>0</v>
      </c>
      <c r="AO184">
        <v>0</v>
      </c>
      <c r="AP184">
        <v>0</v>
      </c>
      <c r="AQ184">
        <v>0</v>
      </c>
      <c r="AR184">
        <v>0.1875</v>
      </c>
    </row>
    <row r="185" spans="1:44">
      <c r="A185">
        <v>5760919</v>
      </c>
      <c r="B185" t="s">
        <v>372</v>
      </c>
      <c r="C185" t="s">
        <v>501</v>
      </c>
      <c r="D185" t="s">
        <v>502</v>
      </c>
      <c r="E185" t="s">
        <v>11</v>
      </c>
      <c r="F185">
        <v>0</v>
      </c>
      <c r="G185">
        <v>0</v>
      </c>
      <c r="H185">
        <v>0</v>
      </c>
      <c r="I185">
        <v>0</v>
      </c>
      <c r="J185">
        <v>0</v>
      </c>
      <c r="K185">
        <v>0</v>
      </c>
      <c r="L185">
        <v>0</v>
      </c>
      <c r="M185">
        <v>0</v>
      </c>
      <c r="N185">
        <v>0</v>
      </c>
      <c r="O185">
        <v>0</v>
      </c>
      <c r="P185">
        <v>0</v>
      </c>
      <c r="Q185">
        <v>0</v>
      </c>
      <c r="R185">
        <v>0</v>
      </c>
      <c r="S185">
        <v>0</v>
      </c>
      <c r="T185">
        <v>0</v>
      </c>
      <c r="U185">
        <v>0</v>
      </c>
      <c r="V185">
        <v>0</v>
      </c>
      <c r="W185">
        <v>0</v>
      </c>
      <c r="X185">
        <v>0</v>
      </c>
      <c r="Y185">
        <v>0</v>
      </c>
      <c r="Z185">
        <v>0</v>
      </c>
      <c r="AA185">
        <v>0</v>
      </c>
      <c r="AB185">
        <v>0</v>
      </c>
      <c r="AC185">
        <v>0</v>
      </c>
      <c r="AD185">
        <v>0</v>
      </c>
      <c r="AE185">
        <v>0</v>
      </c>
      <c r="AF185">
        <v>0</v>
      </c>
      <c r="AG185">
        <v>0</v>
      </c>
      <c r="AH185">
        <v>0</v>
      </c>
      <c r="AI185">
        <v>0</v>
      </c>
      <c r="AJ185">
        <v>0</v>
      </c>
      <c r="AK185">
        <v>0</v>
      </c>
      <c r="AL185">
        <v>0</v>
      </c>
      <c r="AM185">
        <v>0</v>
      </c>
      <c r="AN185">
        <v>0</v>
      </c>
      <c r="AO185">
        <v>0</v>
      </c>
      <c r="AP185">
        <v>0</v>
      </c>
      <c r="AQ185">
        <v>0</v>
      </c>
      <c r="AR185">
        <v>0</v>
      </c>
    </row>
    <row r="186" spans="1:44">
      <c r="A186">
        <v>5760920</v>
      </c>
      <c r="B186" t="s">
        <v>82</v>
      </c>
      <c r="C186" t="s">
        <v>71</v>
      </c>
      <c r="D186" t="s">
        <v>503</v>
      </c>
      <c r="E186" t="s">
        <v>11</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v>0</v>
      </c>
      <c r="AK186">
        <v>0</v>
      </c>
      <c r="AL186">
        <v>0</v>
      </c>
      <c r="AM186">
        <v>0</v>
      </c>
      <c r="AN186">
        <v>0</v>
      </c>
      <c r="AO186">
        <v>0</v>
      </c>
      <c r="AP186">
        <v>0</v>
      </c>
      <c r="AQ186">
        <v>0</v>
      </c>
      <c r="AR186">
        <v>0</v>
      </c>
    </row>
    <row r="187" spans="1:44">
      <c r="A187">
        <v>5760921</v>
      </c>
      <c r="B187" t="s">
        <v>504</v>
      </c>
      <c r="C187" t="s">
        <v>505</v>
      </c>
      <c r="D187" t="s">
        <v>506</v>
      </c>
      <c r="E187" t="s">
        <v>11</v>
      </c>
      <c r="F187">
        <v>1</v>
      </c>
      <c r="G187">
        <v>1</v>
      </c>
      <c r="H187">
        <v>1</v>
      </c>
      <c r="I187">
        <v>1</v>
      </c>
      <c r="J187">
        <v>1</v>
      </c>
      <c r="K187">
        <v>1</v>
      </c>
      <c r="L187">
        <v>1</v>
      </c>
      <c r="M187">
        <v>1</v>
      </c>
      <c r="N187">
        <v>1</v>
      </c>
      <c r="O187">
        <v>1</v>
      </c>
      <c r="P187">
        <v>1</v>
      </c>
      <c r="Q187">
        <v>1</v>
      </c>
      <c r="R187">
        <v>0</v>
      </c>
      <c r="S187">
        <v>0.83333333333333304</v>
      </c>
      <c r="T187">
        <v>0</v>
      </c>
      <c r="U187">
        <v>0</v>
      </c>
      <c r="V187">
        <v>0</v>
      </c>
      <c r="W187">
        <v>0</v>
      </c>
      <c r="X187">
        <v>0</v>
      </c>
      <c r="Y187">
        <v>0</v>
      </c>
      <c r="Z187">
        <v>0</v>
      </c>
      <c r="AA187">
        <v>0</v>
      </c>
      <c r="AB187">
        <v>0</v>
      </c>
      <c r="AC187">
        <v>0</v>
      </c>
      <c r="AD187">
        <v>0</v>
      </c>
      <c r="AE187">
        <v>0</v>
      </c>
      <c r="AF187">
        <v>0</v>
      </c>
      <c r="AG187">
        <v>0</v>
      </c>
      <c r="AH187">
        <v>0</v>
      </c>
      <c r="AI187">
        <v>0</v>
      </c>
      <c r="AJ187">
        <v>0</v>
      </c>
      <c r="AK187">
        <v>0</v>
      </c>
      <c r="AL187">
        <v>0</v>
      </c>
      <c r="AM187">
        <v>0</v>
      </c>
      <c r="AN187">
        <v>0</v>
      </c>
      <c r="AO187">
        <v>0</v>
      </c>
      <c r="AP187">
        <v>0</v>
      </c>
      <c r="AQ187">
        <v>0</v>
      </c>
      <c r="AR187">
        <v>0.34375</v>
      </c>
    </row>
    <row r="188" spans="1:44">
      <c r="A188">
        <v>5760922</v>
      </c>
      <c r="B188" t="s">
        <v>507</v>
      </c>
      <c r="C188" t="s">
        <v>508</v>
      </c>
      <c r="D188" t="s">
        <v>509</v>
      </c>
      <c r="E188" t="s">
        <v>11</v>
      </c>
      <c r="F188">
        <v>0</v>
      </c>
      <c r="G188">
        <v>0</v>
      </c>
      <c r="H188">
        <v>0</v>
      </c>
      <c r="I188">
        <v>0</v>
      </c>
      <c r="J188">
        <v>0</v>
      </c>
      <c r="K188">
        <v>0</v>
      </c>
      <c r="L188">
        <v>0</v>
      </c>
      <c r="M188">
        <v>0</v>
      </c>
      <c r="N188">
        <v>0</v>
      </c>
      <c r="O188">
        <v>0</v>
      </c>
      <c r="P188">
        <v>0</v>
      </c>
      <c r="Q188">
        <v>0</v>
      </c>
      <c r="R188">
        <v>0</v>
      </c>
      <c r="S188">
        <v>0</v>
      </c>
      <c r="T188">
        <v>0</v>
      </c>
      <c r="U188">
        <v>0</v>
      </c>
      <c r="V188">
        <v>0</v>
      </c>
      <c r="W188">
        <v>0</v>
      </c>
      <c r="X188">
        <v>0</v>
      </c>
      <c r="Y188">
        <v>0</v>
      </c>
      <c r="Z188">
        <v>0</v>
      </c>
      <c r="AA188">
        <v>0</v>
      </c>
      <c r="AB188">
        <v>0</v>
      </c>
      <c r="AC188">
        <v>0</v>
      </c>
      <c r="AD188">
        <v>0</v>
      </c>
      <c r="AE188">
        <v>0</v>
      </c>
      <c r="AF188">
        <v>0</v>
      </c>
      <c r="AG188">
        <v>0</v>
      </c>
      <c r="AH188">
        <v>0</v>
      </c>
      <c r="AI188">
        <v>0</v>
      </c>
      <c r="AJ188">
        <v>0</v>
      </c>
      <c r="AK188">
        <v>0</v>
      </c>
      <c r="AL188">
        <v>0</v>
      </c>
      <c r="AM188">
        <v>0</v>
      </c>
      <c r="AN188">
        <v>0</v>
      </c>
      <c r="AO188">
        <v>0</v>
      </c>
      <c r="AP188">
        <v>0</v>
      </c>
      <c r="AQ188">
        <v>0</v>
      </c>
      <c r="AR188">
        <v>0</v>
      </c>
    </row>
    <row r="189" spans="1:44">
      <c r="A189">
        <v>5760923</v>
      </c>
      <c r="B189" t="s">
        <v>510</v>
      </c>
      <c r="C189" t="s">
        <v>511</v>
      </c>
      <c r="D189" t="s">
        <v>512</v>
      </c>
      <c r="E189" t="s">
        <v>11</v>
      </c>
      <c r="F189">
        <v>1</v>
      </c>
      <c r="G189">
        <v>1</v>
      </c>
      <c r="H189">
        <v>1</v>
      </c>
      <c r="I189">
        <v>1</v>
      </c>
      <c r="J189">
        <v>1</v>
      </c>
      <c r="K189">
        <v>1</v>
      </c>
      <c r="L189">
        <v>1</v>
      </c>
      <c r="M189">
        <v>1</v>
      </c>
      <c r="N189">
        <v>1</v>
      </c>
      <c r="O189">
        <v>1</v>
      </c>
      <c r="P189">
        <v>1</v>
      </c>
      <c r="Q189">
        <v>1</v>
      </c>
      <c r="R189">
        <v>0</v>
      </c>
      <c r="S189">
        <v>0.83333333333333304</v>
      </c>
      <c r="T189">
        <v>0</v>
      </c>
      <c r="U189">
        <v>0</v>
      </c>
      <c r="V189">
        <v>0</v>
      </c>
      <c r="W189">
        <v>0</v>
      </c>
      <c r="X189">
        <v>0</v>
      </c>
      <c r="Y189">
        <v>0</v>
      </c>
      <c r="Z189">
        <v>0</v>
      </c>
      <c r="AA189">
        <v>0</v>
      </c>
      <c r="AB189">
        <v>0</v>
      </c>
      <c r="AC189">
        <v>0</v>
      </c>
      <c r="AD189">
        <v>0</v>
      </c>
      <c r="AE189">
        <v>0</v>
      </c>
      <c r="AF189">
        <v>0</v>
      </c>
      <c r="AG189">
        <v>0</v>
      </c>
      <c r="AH189">
        <v>0</v>
      </c>
      <c r="AI189">
        <v>0</v>
      </c>
      <c r="AJ189">
        <v>0</v>
      </c>
      <c r="AK189">
        <v>0</v>
      </c>
      <c r="AL189">
        <v>0</v>
      </c>
      <c r="AM189">
        <v>0</v>
      </c>
      <c r="AN189">
        <v>0</v>
      </c>
      <c r="AO189">
        <v>0</v>
      </c>
      <c r="AP189">
        <v>0</v>
      </c>
      <c r="AQ189">
        <v>0</v>
      </c>
      <c r="AR189">
        <v>0.34375</v>
      </c>
    </row>
    <row r="190" spans="1:44">
      <c r="A190">
        <v>5760924</v>
      </c>
      <c r="B190" t="s">
        <v>76</v>
      </c>
      <c r="C190" t="s">
        <v>513</v>
      </c>
      <c r="D190" t="s">
        <v>514</v>
      </c>
      <c r="E190" t="s">
        <v>11</v>
      </c>
      <c r="F190">
        <v>1</v>
      </c>
      <c r="G190">
        <v>1</v>
      </c>
      <c r="H190">
        <v>1</v>
      </c>
      <c r="I190">
        <v>1</v>
      </c>
      <c r="J190">
        <v>1</v>
      </c>
      <c r="K190">
        <v>1</v>
      </c>
      <c r="L190">
        <v>1</v>
      </c>
      <c r="M190">
        <v>1</v>
      </c>
      <c r="N190">
        <v>1</v>
      </c>
      <c r="O190">
        <v>1</v>
      </c>
      <c r="P190">
        <v>1</v>
      </c>
      <c r="Q190">
        <v>1</v>
      </c>
      <c r="R190">
        <v>1</v>
      </c>
      <c r="S190">
        <v>1</v>
      </c>
      <c r="T190">
        <v>1</v>
      </c>
      <c r="U190">
        <v>1</v>
      </c>
      <c r="V190">
        <v>1</v>
      </c>
      <c r="W190">
        <v>1</v>
      </c>
      <c r="X190">
        <v>1</v>
      </c>
      <c r="Y190">
        <v>1</v>
      </c>
      <c r="Z190">
        <v>1</v>
      </c>
      <c r="AA190">
        <v>1</v>
      </c>
      <c r="AB190">
        <v>1</v>
      </c>
      <c r="AC190">
        <v>1</v>
      </c>
      <c r="AD190">
        <v>1</v>
      </c>
      <c r="AE190">
        <v>1</v>
      </c>
      <c r="AF190">
        <v>1</v>
      </c>
      <c r="AG190">
        <v>1</v>
      </c>
      <c r="AH190">
        <v>1</v>
      </c>
      <c r="AI190">
        <v>1</v>
      </c>
      <c r="AJ190">
        <v>1</v>
      </c>
      <c r="AK190">
        <v>1</v>
      </c>
      <c r="AL190">
        <v>1</v>
      </c>
      <c r="AM190">
        <v>1</v>
      </c>
      <c r="AN190">
        <v>1</v>
      </c>
      <c r="AO190">
        <v>1</v>
      </c>
      <c r="AP190">
        <v>1</v>
      </c>
      <c r="AQ190">
        <v>1</v>
      </c>
      <c r="AR190">
        <v>1</v>
      </c>
    </row>
    <row r="191" spans="1:44">
      <c r="A191">
        <v>5760925</v>
      </c>
      <c r="B191" t="s">
        <v>118</v>
      </c>
      <c r="C191" t="s">
        <v>515</v>
      </c>
      <c r="D191" t="s">
        <v>516</v>
      </c>
      <c r="E191" t="s">
        <v>11</v>
      </c>
      <c r="F191">
        <v>1</v>
      </c>
      <c r="G191">
        <v>1</v>
      </c>
      <c r="H191">
        <v>1</v>
      </c>
      <c r="I191">
        <v>1</v>
      </c>
      <c r="J191">
        <v>1</v>
      </c>
      <c r="K191">
        <v>1</v>
      </c>
      <c r="L191">
        <v>1</v>
      </c>
      <c r="M191">
        <v>1</v>
      </c>
      <c r="N191">
        <v>1</v>
      </c>
      <c r="O191">
        <v>1</v>
      </c>
      <c r="P191">
        <v>1</v>
      </c>
      <c r="Q191">
        <v>1</v>
      </c>
      <c r="R191">
        <v>0</v>
      </c>
      <c r="S191">
        <v>0.83333333333333304</v>
      </c>
      <c r="T191">
        <v>0</v>
      </c>
      <c r="U191">
        <v>0</v>
      </c>
      <c r="V191">
        <v>0</v>
      </c>
      <c r="W191">
        <v>0</v>
      </c>
      <c r="X191">
        <v>0</v>
      </c>
      <c r="Y191">
        <v>0</v>
      </c>
      <c r="Z191">
        <v>0</v>
      </c>
      <c r="AA191">
        <v>0</v>
      </c>
      <c r="AB191">
        <v>0</v>
      </c>
      <c r="AC191">
        <v>0</v>
      </c>
      <c r="AD191">
        <v>0</v>
      </c>
      <c r="AE191">
        <v>0</v>
      </c>
      <c r="AF191">
        <v>0</v>
      </c>
      <c r="AG191">
        <v>0</v>
      </c>
      <c r="AH191">
        <v>0</v>
      </c>
      <c r="AI191">
        <v>0</v>
      </c>
      <c r="AJ191">
        <v>0</v>
      </c>
      <c r="AK191">
        <v>0</v>
      </c>
      <c r="AL191">
        <v>0</v>
      </c>
      <c r="AM191">
        <v>0</v>
      </c>
      <c r="AN191">
        <v>0</v>
      </c>
      <c r="AO191">
        <v>0</v>
      </c>
      <c r="AP191">
        <v>0</v>
      </c>
      <c r="AQ191">
        <v>0</v>
      </c>
      <c r="AR191">
        <v>0.34375</v>
      </c>
    </row>
    <row r="192" spans="1:44">
      <c r="A192">
        <v>5760926</v>
      </c>
      <c r="B192" t="s">
        <v>74</v>
      </c>
      <c r="C192" t="s">
        <v>517</v>
      </c>
      <c r="D192" t="s">
        <v>518</v>
      </c>
      <c r="E192" t="s">
        <v>11</v>
      </c>
      <c r="F192">
        <v>0</v>
      </c>
      <c r="G192">
        <v>0</v>
      </c>
      <c r="H192">
        <v>0</v>
      </c>
      <c r="I192">
        <v>0</v>
      </c>
      <c r="J192">
        <v>0</v>
      </c>
      <c r="K192">
        <v>0</v>
      </c>
      <c r="L192">
        <v>0</v>
      </c>
      <c r="M192">
        <v>0</v>
      </c>
      <c r="N192">
        <v>0</v>
      </c>
      <c r="O192">
        <v>0</v>
      </c>
      <c r="P192">
        <v>0</v>
      </c>
      <c r="Q192">
        <v>0</v>
      </c>
      <c r="R192">
        <v>0</v>
      </c>
      <c r="S192">
        <v>0</v>
      </c>
      <c r="T192">
        <v>0</v>
      </c>
      <c r="U192">
        <v>0</v>
      </c>
      <c r="V192">
        <v>0</v>
      </c>
      <c r="W192">
        <v>0</v>
      </c>
      <c r="X192">
        <v>0</v>
      </c>
      <c r="Y192">
        <v>0</v>
      </c>
      <c r="Z192">
        <v>0</v>
      </c>
      <c r="AA192">
        <v>0</v>
      </c>
      <c r="AB192">
        <v>0</v>
      </c>
      <c r="AC192">
        <v>0</v>
      </c>
      <c r="AD192">
        <v>0</v>
      </c>
      <c r="AE192">
        <v>0</v>
      </c>
      <c r="AF192">
        <v>0</v>
      </c>
      <c r="AG192">
        <v>0</v>
      </c>
      <c r="AH192">
        <v>0</v>
      </c>
      <c r="AI192">
        <v>0</v>
      </c>
      <c r="AJ192">
        <v>0</v>
      </c>
      <c r="AK192">
        <v>0</v>
      </c>
      <c r="AL192">
        <v>0</v>
      </c>
      <c r="AM192">
        <v>0</v>
      </c>
      <c r="AN192">
        <v>0</v>
      </c>
      <c r="AO192">
        <v>0</v>
      </c>
      <c r="AP192">
        <v>0</v>
      </c>
      <c r="AQ192">
        <v>0</v>
      </c>
      <c r="AR192">
        <v>0</v>
      </c>
    </row>
    <row r="193" spans="1:44">
      <c r="A193">
        <v>5760927</v>
      </c>
      <c r="B193" t="s">
        <v>94</v>
      </c>
      <c r="C193" t="s">
        <v>519</v>
      </c>
      <c r="D193" t="s">
        <v>520</v>
      </c>
      <c r="E193" t="s">
        <v>11</v>
      </c>
      <c r="F193">
        <v>1</v>
      </c>
      <c r="G193">
        <v>1</v>
      </c>
      <c r="H193">
        <v>1</v>
      </c>
      <c r="I193">
        <v>1</v>
      </c>
      <c r="J193">
        <v>1</v>
      </c>
      <c r="K193">
        <v>1</v>
      </c>
      <c r="L193">
        <v>1</v>
      </c>
      <c r="M193">
        <v>1</v>
      </c>
      <c r="N193">
        <v>1</v>
      </c>
      <c r="O193">
        <v>1</v>
      </c>
      <c r="P193">
        <v>1</v>
      </c>
      <c r="Q193">
        <v>1</v>
      </c>
      <c r="R193">
        <v>1</v>
      </c>
      <c r="S193">
        <v>1</v>
      </c>
      <c r="T193">
        <v>0</v>
      </c>
      <c r="U193">
        <v>0</v>
      </c>
      <c r="V193">
        <v>0</v>
      </c>
      <c r="W193">
        <v>0</v>
      </c>
      <c r="X193">
        <v>0</v>
      </c>
      <c r="Y193">
        <v>0</v>
      </c>
      <c r="Z193">
        <v>0</v>
      </c>
      <c r="AA193">
        <v>0</v>
      </c>
      <c r="AB193">
        <v>0</v>
      </c>
      <c r="AC193">
        <v>0</v>
      </c>
      <c r="AD193">
        <v>0</v>
      </c>
      <c r="AE193">
        <v>0</v>
      </c>
      <c r="AF193">
        <v>0</v>
      </c>
      <c r="AG193">
        <v>0</v>
      </c>
      <c r="AH193">
        <v>0</v>
      </c>
      <c r="AI193">
        <v>0</v>
      </c>
      <c r="AJ193">
        <v>0</v>
      </c>
      <c r="AK193">
        <v>0</v>
      </c>
      <c r="AL193">
        <v>0</v>
      </c>
      <c r="AM193">
        <v>0</v>
      </c>
      <c r="AN193">
        <v>0</v>
      </c>
      <c r="AO193">
        <v>0</v>
      </c>
      <c r="AP193">
        <v>0</v>
      </c>
      <c r="AQ193">
        <v>0</v>
      </c>
      <c r="AR193">
        <v>0.375</v>
      </c>
    </row>
    <row r="194" spans="1:44">
      <c r="A194">
        <v>5760928</v>
      </c>
      <c r="B194" t="s">
        <v>833</v>
      </c>
      <c r="C194" t="s">
        <v>522</v>
      </c>
      <c r="D194" t="s">
        <v>523</v>
      </c>
      <c r="E194" t="s">
        <v>11</v>
      </c>
      <c r="F194">
        <v>0</v>
      </c>
      <c r="G194">
        <v>0</v>
      </c>
      <c r="H194">
        <v>0</v>
      </c>
      <c r="I194">
        <v>0</v>
      </c>
      <c r="J194">
        <v>0</v>
      </c>
      <c r="K194">
        <v>0</v>
      </c>
      <c r="L194">
        <v>0</v>
      </c>
      <c r="M194">
        <v>0</v>
      </c>
      <c r="N194">
        <v>0</v>
      </c>
      <c r="O194">
        <v>0</v>
      </c>
      <c r="P194">
        <v>0</v>
      </c>
      <c r="Q194">
        <v>0</v>
      </c>
      <c r="R194">
        <v>0</v>
      </c>
      <c r="S194">
        <v>0</v>
      </c>
      <c r="T194">
        <v>0</v>
      </c>
      <c r="U194">
        <v>0</v>
      </c>
      <c r="V194">
        <v>0</v>
      </c>
      <c r="W194">
        <v>0</v>
      </c>
      <c r="X194">
        <v>0</v>
      </c>
      <c r="Y194">
        <v>0</v>
      </c>
      <c r="Z194">
        <v>0</v>
      </c>
      <c r="AA194">
        <v>0</v>
      </c>
      <c r="AB194">
        <v>0</v>
      </c>
      <c r="AC194">
        <v>0</v>
      </c>
      <c r="AD194">
        <v>0</v>
      </c>
      <c r="AE194">
        <v>0</v>
      </c>
      <c r="AF194">
        <v>0</v>
      </c>
      <c r="AG194">
        <v>0</v>
      </c>
      <c r="AH194">
        <v>0</v>
      </c>
      <c r="AI194">
        <v>0</v>
      </c>
      <c r="AJ194">
        <v>0</v>
      </c>
      <c r="AK194">
        <v>0</v>
      </c>
      <c r="AL194">
        <v>0</v>
      </c>
      <c r="AM194">
        <v>0</v>
      </c>
      <c r="AN194">
        <v>0</v>
      </c>
      <c r="AO194">
        <v>0</v>
      </c>
      <c r="AP194">
        <v>0</v>
      </c>
      <c r="AQ194">
        <v>0</v>
      </c>
      <c r="AR194">
        <v>0</v>
      </c>
    </row>
    <row r="195" spans="1:44">
      <c r="A195">
        <v>5760929</v>
      </c>
      <c r="B195" t="s">
        <v>250</v>
      </c>
      <c r="C195" t="s">
        <v>524</v>
      </c>
      <c r="D195" t="s">
        <v>525</v>
      </c>
      <c r="E195" t="s">
        <v>11</v>
      </c>
      <c r="F195">
        <v>0</v>
      </c>
      <c r="G195">
        <v>0</v>
      </c>
      <c r="H195">
        <v>0</v>
      </c>
      <c r="I195">
        <v>0</v>
      </c>
      <c r="J195">
        <v>0</v>
      </c>
      <c r="K195">
        <v>0</v>
      </c>
      <c r="L195">
        <v>0</v>
      </c>
      <c r="M195">
        <v>0</v>
      </c>
      <c r="N195">
        <v>0</v>
      </c>
      <c r="O195">
        <v>0</v>
      </c>
      <c r="P195">
        <v>0</v>
      </c>
      <c r="Q195">
        <v>0</v>
      </c>
      <c r="R195">
        <v>0</v>
      </c>
      <c r="S195">
        <v>0</v>
      </c>
      <c r="T195">
        <v>0</v>
      </c>
      <c r="U195">
        <v>0</v>
      </c>
      <c r="V195">
        <v>0</v>
      </c>
      <c r="W195">
        <v>0</v>
      </c>
      <c r="X195">
        <v>0</v>
      </c>
      <c r="Y195">
        <v>0</v>
      </c>
      <c r="Z195">
        <v>0</v>
      </c>
      <c r="AA195">
        <v>0</v>
      </c>
      <c r="AB195">
        <v>0</v>
      </c>
      <c r="AC195">
        <v>0</v>
      </c>
      <c r="AD195">
        <v>0</v>
      </c>
      <c r="AE195">
        <v>0</v>
      </c>
      <c r="AF195">
        <v>0</v>
      </c>
      <c r="AG195">
        <v>0</v>
      </c>
      <c r="AH195">
        <v>0</v>
      </c>
      <c r="AI195">
        <v>0</v>
      </c>
      <c r="AJ195">
        <v>0</v>
      </c>
      <c r="AK195">
        <v>0</v>
      </c>
      <c r="AL195">
        <v>0</v>
      </c>
      <c r="AM195">
        <v>0</v>
      </c>
      <c r="AN195">
        <v>0</v>
      </c>
      <c r="AO195">
        <v>0</v>
      </c>
      <c r="AP195">
        <v>0</v>
      </c>
      <c r="AQ195">
        <v>0</v>
      </c>
      <c r="AR195">
        <v>0</v>
      </c>
    </row>
    <row r="196" spans="1:44">
      <c r="A196">
        <v>5760930</v>
      </c>
      <c r="B196" t="s">
        <v>526</v>
      </c>
      <c r="C196" t="s">
        <v>527</v>
      </c>
      <c r="D196" t="s">
        <v>528</v>
      </c>
      <c r="E196" t="s">
        <v>11</v>
      </c>
      <c r="F196">
        <v>1</v>
      </c>
      <c r="G196">
        <v>1</v>
      </c>
      <c r="H196">
        <v>1</v>
      </c>
      <c r="I196">
        <v>1</v>
      </c>
      <c r="J196">
        <v>1</v>
      </c>
      <c r="K196">
        <v>1</v>
      </c>
      <c r="L196">
        <v>1</v>
      </c>
      <c r="M196">
        <v>1</v>
      </c>
      <c r="N196">
        <v>1</v>
      </c>
      <c r="O196">
        <v>1</v>
      </c>
      <c r="P196">
        <v>1</v>
      </c>
      <c r="Q196">
        <v>1</v>
      </c>
      <c r="R196">
        <v>1</v>
      </c>
      <c r="S196">
        <v>1</v>
      </c>
      <c r="T196">
        <v>0</v>
      </c>
      <c r="U196">
        <v>0</v>
      </c>
      <c r="V196">
        <v>0</v>
      </c>
      <c r="W196">
        <v>0</v>
      </c>
      <c r="X196">
        <v>0</v>
      </c>
      <c r="Y196">
        <v>0</v>
      </c>
      <c r="Z196">
        <v>0</v>
      </c>
      <c r="AA196">
        <v>0</v>
      </c>
      <c r="AB196">
        <v>0</v>
      </c>
      <c r="AC196">
        <v>0</v>
      </c>
      <c r="AD196">
        <v>0</v>
      </c>
      <c r="AE196">
        <v>0</v>
      </c>
      <c r="AF196">
        <v>0</v>
      </c>
      <c r="AG196">
        <v>0</v>
      </c>
      <c r="AH196">
        <v>0</v>
      </c>
      <c r="AI196">
        <v>0</v>
      </c>
      <c r="AJ196">
        <v>0</v>
      </c>
      <c r="AK196">
        <v>0</v>
      </c>
      <c r="AL196">
        <v>0</v>
      </c>
      <c r="AM196">
        <v>0</v>
      </c>
      <c r="AN196">
        <v>0</v>
      </c>
      <c r="AO196">
        <v>0</v>
      </c>
      <c r="AP196">
        <v>0</v>
      </c>
      <c r="AQ196">
        <v>0</v>
      </c>
      <c r="AR196">
        <v>0.375</v>
      </c>
    </row>
    <row r="197" spans="1:44">
      <c r="A197">
        <v>5760932</v>
      </c>
      <c r="B197" t="s">
        <v>529</v>
      </c>
      <c r="C197" t="s">
        <v>530</v>
      </c>
      <c r="D197" t="s">
        <v>531</v>
      </c>
      <c r="E197" t="s">
        <v>11</v>
      </c>
      <c r="F197">
        <v>1</v>
      </c>
      <c r="G197">
        <v>1</v>
      </c>
      <c r="H197">
        <v>1</v>
      </c>
      <c r="I197">
        <v>1</v>
      </c>
      <c r="J197">
        <v>1</v>
      </c>
      <c r="K197">
        <v>1</v>
      </c>
      <c r="L197">
        <v>1</v>
      </c>
      <c r="M197">
        <v>1</v>
      </c>
      <c r="N197">
        <v>1</v>
      </c>
      <c r="O197">
        <v>1</v>
      </c>
      <c r="P197">
        <v>0</v>
      </c>
      <c r="Q197">
        <v>0</v>
      </c>
      <c r="R197">
        <v>0</v>
      </c>
      <c r="S197">
        <v>0.5</v>
      </c>
      <c r="T197">
        <v>0</v>
      </c>
      <c r="U197">
        <v>0</v>
      </c>
      <c r="V197">
        <v>0</v>
      </c>
      <c r="W197">
        <v>0</v>
      </c>
      <c r="X197">
        <v>0</v>
      </c>
      <c r="Y197">
        <v>0</v>
      </c>
      <c r="Z197">
        <v>0</v>
      </c>
      <c r="AA197">
        <v>0</v>
      </c>
      <c r="AB197">
        <v>0</v>
      </c>
      <c r="AC197">
        <v>0</v>
      </c>
      <c r="AD197">
        <v>0</v>
      </c>
      <c r="AE197">
        <v>0</v>
      </c>
      <c r="AF197">
        <v>0</v>
      </c>
      <c r="AG197">
        <v>0</v>
      </c>
      <c r="AH197">
        <v>0</v>
      </c>
      <c r="AI197">
        <v>0</v>
      </c>
      <c r="AJ197">
        <v>0</v>
      </c>
      <c r="AK197">
        <v>0</v>
      </c>
      <c r="AL197">
        <v>0</v>
      </c>
      <c r="AM197">
        <v>0</v>
      </c>
      <c r="AN197">
        <v>0</v>
      </c>
      <c r="AO197">
        <v>0</v>
      </c>
      <c r="AP197">
        <v>0</v>
      </c>
      <c r="AQ197">
        <v>0</v>
      </c>
      <c r="AR197">
        <v>0.28125</v>
      </c>
    </row>
    <row r="198" spans="1:44">
      <c r="A198">
        <v>5760933</v>
      </c>
      <c r="B198" t="s">
        <v>532</v>
      </c>
      <c r="C198" t="s">
        <v>533</v>
      </c>
      <c r="D198" t="s">
        <v>534</v>
      </c>
      <c r="E198" t="s">
        <v>11</v>
      </c>
      <c r="F198">
        <v>0</v>
      </c>
      <c r="G198">
        <v>0</v>
      </c>
      <c r="H198">
        <v>0</v>
      </c>
      <c r="I198">
        <v>0</v>
      </c>
      <c r="J198">
        <v>0</v>
      </c>
      <c r="K198">
        <v>0</v>
      </c>
      <c r="L198">
        <v>0</v>
      </c>
      <c r="M198">
        <v>0</v>
      </c>
      <c r="N198">
        <v>0</v>
      </c>
      <c r="O198">
        <v>0</v>
      </c>
      <c r="P198">
        <v>0</v>
      </c>
      <c r="Q198">
        <v>0</v>
      </c>
      <c r="R198">
        <v>0</v>
      </c>
      <c r="S198">
        <v>0</v>
      </c>
      <c r="T198">
        <v>0</v>
      </c>
      <c r="U198">
        <v>0</v>
      </c>
      <c r="V198">
        <v>0</v>
      </c>
      <c r="W198">
        <v>0</v>
      </c>
      <c r="X198">
        <v>0</v>
      </c>
      <c r="Y198">
        <v>0</v>
      </c>
      <c r="Z198">
        <v>0</v>
      </c>
      <c r="AA198">
        <v>0</v>
      </c>
      <c r="AB198">
        <v>0</v>
      </c>
      <c r="AC198">
        <v>0</v>
      </c>
      <c r="AD198">
        <v>0</v>
      </c>
      <c r="AE198">
        <v>0</v>
      </c>
      <c r="AF198">
        <v>0</v>
      </c>
      <c r="AG198">
        <v>0</v>
      </c>
      <c r="AH198">
        <v>0</v>
      </c>
      <c r="AI198">
        <v>0</v>
      </c>
      <c r="AJ198">
        <v>0</v>
      </c>
      <c r="AK198">
        <v>0</v>
      </c>
      <c r="AL198">
        <v>0</v>
      </c>
      <c r="AM198">
        <v>0</v>
      </c>
      <c r="AN198">
        <v>0</v>
      </c>
      <c r="AO198">
        <v>0</v>
      </c>
      <c r="AP198">
        <v>0</v>
      </c>
      <c r="AQ198">
        <v>0</v>
      </c>
      <c r="AR198">
        <v>0</v>
      </c>
    </row>
    <row r="199" spans="1:44">
      <c r="A199">
        <v>5760934</v>
      </c>
      <c r="B199" t="s">
        <v>535</v>
      </c>
      <c r="C199" t="s">
        <v>536</v>
      </c>
      <c r="D199" t="s">
        <v>537</v>
      </c>
      <c r="E199" t="s">
        <v>11</v>
      </c>
      <c r="F199">
        <v>1</v>
      </c>
      <c r="G199">
        <v>1</v>
      </c>
      <c r="H199">
        <v>1</v>
      </c>
      <c r="I199">
        <v>1</v>
      </c>
      <c r="J199">
        <v>1</v>
      </c>
      <c r="K199">
        <v>1</v>
      </c>
      <c r="L199">
        <v>1</v>
      </c>
      <c r="M199">
        <v>1</v>
      </c>
      <c r="N199">
        <v>1</v>
      </c>
      <c r="O199">
        <v>1</v>
      </c>
      <c r="P199">
        <v>1</v>
      </c>
      <c r="Q199">
        <v>1</v>
      </c>
      <c r="R199">
        <v>1</v>
      </c>
      <c r="S199">
        <v>1</v>
      </c>
      <c r="T199">
        <v>1</v>
      </c>
      <c r="U199">
        <v>1</v>
      </c>
      <c r="V199">
        <v>1</v>
      </c>
      <c r="W199">
        <v>1</v>
      </c>
      <c r="X199">
        <v>1</v>
      </c>
      <c r="Y199">
        <v>1</v>
      </c>
      <c r="Z199">
        <v>1</v>
      </c>
      <c r="AA199">
        <v>1</v>
      </c>
      <c r="AB199">
        <v>1</v>
      </c>
      <c r="AC199">
        <v>1</v>
      </c>
      <c r="AD199">
        <v>1</v>
      </c>
      <c r="AE199">
        <v>1</v>
      </c>
      <c r="AF199">
        <v>1</v>
      </c>
      <c r="AG199">
        <v>1</v>
      </c>
      <c r="AH199">
        <v>1</v>
      </c>
      <c r="AI199">
        <v>1</v>
      </c>
      <c r="AJ199">
        <v>1</v>
      </c>
      <c r="AK199">
        <v>1</v>
      </c>
      <c r="AL199">
        <v>1</v>
      </c>
      <c r="AM199">
        <v>1</v>
      </c>
      <c r="AN199">
        <v>1</v>
      </c>
      <c r="AO199">
        <v>1</v>
      </c>
      <c r="AP199">
        <v>1</v>
      </c>
      <c r="AQ199">
        <v>1</v>
      </c>
      <c r="AR199">
        <v>1</v>
      </c>
    </row>
    <row r="200" spans="1:44">
      <c r="A200">
        <v>5760935</v>
      </c>
      <c r="B200" t="s">
        <v>538</v>
      </c>
      <c r="C200" t="s">
        <v>539</v>
      </c>
      <c r="D200" t="s">
        <v>540</v>
      </c>
      <c r="E200" t="s">
        <v>11</v>
      </c>
      <c r="F200">
        <v>0</v>
      </c>
      <c r="G200">
        <v>0</v>
      </c>
      <c r="H200">
        <v>0</v>
      </c>
      <c r="I200">
        <v>0</v>
      </c>
      <c r="J200">
        <v>0</v>
      </c>
      <c r="K200">
        <v>0</v>
      </c>
      <c r="L200">
        <v>0</v>
      </c>
      <c r="M200">
        <v>0</v>
      </c>
      <c r="N200">
        <v>0</v>
      </c>
      <c r="O200">
        <v>0</v>
      </c>
      <c r="P200">
        <v>0</v>
      </c>
      <c r="Q200">
        <v>0</v>
      </c>
      <c r="R200">
        <v>0</v>
      </c>
      <c r="S200">
        <v>0</v>
      </c>
      <c r="T200">
        <v>0</v>
      </c>
      <c r="U200">
        <v>0</v>
      </c>
      <c r="V200">
        <v>0</v>
      </c>
      <c r="W200">
        <v>0</v>
      </c>
      <c r="X200">
        <v>0</v>
      </c>
      <c r="Y200">
        <v>0</v>
      </c>
      <c r="Z200">
        <v>0</v>
      </c>
      <c r="AA200">
        <v>0</v>
      </c>
      <c r="AB200">
        <v>0</v>
      </c>
      <c r="AC200">
        <v>0</v>
      </c>
      <c r="AD200">
        <v>0</v>
      </c>
      <c r="AE200">
        <v>0</v>
      </c>
      <c r="AF200">
        <v>0</v>
      </c>
      <c r="AG200">
        <v>0</v>
      </c>
      <c r="AH200">
        <v>0</v>
      </c>
      <c r="AI200">
        <v>0</v>
      </c>
      <c r="AJ200">
        <v>0</v>
      </c>
      <c r="AK200">
        <v>0</v>
      </c>
      <c r="AL200">
        <v>0</v>
      </c>
      <c r="AM200">
        <v>0</v>
      </c>
      <c r="AN200">
        <v>0</v>
      </c>
      <c r="AO200">
        <v>0</v>
      </c>
      <c r="AP200">
        <v>0</v>
      </c>
      <c r="AQ200">
        <v>0</v>
      </c>
      <c r="AR200">
        <v>0</v>
      </c>
    </row>
    <row r="201" spans="1:44">
      <c r="A201">
        <v>5760936</v>
      </c>
      <c r="B201" t="s">
        <v>541</v>
      </c>
      <c r="C201" t="s">
        <v>542</v>
      </c>
      <c r="D201" t="s">
        <v>543</v>
      </c>
      <c r="E201" t="s">
        <v>11</v>
      </c>
      <c r="F201">
        <v>0</v>
      </c>
      <c r="G201">
        <v>0</v>
      </c>
      <c r="H201">
        <v>0</v>
      </c>
      <c r="I201">
        <v>0</v>
      </c>
      <c r="J201">
        <v>0</v>
      </c>
      <c r="K201">
        <v>0</v>
      </c>
      <c r="L201">
        <v>0</v>
      </c>
      <c r="M201">
        <v>0</v>
      </c>
      <c r="N201">
        <v>0</v>
      </c>
      <c r="O201">
        <v>0</v>
      </c>
      <c r="P201">
        <v>0</v>
      </c>
      <c r="Q201">
        <v>0</v>
      </c>
      <c r="R201">
        <v>0</v>
      </c>
      <c r="S201">
        <v>0</v>
      </c>
      <c r="T201">
        <v>0</v>
      </c>
      <c r="U201">
        <v>0</v>
      </c>
      <c r="V201">
        <v>0</v>
      </c>
      <c r="W201">
        <v>0</v>
      </c>
      <c r="X201">
        <v>0</v>
      </c>
      <c r="Y201">
        <v>0</v>
      </c>
      <c r="Z201">
        <v>0</v>
      </c>
      <c r="AA201">
        <v>0</v>
      </c>
      <c r="AB201">
        <v>0</v>
      </c>
      <c r="AC201">
        <v>0</v>
      </c>
      <c r="AD201">
        <v>0</v>
      </c>
      <c r="AE201">
        <v>0</v>
      </c>
      <c r="AF201">
        <v>0</v>
      </c>
      <c r="AG201">
        <v>0</v>
      </c>
      <c r="AH201">
        <v>0</v>
      </c>
      <c r="AI201">
        <v>0</v>
      </c>
      <c r="AJ201">
        <v>0</v>
      </c>
      <c r="AK201">
        <v>0</v>
      </c>
      <c r="AL201">
        <v>0</v>
      </c>
      <c r="AM201">
        <v>0</v>
      </c>
      <c r="AN201">
        <v>0</v>
      </c>
      <c r="AO201">
        <v>0</v>
      </c>
      <c r="AP201">
        <v>0</v>
      </c>
      <c r="AQ201">
        <v>0</v>
      </c>
      <c r="AR201">
        <v>0</v>
      </c>
    </row>
    <row r="202" spans="1:44">
      <c r="A202">
        <v>5760937</v>
      </c>
      <c r="B202" t="s">
        <v>434</v>
      </c>
      <c r="C202" t="s">
        <v>544</v>
      </c>
      <c r="D202" t="s">
        <v>545</v>
      </c>
      <c r="E202" t="s">
        <v>11</v>
      </c>
      <c r="F202">
        <v>1</v>
      </c>
      <c r="G202">
        <v>1</v>
      </c>
      <c r="H202">
        <v>1</v>
      </c>
      <c r="I202">
        <v>1</v>
      </c>
      <c r="J202">
        <v>1</v>
      </c>
      <c r="K202">
        <v>1</v>
      </c>
      <c r="L202">
        <v>1</v>
      </c>
      <c r="M202">
        <v>1</v>
      </c>
      <c r="N202">
        <v>1</v>
      </c>
      <c r="O202">
        <v>1</v>
      </c>
      <c r="P202">
        <v>1</v>
      </c>
      <c r="Q202">
        <v>1</v>
      </c>
      <c r="R202">
        <v>1</v>
      </c>
      <c r="S202">
        <v>1</v>
      </c>
      <c r="T202">
        <v>1</v>
      </c>
      <c r="U202">
        <v>0</v>
      </c>
      <c r="V202">
        <v>1</v>
      </c>
      <c r="W202">
        <v>0.66666666666666596</v>
      </c>
      <c r="X202">
        <v>1</v>
      </c>
      <c r="Y202">
        <v>1</v>
      </c>
      <c r="Z202">
        <v>1</v>
      </c>
      <c r="AA202">
        <v>1</v>
      </c>
      <c r="AB202">
        <v>1</v>
      </c>
      <c r="AC202">
        <v>1</v>
      </c>
      <c r="AD202">
        <v>1</v>
      </c>
      <c r="AE202">
        <v>1</v>
      </c>
      <c r="AF202">
        <v>1</v>
      </c>
      <c r="AG202">
        <v>1</v>
      </c>
      <c r="AH202">
        <v>1</v>
      </c>
      <c r="AI202">
        <v>1</v>
      </c>
      <c r="AJ202">
        <v>1</v>
      </c>
      <c r="AK202">
        <v>1</v>
      </c>
      <c r="AL202">
        <v>1</v>
      </c>
      <c r="AM202">
        <v>1</v>
      </c>
      <c r="AN202">
        <v>1</v>
      </c>
      <c r="AO202">
        <v>1</v>
      </c>
      <c r="AP202">
        <v>1</v>
      </c>
      <c r="AQ202">
        <v>1</v>
      </c>
      <c r="AR202">
        <v>0.96875</v>
      </c>
    </row>
    <row r="203" spans="1:44">
      <c r="A203">
        <v>5760938</v>
      </c>
      <c r="B203" t="s">
        <v>74</v>
      </c>
      <c r="C203" t="s">
        <v>546</v>
      </c>
      <c r="D203" t="s">
        <v>547</v>
      </c>
      <c r="E203" t="s">
        <v>11</v>
      </c>
      <c r="F203">
        <v>1</v>
      </c>
      <c r="G203">
        <v>1</v>
      </c>
      <c r="H203">
        <v>1</v>
      </c>
      <c r="I203">
        <v>1</v>
      </c>
      <c r="J203">
        <v>1</v>
      </c>
      <c r="K203">
        <v>1</v>
      </c>
      <c r="L203">
        <v>1</v>
      </c>
      <c r="M203">
        <v>1</v>
      </c>
      <c r="N203">
        <v>1</v>
      </c>
      <c r="O203">
        <v>1</v>
      </c>
      <c r="P203">
        <v>1</v>
      </c>
      <c r="Q203">
        <v>1</v>
      </c>
      <c r="R203">
        <v>1</v>
      </c>
      <c r="S203">
        <v>1</v>
      </c>
      <c r="T203">
        <v>0</v>
      </c>
      <c r="U203">
        <v>0</v>
      </c>
      <c r="V203">
        <v>0</v>
      </c>
      <c r="W203">
        <v>0</v>
      </c>
      <c r="X203">
        <v>0</v>
      </c>
      <c r="Y203">
        <v>0</v>
      </c>
      <c r="Z203">
        <v>0</v>
      </c>
      <c r="AA203">
        <v>0</v>
      </c>
      <c r="AB203">
        <v>0</v>
      </c>
      <c r="AC203">
        <v>0</v>
      </c>
      <c r="AD203">
        <v>0</v>
      </c>
      <c r="AE203">
        <v>0</v>
      </c>
      <c r="AF203">
        <v>0</v>
      </c>
      <c r="AG203">
        <v>0</v>
      </c>
      <c r="AH203">
        <v>0</v>
      </c>
      <c r="AI203">
        <v>0</v>
      </c>
      <c r="AJ203">
        <v>0</v>
      </c>
      <c r="AK203">
        <v>0</v>
      </c>
      <c r="AL203">
        <v>0</v>
      </c>
      <c r="AM203">
        <v>0</v>
      </c>
      <c r="AN203">
        <v>0</v>
      </c>
      <c r="AO203">
        <v>0</v>
      </c>
      <c r="AP203">
        <v>0</v>
      </c>
      <c r="AQ203">
        <v>0</v>
      </c>
      <c r="AR203">
        <v>0.375</v>
      </c>
    </row>
    <row r="204" spans="1:44">
      <c r="A204">
        <v>5760939</v>
      </c>
      <c r="B204" t="s">
        <v>548</v>
      </c>
      <c r="C204" t="s">
        <v>549</v>
      </c>
      <c r="D204" t="s">
        <v>550</v>
      </c>
      <c r="E204" t="s">
        <v>11</v>
      </c>
      <c r="F204">
        <v>0</v>
      </c>
      <c r="G204">
        <v>0</v>
      </c>
      <c r="H204">
        <v>0</v>
      </c>
      <c r="I204">
        <v>0</v>
      </c>
      <c r="J204">
        <v>0</v>
      </c>
      <c r="K204">
        <v>0</v>
      </c>
      <c r="L204">
        <v>0</v>
      </c>
      <c r="M204">
        <v>0</v>
      </c>
      <c r="N204">
        <v>0</v>
      </c>
      <c r="O204">
        <v>0</v>
      </c>
      <c r="P204">
        <v>0</v>
      </c>
      <c r="Q204">
        <v>0</v>
      </c>
      <c r="R204">
        <v>0</v>
      </c>
      <c r="S204">
        <v>0</v>
      </c>
      <c r="T204">
        <v>0</v>
      </c>
      <c r="U204">
        <v>0</v>
      </c>
      <c r="V204">
        <v>0</v>
      </c>
      <c r="W204">
        <v>0</v>
      </c>
      <c r="X204">
        <v>0</v>
      </c>
      <c r="Y204">
        <v>0</v>
      </c>
      <c r="Z204">
        <v>0</v>
      </c>
      <c r="AA204">
        <v>0</v>
      </c>
      <c r="AB204">
        <v>0</v>
      </c>
      <c r="AC204">
        <v>0</v>
      </c>
      <c r="AD204">
        <v>0</v>
      </c>
      <c r="AE204">
        <v>0</v>
      </c>
      <c r="AF204">
        <v>0</v>
      </c>
      <c r="AG204">
        <v>0</v>
      </c>
      <c r="AH204">
        <v>0</v>
      </c>
      <c r="AI204">
        <v>0</v>
      </c>
      <c r="AJ204">
        <v>0</v>
      </c>
      <c r="AK204">
        <v>0</v>
      </c>
      <c r="AL204">
        <v>0</v>
      </c>
      <c r="AM204">
        <v>0</v>
      </c>
      <c r="AN204">
        <v>0</v>
      </c>
      <c r="AO204">
        <v>0</v>
      </c>
      <c r="AP204">
        <v>0</v>
      </c>
      <c r="AQ204">
        <v>0</v>
      </c>
      <c r="AR204">
        <v>0</v>
      </c>
    </row>
    <row r="205" spans="1:44">
      <c r="A205">
        <v>5760940</v>
      </c>
      <c r="B205" t="s">
        <v>14</v>
      </c>
      <c r="C205" t="s">
        <v>97</v>
      </c>
      <c r="D205" t="s">
        <v>551</v>
      </c>
      <c r="E205" t="s">
        <v>11</v>
      </c>
      <c r="F205">
        <v>1</v>
      </c>
      <c r="G205">
        <v>1</v>
      </c>
      <c r="H205">
        <v>1</v>
      </c>
      <c r="I205">
        <v>1</v>
      </c>
      <c r="J205">
        <v>1</v>
      </c>
      <c r="K205">
        <v>1</v>
      </c>
      <c r="L205">
        <v>1</v>
      </c>
      <c r="M205">
        <v>1</v>
      </c>
      <c r="N205">
        <v>1</v>
      </c>
      <c r="O205">
        <v>1</v>
      </c>
      <c r="P205">
        <v>1</v>
      </c>
      <c r="Q205">
        <v>1</v>
      </c>
      <c r="R205">
        <v>1</v>
      </c>
      <c r="S205">
        <v>1</v>
      </c>
      <c r="T205">
        <v>1</v>
      </c>
      <c r="U205">
        <v>1</v>
      </c>
      <c r="V205">
        <v>1</v>
      </c>
      <c r="W205">
        <v>1</v>
      </c>
      <c r="X205">
        <v>1</v>
      </c>
      <c r="Y205">
        <v>1</v>
      </c>
      <c r="Z205">
        <v>1</v>
      </c>
      <c r="AA205">
        <v>1</v>
      </c>
      <c r="AB205">
        <v>1</v>
      </c>
      <c r="AC205">
        <v>1</v>
      </c>
      <c r="AD205">
        <v>1</v>
      </c>
      <c r="AE205">
        <v>1</v>
      </c>
      <c r="AF205">
        <v>1</v>
      </c>
      <c r="AG205">
        <v>1</v>
      </c>
      <c r="AH205">
        <v>1</v>
      </c>
      <c r="AI205">
        <v>1</v>
      </c>
      <c r="AJ205">
        <v>1</v>
      </c>
      <c r="AK205">
        <v>1</v>
      </c>
      <c r="AL205">
        <v>1</v>
      </c>
      <c r="AM205">
        <v>1</v>
      </c>
      <c r="AN205">
        <v>1</v>
      </c>
      <c r="AO205">
        <v>1</v>
      </c>
      <c r="AP205">
        <v>1</v>
      </c>
      <c r="AQ205">
        <v>1</v>
      </c>
      <c r="AR205">
        <v>1</v>
      </c>
    </row>
    <row r="206" spans="1:44">
      <c r="A206">
        <v>5760941</v>
      </c>
      <c r="B206" t="s">
        <v>552</v>
      </c>
      <c r="C206" t="s">
        <v>143</v>
      </c>
      <c r="D206" t="s">
        <v>553</v>
      </c>
      <c r="E206" t="s">
        <v>11</v>
      </c>
      <c r="F206">
        <v>0</v>
      </c>
      <c r="G206">
        <v>0</v>
      </c>
      <c r="H206">
        <v>0</v>
      </c>
      <c r="I206">
        <v>0</v>
      </c>
      <c r="J206">
        <v>0</v>
      </c>
      <c r="K206">
        <v>0</v>
      </c>
      <c r="L206">
        <v>0</v>
      </c>
      <c r="M206">
        <v>0</v>
      </c>
      <c r="N206">
        <v>0</v>
      </c>
      <c r="O206">
        <v>0</v>
      </c>
      <c r="P206">
        <v>0</v>
      </c>
      <c r="Q206">
        <v>0</v>
      </c>
      <c r="R206">
        <v>0</v>
      </c>
      <c r="S206">
        <v>0</v>
      </c>
      <c r="T206">
        <v>0</v>
      </c>
      <c r="U206">
        <v>0</v>
      </c>
      <c r="V206">
        <v>0</v>
      </c>
      <c r="W206">
        <v>0</v>
      </c>
      <c r="X206">
        <v>0</v>
      </c>
      <c r="Y206">
        <v>0</v>
      </c>
      <c r="Z206">
        <v>0</v>
      </c>
      <c r="AA206">
        <v>0</v>
      </c>
      <c r="AB206">
        <v>0</v>
      </c>
      <c r="AC206">
        <v>0</v>
      </c>
      <c r="AD206">
        <v>0</v>
      </c>
      <c r="AE206">
        <v>0</v>
      </c>
      <c r="AF206">
        <v>0</v>
      </c>
      <c r="AG206">
        <v>0</v>
      </c>
      <c r="AH206">
        <v>0</v>
      </c>
      <c r="AI206">
        <v>0</v>
      </c>
      <c r="AJ206">
        <v>0</v>
      </c>
      <c r="AK206">
        <v>0</v>
      </c>
      <c r="AL206">
        <v>0</v>
      </c>
      <c r="AM206">
        <v>0</v>
      </c>
      <c r="AN206">
        <v>0</v>
      </c>
      <c r="AO206">
        <v>0</v>
      </c>
      <c r="AP206">
        <v>0</v>
      </c>
      <c r="AQ206">
        <v>0</v>
      </c>
      <c r="AR206">
        <v>0</v>
      </c>
    </row>
    <row r="207" spans="1:44">
      <c r="A207">
        <v>5760942</v>
      </c>
      <c r="B207" t="s">
        <v>554</v>
      </c>
      <c r="C207" t="s">
        <v>555</v>
      </c>
      <c r="D207" t="s">
        <v>556</v>
      </c>
      <c r="E207" t="s">
        <v>11</v>
      </c>
      <c r="F207">
        <v>0</v>
      </c>
      <c r="G207">
        <v>0</v>
      </c>
      <c r="H207">
        <v>0</v>
      </c>
      <c r="I207">
        <v>0</v>
      </c>
      <c r="J207">
        <v>0</v>
      </c>
      <c r="K207">
        <v>0</v>
      </c>
      <c r="L207">
        <v>0</v>
      </c>
      <c r="M207">
        <v>0</v>
      </c>
      <c r="N207">
        <v>0</v>
      </c>
      <c r="O207">
        <v>0</v>
      </c>
      <c r="P207">
        <v>0</v>
      </c>
      <c r="Q207">
        <v>0</v>
      </c>
      <c r="R207">
        <v>0</v>
      </c>
      <c r="S207">
        <v>0</v>
      </c>
      <c r="T207">
        <v>0</v>
      </c>
      <c r="U207">
        <v>0</v>
      </c>
      <c r="V207">
        <v>0</v>
      </c>
      <c r="W207">
        <v>0</v>
      </c>
      <c r="X207">
        <v>0</v>
      </c>
      <c r="Y207">
        <v>0</v>
      </c>
      <c r="Z207">
        <v>0</v>
      </c>
      <c r="AA207">
        <v>0</v>
      </c>
      <c r="AB207">
        <v>0</v>
      </c>
      <c r="AC207">
        <v>0</v>
      </c>
      <c r="AD207">
        <v>0</v>
      </c>
      <c r="AE207">
        <v>0</v>
      </c>
      <c r="AF207">
        <v>0</v>
      </c>
      <c r="AG207">
        <v>0</v>
      </c>
      <c r="AH207">
        <v>0</v>
      </c>
      <c r="AI207">
        <v>0</v>
      </c>
      <c r="AJ207">
        <v>0</v>
      </c>
      <c r="AK207">
        <v>0</v>
      </c>
      <c r="AL207">
        <v>0</v>
      </c>
      <c r="AM207">
        <v>0</v>
      </c>
      <c r="AN207">
        <v>0</v>
      </c>
      <c r="AO207">
        <v>0</v>
      </c>
      <c r="AP207">
        <v>0</v>
      </c>
      <c r="AQ207">
        <v>0</v>
      </c>
      <c r="AR207">
        <v>0</v>
      </c>
    </row>
    <row r="208" spans="1:44">
      <c r="A208">
        <v>5761027</v>
      </c>
      <c r="B208" t="s">
        <v>979</v>
      </c>
      <c r="C208" t="s">
        <v>980</v>
      </c>
      <c r="D208" t="s">
        <v>981</v>
      </c>
      <c r="E208" t="s">
        <v>11</v>
      </c>
      <c r="F208">
        <v>0</v>
      </c>
      <c r="G208">
        <v>0</v>
      </c>
      <c r="H208">
        <v>0</v>
      </c>
      <c r="I208">
        <v>0</v>
      </c>
      <c r="J208">
        <v>0</v>
      </c>
      <c r="K208">
        <v>0</v>
      </c>
      <c r="L208">
        <v>0</v>
      </c>
      <c r="M208">
        <v>0</v>
      </c>
      <c r="N208">
        <v>0</v>
      </c>
      <c r="O208">
        <v>0</v>
      </c>
      <c r="P208">
        <v>0</v>
      </c>
      <c r="Q208">
        <v>0</v>
      </c>
      <c r="R208">
        <v>0</v>
      </c>
      <c r="S208">
        <v>0</v>
      </c>
      <c r="T208">
        <v>0</v>
      </c>
      <c r="U208">
        <v>0</v>
      </c>
      <c r="V208">
        <v>0</v>
      </c>
      <c r="W208">
        <v>0</v>
      </c>
      <c r="X208">
        <v>0</v>
      </c>
      <c r="Y208">
        <v>0</v>
      </c>
      <c r="Z208">
        <v>0</v>
      </c>
      <c r="AA208">
        <v>0</v>
      </c>
      <c r="AB208">
        <v>0</v>
      </c>
      <c r="AC208">
        <v>0</v>
      </c>
      <c r="AD208">
        <v>0</v>
      </c>
      <c r="AE208">
        <v>0</v>
      </c>
      <c r="AF208">
        <v>0</v>
      </c>
      <c r="AG208">
        <v>0</v>
      </c>
      <c r="AH208">
        <v>0</v>
      </c>
      <c r="AI208">
        <v>0</v>
      </c>
      <c r="AJ208">
        <v>0</v>
      </c>
      <c r="AK208">
        <v>0</v>
      </c>
      <c r="AL208">
        <v>0</v>
      </c>
      <c r="AM208">
        <v>0</v>
      </c>
      <c r="AN208">
        <v>0</v>
      </c>
      <c r="AO208">
        <v>0</v>
      </c>
      <c r="AP208">
        <v>1</v>
      </c>
      <c r="AQ208">
        <v>0.25</v>
      </c>
      <c r="AR208">
        <v>3.125E-2</v>
      </c>
    </row>
    <row r="209" spans="1:44">
      <c r="A209">
        <v>5761123</v>
      </c>
      <c r="B209" t="s">
        <v>96</v>
      </c>
      <c r="C209" t="s">
        <v>557</v>
      </c>
      <c r="D209" t="s">
        <v>558</v>
      </c>
      <c r="E209" t="s">
        <v>11</v>
      </c>
      <c r="F209">
        <v>0</v>
      </c>
      <c r="G209">
        <v>0</v>
      </c>
      <c r="H209">
        <v>0</v>
      </c>
      <c r="I209">
        <v>0</v>
      </c>
      <c r="J209">
        <v>0</v>
      </c>
      <c r="K209">
        <v>0</v>
      </c>
      <c r="L209">
        <v>0</v>
      </c>
      <c r="M209">
        <v>0</v>
      </c>
      <c r="N209">
        <v>0</v>
      </c>
      <c r="O209">
        <v>0</v>
      </c>
      <c r="P209">
        <v>0</v>
      </c>
      <c r="Q209">
        <v>0</v>
      </c>
      <c r="R209">
        <v>0</v>
      </c>
      <c r="S209">
        <v>0</v>
      </c>
      <c r="T209">
        <v>0</v>
      </c>
      <c r="U209">
        <v>0</v>
      </c>
      <c r="V209">
        <v>0</v>
      </c>
      <c r="W209">
        <v>0</v>
      </c>
      <c r="X209">
        <v>0</v>
      </c>
      <c r="Y209">
        <v>0</v>
      </c>
      <c r="Z209">
        <v>0</v>
      </c>
      <c r="AA209">
        <v>0</v>
      </c>
      <c r="AB209">
        <v>0</v>
      </c>
      <c r="AC209">
        <v>0</v>
      </c>
      <c r="AD209">
        <v>0</v>
      </c>
      <c r="AE209">
        <v>0</v>
      </c>
      <c r="AF209">
        <v>0</v>
      </c>
      <c r="AG209">
        <v>0</v>
      </c>
      <c r="AH209">
        <v>0</v>
      </c>
      <c r="AI209">
        <v>0</v>
      </c>
      <c r="AJ209">
        <v>0</v>
      </c>
      <c r="AK209">
        <v>0</v>
      </c>
      <c r="AL209">
        <v>0</v>
      </c>
      <c r="AM209">
        <v>0</v>
      </c>
      <c r="AN209">
        <v>0</v>
      </c>
      <c r="AO209">
        <v>0</v>
      </c>
      <c r="AP209">
        <v>0</v>
      </c>
      <c r="AQ209">
        <v>0</v>
      </c>
      <c r="AR209">
        <v>0</v>
      </c>
    </row>
    <row r="210" spans="1:44">
      <c r="A210">
        <v>5769528</v>
      </c>
      <c r="B210" t="s">
        <v>133</v>
      </c>
      <c r="C210" t="s">
        <v>606</v>
      </c>
      <c r="D210" t="s">
        <v>982</v>
      </c>
      <c r="E210" t="s">
        <v>12</v>
      </c>
      <c r="F210">
        <v>1</v>
      </c>
      <c r="G210">
        <v>1</v>
      </c>
      <c r="H210">
        <v>1</v>
      </c>
      <c r="I210">
        <v>1</v>
      </c>
      <c r="J210">
        <v>1</v>
      </c>
      <c r="K210">
        <v>1</v>
      </c>
      <c r="L210">
        <v>1</v>
      </c>
      <c r="M210">
        <v>1</v>
      </c>
      <c r="N210">
        <v>1</v>
      </c>
      <c r="O210">
        <v>1</v>
      </c>
      <c r="P210">
        <v>0</v>
      </c>
      <c r="Q210">
        <v>0</v>
      </c>
      <c r="R210">
        <v>0</v>
      </c>
      <c r="S210">
        <v>0.5</v>
      </c>
      <c r="T210">
        <v>0</v>
      </c>
      <c r="U210">
        <v>0</v>
      </c>
      <c r="V210">
        <v>0</v>
      </c>
      <c r="W210">
        <v>0</v>
      </c>
      <c r="X210">
        <v>0</v>
      </c>
      <c r="Y210">
        <v>0</v>
      </c>
      <c r="Z210">
        <v>0</v>
      </c>
      <c r="AA210">
        <v>0</v>
      </c>
      <c r="AB210">
        <v>0</v>
      </c>
      <c r="AC210">
        <v>0</v>
      </c>
      <c r="AD210">
        <v>0</v>
      </c>
      <c r="AE210">
        <v>0</v>
      </c>
      <c r="AF210">
        <v>0</v>
      </c>
      <c r="AG210">
        <v>0</v>
      </c>
      <c r="AH210">
        <v>0</v>
      </c>
      <c r="AI210">
        <v>0</v>
      </c>
      <c r="AJ210">
        <v>0</v>
      </c>
      <c r="AK210">
        <v>0</v>
      </c>
      <c r="AL210">
        <v>0</v>
      </c>
      <c r="AM210">
        <v>0</v>
      </c>
      <c r="AN210">
        <v>0</v>
      </c>
      <c r="AO210">
        <v>0</v>
      </c>
      <c r="AP210">
        <v>0</v>
      </c>
      <c r="AQ210">
        <v>0</v>
      </c>
      <c r="AR210">
        <v>0.28125</v>
      </c>
    </row>
    <row r="211" spans="1:44">
      <c r="A211">
        <v>5769803</v>
      </c>
      <c r="B211" t="s">
        <v>559</v>
      </c>
      <c r="C211" t="s">
        <v>560</v>
      </c>
      <c r="D211" t="s">
        <v>561</v>
      </c>
      <c r="E211" t="s">
        <v>89</v>
      </c>
      <c r="F211">
        <v>1</v>
      </c>
      <c r="G211">
        <v>1</v>
      </c>
      <c r="H211">
        <v>1</v>
      </c>
      <c r="I211">
        <v>1</v>
      </c>
      <c r="J211">
        <v>1</v>
      </c>
      <c r="K211">
        <v>1</v>
      </c>
      <c r="L211">
        <v>1</v>
      </c>
      <c r="M211">
        <v>1</v>
      </c>
      <c r="N211">
        <v>1</v>
      </c>
      <c r="O211">
        <v>1</v>
      </c>
      <c r="P211">
        <v>1</v>
      </c>
      <c r="Q211">
        <v>1</v>
      </c>
      <c r="R211">
        <v>1</v>
      </c>
      <c r="S211">
        <v>1</v>
      </c>
      <c r="T211">
        <v>1</v>
      </c>
      <c r="U211">
        <v>1</v>
      </c>
      <c r="V211">
        <v>1</v>
      </c>
      <c r="W211">
        <v>1</v>
      </c>
      <c r="X211">
        <v>1</v>
      </c>
      <c r="Y211">
        <v>1</v>
      </c>
      <c r="Z211">
        <v>1</v>
      </c>
      <c r="AA211">
        <v>1</v>
      </c>
      <c r="AB211">
        <v>1</v>
      </c>
      <c r="AC211">
        <v>1</v>
      </c>
      <c r="AD211">
        <v>1</v>
      </c>
      <c r="AE211">
        <v>1</v>
      </c>
      <c r="AF211">
        <v>1</v>
      </c>
      <c r="AG211">
        <v>1</v>
      </c>
      <c r="AH211">
        <v>1</v>
      </c>
      <c r="AI211">
        <v>1</v>
      </c>
      <c r="AJ211">
        <v>1</v>
      </c>
      <c r="AK211">
        <v>1</v>
      </c>
      <c r="AL211">
        <v>1</v>
      </c>
      <c r="AM211">
        <v>1</v>
      </c>
      <c r="AN211">
        <v>1</v>
      </c>
      <c r="AO211">
        <v>1</v>
      </c>
      <c r="AP211">
        <v>1</v>
      </c>
      <c r="AQ211">
        <v>1</v>
      </c>
      <c r="AR211">
        <v>1</v>
      </c>
    </row>
    <row r="212" spans="1:44">
      <c r="A212">
        <v>5821751</v>
      </c>
      <c r="B212" t="s">
        <v>562</v>
      </c>
      <c r="C212" t="s">
        <v>563</v>
      </c>
      <c r="D212" t="s">
        <v>564</v>
      </c>
      <c r="E212" t="s">
        <v>38</v>
      </c>
      <c r="F212">
        <v>0</v>
      </c>
      <c r="G212">
        <v>0</v>
      </c>
      <c r="H212">
        <v>0</v>
      </c>
      <c r="I212">
        <v>0</v>
      </c>
      <c r="J212">
        <v>0</v>
      </c>
      <c r="K212">
        <v>0</v>
      </c>
      <c r="L212">
        <v>0</v>
      </c>
      <c r="M212">
        <v>0</v>
      </c>
      <c r="N212">
        <v>0</v>
      </c>
      <c r="O212">
        <v>0</v>
      </c>
      <c r="P212">
        <v>0</v>
      </c>
      <c r="Q212">
        <v>0</v>
      </c>
      <c r="R212">
        <v>0</v>
      </c>
      <c r="S212">
        <v>0</v>
      </c>
      <c r="T212">
        <v>0</v>
      </c>
      <c r="U212">
        <v>0</v>
      </c>
      <c r="V212">
        <v>0</v>
      </c>
      <c r="W212">
        <v>0</v>
      </c>
      <c r="X212">
        <v>0</v>
      </c>
      <c r="Y212">
        <v>0</v>
      </c>
      <c r="Z212">
        <v>0</v>
      </c>
      <c r="AA212">
        <v>0</v>
      </c>
      <c r="AB212">
        <v>0</v>
      </c>
      <c r="AC212">
        <v>0</v>
      </c>
      <c r="AD212">
        <v>0</v>
      </c>
      <c r="AE212">
        <v>0</v>
      </c>
      <c r="AF212">
        <v>0</v>
      </c>
      <c r="AG212">
        <v>0</v>
      </c>
      <c r="AH212">
        <v>0</v>
      </c>
      <c r="AI212">
        <v>0</v>
      </c>
      <c r="AJ212">
        <v>0</v>
      </c>
      <c r="AK212">
        <v>0</v>
      </c>
      <c r="AL212">
        <v>0</v>
      </c>
      <c r="AM212">
        <v>0</v>
      </c>
      <c r="AN212">
        <v>0</v>
      </c>
      <c r="AO212">
        <v>0</v>
      </c>
      <c r="AP212">
        <v>0</v>
      </c>
      <c r="AQ212">
        <v>0</v>
      </c>
      <c r="AR212">
        <v>0</v>
      </c>
    </row>
    <row r="213" spans="1:44">
      <c r="A213">
        <v>5822032</v>
      </c>
      <c r="B213" t="s">
        <v>565</v>
      </c>
      <c r="C213" t="s">
        <v>566</v>
      </c>
      <c r="D213" t="s">
        <v>567</v>
      </c>
      <c r="E213" t="s">
        <v>38</v>
      </c>
      <c r="F213">
        <v>0</v>
      </c>
      <c r="G213">
        <v>0</v>
      </c>
      <c r="H213">
        <v>0</v>
      </c>
      <c r="I213">
        <v>0</v>
      </c>
      <c r="J213">
        <v>0</v>
      </c>
      <c r="K213">
        <v>0</v>
      </c>
      <c r="L213">
        <v>0</v>
      </c>
      <c r="M213">
        <v>0</v>
      </c>
      <c r="N213">
        <v>0</v>
      </c>
      <c r="O213">
        <v>0</v>
      </c>
      <c r="P213">
        <v>0</v>
      </c>
      <c r="Q213">
        <v>0</v>
      </c>
      <c r="R213">
        <v>0</v>
      </c>
      <c r="S213">
        <v>0</v>
      </c>
      <c r="T213">
        <v>0</v>
      </c>
      <c r="U213">
        <v>0</v>
      </c>
      <c r="V213">
        <v>0</v>
      </c>
      <c r="W213">
        <v>0</v>
      </c>
      <c r="X213">
        <v>0</v>
      </c>
      <c r="Y213">
        <v>0</v>
      </c>
      <c r="Z213">
        <v>0</v>
      </c>
      <c r="AA213">
        <v>0</v>
      </c>
      <c r="AB213">
        <v>0</v>
      </c>
      <c r="AC213">
        <v>0</v>
      </c>
      <c r="AD213">
        <v>0</v>
      </c>
      <c r="AE213">
        <v>0</v>
      </c>
      <c r="AF213">
        <v>0</v>
      </c>
      <c r="AG213">
        <v>0</v>
      </c>
      <c r="AH213">
        <v>0</v>
      </c>
      <c r="AI213">
        <v>0</v>
      </c>
      <c r="AJ213">
        <v>0</v>
      </c>
      <c r="AK213">
        <v>0</v>
      </c>
      <c r="AL213">
        <v>0</v>
      </c>
      <c r="AM213">
        <v>0</v>
      </c>
      <c r="AN213">
        <v>0</v>
      </c>
      <c r="AO213">
        <v>0</v>
      </c>
      <c r="AP213">
        <v>0</v>
      </c>
      <c r="AQ213">
        <v>0</v>
      </c>
      <c r="AR213">
        <v>0</v>
      </c>
    </row>
    <row r="214" spans="1:44">
      <c r="A214">
        <v>5822062</v>
      </c>
      <c r="B214" t="s">
        <v>568</v>
      </c>
      <c r="C214" t="s">
        <v>69</v>
      </c>
      <c r="D214" t="s">
        <v>569</v>
      </c>
      <c r="E214" t="s">
        <v>38</v>
      </c>
      <c r="F214">
        <v>0</v>
      </c>
      <c r="G214">
        <v>0</v>
      </c>
      <c r="H214">
        <v>0</v>
      </c>
      <c r="I214">
        <v>0</v>
      </c>
      <c r="J214">
        <v>0</v>
      </c>
      <c r="K214">
        <v>0</v>
      </c>
      <c r="L214">
        <v>0</v>
      </c>
      <c r="M214">
        <v>0</v>
      </c>
      <c r="N214">
        <v>0</v>
      </c>
      <c r="O214">
        <v>0</v>
      </c>
      <c r="P214">
        <v>0</v>
      </c>
      <c r="Q214">
        <v>0</v>
      </c>
      <c r="R214">
        <v>0</v>
      </c>
      <c r="S214">
        <v>0</v>
      </c>
      <c r="T214">
        <v>0</v>
      </c>
      <c r="U214">
        <v>0</v>
      </c>
      <c r="V214">
        <v>0</v>
      </c>
      <c r="W214">
        <v>0</v>
      </c>
      <c r="X214">
        <v>0</v>
      </c>
      <c r="Y214">
        <v>0</v>
      </c>
      <c r="Z214">
        <v>0</v>
      </c>
      <c r="AA214">
        <v>0</v>
      </c>
      <c r="AB214">
        <v>0</v>
      </c>
      <c r="AC214">
        <v>0</v>
      </c>
      <c r="AD214">
        <v>0</v>
      </c>
      <c r="AE214">
        <v>0</v>
      </c>
      <c r="AF214">
        <v>0</v>
      </c>
      <c r="AG214">
        <v>0</v>
      </c>
      <c r="AH214">
        <v>0</v>
      </c>
      <c r="AI214">
        <v>0</v>
      </c>
      <c r="AJ214">
        <v>0</v>
      </c>
      <c r="AK214">
        <v>0</v>
      </c>
      <c r="AL214">
        <v>0</v>
      </c>
      <c r="AM214">
        <v>0</v>
      </c>
      <c r="AN214">
        <v>0</v>
      </c>
      <c r="AO214">
        <v>0</v>
      </c>
      <c r="AP214">
        <v>0</v>
      </c>
      <c r="AQ214">
        <v>0</v>
      </c>
      <c r="AR214">
        <v>0</v>
      </c>
    </row>
    <row r="215" spans="1:44">
      <c r="A215">
        <v>5822065</v>
      </c>
      <c r="B215" t="s">
        <v>570</v>
      </c>
      <c r="C215" t="s">
        <v>571</v>
      </c>
      <c r="D215" t="s">
        <v>572</v>
      </c>
      <c r="E215" t="s">
        <v>38</v>
      </c>
      <c r="F215">
        <v>0</v>
      </c>
      <c r="G215">
        <v>0</v>
      </c>
      <c r="H215">
        <v>0</v>
      </c>
      <c r="I215">
        <v>0</v>
      </c>
      <c r="J215">
        <v>0</v>
      </c>
      <c r="K215">
        <v>0</v>
      </c>
      <c r="L215">
        <v>0</v>
      </c>
      <c r="M215">
        <v>0</v>
      </c>
      <c r="N215">
        <v>0</v>
      </c>
      <c r="O215">
        <v>0</v>
      </c>
      <c r="P215">
        <v>0</v>
      </c>
      <c r="Q215">
        <v>0</v>
      </c>
      <c r="R215">
        <v>0</v>
      </c>
      <c r="S215">
        <v>0</v>
      </c>
      <c r="T215">
        <v>0</v>
      </c>
      <c r="U215">
        <v>0</v>
      </c>
      <c r="V215">
        <v>0</v>
      </c>
      <c r="W215">
        <v>0</v>
      </c>
      <c r="X215">
        <v>0</v>
      </c>
      <c r="Y215">
        <v>0</v>
      </c>
      <c r="Z215">
        <v>0</v>
      </c>
      <c r="AA215">
        <v>0</v>
      </c>
      <c r="AB215">
        <v>0</v>
      </c>
      <c r="AC215">
        <v>0</v>
      </c>
      <c r="AD215">
        <v>0</v>
      </c>
      <c r="AE215">
        <v>0</v>
      </c>
      <c r="AF215">
        <v>0</v>
      </c>
      <c r="AG215">
        <v>0</v>
      </c>
      <c r="AH215">
        <v>0</v>
      </c>
      <c r="AI215">
        <v>0</v>
      </c>
      <c r="AJ215">
        <v>0</v>
      </c>
      <c r="AK215">
        <v>0</v>
      </c>
      <c r="AL215">
        <v>0</v>
      </c>
      <c r="AM215">
        <v>0</v>
      </c>
      <c r="AN215">
        <v>0</v>
      </c>
      <c r="AO215">
        <v>0</v>
      </c>
      <c r="AP215">
        <v>0</v>
      </c>
      <c r="AQ215">
        <v>0</v>
      </c>
      <c r="AR215">
        <v>0</v>
      </c>
    </row>
    <row r="216" spans="1:44">
      <c r="A216">
        <v>5822069</v>
      </c>
      <c r="B216" t="s">
        <v>72</v>
      </c>
      <c r="C216" t="s">
        <v>573</v>
      </c>
      <c r="D216" t="s">
        <v>574</v>
      </c>
      <c r="E216" t="s">
        <v>38</v>
      </c>
      <c r="F216">
        <v>0</v>
      </c>
      <c r="G216">
        <v>0</v>
      </c>
      <c r="H216">
        <v>0</v>
      </c>
      <c r="I216">
        <v>0</v>
      </c>
      <c r="J216">
        <v>0</v>
      </c>
      <c r="K216">
        <v>0</v>
      </c>
      <c r="L216">
        <v>0</v>
      </c>
      <c r="M216">
        <v>0</v>
      </c>
      <c r="N216">
        <v>0</v>
      </c>
      <c r="O216">
        <v>0</v>
      </c>
      <c r="P216">
        <v>0</v>
      </c>
      <c r="Q216">
        <v>0</v>
      </c>
      <c r="R216">
        <v>0</v>
      </c>
      <c r="S216">
        <v>0</v>
      </c>
      <c r="T216">
        <v>0</v>
      </c>
      <c r="U216">
        <v>0</v>
      </c>
      <c r="V216">
        <v>0</v>
      </c>
      <c r="W216">
        <v>0</v>
      </c>
      <c r="X216">
        <v>0</v>
      </c>
      <c r="Y216">
        <v>0</v>
      </c>
      <c r="Z216">
        <v>0</v>
      </c>
      <c r="AA216">
        <v>0</v>
      </c>
      <c r="AB216">
        <v>0</v>
      </c>
      <c r="AC216">
        <v>0</v>
      </c>
      <c r="AD216">
        <v>0</v>
      </c>
      <c r="AE216">
        <v>0</v>
      </c>
      <c r="AF216">
        <v>0</v>
      </c>
      <c r="AG216">
        <v>0</v>
      </c>
      <c r="AH216">
        <v>0</v>
      </c>
      <c r="AI216">
        <v>0</v>
      </c>
      <c r="AJ216">
        <v>0</v>
      </c>
      <c r="AK216">
        <v>0</v>
      </c>
      <c r="AL216">
        <v>0</v>
      </c>
      <c r="AM216">
        <v>0</v>
      </c>
      <c r="AN216">
        <v>0</v>
      </c>
      <c r="AO216">
        <v>0</v>
      </c>
      <c r="AP216">
        <v>0</v>
      </c>
      <c r="AQ216">
        <v>0</v>
      </c>
      <c r="AR216">
        <v>0</v>
      </c>
    </row>
    <row r="217" spans="1:44">
      <c r="A217">
        <v>5822073</v>
      </c>
      <c r="B217" t="s">
        <v>88</v>
      </c>
      <c r="C217" t="s">
        <v>575</v>
      </c>
      <c r="D217" t="s">
        <v>576</v>
      </c>
      <c r="E217" t="s">
        <v>38</v>
      </c>
      <c r="F217">
        <v>0</v>
      </c>
      <c r="G217">
        <v>0</v>
      </c>
      <c r="H217">
        <v>0</v>
      </c>
      <c r="I217">
        <v>0</v>
      </c>
      <c r="J217">
        <v>0</v>
      </c>
      <c r="K217">
        <v>0</v>
      </c>
      <c r="L217">
        <v>0</v>
      </c>
      <c r="M217">
        <v>0</v>
      </c>
      <c r="N217">
        <v>0</v>
      </c>
      <c r="O217">
        <v>0</v>
      </c>
      <c r="P217">
        <v>0</v>
      </c>
      <c r="Q217">
        <v>0</v>
      </c>
      <c r="R217">
        <v>0</v>
      </c>
      <c r="S217">
        <v>0</v>
      </c>
      <c r="T217">
        <v>0</v>
      </c>
      <c r="U217">
        <v>0</v>
      </c>
      <c r="V217">
        <v>0</v>
      </c>
      <c r="W217">
        <v>0</v>
      </c>
      <c r="X217">
        <v>0</v>
      </c>
      <c r="Y217">
        <v>0</v>
      </c>
      <c r="Z217">
        <v>0</v>
      </c>
      <c r="AA217">
        <v>0</v>
      </c>
      <c r="AB217">
        <v>0</v>
      </c>
      <c r="AC217">
        <v>0</v>
      </c>
      <c r="AD217">
        <v>0</v>
      </c>
      <c r="AE217">
        <v>0</v>
      </c>
      <c r="AF217">
        <v>0</v>
      </c>
      <c r="AG217">
        <v>0</v>
      </c>
      <c r="AH217">
        <v>0</v>
      </c>
      <c r="AI217">
        <v>0</v>
      </c>
      <c r="AJ217">
        <v>0</v>
      </c>
      <c r="AK217">
        <v>0</v>
      </c>
      <c r="AL217">
        <v>0</v>
      </c>
      <c r="AM217">
        <v>0</v>
      </c>
      <c r="AN217">
        <v>0</v>
      </c>
      <c r="AO217">
        <v>0</v>
      </c>
      <c r="AP217">
        <v>0</v>
      </c>
      <c r="AQ217">
        <v>0</v>
      </c>
      <c r="AR217">
        <v>0</v>
      </c>
    </row>
    <row r="218" spans="1:44">
      <c r="A218">
        <v>5822089</v>
      </c>
      <c r="B218" t="s">
        <v>63</v>
      </c>
      <c r="C218" t="s">
        <v>577</v>
      </c>
      <c r="D218" t="s">
        <v>578</v>
      </c>
      <c r="E218" t="s">
        <v>38</v>
      </c>
      <c r="F218">
        <v>0</v>
      </c>
      <c r="G218">
        <v>0</v>
      </c>
      <c r="H218">
        <v>0</v>
      </c>
      <c r="I218">
        <v>0</v>
      </c>
      <c r="J218">
        <v>0</v>
      </c>
      <c r="K218">
        <v>0</v>
      </c>
      <c r="L218">
        <v>0</v>
      </c>
      <c r="M218">
        <v>0</v>
      </c>
      <c r="N218">
        <v>0</v>
      </c>
      <c r="O218">
        <v>0</v>
      </c>
      <c r="P218">
        <v>0</v>
      </c>
      <c r="Q218">
        <v>0</v>
      </c>
      <c r="R218">
        <v>0</v>
      </c>
      <c r="S218">
        <v>0</v>
      </c>
      <c r="T218">
        <v>0</v>
      </c>
      <c r="U218">
        <v>0</v>
      </c>
      <c r="V218">
        <v>0</v>
      </c>
      <c r="W218">
        <v>0</v>
      </c>
      <c r="X218">
        <v>0</v>
      </c>
      <c r="Y218">
        <v>0</v>
      </c>
      <c r="Z218">
        <v>0</v>
      </c>
      <c r="AA218">
        <v>0</v>
      </c>
      <c r="AB218">
        <v>0</v>
      </c>
      <c r="AC218">
        <v>0</v>
      </c>
      <c r="AD218">
        <v>0</v>
      </c>
      <c r="AE218">
        <v>0</v>
      </c>
      <c r="AF218">
        <v>0</v>
      </c>
      <c r="AG218">
        <v>0</v>
      </c>
      <c r="AH218">
        <v>0</v>
      </c>
      <c r="AI218">
        <v>0</v>
      </c>
      <c r="AJ218">
        <v>0</v>
      </c>
      <c r="AK218">
        <v>0</v>
      </c>
      <c r="AL218">
        <v>0</v>
      </c>
      <c r="AM218">
        <v>0</v>
      </c>
      <c r="AN218">
        <v>0</v>
      </c>
      <c r="AO218">
        <v>0</v>
      </c>
      <c r="AP218">
        <v>0</v>
      </c>
      <c r="AQ218">
        <v>0</v>
      </c>
      <c r="AR218">
        <v>0</v>
      </c>
    </row>
    <row r="219" spans="1:44">
      <c r="A219">
        <v>5822095</v>
      </c>
      <c r="B219" t="s">
        <v>579</v>
      </c>
      <c r="C219" t="s">
        <v>580</v>
      </c>
      <c r="D219" t="s">
        <v>581</v>
      </c>
      <c r="E219" t="s">
        <v>38</v>
      </c>
      <c r="F219">
        <v>0</v>
      </c>
      <c r="G219">
        <v>0</v>
      </c>
      <c r="H219">
        <v>0</v>
      </c>
      <c r="I219">
        <v>0</v>
      </c>
      <c r="J219">
        <v>0</v>
      </c>
      <c r="K219">
        <v>0</v>
      </c>
      <c r="L219">
        <v>0</v>
      </c>
      <c r="M219">
        <v>0</v>
      </c>
      <c r="N219">
        <v>0</v>
      </c>
      <c r="O219">
        <v>0</v>
      </c>
      <c r="P219">
        <v>0</v>
      </c>
      <c r="Q219">
        <v>0</v>
      </c>
      <c r="R219">
        <v>0</v>
      </c>
      <c r="S219">
        <v>0</v>
      </c>
      <c r="T219">
        <v>0</v>
      </c>
      <c r="U219">
        <v>0</v>
      </c>
      <c r="V219">
        <v>0</v>
      </c>
      <c r="W219">
        <v>0</v>
      </c>
      <c r="X219">
        <v>0</v>
      </c>
      <c r="Y219">
        <v>0</v>
      </c>
      <c r="Z219">
        <v>0</v>
      </c>
      <c r="AA219">
        <v>0</v>
      </c>
      <c r="AB219">
        <v>0</v>
      </c>
      <c r="AC219">
        <v>0</v>
      </c>
      <c r="AD219">
        <v>0</v>
      </c>
      <c r="AE219">
        <v>0</v>
      </c>
      <c r="AF219">
        <v>0</v>
      </c>
      <c r="AG219">
        <v>0</v>
      </c>
      <c r="AH219">
        <v>0</v>
      </c>
      <c r="AI219">
        <v>0</v>
      </c>
      <c r="AJ219">
        <v>0</v>
      </c>
      <c r="AK219">
        <v>0</v>
      </c>
      <c r="AL219">
        <v>0</v>
      </c>
      <c r="AM219">
        <v>0</v>
      </c>
      <c r="AN219">
        <v>0</v>
      </c>
      <c r="AO219">
        <v>0</v>
      </c>
      <c r="AP219">
        <v>0</v>
      </c>
      <c r="AQ219">
        <v>0</v>
      </c>
      <c r="AR219">
        <v>0</v>
      </c>
    </row>
    <row r="220" spans="1:44">
      <c r="A220">
        <v>5822109</v>
      </c>
      <c r="B220" t="s">
        <v>582</v>
      </c>
      <c r="C220" t="s">
        <v>583</v>
      </c>
      <c r="D220" t="s">
        <v>584</v>
      </c>
      <c r="E220" t="s">
        <v>38</v>
      </c>
      <c r="F220">
        <v>1</v>
      </c>
      <c r="G220">
        <v>1</v>
      </c>
      <c r="H220">
        <v>1</v>
      </c>
      <c r="I220">
        <v>1</v>
      </c>
      <c r="J220">
        <v>1</v>
      </c>
      <c r="K220">
        <v>1</v>
      </c>
      <c r="L220">
        <v>1</v>
      </c>
      <c r="M220">
        <v>1</v>
      </c>
      <c r="N220">
        <v>1</v>
      </c>
      <c r="O220">
        <v>1</v>
      </c>
      <c r="P220">
        <v>1</v>
      </c>
      <c r="Q220">
        <v>1</v>
      </c>
      <c r="R220">
        <v>1</v>
      </c>
      <c r="S220">
        <v>1</v>
      </c>
      <c r="T220">
        <v>1</v>
      </c>
      <c r="U220">
        <v>1</v>
      </c>
      <c r="V220">
        <v>1</v>
      </c>
      <c r="W220">
        <v>1</v>
      </c>
      <c r="X220">
        <v>1</v>
      </c>
      <c r="Y220">
        <v>1</v>
      </c>
      <c r="Z220">
        <v>1</v>
      </c>
      <c r="AA220">
        <v>1</v>
      </c>
      <c r="AB220">
        <v>1</v>
      </c>
      <c r="AC220">
        <v>1</v>
      </c>
      <c r="AD220">
        <v>1</v>
      </c>
      <c r="AE220">
        <v>1</v>
      </c>
      <c r="AF220">
        <v>1</v>
      </c>
      <c r="AG220">
        <v>1</v>
      </c>
      <c r="AH220">
        <v>1</v>
      </c>
      <c r="AI220">
        <v>1</v>
      </c>
      <c r="AJ220">
        <v>1</v>
      </c>
      <c r="AK220">
        <v>1</v>
      </c>
      <c r="AL220">
        <v>1</v>
      </c>
      <c r="AM220">
        <v>1</v>
      </c>
      <c r="AN220">
        <v>1</v>
      </c>
      <c r="AO220">
        <v>1</v>
      </c>
      <c r="AP220">
        <v>1</v>
      </c>
      <c r="AQ220">
        <v>1</v>
      </c>
      <c r="AR220">
        <v>1</v>
      </c>
    </row>
    <row r="221" spans="1:44">
      <c r="A221">
        <v>5822111</v>
      </c>
      <c r="B221" t="s">
        <v>33</v>
      </c>
      <c r="C221" t="s">
        <v>585</v>
      </c>
      <c r="D221" t="s">
        <v>586</v>
      </c>
      <c r="E221" t="s">
        <v>38</v>
      </c>
      <c r="F221">
        <v>0</v>
      </c>
      <c r="G221">
        <v>0</v>
      </c>
      <c r="H221">
        <v>0</v>
      </c>
      <c r="I221">
        <v>0</v>
      </c>
      <c r="J221">
        <v>0</v>
      </c>
      <c r="K221">
        <v>0</v>
      </c>
      <c r="L221">
        <v>0</v>
      </c>
      <c r="M221">
        <v>0</v>
      </c>
      <c r="N221">
        <v>0</v>
      </c>
      <c r="O221">
        <v>0</v>
      </c>
      <c r="P221">
        <v>0</v>
      </c>
      <c r="Q221">
        <v>0</v>
      </c>
      <c r="R221">
        <v>0</v>
      </c>
      <c r="S221">
        <v>0</v>
      </c>
      <c r="T221">
        <v>0</v>
      </c>
      <c r="U221">
        <v>0</v>
      </c>
      <c r="V221">
        <v>0</v>
      </c>
      <c r="W221">
        <v>0</v>
      </c>
      <c r="X221">
        <v>0</v>
      </c>
      <c r="Y221">
        <v>0</v>
      </c>
      <c r="Z221">
        <v>0</v>
      </c>
      <c r="AA221">
        <v>0</v>
      </c>
      <c r="AB221">
        <v>0</v>
      </c>
      <c r="AC221">
        <v>0</v>
      </c>
      <c r="AD221">
        <v>0</v>
      </c>
      <c r="AE221">
        <v>0</v>
      </c>
      <c r="AF221">
        <v>0</v>
      </c>
      <c r="AG221">
        <v>0</v>
      </c>
      <c r="AH221">
        <v>0</v>
      </c>
      <c r="AI221">
        <v>0</v>
      </c>
      <c r="AJ221">
        <v>0</v>
      </c>
      <c r="AK221">
        <v>0</v>
      </c>
      <c r="AL221">
        <v>0</v>
      </c>
      <c r="AM221">
        <v>0</v>
      </c>
      <c r="AN221">
        <v>0</v>
      </c>
      <c r="AO221">
        <v>0</v>
      </c>
      <c r="AP221">
        <v>0</v>
      </c>
      <c r="AQ221">
        <v>0</v>
      </c>
      <c r="AR221">
        <v>0</v>
      </c>
    </row>
    <row r="222" spans="1:44">
      <c r="A222">
        <v>5822113</v>
      </c>
      <c r="B222" t="s">
        <v>1</v>
      </c>
      <c r="C222" t="s">
        <v>587</v>
      </c>
      <c r="D222" t="s">
        <v>588</v>
      </c>
      <c r="E222" t="s">
        <v>38</v>
      </c>
      <c r="F222">
        <v>0</v>
      </c>
      <c r="G222">
        <v>0</v>
      </c>
      <c r="H222">
        <v>0</v>
      </c>
      <c r="I222">
        <v>0</v>
      </c>
      <c r="J222">
        <v>0</v>
      </c>
      <c r="K222">
        <v>0</v>
      </c>
      <c r="L222">
        <v>0</v>
      </c>
      <c r="M222">
        <v>0</v>
      </c>
      <c r="N222">
        <v>0</v>
      </c>
      <c r="O222">
        <v>0</v>
      </c>
      <c r="P222">
        <v>0</v>
      </c>
      <c r="Q222">
        <v>0</v>
      </c>
      <c r="R222">
        <v>0</v>
      </c>
      <c r="S222">
        <v>0</v>
      </c>
      <c r="T222">
        <v>0</v>
      </c>
      <c r="U222">
        <v>0</v>
      </c>
      <c r="V222">
        <v>0</v>
      </c>
      <c r="W222">
        <v>0</v>
      </c>
      <c r="X222">
        <v>0</v>
      </c>
      <c r="Y222">
        <v>0</v>
      </c>
      <c r="Z222">
        <v>0</v>
      </c>
      <c r="AA222">
        <v>0</v>
      </c>
      <c r="AB222">
        <v>0</v>
      </c>
      <c r="AC222">
        <v>0</v>
      </c>
      <c r="AD222">
        <v>0</v>
      </c>
      <c r="AE222">
        <v>0</v>
      </c>
      <c r="AF222">
        <v>0</v>
      </c>
      <c r="AG222">
        <v>0</v>
      </c>
      <c r="AH222">
        <v>0</v>
      </c>
      <c r="AI222">
        <v>0</v>
      </c>
      <c r="AJ222">
        <v>0</v>
      </c>
      <c r="AK222">
        <v>0</v>
      </c>
      <c r="AL222">
        <v>0</v>
      </c>
      <c r="AM222">
        <v>0</v>
      </c>
      <c r="AN222">
        <v>0</v>
      </c>
      <c r="AO222">
        <v>0</v>
      </c>
      <c r="AP222">
        <v>0</v>
      </c>
      <c r="AQ222">
        <v>0</v>
      </c>
      <c r="AR222">
        <v>0</v>
      </c>
    </row>
    <row r="223" spans="1:44">
      <c r="A223">
        <v>5834289</v>
      </c>
      <c r="B223" t="s">
        <v>111</v>
      </c>
      <c r="C223" t="s">
        <v>589</v>
      </c>
      <c r="D223" t="s">
        <v>590</v>
      </c>
      <c r="E223" t="s">
        <v>59</v>
      </c>
      <c r="F223">
        <v>1</v>
      </c>
      <c r="G223">
        <v>1</v>
      </c>
      <c r="H223">
        <v>1</v>
      </c>
      <c r="I223">
        <v>1</v>
      </c>
      <c r="J223">
        <v>1</v>
      </c>
      <c r="K223">
        <v>1</v>
      </c>
      <c r="L223">
        <v>1</v>
      </c>
      <c r="M223">
        <v>1</v>
      </c>
      <c r="N223">
        <v>1</v>
      </c>
      <c r="O223">
        <v>1</v>
      </c>
      <c r="P223">
        <v>1</v>
      </c>
      <c r="Q223">
        <v>1</v>
      </c>
      <c r="R223">
        <v>1</v>
      </c>
      <c r="S223">
        <v>1</v>
      </c>
      <c r="T223">
        <v>1</v>
      </c>
      <c r="U223">
        <v>1</v>
      </c>
      <c r="V223">
        <v>1</v>
      </c>
      <c r="W223">
        <v>1</v>
      </c>
      <c r="X223">
        <v>1</v>
      </c>
      <c r="Y223">
        <v>1</v>
      </c>
      <c r="Z223">
        <v>1</v>
      </c>
      <c r="AA223">
        <v>1</v>
      </c>
      <c r="AB223">
        <v>1</v>
      </c>
      <c r="AC223">
        <v>1</v>
      </c>
      <c r="AD223">
        <v>1</v>
      </c>
      <c r="AE223">
        <v>1</v>
      </c>
      <c r="AF223">
        <v>1</v>
      </c>
      <c r="AG223">
        <v>1</v>
      </c>
      <c r="AH223">
        <v>1</v>
      </c>
      <c r="AI223">
        <v>1</v>
      </c>
      <c r="AJ223">
        <v>1</v>
      </c>
      <c r="AK223">
        <v>1</v>
      </c>
      <c r="AL223">
        <v>1</v>
      </c>
      <c r="AM223">
        <v>1</v>
      </c>
      <c r="AN223">
        <v>1</v>
      </c>
      <c r="AO223">
        <v>1</v>
      </c>
      <c r="AP223">
        <v>1</v>
      </c>
      <c r="AQ223">
        <v>1</v>
      </c>
      <c r="AR223">
        <v>1</v>
      </c>
    </row>
    <row r="224" spans="1:44">
      <c r="A224">
        <v>5834290</v>
      </c>
      <c r="B224" t="s">
        <v>107</v>
      </c>
      <c r="C224" t="s">
        <v>591</v>
      </c>
      <c r="D224" t="s">
        <v>592</v>
      </c>
      <c r="E224" t="s">
        <v>59</v>
      </c>
      <c r="F224">
        <v>0</v>
      </c>
      <c r="G224">
        <v>0</v>
      </c>
      <c r="H224">
        <v>0</v>
      </c>
      <c r="I224">
        <v>0</v>
      </c>
      <c r="J224">
        <v>0</v>
      </c>
      <c r="K224">
        <v>0</v>
      </c>
      <c r="L224">
        <v>0</v>
      </c>
      <c r="M224">
        <v>0</v>
      </c>
      <c r="N224">
        <v>0</v>
      </c>
      <c r="O224">
        <v>0</v>
      </c>
      <c r="P224">
        <v>0</v>
      </c>
      <c r="Q224">
        <v>0</v>
      </c>
      <c r="R224">
        <v>0</v>
      </c>
      <c r="S224">
        <v>0</v>
      </c>
      <c r="T224">
        <v>0</v>
      </c>
      <c r="U224">
        <v>0</v>
      </c>
      <c r="V224">
        <v>0</v>
      </c>
      <c r="W224">
        <v>0</v>
      </c>
      <c r="X224">
        <v>0</v>
      </c>
      <c r="Y224">
        <v>0</v>
      </c>
      <c r="Z224">
        <v>0</v>
      </c>
      <c r="AA224">
        <v>0</v>
      </c>
      <c r="AB224">
        <v>0</v>
      </c>
      <c r="AC224">
        <v>0</v>
      </c>
      <c r="AD224">
        <v>0</v>
      </c>
      <c r="AE224">
        <v>0</v>
      </c>
      <c r="AF224">
        <v>0</v>
      </c>
      <c r="AG224">
        <v>0</v>
      </c>
      <c r="AH224">
        <v>0</v>
      </c>
      <c r="AI224">
        <v>0</v>
      </c>
      <c r="AJ224">
        <v>0</v>
      </c>
      <c r="AK224">
        <v>0</v>
      </c>
      <c r="AL224">
        <v>0</v>
      </c>
      <c r="AM224">
        <v>0</v>
      </c>
      <c r="AN224">
        <v>0</v>
      </c>
      <c r="AO224">
        <v>0</v>
      </c>
      <c r="AP224">
        <v>0</v>
      </c>
      <c r="AQ224">
        <v>0</v>
      </c>
      <c r="AR224">
        <v>0</v>
      </c>
    </row>
    <row r="225" spans="1:44">
      <c r="A225">
        <v>5834291</v>
      </c>
      <c r="B225" t="s">
        <v>72</v>
      </c>
      <c r="C225" t="s">
        <v>593</v>
      </c>
      <c r="D225" t="s">
        <v>594</v>
      </c>
      <c r="E225" t="s">
        <v>59</v>
      </c>
      <c r="F225">
        <v>0</v>
      </c>
      <c r="G225">
        <v>0</v>
      </c>
      <c r="H225">
        <v>0</v>
      </c>
      <c r="I225">
        <v>0</v>
      </c>
      <c r="J225">
        <v>0</v>
      </c>
      <c r="K225">
        <v>0</v>
      </c>
      <c r="L225">
        <v>0</v>
      </c>
      <c r="M225">
        <v>0</v>
      </c>
      <c r="N225">
        <v>0</v>
      </c>
      <c r="O225">
        <v>0</v>
      </c>
      <c r="P225">
        <v>0</v>
      </c>
      <c r="Q225">
        <v>0</v>
      </c>
      <c r="R225">
        <v>0</v>
      </c>
      <c r="S225">
        <v>0</v>
      </c>
      <c r="T225">
        <v>0</v>
      </c>
      <c r="U225">
        <v>0</v>
      </c>
      <c r="V225">
        <v>0</v>
      </c>
      <c r="W225">
        <v>0</v>
      </c>
      <c r="X225">
        <v>0</v>
      </c>
      <c r="Y225">
        <v>0</v>
      </c>
      <c r="Z225">
        <v>0</v>
      </c>
      <c r="AA225">
        <v>0</v>
      </c>
      <c r="AB225">
        <v>0</v>
      </c>
      <c r="AC225">
        <v>0</v>
      </c>
      <c r="AD225">
        <v>0</v>
      </c>
      <c r="AE225">
        <v>0</v>
      </c>
      <c r="AF225">
        <v>0</v>
      </c>
      <c r="AG225">
        <v>0</v>
      </c>
      <c r="AH225">
        <v>0</v>
      </c>
      <c r="AI225">
        <v>0</v>
      </c>
      <c r="AJ225">
        <v>0</v>
      </c>
      <c r="AK225">
        <v>0</v>
      </c>
      <c r="AL225">
        <v>0</v>
      </c>
      <c r="AM225">
        <v>0</v>
      </c>
      <c r="AN225">
        <v>0</v>
      </c>
      <c r="AO225">
        <v>0</v>
      </c>
      <c r="AP225">
        <v>0</v>
      </c>
      <c r="AQ225">
        <v>0</v>
      </c>
      <c r="AR225">
        <v>0</v>
      </c>
    </row>
    <row r="226" spans="1:44">
      <c r="A226">
        <v>5834292</v>
      </c>
      <c r="B226" t="s">
        <v>5</v>
      </c>
      <c r="C226" t="s">
        <v>595</v>
      </c>
      <c r="D226" t="s">
        <v>596</v>
      </c>
      <c r="E226" t="s">
        <v>59</v>
      </c>
      <c r="F226">
        <v>0</v>
      </c>
      <c r="G226">
        <v>0</v>
      </c>
      <c r="H226">
        <v>0</v>
      </c>
      <c r="I226">
        <v>0</v>
      </c>
      <c r="J226">
        <v>0</v>
      </c>
      <c r="K226">
        <v>0</v>
      </c>
      <c r="L226">
        <v>0</v>
      </c>
      <c r="M226">
        <v>0</v>
      </c>
      <c r="N226">
        <v>0</v>
      </c>
      <c r="O226">
        <v>0</v>
      </c>
      <c r="P226">
        <v>0</v>
      </c>
      <c r="Q226">
        <v>0</v>
      </c>
      <c r="R226">
        <v>0</v>
      </c>
      <c r="S226">
        <v>0</v>
      </c>
      <c r="T226">
        <v>0</v>
      </c>
      <c r="U226">
        <v>0</v>
      </c>
      <c r="V226">
        <v>0</v>
      </c>
      <c r="W226">
        <v>0</v>
      </c>
      <c r="X226">
        <v>0</v>
      </c>
      <c r="Y226">
        <v>0</v>
      </c>
      <c r="Z226">
        <v>0</v>
      </c>
      <c r="AA226">
        <v>0</v>
      </c>
      <c r="AB226">
        <v>0</v>
      </c>
      <c r="AC226">
        <v>0</v>
      </c>
      <c r="AD226">
        <v>0</v>
      </c>
      <c r="AE226">
        <v>0</v>
      </c>
      <c r="AF226">
        <v>0</v>
      </c>
      <c r="AG226">
        <v>0</v>
      </c>
      <c r="AH226">
        <v>0</v>
      </c>
      <c r="AI226">
        <v>0</v>
      </c>
      <c r="AJ226">
        <v>0</v>
      </c>
      <c r="AK226">
        <v>0</v>
      </c>
      <c r="AL226">
        <v>0</v>
      </c>
      <c r="AM226">
        <v>0</v>
      </c>
      <c r="AN226">
        <v>0</v>
      </c>
      <c r="AO226">
        <v>0</v>
      </c>
      <c r="AP226">
        <v>0</v>
      </c>
      <c r="AQ226">
        <v>0</v>
      </c>
      <c r="AR226">
        <v>0</v>
      </c>
    </row>
    <row r="227" spans="1:44">
      <c r="A227">
        <v>5834293</v>
      </c>
      <c r="B227" t="s">
        <v>597</v>
      </c>
      <c r="C227" t="s">
        <v>598</v>
      </c>
      <c r="D227" t="s">
        <v>599</v>
      </c>
      <c r="E227" t="s">
        <v>59</v>
      </c>
      <c r="F227">
        <v>0</v>
      </c>
      <c r="G227">
        <v>0</v>
      </c>
      <c r="H227">
        <v>0</v>
      </c>
      <c r="I227">
        <v>0</v>
      </c>
      <c r="J227">
        <v>0</v>
      </c>
      <c r="K227">
        <v>0</v>
      </c>
      <c r="L227">
        <v>0</v>
      </c>
      <c r="M227">
        <v>0</v>
      </c>
      <c r="N227">
        <v>0</v>
      </c>
      <c r="O227">
        <v>0</v>
      </c>
      <c r="P227">
        <v>0</v>
      </c>
      <c r="Q227">
        <v>0</v>
      </c>
      <c r="R227">
        <v>0</v>
      </c>
      <c r="S227">
        <v>0</v>
      </c>
      <c r="T227">
        <v>0</v>
      </c>
      <c r="U227">
        <v>0</v>
      </c>
      <c r="V227">
        <v>0</v>
      </c>
      <c r="W227">
        <v>0</v>
      </c>
      <c r="X227">
        <v>0</v>
      </c>
      <c r="Y227">
        <v>0</v>
      </c>
      <c r="Z227">
        <v>0</v>
      </c>
      <c r="AA227">
        <v>0</v>
      </c>
      <c r="AB227">
        <v>0</v>
      </c>
      <c r="AC227">
        <v>0</v>
      </c>
      <c r="AD227">
        <v>0</v>
      </c>
      <c r="AE227">
        <v>0</v>
      </c>
      <c r="AF227">
        <v>0</v>
      </c>
      <c r="AG227">
        <v>0</v>
      </c>
      <c r="AH227">
        <v>0</v>
      </c>
      <c r="AI227">
        <v>0</v>
      </c>
      <c r="AJ227">
        <v>0</v>
      </c>
      <c r="AK227">
        <v>0</v>
      </c>
      <c r="AL227">
        <v>0</v>
      </c>
      <c r="AM227">
        <v>0</v>
      </c>
      <c r="AN227">
        <v>0</v>
      </c>
      <c r="AO227">
        <v>0</v>
      </c>
      <c r="AP227">
        <v>0</v>
      </c>
      <c r="AQ227">
        <v>0</v>
      </c>
      <c r="AR227">
        <v>0</v>
      </c>
    </row>
    <row r="228" spans="1:44">
      <c r="A228">
        <v>5834294</v>
      </c>
      <c r="B228" t="s">
        <v>600</v>
      </c>
      <c r="C228" t="s">
        <v>601</v>
      </c>
      <c r="D228" t="s">
        <v>602</v>
      </c>
      <c r="E228" t="s">
        <v>59</v>
      </c>
      <c r="F228">
        <v>0</v>
      </c>
      <c r="G228">
        <v>0</v>
      </c>
      <c r="H228">
        <v>0</v>
      </c>
      <c r="I228">
        <v>0</v>
      </c>
      <c r="J228">
        <v>0</v>
      </c>
      <c r="K228">
        <v>0</v>
      </c>
      <c r="L228">
        <v>0</v>
      </c>
      <c r="M228">
        <v>0</v>
      </c>
      <c r="N228">
        <v>0</v>
      </c>
      <c r="O228">
        <v>0</v>
      </c>
      <c r="P228">
        <v>0</v>
      </c>
      <c r="Q228">
        <v>0</v>
      </c>
      <c r="R228">
        <v>0</v>
      </c>
      <c r="S228">
        <v>0</v>
      </c>
      <c r="T228">
        <v>0</v>
      </c>
      <c r="U228">
        <v>0</v>
      </c>
      <c r="V228">
        <v>0</v>
      </c>
      <c r="W228">
        <v>0</v>
      </c>
      <c r="X228">
        <v>0</v>
      </c>
      <c r="Y228">
        <v>0</v>
      </c>
      <c r="Z228">
        <v>0</v>
      </c>
      <c r="AA228">
        <v>0</v>
      </c>
      <c r="AB228">
        <v>0</v>
      </c>
      <c r="AC228">
        <v>0</v>
      </c>
      <c r="AD228">
        <v>0</v>
      </c>
      <c r="AE228">
        <v>0</v>
      </c>
      <c r="AF228">
        <v>0</v>
      </c>
      <c r="AG228">
        <v>0</v>
      </c>
      <c r="AH228">
        <v>0</v>
      </c>
      <c r="AI228">
        <v>0</v>
      </c>
      <c r="AJ228">
        <v>0</v>
      </c>
      <c r="AK228">
        <v>0</v>
      </c>
      <c r="AL228">
        <v>0</v>
      </c>
      <c r="AM228">
        <v>0</v>
      </c>
      <c r="AN228">
        <v>0</v>
      </c>
      <c r="AO228">
        <v>0</v>
      </c>
      <c r="AP228">
        <v>0</v>
      </c>
      <c r="AQ228">
        <v>0</v>
      </c>
      <c r="AR228">
        <v>0</v>
      </c>
    </row>
    <row r="229" spans="1:44">
      <c r="A229">
        <v>5847152</v>
      </c>
      <c r="B229" t="s">
        <v>603</v>
      </c>
      <c r="C229" t="s">
        <v>604</v>
      </c>
      <c r="D229" t="s">
        <v>605</v>
      </c>
      <c r="E229" t="s">
        <v>12</v>
      </c>
      <c r="F229">
        <v>0</v>
      </c>
      <c r="G229">
        <v>0</v>
      </c>
      <c r="H229">
        <v>0</v>
      </c>
      <c r="I229">
        <v>0</v>
      </c>
      <c r="J229">
        <v>0</v>
      </c>
      <c r="K229">
        <v>0</v>
      </c>
      <c r="L229">
        <v>0</v>
      </c>
      <c r="M229">
        <v>0</v>
      </c>
      <c r="N229">
        <v>0</v>
      </c>
      <c r="O229">
        <v>0</v>
      </c>
      <c r="P229">
        <v>0</v>
      </c>
      <c r="Q229">
        <v>0</v>
      </c>
      <c r="R229">
        <v>0</v>
      </c>
      <c r="S229">
        <v>0</v>
      </c>
      <c r="T229">
        <v>0</v>
      </c>
      <c r="U229">
        <v>0</v>
      </c>
      <c r="V229">
        <v>0</v>
      </c>
      <c r="W229">
        <v>0</v>
      </c>
      <c r="X229">
        <v>0</v>
      </c>
      <c r="Y229">
        <v>0</v>
      </c>
      <c r="Z229">
        <v>0</v>
      </c>
      <c r="AA229">
        <v>0</v>
      </c>
      <c r="AB229">
        <v>0</v>
      </c>
      <c r="AC229">
        <v>0</v>
      </c>
      <c r="AD229">
        <v>0</v>
      </c>
      <c r="AE229">
        <v>0</v>
      </c>
      <c r="AF229">
        <v>0</v>
      </c>
      <c r="AG229">
        <v>0</v>
      </c>
      <c r="AH229">
        <v>0</v>
      </c>
      <c r="AI229">
        <v>0</v>
      </c>
      <c r="AJ229">
        <v>0</v>
      </c>
      <c r="AK229">
        <v>0</v>
      </c>
      <c r="AL229">
        <v>0</v>
      </c>
      <c r="AM229">
        <v>0</v>
      </c>
      <c r="AN229">
        <v>0</v>
      </c>
      <c r="AO229">
        <v>0</v>
      </c>
      <c r="AP229">
        <v>0</v>
      </c>
      <c r="AQ229">
        <v>0</v>
      </c>
      <c r="AR229">
        <v>0</v>
      </c>
    </row>
    <row r="230" spans="1:44">
      <c r="A230">
        <v>5847153</v>
      </c>
      <c r="B230" t="s">
        <v>133</v>
      </c>
      <c r="C230" t="s">
        <v>606</v>
      </c>
      <c r="D230" t="s">
        <v>607</v>
      </c>
      <c r="E230" t="s">
        <v>12</v>
      </c>
      <c r="F230">
        <v>0</v>
      </c>
      <c r="G230">
        <v>0</v>
      </c>
      <c r="H230">
        <v>0</v>
      </c>
      <c r="I230">
        <v>0</v>
      </c>
      <c r="J230">
        <v>0</v>
      </c>
      <c r="K230">
        <v>0</v>
      </c>
      <c r="L230">
        <v>0</v>
      </c>
      <c r="M230">
        <v>0</v>
      </c>
      <c r="N230">
        <v>0</v>
      </c>
      <c r="O230">
        <v>0</v>
      </c>
      <c r="P230">
        <v>0</v>
      </c>
      <c r="Q230">
        <v>0</v>
      </c>
      <c r="R230">
        <v>0</v>
      </c>
      <c r="S230">
        <v>0</v>
      </c>
      <c r="T230">
        <v>0</v>
      </c>
      <c r="U230">
        <v>0</v>
      </c>
      <c r="V230">
        <v>0</v>
      </c>
      <c r="W230">
        <v>0</v>
      </c>
      <c r="X230">
        <v>0</v>
      </c>
      <c r="Y230">
        <v>0</v>
      </c>
      <c r="Z230">
        <v>0</v>
      </c>
      <c r="AA230">
        <v>0</v>
      </c>
      <c r="AB230">
        <v>0</v>
      </c>
      <c r="AC230">
        <v>0</v>
      </c>
      <c r="AD230">
        <v>0</v>
      </c>
      <c r="AE230">
        <v>0</v>
      </c>
      <c r="AF230">
        <v>0</v>
      </c>
      <c r="AG230">
        <v>0</v>
      </c>
      <c r="AH230">
        <v>0</v>
      </c>
      <c r="AI230">
        <v>0</v>
      </c>
      <c r="AJ230">
        <v>0</v>
      </c>
      <c r="AK230">
        <v>0</v>
      </c>
      <c r="AL230">
        <v>0</v>
      </c>
      <c r="AM230">
        <v>0</v>
      </c>
      <c r="AN230">
        <v>0</v>
      </c>
      <c r="AO230">
        <v>0</v>
      </c>
      <c r="AP230">
        <v>0</v>
      </c>
      <c r="AQ230">
        <v>0</v>
      </c>
      <c r="AR230">
        <v>0</v>
      </c>
    </row>
    <row r="231" spans="1:44">
      <c r="A231">
        <v>5856033</v>
      </c>
      <c r="B231" t="s">
        <v>131</v>
      </c>
      <c r="C231" t="s">
        <v>608</v>
      </c>
      <c r="D231" t="s">
        <v>609</v>
      </c>
      <c r="E231" t="s">
        <v>34</v>
      </c>
      <c r="F231">
        <v>0</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v>0</v>
      </c>
      <c r="AK231">
        <v>0</v>
      </c>
      <c r="AL231">
        <v>0</v>
      </c>
      <c r="AM231">
        <v>0</v>
      </c>
      <c r="AN231">
        <v>0</v>
      </c>
      <c r="AO231">
        <v>0</v>
      </c>
      <c r="AP231">
        <v>0</v>
      </c>
      <c r="AQ231">
        <v>0</v>
      </c>
      <c r="AR231">
        <v>0</v>
      </c>
    </row>
    <row r="232" spans="1:44">
      <c r="A232">
        <v>5856035</v>
      </c>
      <c r="B232" t="s">
        <v>610</v>
      </c>
      <c r="C232" t="s">
        <v>611</v>
      </c>
      <c r="D232" t="s">
        <v>612</v>
      </c>
      <c r="E232" t="s">
        <v>34</v>
      </c>
      <c r="F232">
        <v>1</v>
      </c>
      <c r="G232">
        <v>1</v>
      </c>
      <c r="H232">
        <v>1</v>
      </c>
      <c r="I232">
        <v>1</v>
      </c>
      <c r="J232">
        <v>1</v>
      </c>
      <c r="K232">
        <v>1</v>
      </c>
      <c r="L232">
        <v>1</v>
      </c>
      <c r="M232">
        <v>1</v>
      </c>
      <c r="N232">
        <v>1</v>
      </c>
      <c r="O232">
        <v>1</v>
      </c>
      <c r="P232">
        <v>1</v>
      </c>
      <c r="Q232">
        <v>1</v>
      </c>
      <c r="R232">
        <v>1</v>
      </c>
      <c r="S232">
        <v>1</v>
      </c>
      <c r="T232">
        <v>1</v>
      </c>
      <c r="U232">
        <v>1</v>
      </c>
      <c r="V232">
        <v>1</v>
      </c>
      <c r="W232">
        <v>1</v>
      </c>
      <c r="X232">
        <v>1</v>
      </c>
      <c r="Y232">
        <v>1</v>
      </c>
      <c r="Z232">
        <v>1</v>
      </c>
      <c r="AA232">
        <v>1</v>
      </c>
      <c r="AB232">
        <v>1</v>
      </c>
      <c r="AC232">
        <v>1</v>
      </c>
      <c r="AD232">
        <v>1</v>
      </c>
      <c r="AE232">
        <v>1</v>
      </c>
      <c r="AF232">
        <v>1</v>
      </c>
      <c r="AG232">
        <v>1</v>
      </c>
      <c r="AH232">
        <v>1</v>
      </c>
      <c r="AI232">
        <v>1</v>
      </c>
      <c r="AJ232">
        <v>1</v>
      </c>
      <c r="AK232">
        <v>1</v>
      </c>
      <c r="AL232">
        <v>1</v>
      </c>
      <c r="AM232">
        <v>1</v>
      </c>
      <c r="AN232">
        <v>1</v>
      </c>
      <c r="AO232">
        <v>1</v>
      </c>
      <c r="AP232">
        <v>1</v>
      </c>
      <c r="AQ232">
        <v>1</v>
      </c>
      <c r="AR232">
        <v>1</v>
      </c>
    </row>
    <row r="233" spans="1:44">
      <c r="A233">
        <v>5856036</v>
      </c>
      <c r="B233" t="s">
        <v>95</v>
      </c>
      <c r="C233" t="s">
        <v>613</v>
      </c>
      <c r="D233" t="s">
        <v>614</v>
      </c>
      <c r="E233" t="s">
        <v>34</v>
      </c>
      <c r="F233">
        <v>1</v>
      </c>
      <c r="G233">
        <v>1</v>
      </c>
      <c r="H233">
        <v>1</v>
      </c>
      <c r="I233">
        <v>1</v>
      </c>
      <c r="J233">
        <v>1</v>
      </c>
      <c r="K233">
        <v>1</v>
      </c>
      <c r="L233">
        <v>1</v>
      </c>
      <c r="M233">
        <v>1</v>
      </c>
      <c r="N233">
        <v>1</v>
      </c>
      <c r="O233">
        <v>1</v>
      </c>
      <c r="P233">
        <v>1</v>
      </c>
      <c r="Q233">
        <v>1</v>
      </c>
      <c r="R233">
        <v>1</v>
      </c>
      <c r="S233">
        <v>1</v>
      </c>
      <c r="T233">
        <v>1</v>
      </c>
      <c r="U233">
        <v>1</v>
      </c>
      <c r="V233">
        <v>1</v>
      </c>
      <c r="W233">
        <v>1</v>
      </c>
      <c r="X233">
        <v>1</v>
      </c>
      <c r="Y233">
        <v>1</v>
      </c>
      <c r="Z233">
        <v>1</v>
      </c>
      <c r="AA233">
        <v>1</v>
      </c>
      <c r="AB233">
        <v>1</v>
      </c>
      <c r="AC233">
        <v>1</v>
      </c>
      <c r="AD233">
        <v>1</v>
      </c>
      <c r="AE233">
        <v>1</v>
      </c>
      <c r="AF233">
        <v>1</v>
      </c>
      <c r="AG233">
        <v>1</v>
      </c>
      <c r="AH233">
        <v>1</v>
      </c>
      <c r="AI233">
        <v>1</v>
      </c>
      <c r="AJ233">
        <v>1</v>
      </c>
      <c r="AK233">
        <v>1</v>
      </c>
      <c r="AL233">
        <v>1</v>
      </c>
      <c r="AM233">
        <v>1</v>
      </c>
      <c r="AN233">
        <v>1</v>
      </c>
      <c r="AO233">
        <v>1</v>
      </c>
      <c r="AP233">
        <v>1</v>
      </c>
      <c r="AQ233">
        <v>1</v>
      </c>
      <c r="AR233">
        <v>1</v>
      </c>
    </row>
    <row r="234" spans="1:44">
      <c r="A234">
        <v>5856037</v>
      </c>
      <c r="B234" t="s">
        <v>128</v>
      </c>
      <c r="C234" t="s">
        <v>615</v>
      </c>
      <c r="D234" t="s">
        <v>616</v>
      </c>
      <c r="E234" t="s">
        <v>34</v>
      </c>
      <c r="F234">
        <v>0</v>
      </c>
      <c r="G234">
        <v>0</v>
      </c>
      <c r="H234">
        <v>0</v>
      </c>
      <c r="I234">
        <v>0</v>
      </c>
      <c r="J234">
        <v>0</v>
      </c>
      <c r="K234">
        <v>0</v>
      </c>
      <c r="L234">
        <v>0</v>
      </c>
      <c r="M234">
        <v>0</v>
      </c>
      <c r="N234">
        <v>0</v>
      </c>
      <c r="O234">
        <v>0</v>
      </c>
      <c r="P234">
        <v>0</v>
      </c>
      <c r="Q234">
        <v>0</v>
      </c>
      <c r="R234">
        <v>0</v>
      </c>
      <c r="S234">
        <v>0</v>
      </c>
      <c r="T234">
        <v>0</v>
      </c>
      <c r="U234">
        <v>0</v>
      </c>
      <c r="V234">
        <v>0</v>
      </c>
      <c r="W234">
        <v>0</v>
      </c>
      <c r="X234">
        <v>0</v>
      </c>
      <c r="Y234">
        <v>0</v>
      </c>
      <c r="Z234">
        <v>0</v>
      </c>
      <c r="AA234">
        <v>0</v>
      </c>
      <c r="AB234">
        <v>0</v>
      </c>
      <c r="AC234">
        <v>0</v>
      </c>
      <c r="AD234">
        <v>0</v>
      </c>
      <c r="AE234">
        <v>0</v>
      </c>
      <c r="AF234">
        <v>0</v>
      </c>
      <c r="AG234">
        <v>0</v>
      </c>
      <c r="AH234">
        <v>0</v>
      </c>
      <c r="AI234">
        <v>0</v>
      </c>
      <c r="AJ234">
        <v>0</v>
      </c>
      <c r="AK234">
        <v>0</v>
      </c>
      <c r="AL234">
        <v>0</v>
      </c>
      <c r="AM234">
        <v>0</v>
      </c>
      <c r="AN234">
        <v>0</v>
      </c>
      <c r="AO234">
        <v>0</v>
      </c>
      <c r="AP234">
        <v>0</v>
      </c>
      <c r="AQ234">
        <v>0</v>
      </c>
      <c r="AR234">
        <v>0</v>
      </c>
    </row>
    <row r="235" spans="1:44">
      <c r="A235">
        <v>5856038</v>
      </c>
      <c r="B235" t="s">
        <v>94</v>
      </c>
      <c r="C235" t="s">
        <v>617</v>
      </c>
      <c r="D235" t="s">
        <v>618</v>
      </c>
      <c r="E235" t="s">
        <v>34</v>
      </c>
      <c r="F235">
        <v>0</v>
      </c>
      <c r="G235">
        <v>0</v>
      </c>
      <c r="H235">
        <v>0</v>
      </c>
      <c r="I235">
        <v>0</v>
      </c>
      <c r="J235">
        <v>0</v>
      </c>
      <c r="K235">
        <v>0</v>
      </c>
      <c r="L235">
        <v>0</v>
      </c>
      <c r="M235">
        <v>0</v>
      </c>
      <c r="N235">
        <v>0</v>
      </c>
      <c r="O235">
        <v>0</v>
      </c>
      <c r="P235">
        <v>0</v>
      </c>
      <c r="Q235">
        <v>0</v>
      </c>
      <c r="R235">
        <v>0</v>
      </c>
      <c r="S235">
        <v>0</v>
      </c>
      <c r="T235">
        <v>0</v>
      </c>
      <c r="U235">
        <v>0</v>
      </c>
      <c r="V235">
        <v>0</v>
      </c>
      <c r="W235">
        <v>0</v>
      </c>
      <c r="X235">
        <v>0</v>
      </c>
      <c r="Y235">
        <v>0</v>
      </c>
      <c r="Z235">
        <v>0</v>
      </c>
      <c r="AA235">
        <v>0</v>
      </c>
      <c r="AB235">
        <v>0</v>
      </c>
      <c r="AC235">
        <v>0</v>
      </c>
      <c r="AD235">
        <v>0</v>
      </c>
      <c r="AE235">
        <v>0</v>
      </c>
      <c r="AF235">
        <v>0</v>
      </c>
      <c r="AG235">
        <v>0</v>
      </c>
      <c r="AH235">
        <v>0</v>
      </c>
      <c r="AI235">
        <v>0</v>
      </c>
      <c r="AJ235">
        <v>0</v>
      </c>
      <c r="AK235">
        <v>0</v>
      </c>
      <c r="AL235">
        <v>0</v>
      </c>
      <c r="AM235">
        <v>0</v>
      </c>
      <c r="AN235">
        <v>0</v>
      </c>
      <c r="AO235">
        <v>0</v>
      </c>
      <c r="AP235">
        <v>0</v>
      </c>
      <c r="AQ235">
        <v>0</v>
      </c>
      <c r="AR235">
        <v>0</v>
      </c>
    </row>
    <row r="236" spans="1:44">
      <c r="A236">
        <v>5856039</v>
      </c>
      <c r="B236" t="s">
        <v>124</v>
      </c>
      <c r="C236" t="s">
        <v>125</v>
      </c>
      <c r="D236" t="s">
        <v>126</v>
      </c>
      <c r="E236" t="s">
        <v>34</v>
      </c>
      <c r="F236">
        <v>0</v>
      </c>
      <c r="G236">
        <v>0</v>
      </c>
      <c r="H236">
        <v>0</v>
      </c>
      <c r="I236">
        <v>0</v>
      </c>
      <c r="J236">
        <v>0</v>
      </c>
      <c r="K236">
        <v>0</v>
      </c>
      <c r="L236">
        <v>0</v>
      </c>
      <c r="M236">
        <v>0</v>
      </c>
      <c r="N236">
        <v>0</v>
      </c>
      <c r="O236">
        <v>0</v>
      </c>
      <c r="P236">
        <v>0</v>
      </c>
      <c r="Q236">
        <v>0</v>
      </c>
      <c r="R236">
        <v>0</v>
      </c>
      <c r="S236">
        <v>0</v>
      </c>
      <c r="T236">
        <v>0</v>
      </c>
      <c r="U236">
        <v>0</v>
      </c>
      <c r="V236">
        <v>0</v>
      </c>
      <c r="W236">
        <v>0</v>
      </c>
      <c r="X236">
        <v>0</v>
      </c>
      <c r="Y236">
        <v>0</v>
      </c>
      <c r="Z236">
        <v>0</v>
      </c>
      <c r="AA236">
        <v>0</v>
      </c>
      <c r="AB236">
        <v>0</v>
      </c>
      <c r="AC236">
        <v>0</v>
      </c>
      <c r="AD236">
        <v>0</v>
      </c>
      <c r="AE236">
        <v>0</v>
      </c>
      <c r="AF236">
        <v>0</v>
      </c>
      <c r="AG236">
        <v>0</v>
      </c>
      <c r="AH236">
        <v>0</v>
      </c>
      <c r="AI236">
        <v>0</v>
      </c>
      <c r="AJ236">
        <v>0</v>
      </c>
      <c r="AK236">
        <v>0</v>
      </c>
      <c r="AL236">
        <v>0</v>
      </c>
      <c r="AM236">
        <v>0</v>
      </c>
      <c r="AN236">
        <v>0</v>
      </c>
      <c r="AO236">
        <v>0</v>
      </c>
      <c r="AP236">
        <v>0</v>
      </c>
      <c r="AQ236">
        <v>0</v>
      </c>
      <c r="AR236">
        <v>0</v>
      </c>
    </row>
    <row r="237" spans="1:44">
      <c r="A237">
        <v>5856040</v>
      </c>
      <c r="B237" t="s">
        <v>128</v>
      </c>
      <c r="C237" t="s">
        <v>129</v>
      </c>
      <c r="D237" t="s">
        <v>619</v>
      </c>
      <c r="E237" t="s">
        <v>34</v>
      </c>
      <c r="F237">
        <v>0</v>
      </c>
      <c r="G237">
        <v>0</v>
      </c>
      <c r="H237">
        <v>0</v>
      </c>
      <c r="I237">
        <v>0</v>
      </c>
      <c r="J237">
        <v>0</v>
      </c>
      <c r="K237">
        <v>0</v>
      </c>
      <c r="L237">
        <v>0</v>
      </c>
      <c r="M237">
        <v>0</v>
      </c>
      <c r="N237">
        <v>0</v>
      </c>
      <c r="O237">
        <v>0</v>
      </c>
      <c r="P237">
        <v>0</v>
      </c>
      <c r="Q237">
        <v>0</v>
      </c>
      <c r="R237">
        <v>0</v>
      </c>
      <c r="S237">
        <v>0</v>
      </c>
      <c r="T237">
        <v>0</v>
      </c>
      <c r="U237">
        <v>0</v>
      </c>
      <c r="V237">
        <v>0</v>
      </c>
      <c r="W237">
        <v>0</v>
      </c>
      <c r="X237">
        <v>0</v>
      </c>
      <c r="Y237">
        <v>0</v>
      </c>
      <c r="Z237">
        <v>0</v>
      </c>
      <c r="AA237">
        <v>0</v>
      </c>
      <c r="AB237">
        <v>0</v>
      </c>
      <c r="AC237">
        <v>0</v>
      </c>
      <c r="AD237">
        <v>0</v>
      </c>
      <c r="AE237">
        <v>0</v>
      </c>
      <c r="AF237">
        <v>0</v>
      </c>
      <c r="AG237">
        <v>0</v>
      </c>
      <c r="AH237">
        <v>0</v>
      </c>
      <c r="AI237">
        <v>0</v>
      </c>
      <c r="AJ237">
        <v>0</v>
      </c>
      <c r="AK237">
        <v>0</v>
      </c>
      <c r="AL237">
        <v>0</v>
      </c>
      <c r="AM237">
        <v>0</v>
      </c>
      <c r="AN237">
        <v>0</v>
      </c>
      <c r="AO237">
        <v>0</v>
      </c>
      <c r="AP237">
        <v>0</v>
      </c>
      <c r="AQ237">
        <v>0</v>
      </c>
      <c r="AR237">
        <v>0</v>
      </c>
    </row>
    <row r="238" spans="1:44">
      <c r="A238">
        <v>5856041</v>
      </c>
      <c r="B238" t="s">
        <v>41</v>
      </c>
      <c r="C238" t="s">
        <v>620</v>
      </c>
      <c r="D238" t="s">
        <v>621</v>
      </c>
      <c r="E238" t="s">
        <v>34</v>
      </c>
      <c r="F238">
        <v>1</v>
      </c>
      <c r="G238">
        <v>1</v>
      </c>
      <c r="H238">
        <v>1</v>
      </c>
      <c r="I238">
        <v>1</v>
      </c>
      <c r="J238">
        <v>1</v>
      </c>
      <c r="K238">
        <v>1</v>
      </c>
      <c r="L238">
        <v>1</v>
      </c>
      <c r="M238">
        <v>1</v>
      </c>
      <c r="N238">
        <v>1</v>
      </c>
      <c r="O238">
        <v>1</v>
      </c>
      <c r="P238">
        <v>1</v>
      </c>
      <c r="Q238">
        <v>1</v>
      </c>
      <c r="R238">
        <v>1</v>
      </c>
      <c r="S238">
        <v>1</v>
      </c>
      <c r="T238">
        <v>1</v>
      </c>
      <c r="U238">
        <v>1</v>
      </c>
      <c r="V238">
        <v>1</v>
      </c>
      <c r="W238">
        <v>1</v>
      </c>
      <c r="X238">
        <v>1</v>
      </c>
      <c r="Y238">
        <v>1</v>
      </c>
      <c r="Z238">
        <v>1</v>
      </c>
      <c r="AA238">
        <v>1</v>
      </c>
      <c r="AB238">
        <v>1</v>
      </c>
      <c r="AC238">
        <v>1</v>
      </c>
      <c r="AD238">
        <v>1</v>
      </c>
      <c r="AE238">
        <v>1</v>
      </c>
      <c r="AF238">
        <v>1</v>
      </c>
      <c r="AG238">
        <v>1</v>
      </c>
      <c r="AH238">
        <v>1</v>
      </c>
      <c r="AI238">
        <v>1</v>
      </c>
      <c r="AJ238">
        <v>1</v>
      </c>
      <c r="AK238">
        <v>1</v>
      </c>
      <c r="AL238">
        <v>1</v>
      </c>
      <c r="AM238">
        <v>1</v>
      </c>
      <c r="AN238">
        <v>1</v>
      </c>
      <c r="AO238">
        <v>1</v>
      </c>
      <c r="AP238">
        <v>1</v>
      </c>
      <c r="AQ238">
        <v>1</v>
      </c>
      <c r="AR238">
        <v>1</v>
      </c>
    </row>
    <row r="239" spans="1:44">
      <c r="A239">
        <v>5856042</v>
      </c>
      <c r="B239" t="s">
        <v>53</v>
      </c>
      <c r="C239" t="s">
        <v>622</v>
      </c>
      <c r="D239" t="s">
        <v>623</v>
      </c>
      <c r="E239" t="s">
        <v>34</v>
      </c>
      <c r="F239">
        <v>1</v>
      </c>
      <c r="G239">
        <v>1</v>
      </c>
      <c r="H239">
        <v>1</v>
      </c>
      <c r="I239">
        <v>1</v>
      </c>
      <c r="J239">
        <v>1</v>
      </c>
      <c r="K239">
        <v>1</v>
      </c>
      <c r="L239">
        <v>1</v>
      </c>
      <c r="M239">
        <v>1</v>
      </c>
      <c r="N239">
        <v>1</v>
      </c>
      <c r="O239">
        <v>1</v>
      </c>
      <c r="P239">
        <v>1</v>
      </c>
      <c r="Q239">
        <v>1</v>
      </c>
      <c r="R239">
        <v>1</v>
      </c>
      <c r="S239">
        <v>1</v>
      </c>
      <c r="T239">
        <v>0</v>
      </c>
      <c r="U239">
        <v>0</v>
      </c>
      <c r="V239">
        <v>0</v>
      </c>
      <c r="W239">
        <v>0</v>
      </c>
      <c r="X239">
        <v>0</v>
      </c>
      <c r="Y239">
        <v>0</v>
      </c>
      <c r="Z239">
        <v>0</v>
      </c>
      <c r="AA239">
        <v>0</v>
      </c>
      <c r="AB239">
        <v>0</v>
      </c>
      <c r="AC239">
        <v>0</v>
      </c>
      <c r="AD239">
        <v>0</v>
      </c>
      <c r="AE239">
        <v>0</v>
      </c>
      <c r="AF239">
        <v>0</v>
      </c>
      <c r="AG239">
        <v>0</v>
      </c>
      <c r="AH239">
        <v>0</v>
      </c>
      <c r="AI239">
        <v>0</v>
      </c>
      <c r="AJ239">
        <v>0</v>
      </c>
      <c r="AK239">
        <v>0</v>
      </c>
      <c r="AL239">
        <v>0</v>
      </c>
      <c r="AM239">
        <v>0</v>
      </c>
      <c r="AN239">
        <v>0</v>
      </c>
      <c r="AO239">
        <v>0</v>
      </c>
      <c r="AP239">
        <v>0</v>
      </c>
      <c r="AQ239">
        <v>0</v>
      </c>
      <c r="AR239">
        <v>0.375</v>
      </c>
    </row>
    <row r="240" spans="1:44">
      <c r="A240">
        <v>5856043</v>
      </c>
      <c r="B240" t="s">
        <v>624</v>
      </c>
      <c r="C240" t="s">
        <v>625</v>
      </c>
      <c r="D240" t="s">
        <v>626</v>
      </c>
      <c r="E240" t="s">
        <v>34</v>
      </c>
      <c r="F240">
        <v>1</v>
      </c>
      <c r="G240">
        <v>1</v>
      </c>
      <c r="H240">
        <v>1</v>
      </c>
      <c r="I240">
        <v>1</v>
      </c>
      <c r="J240">
        <v>1</v>
      </c>
      <c r="K240">
        <v>1</v>
      </c>
      <c r="L240">
        <v>1</v>
      </c>
      <c r="M240">
        <v>1</v>
      </c>
      <c r="N240">
        <v>1</v>
      </c>
      <c r="O240">
        <v>1</v>
      </c>
      <c r="P240">
        <v>1</v>
      </c>
      <c r="Q240">
        <v>1</v>
      </c>
      <c r="R240">
        <v>1</v>
      </c>
      <c r="S240">
        <v>1</v>
      </c>
      <c r="T240">
        <v>1</v>
      </c>
      <c r="U240">
        <v>1</v>
      </c>
      <c r="V240">
        <v>1</v>
      </c>
      <c r="W240">
        <v>1</v>
      </c>
      <c r="X240">
        <v>1</v>
      </c>
      <c r="Y240">
        <v>1</v>
      </c>
      <c r="Z240">
        <v>1</v>
      </c>
      <c r="AA240">
        <v>1</v>
      </c>
      <c r="AB240">
        <v>1</v>
      </c>
      <c r="AC240">
        <v>1</v>
      </c>
      <c r="AD240">
        <v>1</v>
      </c>
      <c r="AE240">
        <v>1</v>
      </c>
      <c r="AF240">
        <v>1</v>
      </c>
      <c r="AG240">
        <v>1</v>
      </c>
      <c r="AH240">
        <v>1</v>
      </c>
      <c r="AI240">
        <v>1</v>
      </c>
      <c r="AJ240">
        <v>1</v>
      </c>
      <c r="AK240">
        <v>1</v>
      </c>
      <c r="AL240">
        <v>1</v>
      </c>
      <c r="AM240">
        <v>1</v>
      </c>
      <c r="AN240">
        <v>1</v>
      </c>
      <c r="AO240">
        <v>1</v>
      </c>
      <c r="AP240">
        <v>1</v>
      </c>
      <c r="AQ240">
        <v>1</v>
      </c>
      <c r="AR240">
        <v>1</v>
      </c>
    </row>
    <row r="241" spans="1:44">
      <c r="A241">
        <v>5856044</v>
      </c>
      <c r="B241" t="s">
        <v>63</v>
      </c>
      <c r="C241" t="s">
        <v>29</v>
      </c>
      <c r="D241" t="s">
        <v>627</v>
      </c>
      <c r="E241" t="s">
        <v>34</v>
      </c>
      <c r="F241">
        <v>0</v>
      </c>
      <c r="G241">
        <v>0</v>
      </c>
      <c r="H241">
        <v>0</v>
      </c>
      <c r="I241">
        <v>0</v>
      </c>
      <c r="J241">
        <v>0</v>
      </c>
      <c r="K241">
        <v>0</v>
      </c>
      <c r="L241">
        <v>0</v>
      </c>
      <c r="M241">
        <v>0</v>
      </c>
      <c r="N241">
        <v>0</v>
      </c>
      <c r="O241">
        <v>0</v>
      </c>
      <c r="P241">
        <v>0</v>
      </c>
      <c r="Q241">
        <v>0</v>
      </c>
      <c r="R241">
        <v>0</v>
      </c>
      <c r="S241">
        <v>0</v>
      </c>
      <c r="T241">
        <v>0</v>
      </c>
      <c r="U241">
        <v>0</v>
      </c>
      <c r="V241">
        <v>0</v>
      </c>
      <c r="W241">
        <v>0</v>
      </c>
      <c r="X241">
        <v>0</v>
      </c>
      <c r="Y241">
        <v>0</v>
      </c>
      <c r="Z241">
        <v>0</v>
      </c>
      <c r="AA241">
        <v>0</v>
      </c>
      <c r="AB241">
        <v>0</v>
      </c>
      <c r="AC241">
        <v>0</v>
      </c>
      <c r="AD241">
        <v>0</v>
      </c>
      <c r="AE241">
        <v>0</v>
      </c>
      <c r="AF241">
        <v>0</v>
      </c>
      <c r="AG241">
        <v>0</v>
      </c>
      <c r="AH241">
        <v>0</v>
      </c>
      <c r="AI241">
        <v>0</v>
      </c>
      <c r="AJ241">
        <v>0</v>
      </c>
      <c r="AK241">
        <v>0</v>
      </c>
      <c r="AL241">
        <v>0</v>
      </c>
      <c r="AM241">
        <v>0</v>
      </c>
      <c r="AN241">
        <v>0</v>
      </c>
      <c r="AO241">
        <v>0</v>
      </c>
      <c r="AP241">
        <v>0</v>
      </c>
      <c r="AQ241">
        <v>0</v>
      </c>
      <c r="AR241">
        <v>0</v>
      </c>
    </row>
    <row r="242" spans="1:44">
      <c r="A242">
        <v>5856045</v>
      </c>
      <c r="B242" t="s">
        <v>63</v>
      </c>
      <c r="C242" t="s">
        <v>628</v>
      </c>
      <c r="D242" t="s">
        <v>629</v>
      </c>
      <c r="E242" t="s">
        <v>34</v>
      </c>
      <c r="F242">
        <v>1</v>
      </c>
      <c r="G242">
        <v>1</v>
      </c>
      <c r="H242">
        <v>1</v>
      </c>
      <c r="I242">
        <v>1</v>
      </c>
      <c r="J242">
        <v>1</v>
      </c>
      <c r="K242">
        <v>1</v>
      </c>
      <c r="L242">
        <v>1</v>
      </c>
      <c r="M242">
        <v>1</v>
      </c>
      <c r="N242">
        <v>1</v>
      </c>
      <c r="O242">
        <v>1</v>
      </c>
      <c r="P242">
        <v>1</v>
      </c>
      <c r="Q242">
        <v>1</v>
      </c>
      <c r="R242">
        <v>1</v>
      </c>
      <c r="S242">
        <v>1</v>
      </c>
      <c r="T242">
        <v>1</v>
      </c>
      <c r="U242">
        <v>1</v>
      </c>
      <c r="V242">
        <v>1</v>
      </c>
      <c r="W242">
        <v>1</v>
      </c>
      <c r="X242">
        <v>0</v>
      </c>
      <c r="Y242">
        <v>0</v>
      </c>
      <c r="Z242">
        <v>0</v>
      </c>
      <c r="AA242">
        <v>0</v>
      </c>
      <c r="AB242">
        <v>0</v>
      </c>
      <c r="AC242">
        <v>0</v>
      </c>
      <c r="AD242">
        <v>0</v>
      </c>
      <c r="AE242">
        <v>0</v>
      </c>
      <c r="AF242">
        <v>0</v>
      </c>
      <c r="AG242">
        <v>0</v>
      </c>
      <c r="AH242">
        <v>0</v>
      </c>
      <c r="AI242">
        <v>0</v>
      </c>
      <c r="AJ242">
        <v>0</v>
      </c>
      <c r="AK242">
        <v>0</v>
      </c>
      <c r="AL242">
        <v>0</v>
      </c>
      <c r="AM242">
        <v>0</v>
      </c>
      <c r="AN242">
        <v>0</v>
      </c>
      <c r="AO242">
        <v>0</v>
      </c>
      <c r="AP242">
        <v>0</v>
      </c>
      <c r="AQ242">
        <v>0</v>
      </c>
      <c r="AR242">
        <v>0.46875</v>
      </c>
    </row>
    <row r="243" spans="1:44">
      <c r="A243">
        <v>5856046</v>
      </c>
      <c r="B243" t="s">
        <v>172</v>
      </c>
      <c r="C243" t="s">
        <v>630</v>
      </c>
      <c r="D243" t="s">
        <v>631</v>
      </c>
      <c r="E243" t="s">
        <v>34</v>
      </c>
      <c r="F243">
        <v>0</v>
      </c>
      <c r="G243">
        <v>0</v>
      </c>
      <c r="H243">
        <v>0</v>
      </c>
      <c r="I243">
        <v>0</v>
      </c>
      <c r="J243">
        <v>0</v>
      </c>
      <c r="K243">
        <v>0</v>
      </c>
      <c r="L243">
        <v>0</v>
      </c>
      <c r="M243">
        <v>0</v>
      </c>
      <c r="N243">
        <v>0</v>
      </c>
      <c r="O243">
        <v>0</v>
      </c>
      <c r="P243">
        <v>0</v>
      </c>
      <c r="Q243">
        <v>0</v>
      </c>
      <c r="R243">
        <v>0</v>
      </c>
      <c r="S243">
        <v>0</v>
      </c>
      <c r="T243">
        <v>0</v>
      </c>
      <c r="U243">
        <v>0</v>
      </c>
      <c r="V243">
        <v>0</v>
      </c>
      <c r="W243">
        <v>0</v>
      </c>
      <c r="X243">
        <v>0</v>
      </c>
      <c r="Y243">
        <v>0</v>
      </c>
      <c r="Z243">
        <v>0</v>
      </c>
      <c r="AA243">
        <v>0</v>
      </c>
      <c r="AB243">
        <v>0</v>
      </c>
      <c r="AC243">
        <v>0</v>
      </c>
      <c r="AD243">
        <v>0</v>
      </c>
      <c r="AE243">
        <v>0</v>
      </c>
      <c r="AF243">
        <v>0</v>
      </c>
      <c r="AG243">
        <v>0</v>
      </c>
      <c r="AH243">
        <v>0</v>
      </c>
      <c r="AI243">
        <v>0</v>
      </c>
      <c r="AJ243">
        <v>0</v>
      </c>
      <c r="AK243">
        <v>0</v>
      </c>
      <c r="AL243">
        <v>0</v>
      </c>
      <c r="AM243">
        <v>0</v>
      </c>
      <c r="AN243">
        <v>0</v>
      </c>
      <c r="AO243">
        <v>0</v>
      </c>
      <c r="AP243">
        <v>0</v>
      </c>
      <c r="AQ243">
        <v>0</v>
      </c>
      <c r="AR243">
        <v>0</v>
      </c>
    </row>
    <row r="244" spans="1:44">
      <c r="A244">
        <v>5856047</v>
      </c>
      <c r="B244" t="s">
        <v>632</v>
      </c>
      <c r="C244" t="s">
        <v>633</v>
      </c>
      <c r="D244" t="s">
        <v>634</v>
      </c>
      <c r="E244" t="s">
        <v>34</v>
      </c>
      <c r="F244">
        <v>1</v>
      </c>
      <c r="G244">
        <v>1</v>
      </c>
      <c r="H244">
        <v>1</v>
      </c>
      <c r="I244">
        <v>1</v>
      </c>
      <c r="J244">
        <v>1</v>
      </c>
      <c r="K244">
        <v>1</v>
      </c>
      <c r="L244">
        <v>1</v>
      </c>
      <c r="M244">
        <v>1</v>
      </c>
      <c r="N244">
        <v>1</v>
      </c>
      <c r="O244">
        <v>1</v>
      </c>
      <c r="P244">
        <v>1</v>
      </c>
      <c r="Q244">
        <v>1</v>
      </c>
      <c r="R244">
        <v>1</v>
      </c>
      <c r="S244">
        <v>1</v>
      </c>
      <c r="T244">
        <v>0</v>
      </c>
      <c r="U244">
        <v>0</v>
      </c>
      <c r="V244">
        <v>0</v>
      </c>
      <c r="W244">
        <v>0</v>
      </c>
      <c r="X244">
        <v>0</v>
      </c>
      <c r="Y244">
        <v>0</v>
      </c>
      <c r="Z244">
        <v>0</v>
      </c>
      <c r="AA244">
        <v>0</v>
      </c>
      <c r="AB244">
        <v>0</v>
      </c>
      <c r="AC244">
        <v>0</v>
      </c>
      <c r="AD244">
        <v>0</v>
      </c>
      <c r="AE244">
        <v>0</v>
      </c>
      <c r="AF244">
        <v>0</v>
      </c>
      <c r="AG244">
        <v>0</v>
      </c>
      <c r="AH244">
        <v>0</v>
      </c>
      <c r="AI244">
        <v>0</v>
      </c>
      <c r="AJ244">
        <v>0</v>
      </c>
      <c r="AK244">
        <v>0</v>
      </c>
      <c r="AL244">
        <v>0</v>
      </c>
      <c r="AM244">
        <v>0</v>
      </c>
      <c r="AN244">
        <v>0</v>
      </c>
      <c r="AO244">
        <v>0</v>
      </c>
      <c r="AP244">
        <v>0</v>
      </c>
      <c r="AQ244">
        <v>0</v>
      </c>
      <c r="AR244">
        <v>0.375</v>
      </c>
    </row>
    <row r="245" spans="1:44">
      <c r="A245">
        <v>5856048</v>
      </c>
      <c r="B245" t="s">
        <v>635</v>
      </c>
      <c r="C245" t="s">
        <v>42</v>
      </c>
      <c r="D245" t="s">
        <v>636</v>
      </c>
      <c r="E245" t="s">
        <v>34</v>
      </c>
      <c r="F245">
        <v>1</v>
      </c>
      <c r="G245">
        <v>1</v>
      </c>
      <c r="H245">
        <v>1</v>
      </c>
      <c r="I245">
        <v>1</v>
      </c>
      <c r="J245">
        <v>1</v>
      </c>
      <c r="K245">
        <v>1</v>
      </c>
      <c r="L245">
        <v>1</v>
      </c>
      <c r="M245">
        <v>1</v>
      </c>
      <c r="N245">
        <v>1</v>
      </c>
      <c r="O245">
        <v>1</v>
      </c>
      <c r="P245">
        <v>1</v>
      </c>
      <c r="Q245">
        <v>1</v>
      </c>
      <c r="R245">
        <v>1</v>
      </c>
      <c r="S245">
        <v>1</v>
      </c>
      <c r="T245">
        <v>1</v>
      </c>
      <c r="U245">
        <v>1</v>
      </c>
      <c r="V245">
        <v>1</v>
      </c>
      <c r="W245">
        <v>1</v>
      </c>
      <c r="X245">
        <v>1</v>
      </c>
      <c r="Y245">
        <v>1</v>
      </c>
      <c r="Z245">
        <v>1</v>
      </c>
      <c r="AA245">
        <v>1</v>
      </c>
      <c r="AB245">
        <v>1</v>
      </c>
      <c r="AC245">
        <v>1</v>
      </c>
      <c r="AD245">
        <v>1</v>
      </c>
      <c r="AE245">
        <v>1</v>
      </c>
      <c r="AF245">
        <v>1</v>
      </c>
      <c r="AG245">
        <v>1</v>
      </c>
      <c r="AH245">
        <v>1</v>
      </c>
      <c r="AI245">
        <v>1</v>
      </c>
      <c r="AJ245">
        <v>1</v>
      </c>
      <c r="AK245">
        <v>1</v>
      </c>
      <c r="AL245">
        <v>1</v>
      </c>
      <c r="AM245">
        <v>1</v>
      </c>
      <c r="AN245">
        <v>1</v>
      </c>
      <c r="AO245">
        <v>1</v>
      </c>
      <c r="AP245">
        <v>1</v>
      </c>
      <c r="AQ245">
        <v>1</v>
      </c>
      <c r="AR245">
        <v>1</v>
      </c>
    </row>
    <row r="246" spans="1:44">
      <c r="A246">
        <v>5856050</v>
      </c>
      <c r="B246" t="s">
        <v>637</v>
      </c>
      <c r="C246" t="s">
        <v>638</v>
      </c>
      <c r="D246" t="s">
        <v>639</v>
      </c>
      <c r="E246" t="s">
        <v>34</v>
      </c>
      <c r="F246">
        <v>1</v>
      </c>
      <c r="G246">
        <v>1</v>
      </c>
      <c r="H246">
        <v>1</v>
      </c>
      <c r="I246">
        <v>1</v>
      </c>
      <c r="J246">
        <v>1</v>
      </c>
      <c r="K246">
        <v>1</v>
      </c>
      <c r="L246">
        <v>1</v>
      </c>
      <c r="M246">
        <v>1</v>
      </c>
      <c r="N246">
        <v>1</v>
      </c>
      <c r="O246">
        <v>1</v>
      </c>
      <c r="P246">
        <v>1</v>
      </c>
      <c r="Q246">
        <v>1</v>
      </c>
      <c r="R246">
        <v>1</v>
      </c>
      <c r="S246">
        <v>1</v>
      </c>
      <c r="T246">
        <v>1</v>
      </c>
      <c r="U246">
        <v>1</v>
      </c>
      <c r="V246">
        <v>1</v>
      </c>
      <c r="W246">
        <v>1</v>
      </c>
      <c r="X246">
        <v>1</v>
      </c>
      <c r="Y246">
        <v>1</v>
      </c>
      <c r="Z246">
        <v>1</v>
      </c>
      <c r="AA246">
        <v>1</v>
      </c>
      <c r="AB246">
        <v>1</v>
      </c>
      <c r="AC246">
        <v>1</v>
      </c>
      <c r="AD246">
        <v>1</v>
      </c>
      <c r="AE246">
        <v>1</v>
      </c>
      <c r="AF246">
        <v>1</v>
      </c>
      <c r="AG246">
        <v>1</v>
      </c>
      <c r="AH246">
        <v>1</v>
      </c>
      <c r="AI246">
        <v>1</v>
      </c>
      <c r="AJ246">
        <v>1</v>
      </c>
      <c r="AK246">
        <v>1</v>
      </c>
      <c r="AL246">
        <v>1</v>
      </c>
      <c r="AM246">
        <v>1</v>
      </c>
      <c r="AN246">
        <v>1</v>
      </c>
      <c r="AO246">
        <v>1</v>
      </c>
      <c r="AP246">
        <v>1</v>
      </c>
      <c r="AQ246">
        <v>1</v>
      </c>
      <c r="AR246">
        <v>1</v>
      </c>
    </row>
    <row r="247" spans="1:44">
      <c r="A247">
        <v>5856051</v>
      </c>
      <c r="B247" t="s">
        <v>158</v>
      </c>
      <c r="C247" t="s">
        <v>110</v>
      </c>
      <c r="D247" t="s">
        <v>640</v>
      </c>
      <c r="E247" t="s">
        <v>34</v>
      </c>
      <c r="F247">
        <v>1</v>
      </c>
      <c r="G247">
        <v>1</v>
      </c>
      <c r="H247">
        <v>1</v>
      </c>
      <c r="I247">
        <v>1</v>
      </c>
      <c r="J247">
        <v>1</v>
      </c>
      <c r="K247">
        <v>1</v>
      </c>
      <c r="L247">
        <v>1</v>
      </c>
      <c r="M247">
        <v>1</v>
      </c>
      <c r="N247">
        <v>1</v>
      </c>
      <c r="O247">
        <v>1</v>
      </c>
      <c r="P247">
        <v>1</v>
      </c>
      <c r="Q247">
        <v>1</v>
      </c>
      <c r="R247">
        <v>1</v>
      </c>
      <c r="S247">
        <v>1</v>
      </c>
      <c r="T247">
        <v>1</v>
      </c>
      <c r="U247">
        <v>1</v>
      </c>
      <c r="V247">
        <v>1</v>
      </c>
      <c r="W247">
        <v>1</v>
      </c>
      <c r="X247">
        <v>1</v>
      </c>
      <c r="Y247">
        <v>1</v>
      </c>
      <c r="Z247">
        <v>1</v>
      </c>
      <c r="AA247">
        <v>1</v>
      </c>
      <c r="AB247">
        <v>1</v>
      </c>
      <c r="AC247">
        <v>1</v>
      </c>
      <c r="AD247">
        <v>1</v>
      </c>
      <c r="AE247">
        <v>1</v>
      </c>
      <c r="AF247">
        <v>1</v>
      </c>
      <c r="AG247">
        <v>1</v>
      </c>
      <c r="AH247">
        <v>1</v>
      </c>
      <c r="AI247">
        <v>1</v>
      </c>
      <c r="AJ247">
        <v>1</v>
      </c>
      <c r="AK247">
        <v>1</v>
      </c>
      <c r="AL247">
        <v>1</v>
      </c>
      <c r="AM247">
        <v>1</v>
      </c>
      <c r="AN247">
        <v>1</v>
      </c>
      <c r="AO247">
        <v>1</v>
      </c>
      <c r="AP247">
        <v>1</v>
      </c>
      <c r="AQ247">
        <v>1</v>
      </c>
      <c r="AR247">
        <v>1</v>
      </c>
    </row>
    <row r="248" spans="1:44">
      <c r="A248">
        <v>5856052</v>
      </c>
      <c r="B248" t="s">
        <v>641</v>
      </c>
      <c r="C248" t="s">
        <v>642</v>
      </c>
      <c r="D248" t="s">
        <v>643</v>
      </c>
      <c r="E248" t="s">
        <v>34</v>
      </c>
      <c r="F248">
        <v>0</v>
      </c>
      <c r="G248">
        <v>0</v>
      </c>
      <c r="H248">
        <v>0</v>
      </c>
      <c r="I248">
        <v>0</v>
      </c>
      <c r="J248">
        <v>0</v>
      </c>
      <c r="K248">
        <v>0</v>
      </c>
      <c r="L248">
        <v>0</v>
      </c>
      <c r="M248">
        <v>0</v>
      </c>
      <c r="N248">
        <v>0</v>
      </c>
      <c r="O248">
        <v>0</v>
      </c>
      <c r="P248">
        <v>0</v>
      </c>
      <c r="Q248">
        <v>0</v>
      </c>
      <c r="R248">
        <v>0</v>
      </c>
      <c r="S248">
        <v>0</v>
      </c>
      <c r="T248">
        <v>0</v>
      </c>
      <c r="U248">
        <v>0</v>
      </c>
      <c r="V248">
        <v>0</v>
      </c>
      <c r="W248">
        <v>0</v>
      </c>
      <c r="X248">
        <v>0</v>
      </c>
      <c r="Y248">
        <v>0</v>
      </c>
      <c r="Z248">
        <v>0</v>
      </c>
      <c r="AA248">
        <v>0</v>
      </c>
      <c r="AB248">
        <v>0</v>
      </c>
      <c r="AC248">
        <v>0</v>
      </c>
      <c r="AD248">
        <v>0</v>
      </c>
      <c r="AE248">
        <v>0</v>
      </c>
      <c r="AF248">
        <v>0</v>
      </c>
      <c r="AG248">
        <v>0</v>
      </c>
      <c r="AH248">
        <v>0</v>
      </c>
      <c r="AI248">
        <v>0</v>
      </c>
      <c r="AJ248">
        <v>0</v>
      </c>
      <c r="AK248">
        <v>0</v>
      </c>
      <c r="AL248">
        <v>0</v>
      </c>
      <c r="AM248">
        <v>0</v>
      </c>
      <c r="AN248">
        <v>0</v>
      </c>
      <c r="AO248">
        <v>0</v>
      </c>
      <c r="AP248">
        <v>0</v>
      </c>
      <c r="AQ248">
        <v>0</v>
      </c>
      <c r="AR248">
        <v>0</v>
      </c>
    </row>
    <row r="249" spans="1:44">
      <c r="A249">
        <v>5856200</v>
      </c>
      <c r="B249" t="s">
        <v>105</v>
      </c>
      <c r="C249" t="s">
        <v>644</v>
      </c>
      <c r="D249" t="s">
        <v>645</v>
      </c>
      <c r="E249" t="s">
        <v>34</v>
      </c>
      <c r="F249">
        <v>1</v>
      </c>
      <c r="G249">
        <v>1</v>
      </c>
      <c r="H249">
        <v>1</v>
      </c>
      <c r="I249">
        <v>1</v>
      </c>
      <c r="J249">
        <v>1</v>
      </c>
      <c r="K249">
        <v>1</v>
      </c>
      <c r="L249">
        <v>1</v>
      </c>
      <c r="M249">
        <v>1</v>
      </c>
      <c r="N249">
        <v>1</v>
      </c>
      <c r="O249">
        <v>1</v>
      </c>
      <c r="P249">
        <v>1</v>
      </c>
      <c r="Q249">
        <v>1</v>
      </c>
      <c r="R249">
        <v>1</v>
      </c>
      <c r="S249">
        <v>1</v>
      </c>
      <c r="T249">
        <v>1</v>
      </c>
      <c r="U249">
        <v>1</v>
      </c>
      <c r="V249">
        <v>1</v>
      </c>
      <c r="W249">
        <v>1</v>
      </c>
      <c r="X249">
        <v>1</v>
      </c>
      <c r="Y249">
        <v>1</v>
      </c>
      <c r="Z249">
        <v>1</v>
      </c>
      <c r="AA249">
        <v>1</v>
      </c>
      <c r="AB249">
        <v>1</v>
      </c>
      <c r="AC249">
        <v>1</v>
      </c>
      <c r="AD249">
        <v>1</v>
      </c>
      <c r="AE249">
        <v>1</v>
      </c>
      <c r="AF249">
        <v>1</v>
      </c>
      <c r="AG249">
        <v>1</v>
      </c>
      <c r="AH249">
        <v>1</v>
      </c>
      <c r="AI249">
        <v>1</v>
      </c>
      <c r="AJ249">
        <v>1</v>
      </c>
      <c r="AK249">
        <v>1</v>
      </c>
      <c r="AL249">
        <v>1</v>
      </c>
      <c r="AM249">
        <v>1</v>
      </c>
      <c r="AN249">
        <v>1</v>
      </c>
      <c r="AO249">
        <v>1</v>
      </c>
      <c r="AP249">
        <v>1</v>
      </c>
      <c r="AQ249">
        <v>1</v>
      </c>
      <c r="AR249">
        <v>1</v>
      </c>
    </row>
    <row r="250" spans="1:44">
      <c r="A250">
        <v>5862857</v>
      </c>
      <c r="B250" t="s">
        <v>646</v>
      </c>
      <c r="C250" t="s">
        <v>52</v>
      </c>
      <c r="D250" t="s">
        <v>647</v>
      </c>
      <c r="E250" t="s">
        <v>9</v>
      </c>
      <c r="F250">
        <v>0</v>
      </c>
      <c r="G250">
        <v>0</v>
      </c>
      <c r="H250">
        <v>0</v>
      </c>
      <c r="I250">
        <v>0</v>
      </c>
      <c r="J250">
        <v>0</v>
      </c>
      <c r="K250">
        <v>0</v>
      </c>
      <c r="L250">
        <v>0</v>
      </c>
      <c r="M250">
        <v>0</v>
      </c>
      <c r="N250">
        <v>0</v>
      </c>
      <c r="O250">
        <v>0</v>
      </c>
      <c r="P250">
        <v>0</v>
      </c>
      <c r="Q250">
        <v>0</v>
      </c>
      <c r="R250">
        <v>0</v>
      </c>
      <c r="S250">
        <v>0</v>
      </c>
      <c r="T250">
        <v>0</v>
      </c>
      <c r="U250">
        <v>0</v>
      </c>
      <c r="V250">
        <v>0</v>
      </c>
      <c r="W250">
        <v>0</v>
      </c>
      <c r="X250">
        <v>0</v>
      </c>
      <c r="Y250">
        <v>0</v>
      </c>
      <c r="Z250">
        <v>0</v>
      </c>
      <c r="AA250">
        <v>0</v>
      </c>
      <c r="AB250">
        <v>0</v>
      </c>
      <c r="AC250">
        <v>0</v>
      </c>
      <c r="AD250">
        <v>0</v>
      </c>
      <c r="AE250">
        <v>0</v>
      </c>
      <c r="AF250">
        <v>0</v>
      </c>
      <c r="AG250">
        <v>0</v>
      </c>
      <c r="AH250">
        <v>0</v>
      </c>
      <c r="AI250">
        <v>0</v>
      </c>
      <c r="AJ250">
        <v>0</v>
      </c>
      <c r="AK250">
        <v>0</v>
      </c>
      <c r="AL250">
        <v>0</v>
      </c>
      <c r="AM250">
        <v>0</v>
      </c>
      <c r="AN250">
        <v>0</v>
      </c>
      <c r="AO250">
        <v>0</v>
      </c>
      <c r="AP250">
        <v>0</v>
      </c>
      <c r="AQ250">
        <v>0</v>
      </c>
      <c r="AR250">
        <v>0</v>
      </c>
    </row>
    <row r="251" spans="1:44">
      <c r="A251">
        <v>5862858</v>
      </c>
      <c r="B251" t="s">
        <v>50</v>
      </c>
      <c r="C251" t="s">
        <v>648</v>
      </c>
      <c r="D251" t="s">
        <v>649</v>
      </c>
      <c r="E251" t="s">
        <v>9</v>
      </c>
      <c r="F251">
        <v>0</v>
      </c>
      <c r="G251">
        <v>0</v>
      </c>
      <c r="H251">
        <v>0</v>
      </c>
      <c r="I251">
        <v>0</v>
      </c>
      <c r="J251">
        <v>0</v>
      </c>
      <c r="K251">
        <v>0</v>
      </c>
      <c r="L251">
        <v>0</v>
      </c>
      <c r="M251">
        <v>0</v>
      </c>
      <c r="N251">
        <v>0</v>
      </c>
      <c r="O251">
        <v>0</v>
      </c>
      <c r="P251">
        <v>0</v>
      </c>
      <c r="Q251">
        <v>0</v>
      </c>
      <c r="R251">
        <v>0</v>
      </c>
      <c r="S251">
        <v>0</v>
      </c>
      <c r="T251">
        <v>0</v>
      </c>
      <c r="U251">
        <v>0</v>
      </c>
      <c r="V251">
        <v>0</v>
      </c>
      <c r="W251">
        <v>0</v>
      </c>
      <c r="X251">
        <v>0</v>
      </c>
      <c r="Y251">
        <v>0</v>
      </c>
      <c r="Z251">
        <v>0</v>
      </c>
      <c r="AA251">
        <v>0</v>
      </c>
      <c r="AB251">
        <v>0</v>
      </c>
      <c r="AC251">
        <v>0</v>
      </c>
      <c r="AD251">
        <v>0</v>
      </c>
      <c r="AE251">
        <v>0</v>
      </c>
      <c r="AF251">
        <v>0</v>
      </c>
      <c r="AG251">
        <v>0</v>
      </c>
      <c r="AH251">
        <v>0</v>
      </c>
      <c r="AI251">
        <v>0</v>
      </c>
      <c r="AJ251">
        <v>0</v>
      </c>
      <c r="AK251">
        <v>0</v>
      </c>
      <c r="AL251">
        <v>0</v>
      </c>
      <c r="AM251">
        <v>0</v>
      </c>
      <c r="AN251">
        <v>0</v>
      </c>
      <c r="AO251">
        <v>0</v>
      </c>
      <c r="AP251">
        <v>0</v>
      </c>
      <c r="AQ251">
        <v>0</v>
      </c>
      <c r="AR251">
        <v>0</v>
      </c>
    </row>
    <row r="252" spans="1:44">
      <c r="A252">
        <v>5862859</v>
      </c>
      <c r="B252" t="s">
        <v>650</v>
      </c>
      <c r="C252" t="s">
        <v>651</v>
      </c>
      <c r="D252" t="s">
        <v>652</v>
      </c>
      <c r="E252" t="s">
        <v>9</v>
      </c>
      <c r="F252">
        <v>0</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v>0</v>
      </c>
      <c r="AK252">
        <v>0</v>
      </c>
      <c r="AL252">
        <v>0</v>
      </c>
      <c r="AM252">
        <v>0</v>
      </c>
      <c r="AN252">
        <v>0</v>
      </c>
      <c r="AO252">
        <v>0</v>
      </c>
      <c r="AP252">
        <v>0</v>
      </c>
      <c r="AQ252">
        <v>0</v>
      </c>
      <c r="AR252">
        <v>0</v>
      </c>
    </row>
    <row r="253" spans="1:44">
      <c r="A253">
        <v>5862864</v>
      </c>
      <c r="B253" t="s">
        <v>14</v>
      </c>
      <c r="C253" t="s">
        <v>653</v>
      </c>
      <c r="D253" t="s">
        <v>654</v>
      </c>
      <c r="E253" t="s">
        <v>9</v>
      </c>
      <c r="F253">
        <v>1</v>
      </c>
      <c r="G253">
        <v>1</v>
      </c>
      <c r="H253">
        <v>1</v>
      </c>
      <c r="I253">
        <v>1</v>
      </c>
      <c r="J253">
        <v>1</v>
      </c>
      <c r="K253">
        <v>1</v>
      </c>
      <c r="L253">
        <v>1</v>
      </c>
      <c r="M253">
        <v>0</v>
      </c>
      <c r="N253">
        <v>0</v>
      </c>
      <c r="O253">
        <v>0</v>
      </c>
      <c r="P253">
        <v>0</v>
      </c>
      <c r="Q253">
        <v>0</v>
      </c>
      <c r="R253">
        <v>0</v>
      </c>
      <c r="S253">
        <v>0</v>
      </c>
      <c r="T253">
        <v>0</v>
      </c>
      <c r="U253">
        <v>0</v>
      </c>
      <c r="V253">
        <v>0</v>
      </c>
      <c r="W253">
        <v>0</v>
      </c>
      <c r="X253">
        <v>0</v>
      </c>
      <c r="Y253">
        <v>0</v>
      </c>
      <c r="Z253">
        <v>0</v>
      </c>
      <c r="AA253">
        <v>0</v>
      </c>
      <c r="AB253">
        <v>0</v>
      </c>
      <c r="AC253">
        <v>0</v>
      </c>
      <c r="AD253">
        <v>0</v>
      </c>
      <c r="AE253">
        <v>0</v>
      </c>
      <c r="AF253">
        <v>0</v>
      </c>
      <c r="AG253">
        <v>0</v>
      </c>
      <c r="AH253">
        <v>0</v>
      </c>
      <c r="AI253">
        <v>0</v>
      </c>
      <c r="AJ253">
        <v>0</v>
      </c>
      <c r="AK253">
        <v>0</v>
      </c>
      <c r="AL253">
        <v>0</v>
      </c>
      <c r="AM253">
        <v>0</v>
      </c>
      <c r="AN253">
        <v>0</v>
      </c>
      <c r="AO253">
        <v>0</v>
      </c>
      <c r="AP253">
        <v>0</v>
      </c>
      <c r="AQ253">
        <v>0</v>
      </c>
      <c r="AR253">
        <v>0.1875</v>
      </c>
    </row>
    <row r="254" spans="1:44">
      <c r="A254">
        <v>5864567</v>
      </c>
      <c r="B254" t="s">
        <v>655</v>
      </c>
      <c r="C254" t="s">
        <v>656</v>
      </c>
      <c r="D254" t="s">
        <v>657</v>
      </c>
      <c r="E254" t="s">
        <v>59</v>
      </c>
      <c r="F254">
        <v>0</v>
      </c>
      <c r="G254">
        <v>0</v>
      </c>
      <c r="H254">
        <v>0</v>
      </c>
      <c r="I254">
        <v>0</v>
      </c>
      <c r="J254">
        <v>0</v>
      </c>
      <c r="K254">
        <v>0</v>
      </c>
      <c r="L254">
        <v>0</v>
      </c>
      <c r="M254">
        <v>0</v>
      </c>
      <c r="N254">
        <v>0</v>
      </c>
      <c r="O254">
        <v>0</v>
      </c>
      <c r="P254">
        <v>0</v>
      </c>
      <c r="Q254">
        <v>0</v>
      </c>
      <c r="R254">
        <v>0</v>
      </c>
      <c r="S254">
        <v>0</v>
      </c>
      <c r="T254">
        <v>0</v>
      </c>
      <c r="U254">
        <v>0</v>
      </c>
      <c r="V254">
        <v>0</v>
      </c>
      <c r="W254">
        <v>0</v>
      </c>
      <c r="X254">
        <v>0</v>
      </c>
      <c r="Y254">
        <v>0</v>
      </c>
      <c r="Z254">
        <v>0</v>
      </c>
      <c r="AA254">
        <v>0</v>
      </c>
      <c r="AB254">
        <v>0</v>
      </c>
      <c r="AC254">
        <v>0</v>
      </c>
      <c r="AD254">
        <v>0</v>
      </c>
      <c r="AE254">
        <v>0</v>
      </c>
      <c r="AF254">
        <v>0</v>
      </c>
      <c r="AG254">
        <v>0</v>
      </c>
      <c r="AH254">
        <v>0</v>
      </c>
      <c r="AI254">
        <v>0</v>
      </c>
      <c r="AJ254">
        <v>0</v>
      </c>
      <c r="AK254">
        <v>0</v>
      </c>
      <c r="AL254">
        <v>0</v>
      </c>
      <c r="AM254">
        <v>0</v>
      </c>
      <c r="AN254">
        <v>0</v>
      </c>
      <c r="AO254">
        <v>0</v>
      </c>
      <c r="AP254">
        <v>0</v>
      </c>
      <c r="AQ254">
        <v>0</v>
      </c>
      <c r="AR254">
        <v>0</v>
      </c>
    </row>
    <row r="255" spans="1:44">
      <c r="A255">
        <v>5869125</v>
      </c>
      <c r="D255" t="s">
        <v>658</v>
      </c>
      <c r="E255" t="s">
        <v>16</v>
      </c>
      <c r="F255">
        <v>1</v>
      </c>
      <c r="G255">
        <v>1</v>
      </c>
      <c r="H255">
        <v>1</v>
      </c>
      <c r="I255">
        <v>1</v>
      </c>
      <c r="J255">
        <v>1</v>
      </c>
      <c r="K255">
        <v>1</v>
      </c>
      <c r="L255">
        <v>1</v>
      </c>
      <c r="M255">
        <v>1</v>
      </c>
      <c r="N255">
        <v>1</v>
      </c>
      <c r="O255">
        <v>1</v>
      </c>
      <c r="P255">
        <v>1</v>
      </c>
      <c r="Q255">
        <v>1</v>
      </c>
      <c r="R255">
        <v>1</v>
      </c>
      <c r="S255">
        <v>1</v>
      </c>
      <c r="T255">
        <v>1</v>
      </c>
      <c r="U255">
        <v>1</v>
      </c>
      <c r="V255">
        <v>1</v>
      </c>
      <c r="W255">
        <v>1</v>
      </c>
      <c r="X255">
        <v>1</v>
      </c>
      <c r="Y255">
        <v>1</v>
      </c>
      <c r="Z255">
        <v>1</v>
      </c>
      <c r="AA255">
        <v>1</v>
      </c>
      <c r="AB255">
        <v>1</v>
      </c>
      <c r="AC255">
        <v>1</v>
      </c>
      <c r="AD255">
        <v>1</v>
      </c>
      <c r="AE255">
        <v>1</v>
      </c>
      <c r="AF255">
        <v>1</v>
      </c>
      <c r="AG255">
        <v>1</v>
      </c>
      <c r="AH255">
        <v>1</v>
      </c>
      <c r="AI255">
        <v>1</v>
      </c>
      <c r="AJ255">
        <v>1</v>
      </c>
      <c r="AK255">
        <v>1</v>
      </c>
      <c r="AL255">
        <v>1</v>
      </c>
      <c r="AM255">
        <v>1</v>
      </c>
      <c r="AN255">
        <v>1</v>
      </c>
      <c r="AO255">
        <v>1</v>
      </c>
      <c r="AP255">
        <v>1</v>
      </c>
      <c r="AQ255">
        <v>1</v>
      </c>
      <c r="AR255">
        <v>1</v>
      </c>
    </row>
    <row r="256" spans="1:44">
      <c r="A256">
        <v>5874303</v>
      </c>
      <c r="B256" t="s">
        <v>98</v>
      </c>
      <c r="C256" t="s">
        <v>659</v>
      </c>
      <c r="D256" t="s">
        <v>660</v>
      </c>
      <c r="E256" t="s">
        <v>9</v>
      </c>
      <c r="F256">
        <v>0</v>
      </c>
      <c r="G256">
        <v>0</v>
      </c>
      <c r="H256">
        <v>0</v>
      </c>
      <c r="I256">
        <v>0</v>
      </c>
      <c r="J256">
        <v>0</v>
      </c>
      <c r="K256">
        <v>0</v>
      </c>
      <c r="L256">
        <v>0</v>
      </c>
      <c r="M256">
        <v>0</v>
      </c>
      <c r="N256">
        <v>0</v>
      </c>
      <c r="O256">
        <v>0</v>
      </c>
      <c r="P256">
        <v>0</v>
      </c>
      <c r="Q256">
        <v>0</v>
      </c>
      <c r="R256">
        <v>0</v>
      </c>
      <c r="S256">
        <v>0</v>
      </c>
      <c r="T256">
        <v>0</v>
      </c>
      <c r="U256">
        <v>0</v>
      </c>
      <c r="V256">
        <v>0</v>
      </c>
      <c r="W256">
        <v>0</v>
      </c>
      <c r="X256">
        <v>0</v>
      </c>
      <c r="Y256">
        <v>0</v>
      </c>
      <c r="Z256">
        <v>0</v>
      </c>
      <c r="AA256">
        <v>0</v>
      </c>
      <c r="AB256">
        <v>0</v>
      </c>
      <c r="AC256">
        <v>0</v>
      </c>
      <c r="AD256">
        <v>0</v>
      </c>
      <c r="AE256">
        <v>0</v>
      </c>
      <c r="AF256">
        <v>0</v>
      </c>
      <c r="AG256">
        <v>0</v>
      </c>
      <c r="AH256">
        <v>0</v>
      </c>
      <c r="AI256">
        <v>0</v>
      </c>
      <c r="AJ256">
        <v>0</v>
      </c>
      <c r="AK256">
        <v>0</v>
      </c>
      <c r="AL256">
        <v>0</v>
      </c>
      <c r="AM256">
        <v>0</v>
      </c>
      <c r="AN256">
        <v>0</v>
      </c>
      <c r="AO256">
        <v>0</v>
      </c>
      <c r="AP256">
        <v>0</v>
      </c>
      <c r="AQ256">
        <v>0</v>
      </c>
      <c r="AR256">
        <v>0</v>
      </c>
    </row>
    <row r="257" spans="1:44">
      <c r="A257">
        <v>5874575</v>
      </c>
      <c r="B257" t="s">
        <v>864</v>
      </c>
      <c r="C257" t="s">
        <v>44</v>
      </c>
      <c r="D257" t="s">
        <v>661</v>
      </c>
      <c r="E257" t="s">
        <v>11</v>
      </c>
      <c r="F257">
        <v>0</v>
      </c>
      <c r="G257">
        <v>0</v>
      </c>
      <c r="H257">
        <v>0</v>
      </c>
      <c r="I257">
        <v>0</v>
      </c>
      <c r="J257">
        <v>0</v>
      </c>
      <c r="K257">
        <v>0</v>
      </c>
      <c r="L257">
        <v>0</v>
      </c>
      <c r="M257">
        <v>0</v>
      </c>
      <c r="N257">
        <v>0</v>
      </c>
      <c r="O257">
        <v>0</v>
      </c>
      <c r="P257">
        <v>0</v>
      </c>
      <c r="Q257">
        <v>0</v>
      </c>
      <c r="R257">
        <v>0</v>
      </c>
      <c r="S257">
        <v>0</v>
      </c>
      <c r="T257">
        <v>0</v>
      </c>
      <c r="U257">
        <v>0</v>
      </c>
      <c r="V257">
        <v>0</v>
      </c>
      <c r="W257">
        <v>0</v>
      </c>
      <c r="X257">
        <v>0</v>
      </c>
      <c r="Y257">
        <v>0</v>
      </c>
      <c r="Z257">
        <v>0</v>
      </c>
      <c r="AA257">
        <v>0</v>
      </c>
      <c r="AB257">
        <v>0</v>
      </c>
      <c r="AC257">
        <v>0</v>
      </c>
      <c r="AD257">
        <v>0</v>
      </c>
      <c r="AE257">
        <v>0</v>
      </c>
      <c r="AF257">
        <v>0</v>
      </c>
      <c r="AG257">
        <v>0</v>
      </c>
      <c r="AH257">
        <v>0</v>
      </c>
      <c r="AI257">
        <v>0</v>
      </c>
      <c r="AJ257">
        <v>0</v>
      </c>
      <c r="AK257">
        <v>0</v>
      </c>
      <c r="AL257">
        <v>0</v>
      </c>
      <c r="AM257">
        <v>0</v>
      </c>
      <c r="AN257">
        <v>0</v>
      </c>
      <c r="AO257">
        <v>0</v>
      </c>
      <c r="AP257">
        <v>0</v>
      </c>
      <c r="AQ257">
        <v>0</v>
      </c>
      <c r="AR257">
        <v>0</v>
      </c>
    </row>
    <row r="258" spans="1:44">
      <c r="A258">
        <v>5875342</v>
      </c>
      <c r="B258" t="s">
        <v>521</v>
      </c>
      <c r="C258" t="s">
        <v>662</v>
      </c>
      <c r="D258" t="s">
        <v>663</v>
      </c>
      <c r="E258" t="s">
        <v>9</v>
      </c>
      <c r="F258">
        <v>0</v>
      </c>
      <c r="G258">
        <v>0</v>
      </c>
      <c r="H258">
        <v>0</v>
      </c>
      <c r="I258">
        <v>0</v>
      </c>
      <c r="J258">
        <v>0</v>
      </c>
      <c r="K258">
        <v>0</v>
      </c>
      <c r="L258">
        <v>0</v>
      </c>
      <c r="M258">
        <v>0</v>
      </c>
      <c r="N258">
        <v>0</v>
      </c>
      <c r="O258">
        <v>0</v>
      </c>
      <c r="P258">
        <v>0</v>
      </c>
      <c r="Q258">
        <v>0</v>
      </c>
      <c r="R258">
        <v>0</v>
      </c>
      <c r="S258">
        <v>0</v>
      </c>
      <c r="T258">
        <v>0</v>
      </c>
      <c r="U258">
        <v>0</v>
      </c>
      <c r="V258">
        <v>0</v>
      </c>
      <c r="W258">
        <v>0</v>
      </c>
      <c r="X258">
        <v>0</v>
      </c>
      <c r="Y258">
        <v>0</v>
      </c>
      <c r="Z258">
        <v>0</v>
      </c>
      <c r="AA258">
        <v>0</v>
      </c>
      <c r="AB258">
        <v>0</v>
      </c>
      <c r="AC258">
        <v>0</v>
      </c>
      <c r="AD258">
        <v>0</v>
      </c>
      <c r="AE258">
        <v>0</v>
      </c>
      <c r="AF258">
        <v>0</v>
      </c>
      <c r="AG258">
        <v>0</v>
      </c>
      <c r="AH258">
        <v>0</v>
      </c>
      <c r="AI258">
        <v>0</v>
      </c>
      <c r="AJ258">
        <v>0</v>
      </c>
      <c r="AK258">
        <v>0</v>
      </c>
      <c r="AL258">
        <v>0</v>
      </c>
      <c r="AM258">
        <v>0</v>
      </c>
      <c r="AN258">
        <v>0</v>
      </c>
      <c r="AO258">
        <v>0</v>
      </c>
      <c r="AP258">
        <v>0</v>
      </c>
      <c r="AQ258">
        <v>0</v>
      </c>
      <c r="AR258">
        <v>0</v>
      </c>
    </row>
    <row r="259" spans="1:44">
      <c r="A259">
        <v>5890654</v>
      </c>
      <c r="B259" t="s">
        <v>14</v>
      </c>
      <c r="C259" t="s">
        <v>664</v>
      </c>
      <c r="D259" t="s">
        <v>665</v>
      </c>
      <c r="E259" t="s">
        <v>9</v>
      </c>
      <c r="F259">
        <v>0</v>
      </c>
      <c r="G259">
        <v>0</v>
      </c>
      <c r="H259">
        <v>0</v>
      </c>
      <c r="I259">
        <v>0</v>
      </c>
      <c r="J259">
        <v>0</v>
      </c>
      <c r="K259">
        <v>0</v>
      </c>
      <c r="L259">
        <v>0</v>
      </c>
      <c r="M259">
        <v>0</v>
      </c>
      <c r="N259">
        <v>0</v>
      </c>
      <c r="O259">
        <v>0</v>
      </c>
      <c r="P259">
        <v>0</v>
      </c>
      <c r="Q259">
        <v>0</v>
      </c>
      <c r="R259">
        <v>0</v>
      </c>
      <c r="S259">
        <v>0</v>
      </c>
      <c r="T259">
        <v>0</v>
      </c>
      <c r="U259">
        <v>0</v>
      </c>
      <c r="V259">
        <v>0</v>
      </c>
      <c r="W259">
        <v>0</v>
      </c>
      <c r="X259">
        <v>0</v>
      </c>
      <c r="Y259">
        <v>0</v>
      </c>
      <c r="Z259">
        <v>0</v>
      </c>
      <c r="AA259">
        <v>0</v>
      </c>
      <c r="AB259">
        <v>0</v>
      </c>
      <c r="AC259">
        <v>0</v>
      </c>
      <c r="AD259">
        <v>0</v>
      </c>
      <c r="AE259">
        <v>0</v>
      </c>
      <c r="AF259">
        <v>0</v>
      </c>
      <c r="AG259">
        <v>0</v>
      </c>
      <c r="AH259">
        <v>0</v>
      </c>
      <c r="AI259">
        <v>0</v>
      </c>
      <c r="AJ259">
        <v>0</v>
      </c>
      <c r="AK259">
        <v>0</v>
      </c>
      <c r="AL259">
        <v>0</v>
      </c>
      <c r="AM259">
        <v>0</v>
      </c>
      <c r="AN259">
        <v>0</v>
      </c>
      <c r="AO259">
        <v>0</v>
      </c>
      <c r="AP259">
        <v>0</v>
      </c>
      <c r="AQ259">
        <v>0</v>
      </c>
      <c r="AR259">
        <v>0</v>
      </c>
    </row>
    <row r="260" spans="1:44">
      <c r="A260">
        <v>5895017</v>
      </c>
      <c r="B260" t="s">
        <v>666</v>
      </c>
      <c r="C260" t="s">
        <v>81</v>
      </c>
      <c r="D260" t="s">
        <v>667</v>
      </c>
      <c r="E260" t="s">
        <v>9</v>
      </c>
      <c r="F260">
        <v>1</v>
      </c>
      <c r="G260">
        <v>1</v>
      </c>
      <c r="H260">
        <v>1</v>
      </c>
      <c r="I260">
        <v>1</v>
      </c>
      <c r="J260">
        <v>1</v>
      </c>
      <c r="K260">
        <v>1</v>
      </c>
      <c r="L260">
        <v>1</v>
      </c>
      <c r="M260">
        <v>1</v>
      </c>
      <c r="N260">
        <v>1</v>
      </c>
      <c r="O260">
        <v>1</v>
      </c>
      <c r="P260">
        <v>1</v>
      </c>
      <c r="Q260">
        <v>1</v>
      </c>
      <c r="R260">
        <v>1</v>
      </c>
      <c r="S260">
        <v>1</v>
      </c>
      <c r="T260">
        <v>0</v>
      </c>
      <c r="U260">
        <v>0</v>
      </c>
      <c r="V260">
        <v>0</v>
      </c>
      <c r="W260">
        <v>0</v>
      </c>
      <c r="X260">
        <v>0</v>
      </c>
      <c r="Y260">
        <v>0</v>
      </c>
      <c r="Z260">
        <v>0</v>
      </c>
      <c r="AA260">
        <v>0</v>
      </c>
      <c r="AB260">
        <v>0</v>
      </c>
      <c r="AC260">
        <v>0</v>
      </c>
      <c r="AD260">
        <v>0</v>
      </c>
      <c r="AE260">
        <v>0</v>
      </c>
      <c r="AF260">
        <v>0</v>
      </c>
      <c r="AG260">
        <v>0</v>
      </c>
      <c r="AH260">
        <v>0</v>
      </c>
      <c r="AI260">
        <v>0</v>
      </c>
      <c r="AJ260">
        <v>0</v>
      </c>
      <c r="AK260">
        <v>0</v>
      </c>
      <c r="AL260">
        <v>0</v>
      </c>
      <c r="AM260">
        <v>0</v>
      </c>
      <c r="AN260">
        <v>0</v>
      </c>
      <c r="AO260">
        <v>0</v>
      </c>
      <c r="AP260">
        <v>0</v>
      </c>
      <c r="AQ260">
        <v>0</v>
      </c>
      <c r="AR260">
        <v>0.375</v>
      </c>
    </row>
    <row r="261" spans="1:44">
      <c r="A261">
        <v>5925925</v>
      </c>
      <c r="B261" t="s">
        <v>33</v>
      </c>
      <c r="C261" t="s">
        <v>768</v>
      </c>
      <c r="D261" t="s">
        <v>769</v>
      </c>
      <c r="E261" t="s">
        <v>37</v>
      </c>
      <c r="F261">
        <v>1</v>
      </c>
      <c r="G261">
        <v>1</v>
      </c>
      <c r="H261">
        <v>1</v>
      </c>
      <c r="I261">
        <v>1</v>
      </c>
      <c r="J261">
        <v>1</v>
      </c>
      <c r="K261">
        <v>1</v>
      </c>
      <c r="L261">
        <v>1</v>
      </c>
      <c r="M261">
        <v>1</v>
      </c>
      <c r="N261">
        <v>1</v>
      </c>
      <c r="O261">
        <v>1</v>
      </c>
      <c r="P261">
        <v>1</v>
      </c>
      <c r="Q261">
        <v>1</v>
      </c>
      <c r="R261">
        <v>0</v>
      </c>
      <c r="S261">
        <v>0.83333333333333304</v>
      </c>
      <c r="T261">
        <v>0</v>
      </c>
      <c r="U261">
        <v>0</v>
      </c>
      <c r="V261">
        <v>0</v>
      </c>
      <c r="W261">
        <v>0</v>
      </c>
      <c r="X261">
        <v>0</v>
      </c>
      <c r="Y261">
        <v>0</v>
      </c>
      <c r="Z261">
        <v>0</v>
      </c>
      <c r="AA261">
        <v>0</v>
      </c>
      <c r="AB261">
        <v>0</v>
      </c>
      <c r="AC261">
        <v>0</v>
      </c>
      <c r="AD261">
        <v>0</v>
      </c>
      <c r="AE261">
        <v>0</v>
      </c>
      <c r="AF261">
        <v>0</v>
      </c>
      <c r="AG261">
        <v>0</v>
      </c>
      <c r="AH261">
        <v>0</v>
      </c>
      <c r="AI261">
        <v>0</v>
      </c>
      <c r="AJ261">
        <v>0</v>
      </c>
      <c r="AK261">
        <v>0</v>
      </c>
      <c r="AL261">
        <v>0</v>
      </c>
      <c r="AM261">
        <v>0</v>
      </c>
      <c r="AN261">
        <v>0</v>
      </c>
      <c r="AO261">
        <v>0</v>
      </c>
      <c r="AP261">
        <v>0</v>
      </c>
      <c r="AQ261">
        <v>0</v>
      </c>
      <c r="AR261">
        <v>0.34375</v>
      </c>
    </row>
    <row r="262" spans="1:44">
      <c r="A262">
        <v>5933304</v>
      </c>
      <c r="B262" t="s">
        <v>668</v>
      </c>
      <c r="C262" t="s">
        <v>669</v>
      </c>
      <c r="D262" t="s">
        <v>670</v>
      </c>
      <c r="E262" t="s">
        <v>28</v>
      </c>
      <c r="F262">
        <v>0</v>
      </c>
      <c r="G262">
        <v>0</v>
      </c>
      <c r="H262">
        <v>0</v>
      </c>
      <c r="I262">
        <v>0</v>
      </c>
      <c r="J262">
        <v>0</v>
      </c>
      <c r="K262">
        <v>0</v>
      </c>
      <c r="L262">
        <v>0</v>
      </c>
      <c r="M262">
        <v>0</v>
      </c>
      <c r="N262">
        <v>0</v>
      </c>
      <c r="O262">
        <v>0</v>
      </c>
      <c r="P262">
        <v>0</v>
      </c>
      <c r="Q262">
        <v>0</v>
      </c>
      <c r="R262">
        <v>0</v>
      </c>
      <c r="S262">
        <v>0</v>
      </c>
      <c r="T262">
        <v>0</v>
      </c>
      <c r="U262">
        <v>0</v>
      </c>
      <c r="V262">
        <v>0</v>
      </c>
      <c r="W262">
        <v>0</v>
      </c>
      <c r="X262">
        <v>0</v>
      </c>
      <c r="Y262">
        <v>0</v>
      </c>
      <c r="Z262">
        <v>0</v>
      </c>
      <c r="AA262">
        <v>0</v>
      </c>
      <c r="AB262">
        <v>0</v>
      </c>
      <c r="AC262">
        <v>0</v>
      </c>
      <c r="AD262">
        <v>0</v>
      </c>
      <c r="AE262">
        <v>0</v>
      </c>
      <c r="AF262">
        <v>0</v>
      </c>
      <c r="AG262">
        <v>0</v>
      </c>
      <c r="AH262">
        <v>0</v>
      </c>
      <c r="AI262">
        <v>0</v>
      </c>
      <c r="AJ262">
        <v>0</v>
      </c>
      <c r="AK262">
        <v>0</v>
      </c>
      <c r="AL262">
        <v>0</v>
      </c>
      <c r="AM262">
        <v>0</v>
      </c>
      <c r="AN262">
        <v>0</v>
      </c>
      <c r="AO262">
        <v>0</v>
      </c>
      <c r="AP262">
        <v>0</v>
      </c>
      <c r="AQ262">
        <v>0</v>
      </c>
      <c r="AR262">
        <v>0</v>
      </c>
    </row>
    <row r="263" spans="1:44">
      <c r="A263">
        <v>5933309</v>
      </c>
      <c r="B263" t="s">
        <v>671</v>
      </c>
      <c r="C263" t="s">
        <v>130</v>
      </c>
      <c r="D263" t="s">
        <v>672</v>
      </c>
      <c r="E263" t="s">
        <v>28</v>
      </c>
      <c r="F263">
        <v>1</v>
      </c>
      <c r="G263">
        <v>1</v>
      </c>
      <c r="H263">
        <v>1</v>
      </c>
      <c r="I263">
        <v>1</v>
      </c>
      <c r="J263">
        <v>1</v>
      </c>
      <c r="K263">
        <v>1</v>
      </c>
      <c r="L263">
        <v>1</v>
      </c>
      <c r="M263">
        <v>1</v>
      </c>
      <c r="N263">
        <v>1</v>
      </c>
      <c r="O263">
        <v>1</v>
      </c>
      <c r="P263">
        <v>1</v>
      </c>
      <c r="Q263">
        <v>1</v>
      </c>
      <c r="R263">
        <v>1</v>
      </c>
      <c r="S263">
        <v>1</v>
      </c>
      <c r="T263">
        <v>1</v>
      </c>
      <c r="U263">
        <v>1</v>
      </c>
      <c r="V263">
        <v>1</v>
      </c>
      <c r="W263">
        <v>1</v>
      </c>
      <c r="X263">
        <v>1</v>
      </c>
      <c r="Y263">
        <v>1</v>
      </c>
      <c r="Z263">
        <v>1</v>
      </c>
      <c r="AA263">
        <v>1</v>
      </c>
      <c r="AB263">
        <v>1</v>
      </c>
      <c r="AC263">
        <v>1</v>
      </c>
      <c r="AD263">
        <v>1</v>
      </c>
      <c r="AE263">
        <v>1</v>
      </c>
      <c r="AF263">
        <v>1</v>
      </c>
      <c r="AG263">
        <v>1</v>
      </c>
      <c r="AH263">
        <v>1</v>
      </c>
      <c r="AI263">
        <v>1</v>
      </c>
      <c r="AJ263">
        <v>1</v>
      </c>
      <c r="AK263">
        <v>1</v>
      </c>
      <c r="AL263">
        <v>1</v>
      </c>
      <c r="AM263">
        <v>1</v>
      </c>
      <c r="AN263">
        <v>1</v>
      </c>
      <c r="AO263">
        <v>1</v>
      </c>
      <c r="AP263">
        <v>1</v>
      </c>
      <c r="AQ263">
        <v>1</v>
      </c>
      <c r="AR263">
        <v>1</v>
      </c>
    </row>
    <row r="264" spans="1:44">
      <c r="A264">
        <v>5933312</v>
      </c>
      <c r="B264" t="s">
        <v>673</v>
      </c>
      <c r="C264" t="s">
        <v>669</v>
      </c>
      <c r="D264" t="s">
        <v>674</v>
      </c>
      <c r="E264" t="s">
        <v>28</v>
      </c>
      <c r="F264">
        <v>0</v>
      </c>
      <c r="G264">
        <v>0</v>
      </c>
      <c r="H264">
        <v>0</v>
      </c>
      <c r="I264">
        <v>0</v>
      </c>
      <c r="J264">
        <v>0</v>
      </c>
      <c r="K264">
        <v>0</v>
      </c>
      <c r="L264">
        <v>0</v>
      </c>
      <c r="M264">
        <v>0</v>
      </c>
      <c r="N264">
        <v>0</v>
      </c>
      <c r="O264">
        <v>0</v>
      </c>
      <c r="P264">
        <v>0</v>
      </c>
      <c r="Q264">
        <v>0</v>
      </c>
      <c r="R264">
        <v>0</v>
      </c>
      <c r="S264">
        <v>0</v>
      </c>
      <c r="T264">
        <v>0</v>
      </c>
      <c r="U264">
        <v>0</v>
      </c>
      <c r="V264">
        <v>0</v>
      </c>
      <c r="W264">
        <v>0</v>
      </c>
      <c r="X264">
        <v>0</v>
      </c>
      <c r="Y264">
        <v>0</v>
      </c>
      <c r="Z264">
        <v>0</v>
      </c>
      <c r="AA264">
        <v>0</v>
      </c>
      <c r="AB264">
        <v>0</v>
      </c>
      <c r="AC264">
        <v>0</v>
      </c>
      <c r="AD264">
        <v>0</v>
      </c>
      <c r="AE264">
        <v>0</v>
      </c>
      <c r="AF264">
        <v>0</v>
      </c>
      <c r="AG264">
        <v>0</v>
      </c>
      <c r="AH264">
        <v>0</v>
      </c>
      <c r="AI264">
        <v>0</v>
      </c>
      <c r="AJ264">
        <v>0</v>
      </c>
      <c r="AK264">
        <v>0</v>
      </c>
      <c r="AL264">
        <v>0</v>
      </c>
      <c r="AM264">
        <v>0</v>
      </c>
      <c r="AN264">
        <v>0</v>
      </c>
      <c r="AO264">
        <v>0</v>
      </c>
      <c r="AP264">
        <v>0</v>
      </c>
      <c r="AQ264">
        <v>0</v>
      </c>
      <c r="AR264">
        <v>0</v>
      </c>
    </row>
    <row r="265" spans="1:44">
      <c r="A265">
        <v>5933628</v>
      </c>
      <c r="B265" t="s">
        <v>983</v>
      </c>
      <c r="C265" t="s">
        <v>984</v>
      </c>
      <c r="D265" t="s">
        <v>985</v>
      </c>
      <c r="E265" t="s">
        <v>11</v>
      </c>
      <c r="F265">
        <v>1</v>
      </c>
      <c r="G265">
        <v>1</v>
      </c>
      <c r="H265">
        <v>1</v>
      </c>
      <c r="I265">
        <v>1</v>
      </c>
      <c r="J265">
        <v>1</v>
      </c>
      <c r="K265">
        <v>1</v>
      </c>
      <c r="L265">
        <v>1</v>
      </c>
      <c r="M265">
        <v>1</v>
      </c>
      <c r="N265">
        <v>1</v>
      </c>
      <c r="O265">
        <v>1</v>
      </c>
      <c r="P265">
        <v>1</v>
      </c>
      <c r="Q265">
        <v>1</v>
      </c>
      <c r="R265">
        <v>1</v>
      </c>
      <c r="S265">
        <v>1</v>
      </c>
      <c r="T265">
        <v>1</v>
      </c>
      <c r="U265">
        <v>1</v>
      </c>
      <c r="V265">
        <v>1</v>
      </c>
      <c r="W265">
        <v>1</v>
      </c>
      <c r="X265">
        <v>1</v>
      </c>
      <c r="Y265">
        <v>1</v>
      </c>
      <c r="Z265">
        <v>1</v>
      </c>
      <c r="AA265">
        <v>1</v>
      </c>
      <c r="AB265">
        <v>1</v>
      </c>
      <c r="AC265">
        <v>1</v>
      </c>
      <c r="AD265">
        <v>1</v>
      </c>
      <c r="AE265">
        <v>1</v>
      </c>
      <c r="AF265">
        <v>1</v>
      </c>
      <c r="AG265">
        <v>1</v>
      </c>
      <c r="AH265">
        <v>1</v>
      </c>
      <c r="AI265">
        <v>1</v>
      </c>
      <c r="AJ265">
        <v>1</v>
      </c>
      <c r="AK265">
        <v>1</v>
      </c>
      <c r="AL265">
        <v>1</v>
      </c>
      <c r="AM265">
        <v>1</v>
      </c>
      <c r="AN265">
        <v>1</v>
      </c>
      <c r="AO265">
        <v>1</v>
      </c>
      <c r="AP265">
        <v>1</v>
      </c>
      <c r="AQ265">
        <v>1</v>
      </c>
      <c r="AR265">
        <v>1</v>
      </c>
    </row>
    <row r="266" spans="1:44">
      <c r="A266">
        <v>5933638</v>
      </c>
      <c r="B266" t="s">
        <v>100</v>
      </c>
      <c r="C266" t="s">
        <v>834</v>
      </c>
      <c r="D266" t="s">
        <v>835</v>
      </c>
      <c r="E266" t="s">
        <v>11</v>
      </c>
      <c r="F266">
        <v>0</v>
      </c>
      <c r="G266">
        <v>0</v>
      </c>
      <c r="H266">
        <v>0</v>
      </c>
      <c r="I266">
        <v>0</v>
      </c>
      <c r="J266">
        <v>0</v>
      </c>
      <c r="K266">
        <v>0</v>
      </c>
      <c r="L266">
        <v>0</v>
      </c>
      <c r="M266">
        <v>0</v>
      </c>
      <c r="N266">
        <v>0</v>
      </c>
      <c r="O266">
        <v>0</v>
      </c>
      <c r="P266">
        <v>0</v>
      </c>
      <c r="Q266">
        <v>0</v>
      </c>
      <c r="R266">
        <v>0</v>
      </c>
      <c r="S266">
        <v>0</v>
      </c>
      <c r="T266">
        <v>0</v>
      </c>
      <c r="U266">
        <v>0</v>
      </c>
      <c r="V266">
        <v>0</v>
      </c>
      <c r="W266">
        <v>0</v>
      </c>
      <c r="X266">
        <v>0</v>
      </c>
      <c r="Y266">
        <v>0</v>
      </c>
      <c r="Z266">
        <v>0</v>
      </c>
      <c r="AA266">
        <v>0</v>
      </c>
      <c r="AB266">
        <v>0</v>
      </c>
      <c r="AC266">
        <v>0</v>
      </c>
      <c r="AD266">
        <v>0</v>
      </c>
      <c r="AE266">
        <v>0</v>
      </c>
      <c r="AF266">
        <v>0</v>
      </c>
      <c r="AG266">
        <v>0</v>
      </c>
      <c r="AH266">
        <v>0</v>
      </c>
      <c r="AI266">
        <v>0</v>
      </c>
      <c r="AJ266">
        <v>0</v>
      </c>
      <c r="AK266">
        <v>0</v>
      </c>
      <c r="AL266">
        <v>0</v>
      </c>
      <c r="AM266">
        <v>0</v>
      </c>
      <c r="AN266">
        <v>0</v>
      </c>
      <c r="AO266">
        <v>0</v>
      </c>
      <c r="AP266">
        <v>0</v>
      </c>
      <c r="AQ266">
        <v>0</v>
      </c>
      <c r="AR266">
        <v>0</v>
      </c>
    </row>
    <row r="267" spans="1:44">
      <c r="A267">
        <v>5951650</v>
      </c>
      <c r="B267" t="s">
        <v>2</v>
      </c>
      <c r="C267" t="s">
        <v>675</v>
      </c>
      <c r="D267" t="s">
        <v>676</v>
      </c>
      <c r="E267" t="s">
        <v>11</v>
      </c>
      <c r="F267">
        <v>0</v>
      </c>
      <c r="G267">
        <v>0</v>
      </c>
      <c r="H267">
        <v>0</v>
      </c>
      <c r="I267">
        <v>0</v>
      </c>
      <c r="J267">
        <v>0</v>
      </c>
      <c r="K267">
        <v>0</v>
      </c>
      <c r="L267">
        <v>0</v>
      </c>
      <c r="M267">
        <v>0</v>
      </c>
      <c r="N267">
        <v>0</v>
      </c>
      <c r="O267">
        <v>0</v>
      </c>
      <c r="P267">
        <v>0</v>
      </c>
      <c r="Q267">
        <v>0</v>
      </c>
      <c r="R267">
        <v>0</v>
      </c>
      <c r="S267">
        <v>0</v>
      </c>
      <c r="T267">
        <v>0</v>
      </c>
      <c r="U267">
        <v>0</v>
      </c>
      <c r="V267">
        <v>0</v>
      </c>
      <c r="W267">
        <v>0</v>
      </c>
      <c r="X267">
        <v>0</v>
      </c>
      <c r="Y267">
        <v>0</v>
      </c>
      <c r="Z267">
        <v>0</v>
      </c>
      <c r="AA267">
        <v>0</v>
      </c>
      <c r="AB267">
        <v>0</v>
      </c>
      <c r="AC267">
        <v>0</v>
      </c>
      <c r="AD267">
        <v>0</v>
      </c>
      <c r="AE267">
        <v>0</v>
      </c>
      <c r="AF267">
        <v>0</v>
      </c>
      <c r="AG267">
        <v>0</v>
      </c>
      <c r="AH267">
        <v>0</v>
      </c>
      <c r="AI267">
        <v>0</v>
      </c>
      <c r="AJ267">
        <v>0</v>
      </c>
      <c r="AK267">
        <v>0</v>
      </c>
      <c r="AL267">
        <v>0</v>
      </c>
      <c r="AM267">
        <v>0</v>
      </c>
      <c r="AN267">
        <v>0</v>
      </c>
      <c r="AO267">
        <v>0</v>
      </c>
      <c r="AP267">
        <v>0</v>
      </c>
      <c r="AQ267">
        <v>0</v>
      </c>
      <c r="AR267">
        <v>0</v>
      </c>
    </row>
    <row r="268" spans="1:44">
      <c r="A268">
        <v>5951698</v>
      </c>
      <c r="B268" t="s">
        <v>677</v>
      </c>
      <c r="C268" t="s">
        <v>678</v>
      </c>
      <c r="D268" t="s">
        <v>679</v>
      </c>
      <c r="E268" t="s">
        <v>11</v>
      </c>
      <c r="F268">
        <v>1</v>
      </c>
      <c r="G268">
        <v>1</v>
      </c>
      <c r="H268">
        <v>1</v>
      </c>
      <c r="I268">
        <v>1</v>
      </c>
      <c r="J268">
        <v>1</v>
      </c>
      <c r="K268">
        <v>1</v>
      </c>
      <c r="L268">
        <v>1</v>
      </c>
      <c r="M268">
        <v>1</v>
      </c>
      <c r="N268">
        <v>1</v>
      </c>
      <c r="O268">
        <v>1</v>
      </c>
      <c r="P268">
        <v>1</v>
      </c>
      <c r="Q268">
        <v>1</v>
      </c>
      <c r="R268">
        <v>1</v>
      </c>
      <c r="S268">
        <v>1</v>
      </c>
      <c r="T268">
        <v>1</v>
      </c>
      <c r="U268">
        <v>1</v>
      </c>
      <c r="V268">
        <v>1</v>
      </c>
      <c r="W268">
        <v>1</v>
      </c>
      <c r="X268">
        <v>1</v>
      </c>
      <c r="Y268">
        <v>1</v>
      </c>
      <c r="Z268">
        <v>1</v>
      </c>
      <c r="AA268">
        <v>1</v>
      </c>
      <c r="AB268">
        <v>1</v>
      </c>
      <c r="AC268">
        <v>1</v>
      </c>
      <c r="AD268">
        <v>1</v>
      </c>
      <c r="AE268">
        <v>1</v>
      </c>
      <c r="AF268">
        <v>1</v>
      </c>
      <c r="AG268">
        <v>1</v>
      </c>
      <c r="AH268">
        <v>1</v>
      </c>
      <c r="AI268">
        <v>1</v>
      </c>
      <c r="AJ268">
        <v>1</v>
      </c>
      <c r="AK268">
        <v>1</v>
      </c>
      <c r="AL268">
        <v>1</v>
      </c>
      <c r="AM268">
        <v>1</v>
      </c>
      <c r="AN268">
        <v>1</v>
      </c>
      <c r="AO268">
        <v>1</v>
      </c>
      <c r="AP268">
        <v>0</v>
      </c>
      <c r="AQ268">
        <v>0.75</v>
      </c>
      <c r="AR268">
        <v>0.96875</v>
      </c>
    </row>
    <row r="269" spans="1:44">
      <c r="A269">
        <v>5973141</v>
      </c>
      <c r="B269" t="s">
        <v>78</v>
      </c>
      <c r="C269" t="s">
        <v>680</v>
      </c>
      <c r="D269" t="s">
        <v>681</v>
      </c>
      <c r="E269" t="s">
        <v>8</v>
      </c>
      <c r="F269">
        <v>1</v>
      </c>
      <c r="G269">
        <v>1</v>
      </c>
      <c r="H269">
        <v>1</v>
      </c>
      <c r="I269">
        <v>1</v>
      </c>
      <c r="J269">
        <v>1</v>
      </c>
      <c r="K269">
        <v>1</v>
      </c>
      <c r="L269">
        <v>1</v>
      </c>
      <c r="M269">
        <v>1</v>
      </c>
      <c r="N269">
        <v>1</v>
      </c>
      <c r="O269">
        <v>1</v>
      </c>
      <c r="P269">
        <v>1</v>
      </c>
      <c r="Q269">
        <v>1</v>
      </c>
      <c r="R269">
        <v>1</v>
      </c>
      <c r="S269">
        <v>1</v>
      </c>
      <c r="T269">
        <v>1</v>
      </c>
      <c r="U269">
        <v>1</v>
      </c>
      <c r="V269">
        <v>1</v>
      </c>
      <c r="W269">
        <v>1</v>
      </c>
      <c r="X269">
        <v>0</v>
      </c>
      <c r="Y269">
        <v>0</v>
      </c>
      <c r="Z269">
        <v>0</v>
      </c>
      <c r="AA269">
        <v>0</v>
      </c>
      <c r="AB269">
        <v>0</v>
      </c>
      <c r="AC269">
        <v>0</v>
      </c>
      <c r="AD269">
        <v>0</v>
      </c>
      <c r="AE269">
        <v>0</v>
      </c>
      <c r="AF269">
        <v>0</v>
      </c>
      <c r="AG269">
        <v>0</v>
      </c>
      <c r="AH269">
        <v>0</v>
      </c>
      <c r="AI269">
        <v>0</v>
      </c>
      <c r="AJ269">
        <v>0</v>
      </c>
      <c r="AK269">
        <v>0</v>
      </c>
      <c r="AL269">
        <v>0</v>
      </c>
      <c r="AM269">
        <v>0</v>
      </c>
      <c r="AN269">
        <v>0</v>
      </c>
      <c r="AO269">
        <v>0</v>
      </c>
      <c r="AP269">
        <v>0</v>
      </c>
      <c r="AQ269">
        <v>0</v>
      </c>
      <c r="AR269">
        <v>0.46875</v>
      </c>
    </row>
    <row r="270" spans="1:44">
      <c r="A270">
        <v>5973150</v>
      </c>
      <c r="B270" t="s">
        <v>95</v>
      </c>
      <c r="C270" t="s">
        <v>682</v>
      </c>
      <c r="D270" t="s">
        <v>683</v>
      </c>
      <c r="E270" t="s">
        <v>8</v>
      </c>
      <c r="F270">
        <v>0</v>
      </c>
      <c r="G270">
        <v>0</v>
      </c>
      <c r="H270">
        <v>0</v>
      </c>
      <c r="I270">
        <v>0</v>
      </c>
      <c r="J270">
        <v>0</v>
      </c>
      <c r="K270">
        <v>0</v>
      </c>
      <c r="L270">
        <v>0</v>
      </c>
      <c r="M270">
        <v>0</v>
      </c>
      <c r="N270">
        <v>0</v>
      </c>
      <c r="O270">
        <v>0</v>
      </c>
      <c r="P270">
        <v>0</v>
      </c>
      <c r="Q270">
        <v>0</v>
      </c>
      <c r="R270">
        <v>0</v>
      </c>
      <c r="S270">
        <v>0</v>
      </c>
      <c r="T270">
        <v>0</v>
      </c>
      <c r="U270">
        <v>0</v>
      </c>
      <c r="V270">
        <v>0</v>
      </c>
      <c r="W270">
        <v>0</v>
      </c>
      <c r="X270">
        <v>0</v>
      </c>
      <c r="Y270">
        <v>0</v>
      </c>
      <c r="Z270">
        <v>0</v>
      </c>
      <c r="AA270">
        <v>0</v>
      </c>
      <c r="AB270">
        <v>0</v>
      </c>
      <c r="AC270">
        <v>0</v>
      </c>
      <c r="AD270">
        <v>0</v>
      </c>
      <c r="AE270">
        <v>0</v>
      </c>
      <c r="AF270">
        <v>0</v>
      </c>
      <c r="AG270">
        <v>0</v>
      </c>
      <c r="AH270">
        <v>0</v>
      </c>
      <c r="AI270">
        <v>0</v>
      </c>
      <c r="AJ270">
        <v>0</v>
      </c>
      <c r="AK270">
        <v>0</v>
      </c>
      <c r="AL270">
        <v>0</v>
      </c>
      <c r="AM270">
        <v>0</v>
      </c>
      <c r="AN270">
        <v>0</v>
      </c>
      <c r="AO270">
        <v>0</v>
      </c>
      <c r="AP270">
        <v>0</v>
      </c>
      <c r="AQ270">
        <v>0</v>
      </c>
      <c r="AR270">
        <v>0</v>
      </c>
    </row>
    <row r="271" spans="1:44">
      <c r="A271">
        <v>5973192</v>
      </c>
      <c r="B271" t="s">
        <v>36</v>
      </c>
      <c r="C271" t="s">
        <v>684</v>
      </c>
      <c r="D271" t="s">
        <v>685</v>
      </c>
      <c r="E271" t="s">
        <v>8</v>
      </c>
      <c r="F271">
        <v>0</v>
      </c>
      <c r="G271">
        <v>0</v>
      </c>
      <c r="H271">
        <v>0</v>
      </c>
      <c r="I271">
        <v>0</v>
      </c>
      <c r="J271">
        <v>0</v>
      </c>
      <c r="K271">
        <v>0</v>
      </c>
      <c r="L271">
        <v>0</v>
      </c>
      <c r="M271">
        <v>0</v>
      </c>
      <c r="N271">
        <v>0</v>
      </c>
      <c r="O271">
        <v>0</v>
      </c>
      <c r="P271">
        <v>0</v>
      </c>
      <c r="Q271">
        <v>0</v>
      </c>
      <c r="R271">
        <v>0</v>
      </c>
      <c r="S271">
        <v>0</v>
      </c>
      <c r="T271">
        <v>0</v>
      </c>
      <c r="U271">
        <v>0</v>
      </c>
      <c r="V271">
        <v>0</v>
      </c>
      <c r="W271">
        <v>0</v>
      </c>
      <c r="X271">
        <v>0</v>
      </c>
      <c r="Y271">
        <v>0</v>
      </c>
      <c r="Z271">
        <v>0</v>
      </c>
      <c r="AA271">
        <v>0</v>
      </c>
      <c r="AB271">
        <v>0</v>
      </c>
      <c r="AC271">
        <v>0</v>
      </c>
      <c r="AD271">
        <v>0</v>
      </c>
      <c r="AE271">
        <v>0</v>
      </c>
      <c r="AF271">
        <v>0</v>
      </c>
      <c r="AG271">
        <v>0</v>
      </c>
      <c r="AH271">
        <v>0</v>
      </c>
      <c r="AI271">
        <v>0</v>
      </c>
      <c r="AJ271">
        <v>0</v>
      </c>
      <c r="AK271">
        <v>0</v>
      </c>
      <c r="AL271">
        <v>0</v>
      </c>
      <c r="AM271">
        <v>0</v>
      </c>
      <c r="AN271">
        <v>0</v>
      </c>
      <c r="AO271">
        <v>0</v>
      </c>
      <c r="AP271">
        <v>0</v>
      </c>
      <c r="AQ271">
        <v>0</v>
      </c>
      <c r="AR271">
        <v>0</v>
      </c>
    </row>
    <row r="272" spans="1:44">
      <c r="A272">
        <v>5977267</v>
      </c>
      <c r="D272" t="s">
        <v>686</v>
      </c>
      <c r="E272" t="s">
        <v>16</v>
      </c>
      <c r="F272">
        <v>1</v>
      </c>
      <c r="G272">
        <v>1</v>
      </c>
      <c r="H272">
        <v>1</v>
      </c>
      <c r="I272">
        <v>1</v>
      </c>
      <c r="J272">
        <v>1</v>
      </c>
      <c r="K272">
        <v>1</v>
      </c>
      <c r="L272">
        <v>1</v>
      </c>
      <c r="M272">
        <v>1</v>
      </c>
      <c r="N272">
        <v>1</v>
      </c>
      <c r="O272">
        <v>1</v>
      </c>
      <c r="P272">
        <v>1</v>
      </c>
      <c r="Q272">
        <v>1</v>
      </c>
      <c r="R272">
        <v>1</v>
      </c>
      <c r="S272">
        <v>1</v>
      </c>
      <c r="T272">
        <v>1</v>
      </c>
      <c r="U272">
        <v>1</v>
      </c>
      <c r="V272">
        <v>1</v>
      </c>
      <c r="W272">
        <v>1</v>
      </c>
      <c r="X272">
        <v>1</v>
      </c>
      <c r="Y272">
        <v>1</v>
      </c>
      <c r="Z272">
        <v>1</v>
      </c>
      <c r="AA272">
        <v>1</v>
      </c>
      <c r="AB272">
        <v>1</v>
      </c>
      <c r="AC272">
        <v>1</v>
      </c>
      <c r="AD272">
        <v>1</v>
      </c>
      <c r="AE272">
        <v>1</v>
      </c>
      <c r="AF272">
        <v>1</v>
      </c>
      <c r="AG272">
        <v>1</v>
      </c>
      <c r="AH272">
        <v>1</v>
      </c>
      <c r="AI272">
        <v>1</v>
      </c>
      <c r="AJ272">
        <v>1</v>
      </c>
      <c r="AK272">
        <v>1</v>
      </c>
      <c r="AL272">
        <v>1</v>
      </c>
      <c r="AM272">
        <v>1</v>
      </c>
      <c r="AN272">
        <v>1</v>
      </c>
      <c r="AO272">
        <v>1</v>
      </c>
      <c r="AP272">
        <v>1</v>
      </c>
      <c r="AQ272">
        <v>1</v>
      </c>
      <c r="AR272">
        <v>1</v>
      </c>
    </row>
    <row r="273" spans="1:44">
      <c r="A273">
        <v>5985322</v>
      </c>
      <c r="B273" t="s">
        <v>87</v>
      </c>
      <c r="C273" t="s">
        <v>687</v>
      </c>
      <c r="D273" t="s">
        <v>688</v>
      </c>
      <c r="E273" t="s">
        <v>34</v>
      </c>
      <c r="F273">
        <v>0</v>
      </c>
      <c r="G273">
        <v>0</v>
      </c>
      <c r="H273">
        <v>0</v>
      </c>
      <c r="I273">
        <v>0</v>
      </c>
      <c r="J273">
        <v>0</v>
      </c>
      <c r="K273">
        <v>0</v>
      </c>
      <c r="L273">
        <v>0</v>
      </c>
      <c r="M273">
        <v>0</v>
      </c>
      <c r="N273">
        <v>0</v>
      </c>
      <c r="O273">
        <v>0</v>
      </c>
      <c r="P273">
        <v>0</v>
      </c>
      <c r="Q273">
        <v>0</v>
      </c>
      <c r="R273">
        <v>0</v>
      </c>
      <c r="S273">
        <v>0</v>
      </c>
      <c r="T273">
        <v>0</v>
      </c>
      <c r="U273">
        <v>0</v>
      </c>
      <c r="V273">
        <v>0</v>
      </c>
      <c r="W273">
        <v>0</v>
      </c>
      <c r="X273">
        <v>0</v>
      </c>
      <c r="Y273">
        <v>0</v>
      </c>
      <c r="Z273">
        <v>0</v>
      </c>
      <c r="AA273">
        <v>0</v>
      </c>
      <c r="AB273">
        <v>0</v>
      </c>
      <c r="AC273">
        <v>0</v>
      </c>
      <c r="AD273">
        <v>0</v>
      </c>
      <c r="AE273">
        <v>0</v>
      </c>
      <c r="AF273">
        <v>0</v>
      </c>
      <c r="AG273">
        <v>0</v>
      </c>
      <c r="AH273">
        <v>0</v>
      </c>
      <c r="AI273">
        <v>0</v>
      </c>
      <c r="AJ273">
        <v>0</v>
      </c>
      <c r="AK273">
        <v>0</v>
      </c>
      <c r="AL273">
        <v>0</v>
      </c>
      <c r="AM273">
        <v>0</v>
      </c>
      <c r="AN273">
        <v>0</v>
      </c>
      <c r="AO273">
        <v>0</v>
      </c>
      <c r="AP273">
        <v>0</v>
      </c>
      <c r="AQ273">
        <v>0</v>
      </c>
      <c r="AR273">
        <v>0</v>
      </c>
    </row>
    <row r="274" spans="1:44">
      <c r="A274">
        <v>5985323</v>
      </c>
      <c r="B274" t="s">
        <v>689</v>
      </c>
      <c r="C274" t="s">
        <v>690</v>
      </c>
      <c r="D274" t="s">
        <v>691</v>
      </c>
      <c r="E274" t="s">
        <v>34</v>
      </c>
      <c r="F274">
        <v>1</v>
      </c>
      <c r="G274">
        <v>1</v>
      </c>
      <c r="H274">
        <v>1</v>
      </c>
      <c r="I274">
        <v>1</v>
      </c>
      <c r="J274">
        <v>1</v>
      </c>
      <c r="K274">
        <v>1</v>
      </c>
      <c r="L274">
        <v>1</v>
      </c>
      <c r="M274">
        <v>1</v>
      </c>
      <c r="N274">
        <v>1</v>
      </c>
      <c r="O274">
        <v>1</v>
      </c>
      <c r="P274">
        <v>1</v>
      </c>
      <c r="Q274">
        <v>1</v>
      </c>
      <c r="R274">
        <v>1</v>
      </c>
      <c r="S274">
        <v>1</v>
      </c>
      <c r="T274">
        <v>1</v>
      </c>
      <c r="U274">
        <v>1</v>
      </c>
      <c r="V274">
        <v>1</v>
      </c>
      <c r="W274">
        <v>1</v>
      </c>
      <c r="X274">
        <v>1</v>
      </c>
      <c r="Y274">
        <v>1</v>
      </c>
      <c r="Z274">
        <v>1</v>
      </c>
      <c r="AA274">
        <v>1</v>
      </c>
      <c r="AB274">
        <v>1</v>
      </c>
      <c r="AC274">
        <v>1</v>
      </c>
      <c r="AD274">
        <v>1</v>
      </c>
      <c r="AE274">
        <v>1</v>
      </c>
      <c r="AF274">
        <v>1</v>
      </c>
      <c r="AG274">
        <v>1</v>
      </c>
      <c r="AH274">
        <v>1</v>
      </c>
      <c r="AI274">
        <v>1</v>
      </c>
      <c r="AJ274">
        <v>1</v>
      </c>
      <c r="AK274">
        <v>1</v>
      </c>
      <c r="AL274">
        <v>1</v>
      </c>
      <c r="AM274">
        <v>1</v>
      </c>
      <c r="AN274">
        <v>1</v>
      </c>
      <c r="AO274">
        <v>1</v>
      </c>
      <c r="AP274">
        <v>1</v>
      </c>
      <c r="AQ274">
        <v>1</v>
      </c>
      <c r="AR274">
        <v>1</v>
      </c>
    </row>
    <row r="275" spans="1:44">
      <c r="A275">
        <v>5985324</v>
      </c>
      <c r="B275" t="s">
        <v>41</v>
      </c>
      <c r="C275" t="s">
        <v>687</v>
      </c>
      <c r="D275" t="s">
        <v>692</v>
      </c>
      <c r="E275" t="s">
        <v>34</v>
      </c>
      <c r="F275">
        <v>1</v>
      </c>
      <c r="G275">
        <v>1</v>
      </c>
      <c r="H275">
        <v>1</v>
      </c>
      <c r="I275">
        <v>1</v>
      </c>
      <c r="J275">
        <v>1</v>
      </c>
      <c r="K275">
        <v>1</v>
      </c>
      <c r="L275">
        <v>1</v>
      </c>
      <c r="M275">
        <v>1</v>
      </c>
      <c r="N275">
        <v>1</v>
      </c>
      <c r="O275">
        <v>1</v>
      </c>
      <c r="P275">
        <v>1</v>
      </c>
      <c r="Q275">
        <v>1</v>
      </c>
      <c r="R275">
        <v>1</v>
      </c>
      <c r="S275">
        <v>1</v>
      </c>
      <c r="T275">
        <v>1</v>
      </c>
      <c r="U275">
        <v>1</v>
      </c>
      <c r="V275">
        <v>1</v>
      </c>
      <c r="W275">
        <v>1</v>
      </c>
      <c r="X275">
        <v>1</v>
      </c>
      <c r="Y275">
        <v>1</v>
      </c>
      <c r="Z275">
        <v>1</v>
      </c>
      <c r="AA275">
        <v>1</v>
      </c>
      <c r="AB275">
        <v>1</v>
      </c>
      <c r="AC275">
        <v>1</v>
      </c>
      <c r="AD275">
        <v>1</v>
      </c>
      <c r="AE275">
        <v>1</v>
      </c>
      <c r="AF275">
        <v>1</v>
      </c>
      <c r="AG275">
        <v>1</v>
      </c>
      <c r="AH275">
        <v>1</v>
      </c>
      <c r="AI275">
        <v>1</v>
      </c>
      <c r="AJ275">
        <v>1</v>
      </c>
      <c r="AK275">
        <v>1</v>
      </c>
      <c r="AL275">
        <v>1</v>
      </c>
      <c r="AM275">
        <v>1</v>
      </c>
      <c r="AN275">
        <v>1</v>
      </c>
      <c r="AO275">
        <v>1</v>
      </c>
      <c r="AP275">
        <v>1</v>
      </c>
      <c r="AQ275">
        <v>1</v>
      </c>
      <c r="AR275">
        <v>1</v>
      </c>
    </row>
    <row r="276" spans="1:44">
      <c r="A276">
        <v>5985325</v>
      </c>
      <c r="B276" t="s">
        <v>693</v>
      </c>
      <c r="C276" t="s">
        <v>112</v>
      </c>
      <c r="D276" t="s">
        <v>694</v>
      </c>
      <c r="E276" t="s">
        <v>34</v>
      </c>
      <c r="F276">
        <v>0</v>
      </c>
      <c r="G276">
        <v>0</v>
      </c>
      <c r="H276">
        <v>0</v>
      </c>
      <c r="I276">
        <v>0</v>
      </c>
      <c r="J276">
        <v>0</v>
      </c>
      <c r="K276">
        <v>0</v>
      </c>
      <c r="L276">
        <v>0</v>
      </c>
      <c r="M276">
        <v>0</v>
      </c>
      <c r="N276">
        <v>0</v>
      </c>
      <c r="O276">
        <v>0</v>
      </c>
      <c r="P276">
        <v>0</v>
      </c>
      <c r="Q276">
        <v>0</v>
      </c>
      <c r="R276">
        <v>0</v>
      </c>
      <c r="S276">
        <v>0</v>
      </c>
      <c r="T276">
        <v>0</v>
      </c>
      <c r="U276">
        <v>0</v>
      </c>
      <c r="V276">
        <v>0</v>
      </c>
      <c r="W276">
        <v>0</v>
      </c>
      <c r="X276">
        <v>0</v>
      </c>
      <c r="Y276">
        <v>0</v>
      </c>
      <c r="Z276">
        <v>0</v>
      </c>
      <c r="AA276">
        <v>0</v>
      </c>
      <c r="AB276">
        <v>0</v>
      </c>
      <c r="AC276">
        <v>0</v>
      </c>
      <c r="AD276">
        <v>0</v>
      </c>
      <c r="AE276">
        <v>0</v>
      </c>
      <c r="AF276">
        <v>0</v>
      </c>
      <c r="AG276">
        <v>0</v>
      </c>
      <c r="AH276">
        <v>0</v>
      </c>
      <c r="AI276">
        <v>0</v>
      </c>
      <c r="AJ276">
        <v>0</v>
      </c>
      <c r="AK276">
        <v>0</v>
      </c>
      <c r="AL276">
        <v>0</v>
      </c>
      <c r="AM276">
        <v>0</v>
      </c>
      <c r="AN276">
        <v>0</v>
      </c>
      <c r="AO276">
        <v>0</v>
      </c>
      <c r="AP276">
        <v>0</v>
      </c>
      <c r="AQ276">
        <v>0</v>
      </c>
      <c r="AR276">
        <v>0</v>
      </c>
    </row>
    <row r="277" spans="1:44">
      <c r="A277">
        <v>5985326</v>
      </c>
      <c r="B277" t="s">
        <v>695</v>
      </c>
      <c r="C277" t="s">
        <v>696</v>
      </c>
      <c r="D277" t="s">
        <v>697</v>
      </c>
      <c r="E277" t="s">
        <v>34</v>
      </c>
      <c r="F277">
        <v>1</v>
      </c>
      <c r="G277">
        <v>1</v>
      </c>
      <c r="H277">
        <v>1</v>
      </c>
      <c r="I277">
        <v>1</v>
      </c>
      <c r="J277">
        <v>1</v>
      </c>
      <c r="K277">
        <v>1</v>
      </c>
      <c r="L277">
        <v>1</v>
      </c>
      <c r="M277">
        <v>1</v>
      </c>
      <c r="N277">
        <v>1</v>
      </c>
      <c r="O277">
        <v>1</v>
      </c>
      <c r="P277">
        <v>1</v>
      </c>
      <c r="Q277">
        <v>1</v>
      </c>
      <c r="R277">
        <v>1</v>
      </c>
      <c r="S277">
        <v>1</v>
      </c>
      <c r="T277">
        <v>1</v>
      </c>
      <c r="U277">
        <v>1</v>
      </c>
      <c r="V277">
        <v>1</v>
      </c>
      <c r="W277">
        <v>1</v>
      </c>
      <c r="X277">
        <v>1</v>
      </c>
      <c r="Y277">
        <v>1</v>
      </c>
      <c r="Z277">
        <v>1</v>
      </c>
      <c r="AA277">
        <v>1</v>
      </c>
      <c r="AB277">
        <v>1</v>
      </c>
      <c r="AC277">
        <v>1</v>
      </c>
      <c r="AD277">
        <v>1</v>
      </c>
      <c r="AE277">
        <v>1</v>
      </c>
      <c r="AF277">
        <v>1</v>
      </c>
      <c r="AG277">
        <v>1</v>
      </c>
      <c r="AH277">
        <v>1</v>
      </c>
      <c r="AI277">
        <v>1</v>
      </c>
      <c r="AJ277">
        <v>1</v>
      </c>
      <c r="AK277">
        <v>1</v>
      </c>
      <c r="AL277">
        <v>1</v>
      </c>
      <c r="AM277">
        <v>1</v>
      </c>
      <c r="AN277">
        <v>1</v>
      </c>
      <c r="AO277">
        <v>1</v>
      </c>
      <c r="AP277">
        <v>1</v>
      </c>
      <c r="AQ277">
        <v>1</v>
      </c>
      <c r="AR277">
        <v>1</v>
      </c>
    </row>
    <row r="278" spans="1:44">
      <c r="A278">
        <v>5985378</v>
      </c>
      <c r="B278" t="s">
        <v>698</v>
      </c>
      <c r="C278" t="s">
        <v>699</v>
      </c>
      <c r="D278" t="s">
        <v>700</v>
      </c>
      <c r="E278" t="s">
        <v>34</v>
      </c>
      <c r="F278">
        <v>0</v>
      </c>
      <c r="G278">
        <v>0</v>
      </c>
      <c r="H278">
        <v>0</v>
      </c>
      <c r="I278">
        <v>0</v>
      </c>
      <c r="J278">
        <v>0</v>
      </c>
      <c r="K278">
        <v>0</v>
      </c>
      <c r="L278">
        <v>0</v>
      </c>
      <c r="M278">
        <v>0</v>
      </c>
      <c r="N278">
        <v>0</v>
      </c>
      <c r="O278">
        <v>0</v>
      </c>
      <c r="P278">
        <v>0</v>
      </c>
      <c r="Q278">
        <v>0</v>
      </c>
      <c r="R278">
        <v>0</v>
      </c>
      <c r="S278">
        <v>0</v>
      </c>
      <c r="T278">
        <v>0</v>
      </c>
      <c r="U278">
        <v>0</v>
      </c>
      <c r="V278">
        <v>0</v>
      </c>
      <c r="W278">
        <v>0</v>
      </c>
      <c r="X278">
        <v>0</v>
      </c>
      <c r="Y278">
        <v>0</v>
      </c>
      <c r="Z278">
        <v>0</v>
      </c>
      <c r="AA278">
        <v>0</v>
      </c>
      <c r="AB278">
        <v>0</v>
      </c>
      <c r="AC278">
        <v>0</v>
      </c>
      <c r="AD278">
        <v>0</v>
      </c>
      <c r="AE278">
        <v>0</v>
      </c>
      <c r="AF278">
        <v>0</v>
      </c>
      <c r="AG278">
        <v>0</v>
      </c>
      <c r="AH278">
        <v>0</v>
      </c>
      <c r="AI278">
        <v>0</v>
      </c>
      <c r="AJ278">
        <v>0</v>
      </c>
      <c r="AK278">
        <v>0</v>
      </c>
      <c r="AL278">
        <v>0</v>
      </c>
      <c r="AM278">
        <v>0</v>
      </c>
      <c r="AN278">
        <v>0</v>
      </c>
      <c r="AO278">
        <v>0</v>
      </c>
      <c r="AP278">
        <v>0</v>
      </c>
      <c r="AQ278">
        <v>0</v>
      </c>
      <c r="AR278">
        <v>0</v>
      </c>
    </row>
    <row r="279" spans="1:44">
      <c r="A279">
        <v>5993475</v>
      </c>
      <c r="B279" t="s">
        <v>701</v>
      </c>
      <c r="C279" t="s">
        <v>702</v>
      </c>
      <c r="D279" t="s">
        <v>703</v>
      </c>
      <c r="E279" t="s">
        <v>28</v>
      </c>
      <c r="F279">
        <v>1</v>
      </c>
      <c r="G279">
        <v>1</v>
      </c>
      <c r="H279">
        <v>1</v>
      </c>
      <c r="I279">
        <v>1</v>
      </c>
      <c r="J279">
        <v>1</v>
      </c>
      <c r="K279">
        <v>1</v>
      </c>
      <c r="L279">
        <v>1</v>
      </c>
      <c r="M279">
        <v>1</v>
      </c>
      <c r="N279">
        <v>1</v>
      </c>
      <c r="O279">
        <v>1</v>
      </c>
      <c r="P279">
        <v>1</v>
      </c>
      <c r="Q279">
        <v>1</v>
      </c>
      <c r="R279">
        <v>1</v>
      </c>
      <c r="S279">
        <v>1</v>
      </c>
      <c r="T279">
        <v>1</v>
      </c>
      <c r="U279">
        <v>1</v>
      </c>
      <c r="V279">
        <v>1</v>
      </c>
      <c r="W279">
        <v>1</v>
      </c>
      <c r="X279">
        <v>1</v>
      </c>
      <c r="Y279">
        <v>1</v>
      </c>
      <c r="Z279">
        <v>1</v>
      </c>
      <c r="AA279">
        <v>1</v>
      </c>
      <c r="AB279">
        <v>1</v>
      </c>
      <c r="AC279">
        <v>1</v>
      </c>
      <c r="AD279">
        <v>1</v>
      </c>
      <c r="AE279">
        <v>1</v>
      </c>
      <c r="AF279">
        <v>1</v>
      </c>
      <c r="AG279">
        <v>1</v>
      </c>
      <c r="AH279">
        <v>1</v>
      </c>
      <c r="AI279">
        <v>1</v>
      </c>
      <c r="AJ279">
        <v>1</v>
      </c>
      <c r="AK279">
        <v>1</v>
      </c>
      <c r="AL279">
        <v>1</v>
      </c>
      <c r="AM279">
        <v>1</v>
      </c>
      <c r="AN279">
        <v>1</v>
      </c>
      <c r="AO279">
        <v>1</v>
      </c>
      <c r="AP279">
        <v>1</v>
      </c>
      <c r="AQ279">
        <v>1</v>
      </c>
      <c r="AR279">
        <v>1</v>
      </c>
    </row>
    <row r="280" spans="1:44">
      <c r="A280">
        <v>5993720</v>
      </c>
      <c r="B280" t="s">
        <v>100</v>
      </c>
      <c r="C280" t="s">
        <v>704</v>
      </c>
      <c r="D280" t="s">
        <v>705</v>
      </c>
      <c r="E280" t="s">
        <v>28</v>
      </c>
      <c r="F280">
        <v>1</v>
      </c>
      <c r="G280">
        <v>1</v>
      </c>
      <c r="H280">
        <v>1</v>
      </c>
      <c r="I280">
        <v>1</v>
      </c>
      <c r="J280">
        <v>1</v>
      </c>
      <c r="K280">
        <v>1</v>
      </c>
      <c r="L280">
        <v>1</v>
      </c>
      <c r="M280">
        <v>1</v>
      </c>
      <c r="N280">
        <v>1</v>
      </c>
      <c r="O280">
        <v>1</v>
      </c>
      <c r="P280">
        <v>1</v>
      </c>
      <c r="Q280">
        <v>1</v>
      </c>
      <c r="R280">
        <v>1</v>
      </c>
      <c r="S280">
        <v>1</v>
      </c>
      <c r="T280">
        <v>1</v>
      </c>
      <c r="U280">
        <v>1</v>
      </c>
      <c r="V280">
        <v>1</v>
      </c>
      <c r="W280">
        <v>1</v>
      </c>
      <c r="X280">
        <v>1</v>
      </c>
      <c r="Y280">
        <v>1</v>
      </c>
      <c r="Z280">
        <v>1</v>
      </c>
      <c r="AA280">
        <v>1</v>
      </c>
      <c r="AB280">
        <v>1</v>
      </c>
      <c r="AC280">
        <v>1</v>
      </c>
      <c r="AD280">
        <v>1</v>
      </c>
      <c r="AE280">
        <v>1</v>
      </c>
      <c r="AF280">
        <v>1</v>
      </c>
      <c r="AG280">
        <v>1</v>
      </c>
      <c r="AH280">
        <v>1</v>
      </c>
      <c r="AI280">
        <v>1</v>
      </c>
      <c r="AJ280">
        <v>1</v>
      </c>
      <c r="AK280">
        <v>1</v>
      </c>
      <c r="AL280">
        <v>1</v>
      </c>
      <c r="AM280">
        <v>1</v>
      </c>
      <c r="AN280">
        <v>1</v>
      </c>
      <c r="AO280">
        <v>1</v>
      </c>
      <c r="AP280">
        <v>1</v>
      </c>
      <c r="AQ280">
        <v>1</v>
      </c>
      <c r="AR280">
        <v>1</v>
      </c>
    </row>
    <row r="281" spans="1:44">
      <c r="A281">
        <v>5994076</v>
      </c>
      <c r="B281" t="s">
        <v>136</v>
      </c>
      <c r="C281" t="s">
        <v>137</v>
      </c>
      <c r="D281" t="s">
        <v>138</v>
      </c>
      <c r="E281" t="s">
        <v>34</v>
      </c>
      <c r="F281">
        <v>1</v>
      </c>
      <c r="G281">
        <v>1</v>
      </c>
      <c r="H281">
        <v>1</v>
      </c>
      <c r="I281">
        <v>1</v>
      </c>
      <c r="J281">
        <v>1</v>
      </c>
      <c r="K281">
        <v>1</v>
      </c>
      <c r="L281">
        <v>1</v>
      </c>
      <c r="M281">
        <v>1</v>
      </c>
      <c r="N281">
        <v>1</v>
      </c>
      <c r="O281">
        <v>1</v>
      </c>
      <c r="P281">
        <v>1</v>
      </c>
      <c r="Q281">
        <v>1</v>
      </c>
      <c r="R281">
        <v>1</v>
      </c>
      <c r="S281">
        <v>1</v>
      </c>
      <c r="T281">
        <v>1</v>
      </c>
      <c r="U281">
        <v>1</v>
      </c>
      <c r="V281">
        <v>1</v>
      </c>
      <c r="W281">
        <v>1</v>
      </c>
      <c r="X281">
        <v>1</v>
      </c>
      <c r="Y281">
        <v>1</v>
      </c>
      <c r="Z281">
        <v>1</v>
      </c>
      <c r="AA281">
        <v>1</v>
      </c>
      <c r="AB281">
        <v>1</v>
      </c>
      <c r="AC281">
        <v>1</v>
      </c>
      <c r="AD281">
        <v>1</v>
      </c>
      <c r="AE281">
        <v>1</v>
      </c>
      <c r="AF281">
        <v>1</v>
      </c>
      <c r="AG281">
        <v>1</v>
      </c>
      <c r="AH281">
        <v>1</v>
      </c>
      <c r="AI281">
        <v>1</v>
      </c>
      <c r="AJ281">
        <v>1</v>
      </c>
      <c r="AK281">
        <v>1</v>
      </c>
      <c r="AL281">
        <v>1</v>
      </c>
      <c r="AM281">
        <v>1</v>
      </c>
      <c r="AN281">
        <v>1</v>
      </c>
      <c r="AO281">
        <v>1</v>
      </c>
      <c r="AP281">
        <v>1</v>
      </c>
      <c r="AQ281">
        <v>1</v>
      </c>
      <c r="AR281">
        <v>1</v>
      </c>
    </row>
    <row r="282" spans="1:44">
      <c r="A282">
        <v>5994077</v>
      </c>
      <c r="B282" t="s">
        <v>139</v>
      </c>
      <c r="C282" t="s">
        <v>140</v>
      </c>
      <c r="D282" t="s">
        <v>141</v>
      </c>
      <c r="E282" t="s">
        <v>34</v>
      </c>
      <c r="F282">
        <v>0</v>
      </c>
      <c r="G282">
        <v>0</v>
      </c>
      <c r="H282">
        <v>0</v>
      </c>
      <c r="I282">
        <v>0</v>
      </c>
      <c r="J282">
        <v>0</v>
      </c>
      <c r="K282">
        <v>0</v>
      </c>
      <c r="L282">
        <v>0</v>
      </c>
      <c r="M282">
        <v>0</v>
      </c>
      <c r="N282">
        <v>0</v>
      </c>
      <c r="O282">
        <v>0</v>
      </c>
      <c r="P282">
        <v>0</v>
      </c>
      <c r="Q282">
        <v>0</v>
      </c>
      <c r="R282">
        <v>0</v>
      </c>
      <c r="S282">
        <v>0</v>
      </c>
      <c r="T282">
        <v>0</v>
      </c>
      <c r="U282">
        <v>0</v>
      </c>
      <c r="V282">
        <v>0</v>
      </c>
      <c r="W282">
        <v>0</v>
      </c>
      <c r="X282">
        <v>0</v>
      </c>
      <c r="Y282">
        <v>0</v>
      </c>
      <c r="Z282">
        <v>0</v>
      </c>
      <c r="AA282">
        <v>0</v>
      </c>
      <c r="AB282">
        <v>0</v>
      </c>
      <c r="AC282">
        <v>0</v>
      </c>
      <c r="AD282">
        <v>0</v>
      </c>
      <c r="AE282">
        <v>0</v>
      </c>
      <c r="AF282">
        <v>0</v>
      </c>
      <c r="AG282">
        <v>0</v>
      </c>
      <c r="AH282">
        <v>0</v>
      </c>
      <c r="AI282">
        <v>0</v>
      </c>
      <c r="AJ282">
        <v>0</v>
      </c>
      <c r="AK282">
        <v>0</v>
      </c>
      <c r="AL282">
        <v>0</v>
      </c>
      <c r="AM282">
        <v>0</v>
      </c>
      <c r="AN282">
        <v>0</v>
      </c>
      <c r="AO282">
        <v>0</v>
      </c>
      <c r="AP282">
        <v>0</v>
      </c>
      <c r="AQ282">
        <v>0</v>
      </c>
      <c r="AR282">
        <v>0</v>
      </c>
    </row>
    <row r="283" spans="1:44">
      <c r="A283">
        <v>5994078</v>
      </c>
      <c r="B283" t="s">
        <v>142</v>
      </c>
      <c r="C283" t="s">
        <v>143</v>
      </c>
      <c r="D283" t="s">
        <v>144</v>
      </c>
      <c r="E283" t="s">
        <v>34</v>
      </c>
      <c r="F283">
        <v>0</v>
      </c>
      <c r="G283">
        <v>0</v>
      </c>
      <c r="H283">
        <v>0</v>
      </c>
      <c r="I283">
        <v>0</v>
      </c>
      <c r="J283">
        <v>0</v>
      </c>
      <c r="K283">
        <v>0</v>
      </c>
      <c r="L283">
        <v>0</v>
      </c>
      <c r="M283">
        <v>0</v>
      </c>
      <c r="N283">
        <v>0</v>
      </c>
      <c r="O283">
        <v>0</v>
      </c>
      <c r="P283">
        <v>0</v>
      </c>
      <c r="Q283">
        <v>0</v>
      </c>
      <c r="R283">
        <v>0</v>
      </c>
      <c r="S283">
        <v>0</v>
      </c>
      <c r="T283">
        <v>0</v>
      </c>
      <c r="U283">
        <v>0</v>
      </c>
      <c r="V283">
        <v>0</v>
      </c>
      <c r="W283">
        <v>0</v>
      </c>
      <c r="X283">
        <v>0</v>
      </c>
      <c r="Y283">
        <v>0</v>
      </c>
      <c r="Z283">
        <v>0</v>
      </c>
      <c r="AA283">
        <v>0</v>
      </c>
      <c r="AB283">
        <v>0</v>
      </c>
      <c r="AC283">
        <v>0</v>
      </c>
      <c r="AD283">
        <v>0</v>
      </c>
      <c r="AE283">
        <v>0</v>
      </c>
      <c r="AF283">
        <v>0</v>
      </c>
      <c r="AG283">
        <v>0</v>
      </c>
      <c r="AH283">
        <v>0</v>
      </c>
      <c r="AI283">
        <v>0</v>
      </c>
      <c r="AJ283">
        <v>0</v>
      </c>
      <c r="AK283">
        <v>0</v>
      </c>
      <c r="AL283">
        <v>0</v>
      </c>
      <c r="AM283">
        <v>0</v>
      </c>
      <c r="AN283">
        <v>0</v>
      </c>
      <c r="AO283">
        <v>0</v>
      </c>
      <c r="AP283">
        <v>0</v>
      </c>
      <c r="AQ283">
        <v>0</v>
      </c>
      <c r="AR283">
        <v>0</v>
      </c>
    </row>
    <row r="284" spans="1:44">
      <c r="A284">
        <v>6005523</v>
      </c>
      <c r="B284" t="s">
        <v>706</v>
      </c>
      <c r="C284" t="s">
        <v>707</v>
      </c>
      <c r="D284" t="s">
        <v>708</v>
      </c>
      <c r="E284" t="s">
        <v>27</v>
      </c>
      <c r="F284">
        <v>1</v>
      </c>
      <c r="G284">
        <v>1</v>
      </c>
      <c r="H284">
        <v>1</v>
      </c>
      <c r="I284">
        <v>1</v>
      </c>
      <c r="J284">
        <v>1</v>
      </c>
      <c r="K284">
        <v>1</v>
      </c>
      <c r="L284">
        <v>1</v>
      </c>
      <c r="M284">
        <v>1</v>
      </c>
      <c r="N284">
        <v>1</v>
      </c>
      <c r="O284">
        <v>1</v>
      </c>
      <c r="P284">
        <v>1</v>
      </c>
      <c r="Q284">
        <v>1</v>
      </c>
      <c r="R284">
        <v>1</v>
      </c>
      <c r="S284">
        <v>1</v>
      </c>
      <c r="T284">
        <v>1</v>
      </c>
      <c r="U284">
        <v>1</v>
      </c>
      <c r="V284">
        <v>1</v>
      </c>
      <c r="W284">
        <v>1</v>
      </c>
      <c r="X284">
        <v>1</v>
      </c>
      <c r="Y284">
        <v>1</v>
      </c>
      <c r="Z284">
        <v>1</v>
      </c>
      <c r="AA284">
        <v>1</v>
      </c>
      <c r="AB284">
        <v>1</v>
      </c>
      <c r="AC284">
        <v>1</v>
      </c>
      <c r="AD284">
        <v>1</v>
      </c>
      <c r="AE284">
        <v>1</v>
      </c>
      <c r="AF284">
        <v>1</v>
      </c>
      <c r="AG284">
        <v>1</v>
      </c>
      <c r="AH284">
        <v>1</v>
      </c>
      <c r="AI284">
        <v>1</v>
      </c>
      <c r="AJ284">
        <v>1</v>
      </c>
      <c r="AK284">
        <v>1</v>
      </c>
      <c r="AL284">
        <v>1</v>
      </c>
      <c r="AM284">
        <v>1</v>
      </c>
      <c r="AN284">
        <v>1</v>
      </c>
      <c r="AO284">
        <v>1</v>
      </c>
      <c r="AP284">
        <v>1</v>
      </c>
      <c r="AQ284">
        <v>1</v>
      </c>
      <c r="AR284">
        <v>1</v>
      </c>
    </row>
    <row r="285" spans="1:44">
      <c r="A285">
        <v>6023741</v>
      </c>
      <c r="D285" t="s">
        <v>146</v>
      </c>
      <c r="E285" t="s">
        <v>16</v>
      </c>
      <c r="F285">
        <v>1</v>
      </c>
      <c r="G285">
        <v>1</v>
      </c>
      <c r="H285">
        <v>1</v>
      </c>
      <c r="I285">
        <v>0</v>
      </c>
      <c r="J285">
        <v>0</v>
      </c>
      <c r="K285">
        <v>1</v>
      </c>
      <c r="L285">
        <v>0.66666666666666596</v>
      </c>
      <c r="M285">
        <v>1</v>
      </c>
      <c r="N285">
        <v>1</v>
      </c>
      <c r="O285">
        <v>0</v>
      </c>
      <c r="P285">
        <v>0</v>
      </c>
      <c r="Q285">
        <v>0</v>
      </c>
      <c r="R285">
        <v>0</v>
      </c>
      <c r="S285">
        <v>0.33333333333333298</v>
      </c>
      <c r="T285">
        <v>0</v>
      </c>
      <c r="U285">
        <v>1</v>
      </c>
      <c r="V285">
        <v>0</v>
      </c>
      <c r="W285">
        <v>0.33333333333333298</v>
      </c>
      <c r="X285">
        <v>1</v>
      </c>
      <c r="Y285">
        <v>1</v>
      </c>
      <c r="Z285">
        <v>1</v>
      </c>
      <c r="AA285">
        <v>0</v>
      </c>
      <c r="AB285">
        <v>0</v>
      </c>
      <c r="AC285">
        <v>0</v>
      </c>
      <c r="AD285">
        <v>0</v>
      </c>
      <c r="AE285">
        <v>0</v>
      </c>
      <c r="AF285">
        <v>0</v>
      </c>
      <c r="AG285">
        <v>0</v>
      </c>
      <c r="AH285">
        <v>0.3</v>
      </c>
      <c r="AI285">
        <v>1</v>
      </c>
      <c r="AJ285">
        <v>1</v>
      </c>
      <c r="AK285">
        <v>1</v>
      </c>
      <c r="AL285">
        <v>1</v>
      </c>
      <c r="AM285">
        <v>1</v>
      </c>
      <c r="AN285">
        <v>1</v>
      </c>
      <c r="AO285">
        <v>1</v>
      </c>
      <c r="AP285">
        <v>0</v>
      </c>
      <c r="AQ285">
        <v>0.75</v>
      </c>
      <c r="AR285">
        <v>0.5</v>
      </c>
    </row>
    <row r="286" spans="1:44">
      <c r="A286">
        <v>6035762</v>
      </c>
      <c r="B286" t="s">
        <v>709</v>
      </c>
      <c r="C286" t="s">
        <v>110</v>
      </c>
      <c r="D286" t="s">
        <v>710</v>
      </c>
      <c r="E286" t="s">
        <v>34</v>
      </c>
      <c r="F286">
        <v>0</v>
      </c>
      <c r="G286">
        <v>0</v>
      </c>
      <c r="H286">
        <v>0</v>
      </c>
      <c r="I286">
        <v>0</v>
      </c>
      <c r="J286">
        <v>0</v>
      </c>
      <c r="K286">
        <v>0</v>
      </c>
      <c r="L286">
        <v>0</v>
      </c>
      <c r="M286">
        <v>0</v>
      </c>
      <c r="N286">
        <v>0</v>
      </c>
      <c r="O286">
        <v>0</v>
      </c>
      <c r="P286">
        <v>0</v>
      </c>
      <c r="Q286">
        <v>0</v>
      </c>
      <c r="R286">
        <v>0</v>
      </c>
      <c r="S286">
        <v>0</v>
      </c>
      <c r="T286">
        <v>0</v>
      </c>
      <c r="U286">
        <v>0</v>
      </c>
      <c r="V286">
        <v>0</v>
      </c>
      <c r="W286">
        <v>0</v>
      </c>
      <c r="X286">
        <v>0</v>
      </c>
      <c r="Y286">
        <v>0</v>
      </c>
      <c r="Z286">
        <v>0</v>
      </c>
      <c r="AA286">
        <v>0</v>
      </c>
      <c r="AB286">
        <v>0</v>
      </c>
      <c r="AC286">
        <v>0</v>
      </c>
      <c r="AD286">
        <v>0</v>
      </c>
      <c r="AE286">
        <v>0</v>
      </c>
      <c r="AF286">
        <v>0</v>
      </c>
      <c r="AG286">
        <v>0</v>
      </c>
      <c r="AH286">
        <v>0</v>
      </c>
      <c r="AI286">
        <v>0</v>
      </c>
      <c r="AJ286">
        <v>0</v>
      </c>
      <c r="AK286">
        <v>0</v>
      </c>
      <c r="AL286">
        <v>0</v>
      </c>
      <c r="AM286">
        <v>0</v>
      </c>
      <c r="AN286">
        <v>0</v>
      </c>
      <c r="AO286">
        <v>0</v>
      </c>
      <c r="AP286">
        <v>0</v>
      </c>
      <c r="AQ286">
        <v>0</v>
      </c>
      <c r="AR286">
        <v>0</v>
      </c>
    </row>
    <row r="287" spans="1:44">
      <c r="A287">
        <v>6046355</v>
      </c>
      <c r="B287" t="s">
        <v>83</v>
      </c>
      <c r="C287" t="s">
        <v>711</v>
      </c>
      <c r="D287" t="s">
        <v>712</v>
      </c>
      <c r="E287" t="s">
        <v>34</v>
      </c>
      <c r="F287">
        <v>1</v>
      </c>
      <c r="G287">
        <v>1</v>
      </c>
      <c r="H287">
        <v>1</v>
      </c>
      <c r="I287">
        <v>1</v>
      </c>
      <c r="J287">
        <v>1</v>
      </c>
      <c r="K287">
        <v>1</v>
      </c>
      <c r="L287">
        <v>1</v>
      </c>
      <c r="M287">
        <v>1</v>
      </c>
      <c r="N287">
        <v>1</v>
      </c>
      <c r="O287">
        <v>1</v>
      </c>
      <c r="P287">
        <v>1</v>
      </c>
      <c r="Q287">
        <v>1</v>
      </c>
      <c r="R287">
        <v>1</v>
      </c>
      <c r="S287">
        <v>1</v>
      </c>
      <c r="T287">
        <v>1</v>
      </c>
      <c r="U287">
        <v>1</v>
      </c>
      <c r="V287">
        <v>1</v>
      </c>
      <c r="W287">
        <v>1</v>
      </c>
      <c r="X287">
        <v>1</v>
      </c>
      <c r="Y287">
        <v>1</v>
      </c>
      <c r="Z287">
        <v>1</v>
      </c>
      <c r="AA287">
        <v>1</v>
      </c>
      <c r="AB287">
        <v>1</v>
      </c>
      <c r="AC287">
        <v>1</v>
      </c>
      <c r="AD287">
        <v>1</v>
      </c>
      <c r="AE287">
        <v>1</v>
      </c>
      <c r="AF287">
        <v>1</v>
      </c>
      <c r="AG287">
        <v>1</v>
      </c>
      <c r="AH287">
        <v>1</v>
      </c>
      <c r="AI287">
        <v>1</v>
      </c>
      <c r="AJ287">
        <v>1</v>
      </c>
      <c r="AK287">
        <v>1</v>
      </c>
      <c r="AL287">
        <v>1</v>
      </c>
      <c r="AM287">
        <v>1</v>
      </c>
      <c r="AN287">
        <v>1</v>
      </c>
      <c r="AO287">
        <v>1</v>
      </c>
      <c r="AP287">
        <v>1</v>
      </c>
      <c r="AQ287">
        <v>1</v>
      </c>
      <c r="AR287">
        <v>1</v>
      </c>
    </row>
    <row r="288" spans="1:44">
      <c r="A288">
        <v>6046356</v>
      </c>
      <c r="B288" t="s">
        <v>35</v>
      </c>
      <c r="C288" t="s">
        <v>693</v>
      </c>
      <c r="D288" t="s">
        <v>713</v>
      </c>
      <c r="E288" t="s">
        <v>34</v>
      </c>
      <c r="F288">
        <v>1</v>
      </c>
      <c r="G288">
        <v>1</v>
      </c>
      <c r="H288">
        <v>1</v>
      </c>
      <c r="I288">
        <v>1</v>
      </c>
      <c r="J288">
        <v>1</v>
      </c>
      <c r="K288">
        <v>1</v>
      </c>
      <c r="L288">
        <v>1</v>
      </c>
      <c r="M288">
        <v>1</v>
      </c>
      <c r="N288">
        <v>1</v>
      </c>
      <c r="O288">
        <v>1</v>
      </c>
      <c r="P288">
        <v>1</v>
      </c>
      <c r="Q288">
        <v>1</v>
      </c>
      <c r="R288">
        <v>1</v>
      </c>
      <c r="S288">
        <v>1</v>
      </c>
      <c r="T288">
        <v>1</v>
      </c>
      <c r="U288">
        <v>1</v>
      </c>
      <c r="V288">
        <v>1</v>
      </c>
      <c r="W288">
        <v>1</v>
      </c>
      <c r="X288">
        <v>1</v>
      </c>
      <c r="Y288">
        <v>1</v>
      </c>
      <c r="Z288">
        <v>1</v>
      </c>
      <c r="AA288">
        <v>1</v>
      </c>
      <c r="AB288">
        <v>1</v>
      </c>
      <c r="AC288">
        <v>1</v>
      </c>
      <c r="AD288">
        <v>1</v>
      </c>
      <c r="AE288">
        <v>1</v>
      </c>
      <c r="AF288">
        <v>1</v>
      </c>
      <c r="AG288">
        <v>1</v>
      </c>
      <c r="AH288">
        <v>1</v>
      </c>
      <c r="AI288">
        <v>1</v>
      </c>
      <c r="AJ288">
        <v>1</v>
      </c>
      <c r="AK288">
        <v>1</v>
      </c>
      <c r="AL288">
        <v>1</v>
      </c>
      <c r="AM288">
        <v>1</v>
      </c>
      <c r="AN288">
        <v>1</v>
      </c>
      <c r="AO288">
        <v>1</v>
      </c>
      <c r="AP288">
        <v>1</v>
      </c>
      <c r="AQ288">
        <v>1</v>
      </c>
      <c r="AR288">
        <v>1</v>
      </c>
    </row>
    <row r="289" spans="1:44">
      <c r="A289">
        <v>6078891</v>
      </c>
      <c r="B289" t="s">
        <v>714</v>
      </c>
      <c r="C289" t="s">
        <v>715</v>
      </c>
      <c r="D289" t="s">
        <v>716</v>
      </c>
      <c r="E289" t="s">
        <v>67</v>
      </c>
      <c r="F289">
        <v>1</v>
      </c>
      <c r="G289">
        <v>1</v>
      </c>
      <c r="H289">
        <v>1</v>
      </c>
      <c r="I289">
        <v>1</v>
      </c>
      <c r="J289">
        <v>1</v>
      </c>
      <c r="K289">
        <v>1</v>
      </c>
      <c r="L289">
        <v>1</v>
      </c>
      <c r="M289">
        <v>1</v>
      </c>
      <c r="N289">
        <v>1</v>
      </c>
      <c r="O289">
        <v>1</v>
      </c>
      <c r="P289">
        <v>1</v>
      </c>
      <c r="Q289">
        <v>1</v>
      </c>
      <c r="R289">
        <v>1</v>
      </c>
      <c r="S289">
        <v>1</v>
      </c>
      <c r="T289">
        <v>1</v>
      </c>
      <c r="U289">
        <v>1</v>
      </c>
      <c r="V289">
        <v>1</v>
      </c>
      <c r="W289">
        <v>1</v>
      </c>
      <c r="X289">
        <v>1</v>
      </c>
      <c r="Y289">
        <v>1</v>
      </c>
      <c r="Z289">
        <v>1</v>
      </c>
      <c r="AA289">
        <v>1</v>
      </c>
      <c r="AB289">
        <v>1</v>
      </c>
      <c r="AC289">
        <v>1</v>
      </c>
      <c r="AD289">
        <v>1</v>
      </c>
      <c r="AE289">
        <v>1</v>
      </c>
      <c r="AF289">
        <v>1</v>
      </c>
      <c r="AG289">
        <v>1</v>
      </c>
      <c r="AH289">
        <v>1</v>
      </c>
      <c r="AI289">
        <v>1</v>
      </c>
      <c r="AJ289">
        <v>1</v>
      </c>
      <c r="AK289">
        <v>1</v>
      </c>
      <c r="AL289">
        <v>1</v>
      </c>
      <c r="AM289">
        <v>1</v>
      </c>
      <c r="AN289">
        <v>1</v>
      </c>
      <c r="AO289">
        <v>1</v>
      </c>
      <c r="AP289">
        <v>1</v>
      </c>
      <c r="AQ289">
        <v>1</v>
      </c>
      <c r="AR289">
        <v>1</v>
      </c>
    </row>
    <row r="290" spans="1:44">
      <c r="A290">
        <v>6078910</v>
      </c>
      <c r="B290" t="s">
        <v>717</v>
      </c>
      <c r="C290" t="s">
        <v>718</v>
      </c>
      <c r="D290" t="s">
        <v>719</v>
      </c>
      <c r="E290" t="s">
        <v>67</v>
      </c>
      <c r="F290">
        <v>1</v>
      </c>
      <c r="G290">
        <v>1</v>
      </c>
      <c r="H290">
        <v>1</v>
      </c>
      <c r="I290">
        <v>1</v>
      </c>
      <c r="J290">
        <v>1</v>
      </c>
      <c r="K290">
        <v>1</v>
      </c>
      <c r="L290">
        <v>1</v>
      </c>
      <c r="M290">
        <v>1</v>
      </c>
      <c r="N290">
        <v>1</v>
      </c>
      <c r="O290">
        <v>1</v>
      </c>
      <c r="P290">
        <v>1</v>
      </c>
      <c r="Q290">
        <v>1</v>
      </c>
      <c r="R290">
        <v>1</v>
      </c>
      <c r="S290">
        <v>1</v>
      </c>
      <c r="T290">
        <v>1</v>
      </c>
      <c r="U290">
        <v>1</v>
      </c>
      <c r="V290">
        <v>1</v>
      </c>
      <c r="W290">
        <v>1</v>
      </c>
      <c r="X290">
        <v>1</v>
      </c>
      <c r="Y290">
        <v>1</v>
      </c>
      <c r="Z290">
        <v>1</v>
      </c>
      <c r="AA290">
        <v>1</v>
      </c>
      <c r="AB290">
        <v>1</v>
      </c>
      <c r="AC290">
        <v>1</v>
      </c>
      <c r="AD290">
        <v>1</v>
      </c>
      <c r="AE290">
        <v>1</v>
      </c>
      <c r="AF290">
        <v>1</v>
      </c>
      <c r="AG290">
        <v>1</v>
      </c>
      <c r="AH290">
        <v>1</v>
      </c>
      <c r="AI290">
        <v>1</v>
      </c>
      <c r="AJ290">
        <v>1</v>
      </c>
      <c r="AK290">
        <v>1</v>
      </c>
      <c r="AL290">
        <v>1</v>
      </c>
      <c r="AM290">
        <v>1</v>
      </c>
      <c r="AN290">
        <v>1</v>
      </c>
      <c r="AO290">
        <v>1</v>
      </c>
      <c r="AP290">
        <v>1</v>
      </c>
      <c r="AQ290">
        <v>1</v>
      </c>
      <c r="AR290">
        <v>1</v>
      </c>
    </row>
    <row r="291" spans="1:44">
      <c r="A291">
        <v>6078919</v>
      </c>
      <c r="B291" t="s">
        <v>4</v>
      </c>
      <c r="C291" t="s">
        <v>720</v>
      </c>
      <c r="D291" t="s">
        <v>721</v>
      </c>
      <c r="E291" t="s">
        <v>67</v>
      </c>
      <c r="F291">
        <v>0</v>
      </c>
      <c r="G291">
        <v>0</v>
      </c>
      <c r="H291">
        <v>0</v>
      </c>
      <c r="I291">
        <v>0</v>
      </c>
      <c r="J291">
        <v>0</v>
      </c>
      <c r="K291">
        <v>0</v>
      </c>
      <c r="L291">
        <v>0</v>
      </c>
      <c r="M291">
        <v>0</v>
      </c>
      <c r="N291">
        <v>0</v>
      </c>
      <c r="O291">
        <v>0</v>
      </c>
      <c r="P291">
        <v>0</v>
      </c>
      <c r="Q291">
        <v>0</v>
      </c>
      <c r="R291">
        <v>0</v>
      </c>
      <c r="S291">
        <v>0</v>
      </c>
      <c r="T291">
        <v>0</v>
      </c>
      <c r="U291">
        <v>0</v>
      </c>
      <c r="V291">
        <v>0</v>
      </c>
      <c r="W291">
        <v>0</v>
      </c>
      <c r="X291">
        <v>0</v>
      </c>
      <c r="Y291">
        <v>0</v>
      </c>
      <c r="Z291">
        <v>0</v>
      </c>
      <c r="AA291">
        <v>0</v>
      </c>
      <c r="AB291">
        <v>0</v>
      </c>
      <c r="AC291">
        <v>0</v>
      </c>
      <c r="AD291">
        <v>0</v>
      </c>
      <c r="AE291">
        <v>0</v>
      </c>
      <c r="AF291">
        <v>0</v>
      </c>
      <c r="AG291">
        <v>0</v>
      </c>
      <c r="AH291">
        <v>0</v>
      </c>
      <c r="AI291">
        <v>0</v>
      </c>
      <c r="AJ291">
        <v>0</v>
      </c>
      <c r="AK291">
        <v>0</v>
      </c>
      <c r="AL291">
        <v>0</v>
      </c>
      <c r="AM291">
        <v>0</v>
      </c>
      <c r="AN291">
        <v>0</v>
      </c>
      <c r="AO291">
        <v>0</v>
      </c>
      <c r="AP291">
        <v>0</v>
      </c>
      <c r="AQ291">
        <v>0</v>
      </c>
      <c r="AR291">
        <v>0</v>
      </c>
    </row>
    <row r="292" spans="1:44">
      <c r="A292">
        <v>6081713</v>
      </c>
      <c r="B292" t="s">
        <v>29</v>
      </c>
      <c r="C292" t="s">
        <v>722</v>
      </c>
      <c r="D292" t="s">
        <v>723</v>
      </c>
      <c r="E292" t="s">
        <v>56</v>
      </c>
      <c r="F292">
        <v>0</v>
      </c>
      <c r="G292">
        <v>0</v>
      </c>
      <c r="H292">
        <v>0</v>
      </c>
      <c r="I292">
        <v>0</v>
      </c>
      <c r="J292">
        <v>0</v>
      </c>
      <c r="K292">
        <v>0</v>
      </c>
      <c r="L292">
        <v>0</v>
      </c>
      <c r="M292">
        <v>0</v>
      </c>
      <c r="N292">
        <v>0</v>
      </c>
      <c r="O292">
        <v>0</v>
      </c>
      <c r="P292">
        <v>0</v>
      </c>
      <c r="Q292">
        <v>0</v>
      </c>
      <c r="R292">
        <v>0</v>
      </c>
      <c r="S292">
        <v>0</v>
      </c>
      <c r="T292">
        <v>0</v>
      </c>
      <c r="U292">
        <v>0</v>
      </c>
      <c r="V292">
        <v>0</v>
      </c>
      <c r="W292">
        <v>0</v>
      </c>
      <c r="X292">
        <v>0</v>
      </c>
      <c r="Y292">
        <v>0</v>
      </c>
      <c r="Z292">
        <v>0</v>
      </c>
      <c r="AA292">
        <v>0</v>
      </c>
      <c r="AB292">
        <v>0</v>
      </c>
      <c r="AC292">
        <v>0</v>
      </c>
      <c r="AD292">
        <v>0</v>
      </c>
      <c r="AE292">
        <v>0</v>
      </c>
      <c r="AF292">
        <v>0</v>
      </c>
      <c r="AG292">
        <v>0</v>
      </c>
      <c r="AH292">
        <v>0</v>
      </c>
      <c r="AI292">
        <v>0</v>
      </c>
      <c r="AJ292">
        <v>0</v>
      </c>
      <c r="AK292">
        <v>0</v>
      </c>
      <c r="AL292">
        <v>0</v>
      </c>
      <c r="AM292">
        <v>0</v>
      </c>
      <c r="AN292">
        <v>0</v>
      </c>
      <c r="AO292">
        <v>0</v>
      </c>
      <c r="AP292">
        <v>0</v>
      </c>
      <c r="AQ292">
        <v>0</v>
      </c>
      <c r="AR292">
        <v>0</v>
      </c>
    </row>
    <row r="293" spans="1:44">
      <c r="A293">
        <v>6081714</v>
      </c>
      <c r="B293" t="s">
        <v>724</v>
      </c>
      <c r="C293" t="s">
        <v>725</v>
      </c>
      <c r="D293" t="s">
        <v>726</v>
      </c>
      <c r="E293" t="s">
        <v>56</v>
      </c>
      <c r="F293">
        <v>0</v>
      </c>
      <c r="G293">
        <v>0</v>
      </c>
      <c r="H293">
        <v>0</v>
      </c>
      <c r="I293">
        <v>0</v>
      </c>
      <c r="J293">
        <v>0</v>
      </c>
      <c r="K293">
        <v>0</v>
      </c>
      <c r="L293">
        <v>0</v>
      </c>
      <c r="M293">
        <v>0</v>
      </c>
      <c r="N293">
        <v>0</v>
      </c>
      <c r="O293">
        <v>0</v>
      </c>
      <c r="P293">
        <v>0</v>
      </c>
      <c r="Q293">
        <v>0</v>
      </c>
      <c r="R293">
        <v>0</v>
      </c>
      <c r="S293">
        <v>0</v>
      </c>
      <c r="T293">
        <v>0</v>
      </c>
      <c r="U293">
        <v>0</v>
      </c>
      <c r="V293">
        <v>0</v>
      </c>
      <c r="W293">
        <v>0</v>
      </c>
      <c r="X293">
        <v>0</v>
      </c>
      <c r="Y293">
        <v>0</v>
      </c>
      <c r="Z293">
        <v>0</v>
      </c>
      <c r="AA293">
        <v>0</v>
      </c>
      <c r="AB293">
        <v>0</v>
      </c>
      <c r="AC293">
        <v>0</v>
      </c>
      <c r="AD293">
        <v>0</v>
      </c>
      <c r="AE293">
        <v>0</v>
      </c>
      <c r="AF293">
        <v>0</v>
      </c>
      <c r="AG293">
        <v>0</v>
      </c>
      <c r="AH293">
        <v>0</v>
      </c>
      <c r="AI293">
        <v>0</v>
      </c>
      <c r="AJ293">
        <v>0</v>
      </c>
      <c r="AK293">
        <v>0</v>
      </c>
      <c r="AL293">
        <v>0</v>
      </c>
      <c r="AM293">
        <v>0</v>
      </c>
      <c r="AN293">
        <v>0</v>
      </c>
      <c r="AO293">
        <v>0</v>
      </c>
      <c r="AP293">
        <v>0</v>
      </c>
      <c r="AQ293">
        <v>0</v>
      </c>
      <c r="AR293">
        <v>0</v>
      </c>
    </row>
    <row r="294" spans="1:44">
      <c r="A294">
        <v>6089229</v>
      </c>
      <c r="B294" t="s">
        <v>727</v>
      </c>
      <c r="C294" t="s">
        <v>728</v>
      </c>
      <c r="D294" t="s">
        <v>729</v>
      </c>
      <c r="E294" t="s">
        <v>34</v>
      </c>
      <c r="F294">
        <v>0</v>
      </c>
      <c r="G294">
        <v>0</v>
      </c>
      <c r="H294">
        <v>0</v>
      </c>
      <c r="I294">
        <v>0</v>
      </c>
      <c r="J294">
        <v>0</v>
      </c>
      <c r="K294">
        <v>0</v>
      </c>
      <c r="L294">
        <v>0</v>
      </c>
      <c r="M294">
        <v>0</v>
      </c>
      <c r="N294">
        <v>0</v>
      </c>
      <c r="O294">
        <v>0</v>
      </c>
      <c r="P294">
        <v>0</v>
      </c>
      <c r="Q294">
        <v>0</v>
      </c>
      <c r="R294">
        <v>0</v>
      </c>
      <c r="S294">
        <v>0</v>
      </c>
      <c r="T294">
        <v>0</v>
      </c>
      <c r="U294">
        <v>0</v>
      </c>
      <c r="V294">
        <v>0</v>
      </c>
      <c r="W294">
        <v>0</v>
      </c>
      <c r="X294">
        <v>0</v>
      </c>
      <c r="Y294">
        <v>0</v>
      </c>
      <c r="Z294">
        <v>0</v>
      </c>
      <c r="AA294">
        <v>0</v>
      </c>
      <c r="AB294">
        <v>0</v>
      </c>
      <c r="AC294">
        <v>0</v>
      </c>
      <c r="AD294">
        <v>0</v>
      </c>
      <c r="AE294">
        <v>0</v>
      </c>
      <c r="AF294">
        <v>0</v>
      </c>
      <c r="AG294">
        <v>0</v>
      </c>
      <c r="AH294">
        <v>0</v>
      </c>
      <c r="AI294">
        <v>0</v>
      </c>
      <c r="AJ294">
        <v>0</v>
      </c>
      <c r="AK294">
        <v>0</v>
      </c>
      <c r="AL294">
        <v>0</v>
      </c>
      <c r="AM294">
        <v>0</v>
      </c>
      <c r="AN294">
        <v>0</v>
      </c>
      <c r="AO294">
        <v>0</v>
      </c>
      <c r="AP294">
        <v>0</v>
      </c>
      <c r="AQ294">
        <v>0</v>
      </c>
      <c r="AR294">
        <v>0</v>
      </c>
    </row>
    <row r="295" spans="1:44">
      <c r="A295">
        <v>6089296</v>
      </c>
      <c r="B295" t="s">
        <v>82</v>
      </c>
      <c r="C295" t="s">
        <v>986</v>
      </c>
      <c r="D295" t="s">
        <v>987</v>
      </c>
      <c r="E295" t="s">
        <v>954</v>
      </c>
      <c r="F295">
        <v>0</v>
      </c>
      <c r="G295">
        <v>0</v>
      </c>
      <c r="H295">
        <v>0</v>
      </c>
      <c r="I295">
        <v>0</v>
      </c>
      <c r="J295">
        <v>0</v>
      </c>
      <c r="K295">
        <v>0</v>
      </c>
      <c r="L295">
        <v>0</v>
      </c>
      <c r="M295">
        <v>0</v>
      </c>
      <c r="N295">
        <v>0</v>
      </c>
      <c r="O295">
        <v>0</v>
      </c>
      <c r="P295">
        <v>0</v>
      </c>
      <c r="Q295">
        <v>0</v>
      </c>
      <c r="R295">
        <v>0</v>
      </c>
      <c r="S295">
        <v>0</v>
      </c>
      <c r="T295">
        <v>0</v>
      </c>
      <c r="U295">
        <v>0</v>
      </c>
      <c r="V295">
        <v>0</v>
      </c>
      <c r="W295">
        <v>0</v>
      </c>
      <c r="X295">
        <v>0</v>
      </c>
      <c r="Y295">
        <v>0</v>
      </c>
      <c r="Z295">
        <v>0</v>
      </c>
      <c r="AA295">
        <v>0</v>
      </c>
      <c r="AB295">
        <v>0</v>
      </c>
      <c r="AC295">
        <v>0</v>
      </c>
      <c r="AD295">
        <v>0</v>
      </c>
      <c r="AE295">
        <v>0</v>
      </c>
      <c r="AF295">
        <v>0</v>
      </c>
      <c r="AG295">
        <v>0</v>
      </c>
      <c r="AH295">
        <v>0</v>
      </c>
      <c r="AI295">
        <v>0</v>
      </c>
      <c r="AJ295">
        <v>0</v>
      </c>
      <c r="AK295">
        <v>0</v>
      </c>
      <c r="AL295">
        <v>0</v>
      </c>
      <c r="AM295">
        <v>0</v>
      </c>
      <c r="AN295">
        <v>0</v>
      </c>
      <c r="AO295">
        <v>0</v>
      </c>
      <c r="AP295">
        <v>0</v>
      </c>
      <c r="AQ295">
        <v>0</v>
      </c>
      <c r="AR295">
        <v>0</v>
      </c>
    </row>
    <row r="296" spans="1:44">
      <c r="A296">
        <v>6089297</v>
      </c>
      <c r="B296" t="s">
        <v>988</v>
      </c>
      <c r="C296" t="s">
        <v>989</v>
      </c>
      <c r="D296" t="s">
        <v>990</v>
      </c>
      <c r="E296" t="s">
        <v>954</v>
      </c>
      <c r="F296">
        <v>0</v>
      </c>
      <c r="G296">
        <v>0</v>
      </c>
      <c r="H296">
        <v>0</v>
      </c>
      <c r="I296">
        <v>0</v>
      </c>
      <c r="J296">
        <v>0</v>
      </c>
      <c r="K296">
        <v>0</v>
      </c>
      <c r="L296">
        <v>0</v>
      </c>
      <c r="M296">
        <v>0</v>
      </c>
      <c r="N296">
        <v>0</v>
      </c>
      <c r="O296">
        <v>0</v>
      </c>
      <c r="P296">
        <v>0</v>
      </c>
      <c r="Q296">
        <v>0</v>
      </c>
      <c r="R296">
        <v>0</v>
      </c>
      <c r="S296">
        <v>0</v>
      </c>
      <c r="T296">
        <v>0</v>
      </c>
      <c r="U296">
        <v>0</v>
      </c>
      <c r="V296">
        <v>0</v>
      </c>
      <c r="W296">
        <v>0</v>
      </c>
      <c r="X296">
        <v>0</v>
      </c>
      <c r="Y296">
        <v>0</v>
      </c>
      <c r="Z296">
        <v>0</v>
      </c>
      <c r="AA296">
        <v>0</v>
      </c>
      <c r="AB296">
        <v>0</v>
      </c>
      <c r="AC296">
        <v>0</v>
      </c>
      <c r="AD296">
        <v>0</v>
      </c>
      <c r="AE296">
        <v>0</v>
      </c>
      <c r="AF296">
        <v>0</v>
      </c>
      <c r="AG296">
        <v>0</v>
      </c>
      <c r="AH296">
        <v>0</v>
      </c>
      <c r="AI296">
        <v>0</v>
      </c>
      <c r="AJ296">
        <v>0</v>
      </c>
      <c r="AK296">
        <v>0</v>
      </c>
      <c r="AL296">
        <v>0</v>
      </c>
      <c r="AM296">
        <v>0</v>
      </c>
      <c r="AN296">
        <v>0</v>
      </c>
      <c r="AO296">
        <v>0</v>
      </c>
      <c r="AP296">
        <v>0</v>
      </c>
      <c r="AQ296">
        <v>0</v>
      </c>
      <c r="AR296">
        <v>0</v>
      </c>
    </row>
    <row r="297" spans="1:44">
      <c r="A297">
        <v>6089298</v>
      </c>
      <c r="B297" t="s">
        <v>991</v>
      </c>
      <c r="C297" t="s">
        <v>992</v>
      </c>
      <c r="D297" t="s">
        <v>993</v>
      </c>
      <c r="E297" t="s">
        <v>954</v>
      </c>
      <c r="F297">
        <v>1</v>
      </c>
      <c r="G297">
        <v>1</v>
      </c>
      <c r="H297">
        <v>1</v>
      </c>
      <c r="I297">
        <v>1</v>
      </c>
      <c r="J297">
        <v>1</v>
      </c>
      <c r="K297">
        <v>1</v>
      </c>
      <c r="L297">
        <v>1</v>
      </c>
      <c r="M297">
        <v>1</v>
      </c>
      <c r="N297">
        <v>1</v>
      </c>
      <c r="O297">
        <v>1</v>
      </c>
      <c r="P297">
        <v>1</v>
      </c>
      <c r="Q297">
        <v>1</v>
      </c>
      <c r="R297">
        <v>1</v>
      </c>
      <c r="S297">
        <v>1</v>
      </c>
      <c r="T297">
        <v>0</v>
      </c>
      <c r="U297">
        <v>0</v>
      </c>
      <c r="V297">
        <v>0</v>
      </c>
      <c r="W297">
        <v>0</v>
      </c>
      <c r="X297">
        <v>0</v>
      </c>
      <c r="Y297">
        <v>0</v>
      </c>
      <c r="Z297">
        <v>0</v>
      </c>
      <c r="AA297">
        <v>0</v>
      </c>
      <c r="AB297">
        <v>0</v>
      </c>
      <c r="AC297">
        <v>0</v>
      </c>
      <c r="AD297">
        <v>0</v>
      </c>
      <c r="AE297">
        <v>0</v>
      </c>
      <c r="AF297">
        <v>0</v>
      </c>
      <c r="AG297">
        <v>0</v>
      </c>
      <c r="AH297">
        <v>0</v>
      </c>
      <c r="AI297">
        <v>0</v>
      </c>
      <c r="AJ297">
        <v>0</v>
      </c>
      <c r="AK297">
        <v>0</v>
      </c>
      <c r="AL297">
        <v>0</v>
      </c>
      <c r="AM297">
        <v>0</v>
      </c>
      <c r="AN297">
        <v>0</v>
      </c>
      <c r="AO297">
        <v>0</v>
      </c>
      <c r="AP297">
        <v>0</v>
      </c>
      <c r="AQ297">
        <v>0</v>
      </c>
      <c r="AR297">
        <v>0.375</v>
      </c>
    </row>
    <row r="298" spans="1:44">
      <c r="A298">
        <v>6089303</v>
      </c>
      <c r="B298" t="s">
        <v>994</v>
      </c>
      <c r="C298" t="s">
        <v>995</v>
      </c>
      <c r="D298" t="s">
        <v>996</v>
      </c>
      <c r="E298" t="s">
        <v>954</v>
      </c>
      <c r="F298">
        <v>0</v>
      </c>
      <c r="G298">
        <v>0</v>
      </c>
      <c r="H298">
        <v>0</v>
      </c>
      <c r="I298">
        <v>0</v>
      </c>
      <c r="J298">
        <v>0</v>
      </c>
      <c r="K298">
        <v>0</v>
      </c>
      <c r="L298">
        <v>0</v>
      </c>
      <c r="M298">
        <v>0</v>
      </c>
      <c r="N298">
        <v>0</v>
      </c>
      <c r="O298">
        <v>0</v>
      </c>
      <c r="P298">
        <v>0</v>
      </c>
      <c r="Q298">
        <v>0</v>
      </c>
      <c r="R298">
        <v>0</v>
      </c>
      <c r="S298">
        <v>0</v>
      </c>
      <c r="T298">
        <v>0</v>
      </c>
      <c r="U298">
        <v>0</v>
      </c>
      <c r="V298">
        <v>0</v>
      </c>
      <c r="W298">
        <v>0</v>
      </c>
      <c r="X298">
        <v>0</v>
      </c>
      <c r="Y298">
        <v>0</v>
      </c>
      <c r="Z298">
        <v>0</v>
      </c>
      <c r="AA298">
        <v>0</v>
      </c>
      <c r="AB298">
        <v>0</v>
      </c>
      <c r="AC298">
        <v>0</v>
      </c>
      <c r="AD298">
        <v>0</v>
      </c>
      <c r="AE298">
        <v>0</v>
      </c>
      <c r="AF298">
        <v>0</v>
      </c>
      <c r="AG298">
        <v>0</v>
      </c>
      <c r="AH298">
        <v>0</v>
      </c>
      <c r="AI298">
        <v>0</v>
      </c>
      <c r="AJ298">
        <v>0</v>
      </c>
      <c r="AK298">
        <v>0</v>
      </c>
      <c r="AL298">
        <v>0</v>
      </c>
      <c r="AM298">
        <v>0</v>
      </c>
      <c r="AN298">
        <v>0</v>
      </c>
      <c r="AO298">
        <v>0</v>
      </c>
      <c r="AP298">
        <v>0</v>
      </c>
      <c r="AQ298">
        <v>0</v>
      </c>
      <c r="AR298">
        <v>0</v>
      </c>
    </row>
    <row r="299" spans="1:44">
      <c r="A299">
        <v>6089304</v>
      </c>
      <c r="B299" t="s">
        <v>997</v>
      </c>
      <c r="C299" t="s">
        <v>998</v>
      </c>
      <c r="D299" t="s">
        <v>999</v>
      </c>
      <c r="E299" t="s">
        <v>954</v>
      </c>
      <c r="F299">
        <v>0</v>
      </c>
      <c r="G299">
        <v>0</v>
      </c>
      <c r="H299">
        <v>0</v>
      </c>
      <c r="I299">
        <v>0</v>
      </c>
      <c r="J299">
        <v>0</v>
      </c>
      <c r="K299">
        <v>0</v>
      </c>
      <c r="L299">
        <v>0</v>
      </c>
      <c r="M299">
        <v>0</v>
      </c>
      <c r="N299">
        <v>0</v>
      </c>
      <c r="O299">
        <v>0</v>
      </c>
      <c r="P299">
        <v>0</v>
      </c>
      <c r="Q299">
        <v>0</v>
      </c>
      <c r="R299">
        <v>0</v>
      </c>
      <c r="S299">
        <v>0</v>
      </c>
      <c r="T299">
        <v>0</v>
      </c>
      <c r="U299">
        <v>0</v>
      </c>
      <c r="V299">
        <v>0</v>
      </c>
      <c r="W299">
        <v>0</v>
      </c>
      <c r="X299">
        <v>0</v>
      </c>
      <c r="Y299">
        <v>0</v>
      </c>
      <c r="Z299">
        <v>0</v>
      </c>
      <c r="AA299">
        <v>0</v>
      </c>
      <c r="AB299">
        <v>0</v>
      </c>
      <c r="AC299">
        <v>0</v>
      </c>
      <c r="AD299">
        <v>0</v>
      </c>
      <c r="AE299">
        <v>0</v>
      </c>
      <c r="AF299">
        <v>0</v>
      </c>
      <c r="AG299">
        <v>0</v>
      </c>
      <c r="AH299">
        <v>0</v>
      </c>
      <c r="AI299">
        <v>0</v>
      </c>
      <c r="AJ299">
        <v>0</v>
      </c>
      <c r="AK299">
        <v>0</v>
      </c>
      <c r="AL299">
        <v>0</v>
      </c>
      <c r="AM299">
        <v>0</v>
      </c>
      <c r="AN299">
        <v>0</v>
      </c>
      <c r="AO299">
        <v>0</v>
      </c>
      <c r="AP299">
        <v>0</v>
      </c>
      <c r="AQ299">
        <v>0</v>
      </c>
      <c r="AR299">
        <v>0</v>
      </c>
    </row>
    <row r="300" spans="1:44">
      <c r="A300">
        <v>6089305</v>
      </c>
      <c r="B300" t="s">
        <v>263</v>
      </c>
      <c r="C300" t="s">
        <v>1000</v>
      </c>
      <c r="D300" t="s">
        <v>1001</v>
      </c>
      <c r="E300" t="s">
        <v>954</v>
      </c>
      <c r="F300">
        <v>0</v>
      </c>
      <c r="G300">
        <v>0</v>
      </c>
      <c r="H300">
        <v>0</v>
      </c>
      <c r="I300">
        <v>0</v>
      </c>
      <c r="J300">
        <v>0</v>
      </c>
      <c r="K300">
        <v>0</v>
      </c>
      <c r="L300">
        <v>0</v>
      </c>
      <c r="M300">
        <v>0</v>
      </c>
      <c r="N300">
        <v>0</v>
      </c>
      <c r="O300">
        <v>0</v>
      </c>
      <c r="P300">
        <v>0</v>
      </c>
      <c r="Q300">
        <v>0</v>
      </c>
      <c r="R300">
        <v>0</v>
      </c>
      <c r="S300">
        <v>0</v>
      </c>
      <c r="T300">
        <v>0</v>
      </c>
      <c r="U300">
        <v>0</v>
      </c>
      <c r="V300">
        <v>0</v>
      </c>
      <c r="W300">
        <v>0</v>
      </c>
      <c r="X300">
        <v>0</v>
      </c>
      <c r="Y300">
        <v>0</v>
      </c>
      <c r="Z300">
        <v>0</v>
      </c>
      <c r="AA300">
        <v>0</v>
      </c>
      <c r="AB300">
        <v>0</v>
      </c>
      <c r="AC300">
        <v>0</v>
      </c>
      <c r="AD300">
        <v>0</v>
      </c>
      <c r="AE300">
        <v>0</v>
      </c>
      <c r="AF300">
        <v>0</v>
      </c>
      <c r="AG300">
        <v>0</v>
      </c>
      <c r="AH300">
        <v>0</v>
      </c>
      <c r="AI300">
        <v>0</v>
      </c>
      <c r="AJ300">
        <v>0</v>
      </c>
      <c r="AK300">
        <v>0</v>
      </c>
      <c r="AL300">
        <v>0</v>
      </c>
      <c r="AM300">
        <v>0</v>
      </c>
      <c r="AN300">
        <v>0</v>
      </c>
      <c r="AO300">
        <v>0</v>
      </c>
      <c r="AP300">
        <v>0</v>
      </c>
      <c r="AQ300">
        <v>0</v>
      </c>
      <c r="AR300">
        <v>0</v>
      </c>
    </row>
    <row r="301" spans="1:44">
      <c r="A301">
        <v>6089306</v>
      </c>
      <c r="B301" t="s">
        <v>1002</v>
      </c>
      <c r="C301" t="s">
        <v>1003</v>
      </c>
      <c r="D301" t="s">
        <v>1004</v>
      </c>
      <c r="E301" t="s">
        <v>954</v>
      </c>
      <c r="F301">
        <v>0</v>
      </c>
      <c r="G301">
        <v>0</v>
      </c>
      <c r="H301">
        <v>0</v>
      </c>
      <c r="I301">
        <v>0</v>
      </c>
      <c r="J301">
        <v>0</v>
      </c>
      <c r="K301">
        <v>0</v>
      </c>
      <c r="L301">
        <v>0</v>
      </c>
      <c r="M301">
        <v>0</v>
      </c>
      <c r="N301">
        <v>0</v>
      </c>
      <c r="O301">
        <v>0</v>
      </c>
      <c r="P301">
        <v>0</v>
      </c>
      <c r="Q301">
        <v>0</v>
      </c>
      <c r="R301">
        <v>0</v>
      </c>
      <c r="S301">
        <v>0</v>
      </c>
      <c r="T301">
        <v>0</v>
      </c>
      <c r="U301">
        <v>0</v>
      </c>
      <c r="V301">
        <v>0</v>
      </c>
      <c r="W301">
        <v>0</v>
      </c>
      <c r="X301">
        <v>0</v>
      </c>
      <c r="Y301">
        <v>0</v>
      </c>
      <c r="Z301">
        <v>0</v>
      </c>
      <c r="AA301">
        <v>0</v>
      </c>
      <c r="AB301">
        <v>0</v>
      </c>
      <c r="AC301">
        <v>0</v>
      </c>
      <c r="AD301">
        <v>0</v>
      </c>
      <c r="AE301">
        <v>0</v>
      </c>
      <c r="AF301">
        <v>0</v>
      </c>
      <c r="AG301">
        <v>0</v>
      </c>
      <c r="AH301">
        <v>0</v>
      </c>
      <c r="AI301">
        <v>0</v>
      </c>
      <c r="AJ301">
        <v>0</v>
      </c>
      <c r="AK301">
        <v>0</v>
      </c>
      <c r="AL301">
        <v>0</v>
      </c>
      <c r="AM301">
        <v>0</v>
      </c>
      <c r="AN301">
        <v>0</v>
      </c>
      <c r="AO301">
        <v>0</v>
      </c>
      <c r="AP301">
        <v>0</v>
      </c>
      <c r="AQ301">
        <v>0</v>
      </c>
      <c r="AR301">
        <v>0</v>
      </c>
    </row>
    <row r="302" spans="1:44">
      <c r="A302">
        <v>6089307</v>
      </c>
      <c r="B302" t="s">
        <v>1005</v>
      </c>
      <c r="C302" t="s">
        <v>1006</v>
      </c>
      <c r="D302" t="s">
        <v>1007</v>
      </c>
      <c r="E302" t="s">
        <v>954</v>
      </c>
      <c r="F302">
        <v>0</v>
      </c>
      <c r="G302">
        <v>0</v>
      </c>
      <c r="H302">
        <v>0</v>
      </c>
      <c r="I302">
        <v>0</v>
      </c>
      <c r="J302">
        <v>0</v>
      </c>
      <c r="K302">
        <v>0</v>
      </c>
      <c r="L302">
        <v>0</v>
      </c>
      <c r="M302">
        <v>0</v>
      </c>
      <c r="N302">
        <v>0</v>
      </c>
      <c r="O302">
        <v>0</v>
      </c>
      <c r="P302">
        <v>0</v>
      </c>
      <c r="Q302">
        <v>0</v>
      </c>
      <c r="R302">
        <v>0</v>
      </c>
      <c r="S302">
        <v>0</v>
      </c>
      <c r="T302">
        <v>0</v>
      </c>
      <c r="U302">
        <v>0</v>
      </c>
      <c r="V302">
        <v>0</v>
      </c>
      <c r="W302">
        <v>0</v>
      </c>
      <c r="X302">
        <v>0</v>
      </c>
      <c r="Y302">
        <v>0</v>
      </c>
      <c r="Z302">
        <v>0</v>
      </c>
      <c r="AA302">
        <v>0</v>
      </c>
      <c r="AB302">
        <v>0</v>
      </c>
      <c r="AC302">
        <v>0</v>
      </c>
      <c r="AD302">
        <v>0</v>
      </c>
      <c r="AE302">
        <v>0</v>
      </c>
      <c r="AF302">
        <v>0</v>
      </c>
      <c r="AG302">
        <v>0</v>
      </c>
      <c r="AH302">
        <v>0</v>
      </c>
      <c r="AI302">
        <v>0</v>
      </c>
      <c r="AJ302">
        <v>0</v>
      </c>
      <c r="AK302">
        <v>0</v>
      </c>
      <c r="AL302">
        <v>0</v>
      </c>
      <c r="AM302">
        <v>0</v>
      </c>
      <c r="AN302">
        <v>0</v>
      </c>
      <c r="AO302">
        <v>0</v>
      </c>
      <c r="AP302">
        <v>0</v>
      </c>
      <c r="AQ302">
        <v>0</v>
      </c>
      <c r="AR302">
        <v>0</v>
      </c>
    </row>
    <row r="303" spans="1:44">
      <c r="A303">
        <v>6089308</v>
      </c>
      <c r="B303" t="s">
        <v>1008</v>
      </c>
      <c r="C303" t="s">
        <v>1009</v>
      </c>
      <c r="D303" t="s">
        <v>1010</v>
      </c>
      <c r="E303" t="s">
        <v>954</v>
      </c>
      <c r="F303">
        <v>0</v>
      </c>
      <c r="G303">
        <v>0</v>
      </c>
      <c r="H303">
        <v>0</v>
      </c>
      <c r="I303">
        <v>0</v>
      </c>
      <c r="J303">
        <v>0</v>
      </c>
      <c r="K303">
        <v>0</v>
      </c>
      <c r="L303">
        <v>0</v>
      </c>
      <c r="M303">
        <v>0</v>
      </c>
      <c r="N303">
        <v>0</v>
      </c>
      <c r="O303">
        <v>0</v>
      </c>
      <c r="P303">
        <v>0</v>
      </c>
      <c r="Q303">
        <v>0</v>
      </c>
      <c r="R303">
        <v>0</v>
      </c>
      <c r="S303">
        <v>0</v>
      </c>
      <c r="T303">
        <v>0</v>
      </c>
      <c r="U303">
        <v>0</v>
      </c>
      <c r="V303">
        <v>0</v>
      </c>
      <c r="W303">
        <v>0</v>
      </c>
      <c r="X303">
        <v>0</v>
      </c>
      <c r="Y303">
        <v>0</v>
      </c>
      <c r="Z303">
        <v>0</v>
      </c>
      <c r="AA303">
        <v>0</v>
      </c>
      <c r="AB303">
        <v>0</v>
      </c>
      <c r="AC303">
        <v>0</v>
      </c>
      <c r="AD303">
        <v>0</v>
      </c>
      <c r="AE303">
        <v>0</v>
      </c>
      <c r="AF303">
        <v>0</v>
      </c>
      <c r="AG303">
        <v>0</v>
      </c>
      <c r="AH303">
        <v>0</v>
      </c>
      <c r="AI303">
        <v>0</v>
      </c>
      <c r="AJ303">
        <v>0</v>
      </c>
      <c r="AK303">
        <v>0</v>
      </c>
      <c r="AL303">
        <v>0</v>
      </c>
      <c r="AM303">
        <v>0</v>
      </c>
      <c r="AN303">
        <v>0</v>
      </c>
      <c r="AO303">
        <v>0</v>
      </c>
      <c r="AP303">
        <v>0</v>
      </c>
      <c r="AQ303">
        <v>0</v>
      </c>
      <c r="AR303">
        <v>0</v>
      </c>
    </row>
    <row r="304" spans="1:44">
      <c r="A304">
        <v>6089313</v>
      </c>
      <c r="B304" t="s">
        <v>149</v>
      </c>
      <c r="C304" t="s">
        <v>1011</v>
      </c>
      <c r="D304" t="s">
        <v>1012</v>
      </c>
      <c r="E304" t="s">
        <v>954</v>
      </c>
      <c r="F304">
        <v>1</v>
      </c>
      <c r="G304">
        <v>1</v>
      </c>
      <c r="H304">
        <v>1</v>
      </c>
      <c r="I304">
        <v>1</v>
      </c>
      <c r="J304">
        <v>1</v>
      </c>
      <c r="K304">
        <v>1</v>
      </c>
      <c r="L304">
        <v>1</v>
      </c>
      <c r="M304">
        <v>1</v>
      </c>
      <c r="N304">
        <v>1</v>
      </c>
      <c r="O304">
        <v>1</v>
      </c>
      <c r="P304">
        <v>1</v>
      </c>
      <c r="Q304">
        <v>1</v>
      </c>
      <c r="R304">
        <v>1</v>
      </c>
      <c r="S304">
        <v>1</v>
      </c>
      <c r="T304">
        <v>0</v>
      </c>
      <c r="U304">
        <v>0</v>
      </c>
      <c r="V304">
        <v>0</v>
      </c>
      <c r="W304">
        <v>0</v>
      </c>
      <c r="X304">
        <v>0</v>
      </c>
      <c r="Y304">
        <v>0</v>
      </c>
      <c r="Z304">
        <v>0</v>
      </c>
      <c r="AA304">
        <v>0</v>
      </c>
      <c r="AB304">
        <v>0</v>
      </c>
      <c r="AC304">
        <v>0</v>
      </c>
      <c r="AD304">
        <v>0</v>
      </c>
      <c r="AE304">
        <v>0</v>
      </c>
      <c r="AF304">
        <v>0</v>
      </c>
      <c r="AG304">
        <v>0</v>
      </c>
      <c r="AH304">
        <v>0</v>
      </c>
      <c r="AI304">
        <v>0</v>
      </c>
      <c r="AJ304">
        <v>0</v>
      </c>
      <c r="AK304">
        <v>0</v>
      </c>
      <c r="AL304">
        <v>0</v>
      </c>
      <c r="AM304">
        <v>0</v>
      </c>
      <c r="AN304">
        <v>0</v>
      </c>
      <c r="AO304">
        <v>0</v>
      </c>
      <c r="AP304">
        <v>0</v>
      </c>
      <c r="AQ304">
        <v>0</v>
      </c>
      <c r="AR304">
        <v>0.375</v>
      </c>
    </row>
    <row r="305" spans="1:44">
      <c r="A305">
        <v>6097674</v>
      </c>
      <c r="B305" t="s">
        <v>113</v>
      </c>
      <c r="C305" t="s">
        <v>71</v>
      </c>
      <c r="D305" t="s">
        <v>770</v>
      </c>
      <c r="E305" t="s">
        <v>28</v>
      </c>
      <c r="F305">
        <v>1</v>
      </c>
      <c r="G305">
        <v>1</v>
      </c>
      <c r="H305">
        <v>1</v>
      </c>
      <c r="I305">
        <v>1</v>
      </c>
      <c r="J305">
        <v>1</v>
      </c>
      <c r="K305">
        <v>1</v>
      </c>
      <c r="L305">
        <v>1</v>
      </c>
      <c r="M305">
        <v>1</v>
      </c>
      <c r="N305">
        <v>1</v>
      </c>
      <c r="O305">
        <v>1</v>
      </c>
      <c r="P305">
        <v>1</v>
      </c>
      <c r="Q305">
        <v>1</v>
      </c>
      <c r="R305">
        <v>1</v>
      </c>
      <c r="S305">
        <v>1</v>
      </c>
      <c r="T305">
        <v>1</v>
      </c>
      <c r="U305">
        <v>1</v>
      </c>
      <c r="V305">
        <v>1</v>
      </c>
      <c r="W305">
        <v>1</v>
      </c>
      <c r="X305">
        <v>1</v>
      </c>
      <c r="Y305">
        <v>1</v>
      </c>
      <c r="Z305">
        <v>1</v>
      </c>
      <c r="AA305">
        <v>1</v>
      </c>
      <c r="AB305">
        <v>1</v>
      </c>
      <c r="AC305">
        <v>1</v>
      </c>
      <c r="AD305">
        <v>1</v>
      </c>
      <c r="AE305">
        <v>1</v>
      </c>
      <c r="AF305">
        <v>1</v>
      </c>
      <c r="AG305">
        <v>1</v>
      </c>
      <c r="AH305">
        <v>1</v>
      </c>
      <c r="AI305">
        <v>1</v>
      </c>
      <c r="AJ305">
        <v>1</v>
      </c>
      <c r="AK305">
        <v>1</v>
      </c>
      <c r="AL305">
        <v>1</v>
      </c>
      <c r="AM305">
        <v>1</v>
      </c>
      <c r="AN305">
        <v>1</v>
      </c>
      <c r="AO305">
        <v>1</v>
      </c>
      <c r="AP305">
        <v>1</v>
      </c>
      <c r="AQ305">
        <v>1</v>
      </c>
      <c r="AR305">
        <v>1</v>
      </c>
    </row>
    <row r="306" spans="1:44">
      <c r="A306">
        <v>6098619</v>
      </c>
      <c r="B306" t="s">
        <v>771</v>
      </c>
      <c r="C306" t="s">
        <v>772</v>
      </c>
      <c r="D306" t="s">
        <v>773</v>
      </c>
      <c r="E306" t="s">
        <v>11</v>
      </c>
      <c r="F306">
        <v>0</v>
      </c>
      <c r="G306">
        <v>0</v>
      </c>
      <c r="H306">
        <v>0</v>
      </c>
      <c r="I306">
        <v>0</v>
      </c>
      <c r="J306">
        <v>0</v>
      </c>
      <c r="K306">
        <v>0</v>
      </c>
      <c r="L306">
        <v>0</v>
      </c>
      <c r="M306">
        <v>0</v>
      </c>
      <c r="N306">
        <v>0</v>
      </c>
      <c r="O306">
        <v>0</v>
      </c>
      <c r="P306">
        <v>0</v>
      </c>
      <c r="Q306">
        <v>0</v>
      </c>
      <c r="R306">
        <v>0</v>
      </c>
      <c r="S306">
        <v>0</v>
      </c>
      <c r="T306">
        <v>0</v>
      </c>
      <c r="U306">
        <v>0</v>
      </c>
      <c r="V306">
        <v>0</v>
      </c>
      <c r="W306">
        <v>0</v>
      </c>
      <c r="X306">
        <v>0</v>
      </c>
      <c r="Y306">
        <v>0</v>
      </c>
      <c r="Z306">
        <v>0</v>
      </c>
      <c r="AA306">
        <v>0</v>
      </c>
      <c r="AB306">
        <v>0</v>
      </c>
      <c r="AC306">
        <v>0</v>
      </c>
      <c r="AD306">
        <v>0</v>
      </c>
      <c r="AE306">
        <v>0</v>
      </c>
      <c r="AF306">
        <v>0</v>
      </c>
      <c r="AG306">
        <v>0</v>
      </c>
      <c r="AH306">
        <v>0</v>
      </c>
      <c r="AI306">
        <v>0</v>
      </c>
      <c r="AJ306">
        <v>0</v>
      </c>
      <c r="AK306">
        <v>0</v>
      </c>
      <c r="AL306">
        <v>0</v>
      </c>
      <c r="AM306">
        <v>0</v>
      </c>
      <c r="AN306">
        <v>0</v>
      </c>
      <c r="AO306">
        <v>0</v>
      </c>
      <c r="AP306">
        <v>0</v>
      </c>
      <c r="AQ306">
        <v>0</v>
      </c>
      <c r="AR306">
        <v>0</v>
      </c>
    </row>
    <row r="307" spans="1:44">
      <c r="A307">
        <v>6116872</v>
      </c>
      <c r="B307" t="s">
        <v>774</v>
      </c>
      <c r="C307" t="s">
        <v>775</v>
      </c>
      <c r="D307" t="s">
        <v>776</v>
      </c>
      <c r="E307" t="s">
        <v>67</v>
      </c>
      <c r="F307">
        <v>1</v>
      </c>
      <c r="G307">
        <v>1</v>
      </c>
      <c r="H307">
        <v>1</v>
      </c>
      <c r="I307">
        <v>1</v>
      </c>
      <c r="J307">
        <v>1</v>
      </c>
      <c r="K307">
        <v>1</v>
      </c>
      <c r="L307">
        <v>1</v>
      </c>
      <c r="M307">
        <v>1</v>
      </c>
      <c r="N307">
        <v>1</v>
      </c>
      <c r="O307">
        <v>1</v>
      </c>
      <c r="P307">
        <v>1</v>
      </c>
      <c r="Q307">
        <v>1</v>
      </c>
      <c r="R307">
        <v>1</v>
      </c>
      <c r="S307">
        <v>1</v>
      </c>
      <c r="T307">
        <v>1</v>
      </c>
      <c r="U307">
        <v>1</v>
      </c>
      <c r="V307">
        <v>1</v>
      </c>
      <c r="W307">
        <v>1</v>
      </c>
      <c r="X307">
        <v>1</v>
      </c>
      <c r="Y307">
        <v>1</v>
      </c>
      <c r="Z307">
        <v>1</v>
      </c>
      <c r="AA307">
        <v>1</v>
      </c>
      <c r="AB307">
        <v>1</v>
      </c>
      <c r="AC307">
        <v>1</v>
      </c>
      <c r="AD307">
        <v>1</v>
      </c>
      <c r="AE307">
        <v>1</v>
      </c>
      <c r="AF307">
        <v>1</v>
      </c>
      <c r="AG307">
        <v>1</v>
      </c>
      <c r="AH307">
        <v>1</v>
      </c>
      <c r="AI307">
        <v>1</v>
      </c>
      <c r="AJ307">
        <v>1</v>
      </c>
      <c r="AK307">
        <v>1</v>
      </c>
      <c r="AL307">
        <v>1</v>
      </c>
      <c r="AM307">
        <v>1</v>
      </c>
      <c r="AN307">
        <v>1</v>
      </c>
      <c r="AO307">
        <v>1</v>
      </c>
      <c r="AP307">
        <v>0</v>
      </c>
      <c r="AQ307">
        <v>0.75</v>
      </c>
      <c r="AR307">
        <v>0.96875</v>
      </c>
    </row>
    <row r="308" spans="1:44">
      <c r="A308">
        <v>6117358</v>
      </c>
      <c r="B308" t="s">
        <v>777</v>
      </c>
      <c r="C308" t="s">
        <v>778</v>
      </c>
      <c r="D308" t="s">
        <v>779</v>
      </c>
      <c r="E308" t="s">
        <v>67</v>
      </c>
      <c r="F308">
        <v>1</v>
      </c>
      <c r="G308">
        <v>1</v>
      </c>
      <c r="H308">
        <v>1</v>
      </c>
      <c r="I308">
        <v>1</v>
      </c>
      <c r="J308">
        <v>1</v>
      </c>
      <c r="K308">
        <v>1</v>
      </c>
      <c r="L308">
        <v>1</v>
      </c>
      <c r="M308">
        <v>1</v>
      </c>
      <c r="N308">
        <v>1</v>
      </c>
      <c r="O308">
        <v>1</v>
      </c>
      <c r="P308">
        <v>1</v>
      </c>
      <c r="Q308">
        <v>1</v>
      </c>
      <c r="R308">
        <v>1</v>
      </c>
      <c r="S308">
        <v>1</v>
      </c>
      <c r="T308">
        <v>1</v>
      </c>
      <c r="U308">
        <v>1</v>
      </c>
      <c r="V308">
        <v>1</v>
      </c>
      <c r="W308">
        <v>1</v>
      </c>
      <c r="X308">
        <v>1</v>
      </c>
      <c r="Y308">
        <v>1</v>
      </c>
      <c r="Z308">
        <v>1</v>
      </c>
      <c r="AA308">
        <v>1</v>
      </c>
      <c r="AB308">
        <v>1</v>
      </c>
      <c r="AC308">
        <v>1</v>
      </c>
      <c r="AD308">
        <v>1</v>
      </c>
      <c r="AE308">
        <v>1</v>
      </c>
      <c r="AF308">
        <v>1</v>
      </c>
      <c r="AG308">
        <v>1</v>
      </c>
      <c r="AH308">
        <v>1</v>
      </c>
      <c r="AI308">
        <v>1</v>
      </c>
      <c r="AJ308">
        <v>1</v>
      </c>
      <c r="AK308">
        <v>1</v>
      </c>
      <c r="AL308">
        <v>1</v>
      </c>
      <c r="AM308">
        <v>1</v>
      </c>
      <c r="AN308">
        <v>1</v>
      </c>
      <c r="AO308">
        <v>1</v>
      </c>
      <c r="AP308">
        <v>1</v>
      </c>
      <c r="AQ308">
        <v>1</v>
      </c>
      <c r="AR308">
        <v>1</v>
      </c>
    </row>
    <row r="309" spans="1:44">
      <c r="A309">
        <v>6119109</v>
      </c>
      <c r="B309" t="s">
        <v>1013</v>
      </c>
      <c r="C309" t="s">
        <v>1014</v>
      </c>
      <c r="D309" t="s">
        <v>1015</v>
      </c>
      <c r="E309" t="s">
        <v>11</v>
      </c>
      <c r="F309">
        <v>1</v>
      </c>
      <c r="G309">
        <v>1</v>
      </c>
      <c r="H309">
        <v>1</v>
      </c>
      <c r="I309">
        <v>1</v>
      </c>
      <c r="J309">
        <v>1</v>
      </c>
      <c r="K309">
        <v>1</v>
      </c>
      <c r="L309">
        <v>1</v>
      </c>
      <c r="M309">
        <v>1</v>
      </c>
      <c r="N309">
        <v>1</v>
      </c>
      <c r="O309">
        <v>1</v>
      </c>
      <c r="P309">
        <v>1</v>
      </c>
      <c r="Q309">
        <v>1</v>
      </c>
      <c r="R309">
        <v>1</v>
      </c>
      <c r="S309">
        <v>1</v>
      </c>
      <c r="T309">
        <v>1</v>
      </c>
      <c r="U309">
        <v>1</v>
      </c>
      <c r="V309">
        <v>1</v>
      </c>
      <c r="W309">
        <v>1</v>
      </c>
      <c r="X309">
        <v>1</v>
      </c>
      <c r="Y309">
        <v>1</v>
      </c>
      <c r="Z309">
        <v>1</v>
      </c>
      <c r="AA309">
        <v>1</v>
      </c>
      <c r="AB309">
        <v>1</v>
      </c>
      <c r="AC309">
        <v>1</v>
      </c>
      <c r="AD309">
        <v>1</v>
      </c>
      <c r="AE309">
        <v>1</v>
      </c>
      <c r="AF309">
        <v>1</v>
      </c>
      <c r="AG309">
        <v>1</v>
      </c>
      <c r="AH309">
        <v>1</v>
      </c>
      <c r="AI309">
        <v>1</v>
      </c>
      <c r="AJ309">
        <v>1</v>
      </c>
      <c r="AK309">
        <v>1</v>
      </c>
      <c r="AL309">
        <v>1</v>
      </c>
      <c r="AM309">
        <v>1</v>
      </c>
      <c r="AN309">
        <v>1</v>
      </c>
      <c r="AO309">
        <v>1</v>
      </c>
      <c r="AP309">
        <v>1</v>
      </c>
      <c r="AQ309">
        <v>1</v>
      </c>
      <c r="AR309">
        <v>1</v>
      </c>
    </row>
    <row r="310" spans="1:44">
      <c r="A310">
        <v>6119365</v>
      </c>
      <c r="B310" t="s">
        <v>836</v>
      </c>
      <c r="C310" t="s">
        <v>837</v>
      </c>
      <c r="D310" t="s">
        <v>838</v>
      </c>
      <c r="E310" t="s">
        <v>11</v>
      </c>
      <c r="F310">
        <v>0</v>
      </c>
      <c r="G310">
        <v>0</v>
      </c>
      <c r="H310">
        <v>0</v>
      </c>
      <c r="I310">
        <v>0</v>
      </c>
      <c r="J310">
        <v>0</v>
      </c>
      <c r="K310">
        <v>0</v>
      </c>
      <c r="L310">
        <v>0</v>
      </c>
      <c r="M310">
        <v>0</v>
      </c>
      <c r="N310">
        <v>0</v>
      </c>
      <c r="O310">
        <v>0</v>
      </c>
      <c r="P310">
        <v>0</v>
      </c>
      <c r="Q310">
        <v>0</v>
      </c>
      <c r="R310">
        <v>0</v>
      </c>
      <c r="S310">
        <v>0</v>
      </c>
      <c r="T310">
        <v>0</v>
      </c>
      <c r="U310">
        <v>0</v>
      </c>
      <c r="V310">
        <v>0</v>
      </c>
      <c r="W310">
        <v>0</v>
      </c>
      <c r="X310">
        <v>0</v>
      </c>
      <c r="Y310">
        <v>0</v>
      </c>
      <c r="Z310">
        <v>0</v>
      </c>
      <c r="AA310">
        <v>0</v>
      </c>
      <c r="AB310">
        <v>0</v>
      </c>
      <c r="AC310">
        <v>0</v>
      </c>
      <c r="AD310">
        <v>0</v>
      </c>
      <c r="AE310">
        <v>0</v>
      </c>
      <c r="AF310">
        <v>0</v>
      </c>
      <c r="AG310">
        <v>0</v>
      </c>
      <c r="AH310">
        <v>0</v>
      </c>
      <c r="AI310">
        <v>0</v>
      </c>
      <c r="AJ310">
        <v>0</v>
      </c>
      <c r="AK310">
        <v>0</v>
      </c>
      <c r="AL310">
        <v>0</v>
      </c>
      <c r="AM310">
        <v>0</v>
      </c>
      <c r="AN310">
        <v>0</v>
      </c>
      <c r="AO310">
        <v>0</v>
      </c>
      <c r="AP310">
        <v>0</v>
      </c>
      <c r="AQ310">
        <v>0</v>
      </c>
      <c r="AR310">
        <v>0</v>
      </c>
    </row>
    <row r="311" spans="1:44">
      <c r="A311">
        <v>6119763</v>
      </c>
      <c r="B311" t="s">
        <v>1</v>
      </c>
      <c r="C311" t="s">
        <v>780</v>
      </c>
      <c r="D311" t="s">
        <v>781</v>
      </c>
      <c r="E311" t="s">
        <v>34</v>
      </c>
      <c r="F311">
        <v>1</v>
      </c>
      <c r="G311">
        <v>1</v>
      </c>
      <c r="H311">
        <v>1</v>
      </c>
      <c r="I311">
        <v>1</v>
      </c>
      <c r="J311">
        <v>1</v>
      </c>
      <c r="K311">
        <v>1</v>
      </c>
      <c r="L311">
        <v>1</v>
      </c>
      <c r="M311">
        <v>1</v>
      </c>
      <c r="N311">
        <v>1</v>
      </c>
      <c r="O311">
        <v>1</v>
      </c>
      <c r="P311">
        <v>1</v>
      </c>
      <c r="Q311">
        <v>1</v>
      </c>
      <c r="R311">
        <v>1</v>
      </c>
      <c r="S311">
        <v>1</v>
      </c>
      <c r="T311">
        <v>1</v>
      </c>
      <c r="U311">
        <v>1</v>
      </c>
      <c r="V311">
        <v>1</v>
      </c>
      <c r="W311">
        <v>1</v>
      </c>
      <c r="X311">
        <v>1</v>
      </c>
      <c r="Y311">
        <v>1</v>
      </c>
      <c r="Z311">
        <v>1</v>
      </c>
      <c r="AA311">
        <v>1</v>
      </c>
      <c r="AB311">
        <v>1</v>
      </c>
      <c r="AC311">
        <v>1</v>
      </c>
      <c r="AD311">
        <v>1</v>
      </c>
      <c r="AE311">
        <v>1</v>
      </c>
      <c r="AF311">
        <v>1</v>
      </c>
      <c r="AG311">
        <v>1</v>
      </c>
      <c r="AH311">
        <v>1</v>
      </c>
      <c r="AI311">
        <v>1</v>
      </c>
      <c r="AJ311">
        <v>1</v>
      </c>
      <c r="AK311">
        <v>1</v>
      </c>
      <c r="AL311">
        <v>1</v>
      </c>
      <c r="AM311">
        <v>1</v>
      </c>
      <c r="AN311">
        <v>1</v>
      </c>
      <c r="AO311">
        <v>1</v>
      </c>
      <c r="AP311">
        <v>1</v>
      </c>
      <c r="AQ311">
        <v>1</v>
      </c>
      <c r="AR311">
        <v>1</v>
      </c>
    </row>
    <row r="312" spans="1:44">
      <c r="A312">
        <v>6119953</v>
      </c>
      <c r="B312" t="s">
        <v>100</v>
      </c>
      <c r="C312" t="s">
        <v>782</v>
      </c>
      <c r="D312" t="s">
        <v>783</v>
      </c>
      <c r="E312" t="s">
        <v>67</v>
      </c>
      <c r="F312">
        <v>1</v>
      </c>
      <c r="G312">
        <v>1</v>
      </c>
      <c r="H312">
        <v>1</v>
      </c>
      <c r="I312">
        <v>1</v>
      </c>
      <c r="J312">
        <v>1</v>
      </c>
      <c r="K312">
        <v>1</v>
      </c>
      <c r="L312">
        <v>1</v>
      </c>
      <c r="M312">
        <v>1</v>
      </c>
      <c r="N312">
        <v>1</v>
      </c>
      <c r="O312">
        <v>1</v>
      </c>
      <c r="P312">
        <v>1</v>
      </c>
      <c r="Q312">
        <v>1</v>
      </c>
      <c r="R312">
        <v>1</v>
      </c>
      <c r="S312">
        <v>1</v>
      </c>
      <c r="T312">
        <v>1</v>
      </c>
      <c r="U312">
        <v>1</v>
      </c>
      <c r="V312">
        <v>1</v>
      </c>
      <c r="W312">
        <v>1</v>
      </c>
      <c r="X312">
        <v>1</v>
      </c>
      <c r="Y312">
        <v>1</v>
      </c>
      <c r="Z312">
        <v>1</v>
      </c>
      <c r="AA312">
        <v>1</v>
      </c>
      <c r="AB312">
        <v>1</v>
      </c>
      <c r="AC312">
        <v>1</v>
      </c>
      <c r="AD312">
        <v>1</v>
      </c>
      <c r="AE312">
        <v>1</v>
      </c>
      <c r="AF312">
        <v>1</v>
      </c>
      <c r="AG312">
        <v>1</v>
      </c>
      <c r="AH312">
        <v>1</v>
      </c>
      <c r="AI312">
        <v>1</v>
      </c>
      <c r="AJ312">
        <v>1</v>
      </c>
      <c r="AK312">
        <v>1</v>
      </c>
      <c r="AL312">
        <v>1</v>
      </c>
      <c r="AM312">
        <v>1</v>
      </c>
      <c r="AN312">
        <v>1</v>
      </c>
      <c r="AO312">
        <v>1</v>
      </c>
      <c r="AP312">
        <v>1</v>
      </c>
      <c r="AQ312">
        <v>1</v>
      </c>
      <c r="AR312">
        <v>1</v>
      </c>
    </row>
    <row r="313" spans="1:44">
      <c r="A313">
        <v>6120075</v>
      </c>
      <c r="B313" t="s">
        <v>784</v>
      </c>
      <c r="C313" t="s">
        <v>785</v>
      </c>
      <c r="D313" t="s">
        <v>786</v>
      </c>
      <c r="E313" t="s">
        <v>67</v>
      </c>
      <c r="F313">
        <v>1</v>
      </c>
      <c r="G313">
        <v>1</v>
      </c>
      <c r="H313">
        <v>1</v>
      </c>
      <c r="I313">
        <v>1</v>
      </c>
      <c r="J313">
        <v>1</v>
      </c>
      <c r="K313">
        <v>1</v>
      </c>
      <c r="L313">
        <v>1</v>
      </c>
      <c r="M313">
        <v>1</v>
      </c>
      <c r="N313">
        <v>1</v>
      </c>
      <c r="O313">
        <v>1</v>
      </c>
      <c r="P313">
        <v>1</v>
      </c>
      <c r="Q313">
        <v>1</v>
      </c>
      <c r="R313">
        <v>1</v>
      </c>
      <c r="S313">
        <v>1</v>
      </c>
      <c r="T313">
        <v>1</v>
      </c>
      <c r="U313">
        <v>1</v>
      </c>
      <c r="V313">
        <v>1</v>
      </c>
      <c r="W313">
        <v>1</v>
      </c>
      <c r="X313">
        <v>1</v>
      </c>
      <c r="Y313">
        <v>1</v>
      </c>
      <c r="Z313">
        <v>1</v>
      </c>
      <c r="AA313">
        <v>1</v>
      </c>
      <c r="AB313">
        <v>1</v>
      </c>
      <c r="AC313">
        <v>1</v>
      </c>
      <c r="AD313">
        <v>1</v>
      </c>
      <c r="AE313">
        <v>1</v>
      </c>
      <c r="AF313">
        <v>1</v>
      </c>
      <c r="AG313">
        <v>1</v>
      </c>
      <c r="AH313">
        <v>1</v>
      </c>
      <c r="AI313">
        <v>1</v>
      </c>
      <c r="AJ313">
        <v>1</v>
      </c>
      <c r="AK313">
        <v>1</v>
      </c>
      <c r="AL313">
        <v>1</v>
      </c>
      <c r="AM313">
        <v>1</v>
      </c>
      <c r="AN313">
        <v>1</v>
      </c>
      <c r="AO313">
        <v>1</v>
      </c>
      <c r="AP313">
        <v>1</v>
      </c>
      <c r="AQ313">
        <v>1</v>
      </c>
      <c r="AR313">
        <v>1</v>
      </c>
    </row>
    <row r="314" spans="1:44">
      <c r="A314">
        <v>6120161</v>
      </c>
      <c r="B314" t="s">
        <v>787</v>
      </c>
      <c r="C314" t="s">
        <v>788</v>
      </c>
      <c r="D314" t="s">
        <v>789</v>
      </c>
      <c r="E314" t="s">
        <v>67</v>
      </c>
      <c r="F314">
        <v>1</v>
      </c>
      <c r="G314">
        <v>1</v>
      </c>
      <c r="H314">
        <v>1</v>
      </c>
      <c r="I314">
        <v>1</v>
      </c>
      <c r="J314">
        <v>1</v>
      </c>
      <c r="K314">
        <v>1</v>
      </c>
      <c r="L314">
        <v>1</v>
      </c>
      <c r="M314">
        <v>1</v>
      </c>
      <c r="N314">
        <v>1</v>
      </c>
      <c r="O314">
        <v>1</v>
      </c>
      <c r="P314">
        <v>1</v>
      </c>
      <c r="Q314">
        <v>1</v>
      </c>
      <c r="R314">
        <v>1</v>
      </c>
      <c r="S314">
        <v>1</v>
      </c>
      <c r="T314">
        <v>1</v>
      </c>
      <c r="U314">
        <v>1</v>
      </c>
      <c r="V314">
        <v>1</v>
      </c>
      <c r="W314">
        <v>1</v>
      </c>
      <c r="X314">
        <v>1</v>
      </c>
      <c r="Y314">
        <v>1</v>
      </c>
      <c r="Z314">
        <v>1</v>
      </c>
      <c r="AA314">
        <v>1</v>
      </c>
      <c r="AB314">
        <v>1</v>
      </c>
      <c r="AC314">
        <v>1</v>
      </c>
      <c r="AD314">
        <v>1</v>
      </c>
      <c r="AE314">
        <v>1</v>
      </c>
      <c r="AF314">
        <v>1</v>
      </c>
      <c r="AG314">
        <v>1</v>
      </c>
      <c r="AH314">
        <v>1</v>
      </c>
      <c r="AI314">
        <v>1</v>
      </c>
      <c r="AJ314">
        <v>1</v>
      </c>
      <c r="AK314">
        <v>1</v>
      </c>
      <c r="AL314">
        <v>1</v>
      </c>
      <c r="AM314">
        <v>1</v>
      </c>
      <c r="AN314">
        <v>1</v>
      </c>
      <c r="AO314">
        <v>1</v>
      </c>
      <c r="AP314">
        <v>1</v>
      </c>
      <c r="AQ314">
        <v>1</v>
      </c>
      <c r="AR314">
        <v>1</v>
      </c>
    </row>
    <row r="315" spans="1:44">
      <c r="A315">
        <v>6120823</v>
      </c>
      <c r="B315" t="s">
        <v>172</v>
      </c>
      <c r="C315" t="s">
        <v>790</v>
      </c>
      <c r="D315" t="s">
        <v>791</v>
      </c>
      <c r="E315" t="s">
        <v>67</v>
      </c>
      <c r="F315">
        <v>1</v>
      </c>
      <c r="G315">
        <v>1</v>
      </c>
      <c r="H315">
        <v>1</v>
      </c>
      <c r="I315">
        <v>1</v>
      </c>
      <c r="J315">
        <v>1</v>
      </c>
      <c r="K315">
        <v>1</v>
      </c>
      <c r="L315">
        <v>1</v>
      </c>
      <c r="M315">
        <v>1</v>
      </c>
      <c r="N315">
        <v>1</v>
      </c>
      <c r="O315">
        <v>1</v>
      </c>
      <c r="P315">
        <v>1</v>
      </c>
      <c r="Q315">
        <v>1</v>
      </c>
      <c r="R315">
        <v>1</v>
      </c>
      <c r="S315">
        <v>1</v>
      </c>
      <c r="T315">
        <v>1</v>
      </c>
      <c r="U315">
        <v>1</v>
      </c>
      <c r="V315">
        <v>1</v>
      </c>
      <c r="W315">
        <v>1</v>
      </c>
      <c r="X315">
        <v>1</v>
      </c>
      <c r="Y315">
        <v>1</v>
      </c>
      <c r="Z315">
        <v>1</v>
      </c>
      <c r="AA315">
        <v>1</v>
      </c>
      <c r="AB315">
        <v>1</v>
      </c>
      <c r="AC315">
        <v>1</v>
      </c>
      <c r="AD315">
        <v>1</v>
      </c>
      <c r="AE315">
        <v>1</v>
      </c>
      <c r="AF315">
        <v>1</v>
      </c>
      <c r="AG315">
        <v>1</v>
      </c>
      <c r="AH315">
        <v>1</v>
      </c>
      <c r="AI315">
        <v>1</v>
      </c>
      <c r="AJ315">
        <v>1</v>
      </c>
      <c r="AK315">
        <v>1</v>
      </c>
      <c r="AL315">
        <v>1</v>
      </c>
      <c r="AM315">
        <v>1</v>
      </c>
      <c r="AN315">
        <v>1</v>
      </c>
      <c r="AO315">
        <v>1</v>
      </c>
      <c r="AP315">
        <v>1</v>
      </c>
      <c r="AQ315">
        <v>1</v>
      </c>
      <c r="AR315">
        <v>1</v>
      </c>
    </row>
    <row r="316" spans="1:44">
      <c r="A316">
        <v>6120999</v>
      </c>
      <c r="B316" t="s">
        <v>792</v>
      </c>
      <c r="C316" t="s">
        <v>793</v>
      </c>
      <c r="D316" t="s">
        <v>794</v>
      </c>
      <c r="E316" t="s">
        <v>34</v>
      </c>
      <c r="F316">
        <v>1</v>
      </c>
      <c r="G316">
        <v>1</v>
      </c>
      <c r="H316">
        <v>1</v>
      </c>
      <c r="I316">
        <v>1</v>
      </c>
      <c r="J316">
        <v>1</v>
      </c>
      <c r="K316">
        <v>1</v>
      </c>
      <c r="L316">
        <v>1</v>
      </c>
      <c r="M316">
        <v>1</v>
      </c>
      <c r="N316">
        <v>1</v>
      </c>
      <c r="O316">
        <v>1</v>
      </c>
      <c r="P316">
        <v>1</v>
      </c>
      <c r="Q316">
        <v>1</v>
      </c>
      <c r="R316">
        <v>1</v>
      </c>
      <c r="S316">
        <v>1</v>
      </c>
      <c r="T316">
        <v>1</v>
      </c>
      <c r="U316">
        <v>1</v>
      </c>
      <c r="V316">
        <v>1</v>
      </c>
      <c r="W316">
        <v>1</v>
      </c>
      <c r="X316">
        <v>1</v>
      </c>
      <c r="Y316">
        <v>1</v>
      </c>
      <c r="Z316">
        <v>1</v>
      </c>
      <c r="AA316">
        <v>1</v>
      </c>
      <c r="AB316">
        <v>1</v>
      </c>
      <c r="AC316">
        <v>1</v>
      </c>
      <c r="AD316">
        <v>1</v>
      </c>
      <c r="AE316">
        <v>1</v>
      </c>
      <c r="AF316">
        <v>1</v>
      </c>
      <c r="AG316">
        <v>1</v>
      </c>
      <c r="AH316">
        <v>1</v>
      </c>
      <c r="AI316">
        <v>1</v>
      </c>
      <c r="AJ316">
        <v>1</v>
      </c>
      <c r="AK316">
        <v>1</v>
      </c>
      <c r="AL316">
        <v>1</v>
      </c>
      <c r="AM316">
        <v>1</v>
      </c>
      <c r="AN316">
        <v>1</v>
      </c>
      <c r="AO316">
        <v>1</v>
      </c>
      <c r="AP316">
        <v>1</v>
      </c>
      <c r="AQ316">
        <v>1</v>
      </c>
      <c r="AR316">
        <v>1</v>
      </c>
    </row>
    <row r="317" spans="1:44">
      <c r="A317">
        <v>6121035</v>
      </c>
      <c r="B317" t="s">
        <v>54</v>
      </c>
      <c r="C317" t="s">
        <v>795</v>
      </c>
      <c r="D317" t="s">
        <v>796</v>
      </c>
      <c r="E317" t="s">
        <v>67</v>
      </c>
      <c r="F317">
        <v>1</v>
      </c>
      <c r="G317">
        <v>1</v>
      </c>
      <c r="H317">
        <v>1</v>
      </c>
      <c r="I317">
        <v>1</v>
      </c>
      <c r="J317">
        <v>1</v>
      </c>
      <c r="K317">
        <v>1</v>
      </c>
      <c r="L317">
        <v>1</v>
      </c>
      <c r="M317">
        <v>1</v>
      </c>
      <c r="N317">
        <v>1</v>
      </c>
      <c r="O317">
        <v>1</v>
      </c>
      <c r="P317">
        <v>1</v>
      </c>
      <c r="Q317">
        <v>1</v>
      </c>
      <c r="R317">
        <v>1</v>
      </c>
      <c r="S317">
        <v>1</v>
      </c>
      <c r="T317">
        <v>1</v>
      </c>
      <c r="U317">
        <v>1</v>
      </c>
      <c r="V317">
        <v>1</v>
      </c>
      <c r="W317">
        <v>1</v>
      </c>
      <c r="X317">
        <v>1</v>
      </c>
      <c r="Y317">
        <v>1</v>
      </c>
      <c r="Z317">
        <v>1</v>
      </c>
      <c r="AA317">
        <v>1</v>
      </c>
      <c r="AB317">
        <v>1</v>
      </c>
      <c r="AC317">
        <v>1</v>
      </c>
      <c r="AD317">
        <v>1</v>
      </c>
      <c r="AE317">
        <v>1</v>
      </c>
      <c r="AF317">
        <v>1</v>
      </c>
      <c r="AG317">
        <v>1</v>
      </c>
      <c r="AH317">
        <v>1</v>
      </c>
      <c r="AI317">
        <v>1</v>
      </c>
      <c r="AJ317">
        <v>1</v>
      </c>
      <c r="AK317">
        <v>1</v>
      </c>
      <c r="AL317">
        <v>1</v>
      </c>
      <c r="AM317">
        <v>1</v>
      </c>
      <c r="AN317">
        <v>1</v>
      </c>
      <c r="AO317">
        <v>1</v>
      </c>
      <c r="AP317">
        <v>1</v>
      </c>
      <c r="AQ317">
        <v>1</v>
      </c>
      <c r="AR317">
        <v>1</v>
      </c>
    </row>
    <row r="318" spans="1:44">
      <c r="A318">
        <v>6121097</v>
      </c>
      <c r="B318" t="s">
        <v>839</v>
      </c>
      <c r="C318" t="s">
        <v>840</v>
      </c>
      <c r="D318" t="s">
        <v>841</v>
      </c>
      <c r="E318" t="s">
        <v>67</v>
      </c>
      <c r="F318">
        <v>1</v>
      </c>
      <c r="G318">
        <v>1</v>
      </c>
      <c r="H318">
        <v>1</v>
      </c>
      <c r="I318">
        <v>1</v>
      </c>
      <c r="J318">
        <v>1</v>
      </c>
      <c r="K318">
        <v>1</v>
      </c>
      <c r="L318">
        <v>1</v>
      </c>
      <c r="M318">
        <v>1</v>
      </c>
      <c r="N318">
        <v>1</v>
      </c>
      <c r="O318">
        <v>1</v>
      </c>
      <c r="P318">
        <v>1</v>
      </c>
      <c r="Q318">
        <v>1</v>
      </c>
      <c r="R318">
        <v>1</v>
      </c>
      <c r="S318">
        <v>1</v>
      </c>
      <c r="T318">
        <v>1</v>
      </c>
      <c r="U318">
        <v>1</v>
      </c>
      <c r="V318">
        <v>1</v>
      </c>
      <c r="W318">
        <v>1</v>
      </c>
      <c r="X318">
        <v>1</v>
      </c>
      <c r="Y318">
        <v>1</v>
      </c>
      <c r="Z318">
        <v>1</v>
      </c>
      <c r="AA318">
        <v>1</v>
      </c>
      <c r="AB318">
        <v>1</v>
      </c>
      <c r="AC318">
        <v>1</v>
      </c>
      <c r="AD318">
        <v>1</v>
      </c>
      <c r="AE318">
        <v>1</v>
      </c>
      <c r="AF318">
        <v>1</v>
      </c>
      <c r="AG318">
        <v>1</v>
      </c>
      <c r="AH318">
        <v>1</v>
      </c>
      <c r="AI318">
        <v>1</v>
      </c>
      <c r="AJ318">
        <v>1</v>
      </c>
      <c r="AK318">
        <v>1</v>
      </c>
      <c r="AL318">
        <v>1</v>
      </c>
      <c r="AM318">
        <v>1</v>
      </c>
      <c r="AN318">
        <v>1</v>
      </c>
      <c r="AO318">
        <v>1</v>
      </c>
      <c r="AP318">
        <v>1</v>
      </c>
      <c r="AQ318">
        <v>1</v>
      </c>
      <c r="AR318">
        <v>1</v>
      </c>
    </row>
    <row r="319" spans="1:44">
      <c r="A319">
        <v>6123623</v>
      </c>
      <c r="B319" t="s">
        <v>842</v>
      </c>
      <c r="C319" t="s">
        <v>843</v>
      </c>
      <c r="D319" t="s">
        <v>844</v>
      </c>
      <c r="E319" t="s">
        <v>67</v>
      </c>
      <c r="F319">
        <v>1</v>
      </c>
      <c r="G319">
        <v>1</v>
      </c>
      <c r="H319">
        <v>1</v>
      </c>
      <c r="I319">
        <v>1</v>
      </c>
      <c r="J319">
        <v>1</v>
      </c>
      <c r="K319">
        <v>1</v>
      </c>
      <c r="L319">
        <v>1</v>
      </c>
      <c r="M319">
        <v>1</v>
      </c>
      <c r="N319">
        <v>1</v>
      </c>
      <c r="O319">
        <v>1</v>
      </c>
      <c r="P319">
        <v>1</v>
      </c>
      <c r="Q319">
        <v>1</v>
      </c>
      <c r="R319">
        <v>1</v>
      </c>
      <c r="S319">
        <v>1</v>
      </c>
      <c r="T319">
        <v>1</v>
      </c>
      <c r="U319">
        <v>1</v>
      </c>
      <c r="V319">
        <v>1</v>
      </c>
      <c r="W319">
        <v>1</v>
      </c>
      <c r="X319">
        <v>1</v>
      </c>
      <c r="Y319">
        <v>1</v>
      </c>
      <c r="Z319">
        <v>1</v>
      </c>
      <c r="AA319">
        <v>1</v>
      </c>
      <c r="AB319">
        <v>1</v>
      </c>
      <c r="AC319">
        <v>1</v>
      </c>
      <c r="AD319">
        <v>1</v>
      </c>
      <c r="AE319">
        <v>1</v>
      </c>
      <c r="AF319">
        <v>1</v>
      </c>
      <c r="AG319">
        <v>1</v>
      </c>
      <c r="AH319">
        <v>1</v>
      </c>
      <c r="AI319">
        <v>1</v>
      </c>
      <c r="AJ319">
        <v>1</v>
      </c>
      <c r="AK319">
        <v>1</v>
      </c>
      <c r="AL319">
        <v>1</v>
      </c>
      <c r="AM319">
        <v>1</v>
      </c>
      <c r="AN319">
        <v>1</v>
      </c>
      <c r="AO319">
        <v>1</v>
      </c>
      <c r="AP319">
        <v>1</v>
      </c>
      <c r="AQ319">
        <v>1</v>
      </c>
      <c r="AR319">
        <v>1</v>
      </c>
    </row>
    <row r="320" spans="1:44">
      <c r="A320">
        <v>6127544</v>
      </c>
      <c r="B320" t="s">
        <v>253</v>
      </c>
      <c r="C320" t="s">
        <v>845</v>
      </c>
      <c r="D320" t="s">
        <v>846</v>
      </c>
      <c r="E320" t="s">
        <v>151</v>
      </c>
      <c r="F320">
        <v>1</v>
      </c>
      <c r="G320">
        <v>1</v>
      </c>
      <c r="H320">
        <v>1</v>
      </c>
      <c r="I320">
        <v>1</v>
      </c>
      <c r="J320">
        <v>1</v>
      </c>
      <c r="K320">
        <v>1</v>
      </c>
      <c r="L320">
        <v>1</v>
      </c>
      <c r="M320">
        <v>1</v>
      </c>
      <c r="N320">
        <v>1</v>
      </c>
      <c r="O320">
        <v>1</v>
      </c>
      <c r="P320">
        <v>1</v>
      </c>
      <c r="Q320">
        <v>1</v>
      </c>
      <c r="R320">
        <v>1</v>
      </c>
      <c r="S320">
        <v>1</v>
      </c>
      <c r="T320">
        <v>1</v>
      </c>
      <c r="U320">
        <v>1</v>
      </c>
      <c r="V320">
        <v>1</v>
      </c>
      <c r="W320">
        <v>1</v>
      </c>
      <c r="X320">
        <v>1</v>
      </c>
      <c r="Y320">
        <v>1</v>
      </c>
      <c r="Z320">
        <v>1</v>
      </c>
      <c r="AA320">
        <v>1</v>
      </c>
      <c r="AB320">
        <v>1</v>
      </c>
      <c r="AC320">
        <v>1</v>
      </c>
      <c r="AD320">
        <v>1</v>
      </c>
      <c r="AE320">
        <v>1</v>
      </c>
      <c r="AF320">
        <v>1</v>
      </c>
      <c r="AG320">
        <v>1</v>
      </c>
      <c r="AH320">
        <v>1</v>
      </c>
      <c r="AI320">
        <v>1</v>
      </c>
      <c r="AJ320">
        <v>1</v>
      </c>
      <c r="AK320">
        <v>1</v>
      </c>
      <c r="AL320">
        <v>1</v>
      </c>
      <c r="AM320">
        <v>1</v>
      </c>
      <c r="AN320">
        <v>1</v>
      </c>
      <c r="AO320">
        <v>1</v>
      </c>
      <c r="AP320">
        <v>1</v>
      </c>
      <c r="AQ320">
        <v>1</v>
      </c>
      <c r="AR320">
        <v>1</v>
      </c>
    </row>
    <row r="321" spans="1:44">
      <c r="A321">
        <v>6129334</v>
      </c>
      <c r="B321" t="s">
        <v>91</v>
      </c>
      <c r="C321" t="s">
        <v>847</v>
      </c>
      <c r="D321" t="s">
        <v>848</v>
      </c>
      <c r="E321" t="s">
        <v>34</v>
      </c>
      <c r="F321">
        <v>1</v>
      </c>
      <c r="G321">
        <v>1</v>
      </c>
      <c r="H321">
        <v>1</v>
      </c>
      <c r="I321">
        <v>1</v>
      </c>
      <c r="J321">
        <v>1</v>
      </c>
      <c r="K321">
        <v>1</v>
      </c>
      <c r="L321">
        <v>1</v>
      </c>
      <c r="M321">
        <v>1</v>
      </c>
      <c r="N321">
        <v>1</v>
      </c>
      <c r="O321">
        <v>1</v>
      </c>
      <c r="P321">
        <v>1</v>
      </c>
      <c r="Q321">
        <v>1</v>
      </c>
      <c r="R321">
        <v>1</v>
      </c>
      <c r="S321">
        <v>1</v>
      </c>
      <c r="T321">
        <v>1</v>
      </c>
      <c r="U321">
        <v>1</v>
      </c>
      <c r="V321">
        <v>1</v>
      </c>
      <c r="W321">
        <v>1</v>
      </c>
      <c r="X321">
        <v>1</v>
      </c>
      <c r="Y321">
        <v>1</v>
      </c>
      <c r="Z321">
        <v>1</v>
      </c>
      <c r="AA321">
        <v>1</v>
      </c>
      <c r="AB321">
        <v>1</v>
      </c>
      <c r="AC321">
        <v>1</v>
      </c>
      <c r="AD321">
        <v>1</v>
      </c>
      <c r="AE321">
        <v>1</v>
      </c>
      <c r="AF321">
        <v>1</v>
      </c>
      <c r="AG321">
        <v>1</v>
      </c>
      <c r="AH321">
        <v>1</v>
      </c>
      <c r="AI321">
        <v>1</v>
      </c>
      <c r="AJ321">
        <v>1</v>
      </c>
      <c r="AK321">
        <v>1</v>
      </c>
      <c r="AL321">
        <v>1</v>
      </c>
      <c r="AM321">
        <v>1</v>
      </c>
      <c r="AN321">
        <v>1</v>
      </c>
      <c r="AO321">
        <v>1</v>
      </c>
      <c r="AP321">
        <v>1</v>
      </c>
      <c r="AQ321">
        <v>1</v>
      </c>
      <c r="AR321">
        <v>1</v>
      </c>
    </row>
    <row r="322" spans="1:44">
      <c r="A322">
        <v>6129568</v>
      </c>
      <c r="B322" t="s">
        <v>72</v>
      </c>
      <c r="C322" t="s">
        <v>849</v>
      </c>
      <c r="D322" t="s">
        <v>850</v>
      </c>
      <c r="E322" t="s">
        <v>851</v>
      </c>
      <c r="F322">
        <v>1</v>
      </c>
      <c r="G322">
        <v>1</v>
      </c>
      <c r="H322">
        <v>1</v>
      </c>
      <c r="I322">
        <v>1</v>
      </c>
      <c r="J322">
        <v>1</v>
      </c>
      <c r="K322">
        <v>1</v>
      </c>
      <c r="L322">
        <v>1</v>
      </c>
      <c r="M322">
        <v>1</v>
      </c>
      <c r="N322">
        <v>1</v>
      </c>
      <c r="O322">
        <v>1</v>
      </c>
      <c r="P322">
        <v>1</v>
      </c>
      <c r="Q322">
        <v>1</v>
      </c>
      <c r="R322">
        <v>1</v>
      </c>
      <c r="S322">
        <v>1</v>
      </c>
      <c r="T322">
        <v>0</v>
      </c>
      <c r="U322">
        <v>0</v>
      </c>
      <c r="V322">
        <v>0</v>
      </c>
      <c r="W322">
        <v>0</v>
      </c>
      <c r="X322">
        <v>0</v>
      </c>
      <c r="Y322">
        <v>0</v>
      </c>
      <c r="Z322">
        <v>0</v>
      </c>
      <c r="AA322">
        <v>0</v>
      </c>
      <c r="AB322">
        <v>0</v>
      </c>
      <c r="AC322">
        <v>0</v>
      </c>
      <c r="AD322">
        <v>0</v>
      </c>
      <c r="AE322">
        <v>0</v>
      </c>
      <c r="AF322">
        <v>0</v>
      </c>
      <c r="AG322">
        <v>0</v>
      </c>
      <c r="AH322">
        <v>0</v>
      </c>
      <c r="AI322">
        <v>0</v>
      </c>
      <c r="AJ322">
        <v>0</v>
      </c>
      <c r="AK322">
        <v>0</v>
      </c>
      <c r="AL322">
        <v>0</v>
      </c>
      <c r="AM322">
        <v>0</v>
      </c>
      <c r="AN322">
        <v>0</v>
      </c>
      <c r="AO322">
        <v>0</v>
      </c>
      <c r="AP322">
        <v>0</v>
      </c>
      <c r="AQ322">
        <v>0</v>
      </c>
      <c r="AR322">
        <v>0.375</v>
      </c>
    </row>
    <row r="323" spans="1:44">
      <c r="A323">
        <v>6129569</v>
      </c>
      <c r="B323" t="s">
        <v>852</v>
      </c>
      <c r="C323" t="s">
        <v>853</v>
      </c>
      <c r="D323" t="s">
        <v>854</v>
      </c>
      <c r="E323" t="s">
        <v>851</v>
      </c>
      <c r="F323">
        <v>0</v>
      </c>
      <c r="G323">
        <v>0</v>
      </c>
      <c r="H323">
        <v>0</v>
      </c>
      <c r="I323">
        <v>0</v>
      </c>
      <c r="J323">
        <v>0</v>
      </c>
      <c r="K323">
        <v>0</v>
      </c>
      <c r="L323">
        <v>0</v>
      </c>
      <c r="M323">
        <v>0</v>
      </c>
      <c r="N323">
        <v>0</v>
      </c>
      <c r="O323">
        <v>0</v>
      </c>
      <c r="P323">
        <v>0</v>
      </c>
      <c r="Q323">
        <v>0</v>
      </c>
      <c r="R323">
        <v>0</v>
      </c>
      <c r="S323">
        <v>0</v>
      </c>
      <c r="T323">
        <v>0</v>
      </c>
      <c r="U323">
        <v>0</v>
      </c>
      <c r="V323">
        <v>0</v>
      </c>
      <c r="W323">
        <v>0</v>
      </c>
      <c r="X323">
        <v>0</v>
      </c>
      <c r="Y323">
        <v>0</v>
      </c>
      <c r="Z323">
        <v>0</v>
      </c>
      <c r="AA323">
        <v>0</v>
      </c>
      <c r="AB323">
        <v>0</v>
      </c>
      <c r="AC323">
        <v>0</v>
      </c>
      <c r="AD323">
        <v>0</v>
      </c>
      <c r="AE323">
        <v>0</v>
      </c>
      <c r="AF323">
        <v>0</v>
      </c>
      <c r="AG323">
        <v>0</v>
      </c>
      <c r="AH323">
        <v>0</v>
      </c>
      <c r="AI323">
        <v>0</v>
      </c>
      <c r="AJ323">
        <v>0</v>
      </c>
      <c r="AK323">
        <v>0</v>
      </c>
      <c r="AL323">
        <v>0</v>
      </c>
      <c r="AM323">
        <v>0</v>
      </c>
      <c r="AN323">
        <v>0</v>
      </c>
      <c r="AO323">
        <v>0</v>
      </c>
      <c r="AP323">
        <v>0</v>
      </c>
      <c r="AQ323">
        <v>0</v>
      </c>
      <c r="AR323">
        <v>0</v>
      </c>
    </row>
    <row r="324" spans="1:44">
      <c r="A324">
        <v>6129570</v>
      </c>
      <c r="B324" t="s">
        <v>836</v>
      </c>
      <c r="C324" t="s">
        <v>855</v>
      </c>
      <c r="D324" t="s">
        <v>856</v>
      </c>
      <c r="E324" t="s">
        <v>851</v>
      </c>
      <c r="F324">
        <v>1</v>
      </c>
      <c r="G324">
        <v>1</v>
      </c>
      <c r="H324">
        <v>1</v>
      </c>
      <c r="I324">
        <v>1</v>
      </c>
      <c r="J324">
        <v>1</v>
      </c>
      <c r="K324">
        <v>1</v>
      </c>
      <c r="L324">
        <v>1</v>
      </c>
      <c r="M324">
        <v>1</v>
      </c>
      <c r="N324">
        <v>1</v>
      </c>
      <c r="O324">
        <v>1</v>
      </c>
      <c r="P324">
        <v>1</v>
      </c>
      <c r="Q324">
        <v>1</v>
      </c>
      <c r="R324">
        <v>1</v>
      </c>
      <c r="S324">
        <v>1</v>
      </c>
      <c r="T324">
        <v>1</v>
      </c>
      <c r="U324">
        <v>1</v>
      </c>
      <c r="V324">
        <v>1</v>
      </c>
      <c r="W324">
        <v>1</v>
      </c>
      <c r="X324">
        <v>1</v>
      </c>
      <c r="Y324">
        <v>1</v>
      </c>
      <c r="Z324">
        <v>1</v>
      </c>
      <c r="AA324">
        <v>1</v>
      </c>
      <c r="AB324">
        <v>1</v>
      </c>
      <c r="AC324">
        <v>1</v>
      </c>
      <c r="AD324">
        <v>1</v>
      </c>
      <c r="AE324">
        <v>1</v>
      </c>
      <c r="AF324">
        <v>1</v>
      </c>
      <c r="AG324">
        <v>1</v>
      </c>
      <c r="AH324">
        <v>1</v>
      </c>
      <c r="AI324">
        <v>1</v>
      </c>
      <c r="AJ324">
        <v>1</v>
      </c>
      <c r="AK324">
        <v>1</v>
      </c>
      <c r="AL324">
        <v>1</v>
      </c>
      <c r="AM324">
        <v>1</v>
      </c>
      <c r="AN324">
        <v>1</v>
      </c>
      <c r="AO324">
        <v>1</v>
      </c>
      <c r="AP324">
        <v>0</v>
      </c>
      <c r="AQ324">
        <v>0.75</v>
      </c>
      <c r="AR324">
        <v>0.96875</v>
      </c>
    </row>
    <row r="325" spans="1:44">
      <c r="A325">
        <v>6129571</v>
      </c>
      <c r="B325" t="s">
        <v>857</v>
      </c>
      <c r="C325" t="s">
        <v>858</v>
      </c>
      <c r="D325" t="s">
        <v>859</v>
      </c>
      <c r="E325" t="s">
        <v>851</v>
      </c>
      <c r="F325">
        <v>1</v>
      </c>
      <c r="G325">
        <v>0</v>
      </c>
      <c r="H325">
        <v>0</v>
      </c>
      <c r="I325">
        <v>0</v>
      </c>
      <c r="J325">
        <v>0</v>
      </c>
      <c r="K325">
        <v>0</v>
      </c>
      <c r="L325">
        <v>0.16666666666666599</v>
      </c>
      <c r="M325">
        <v>0</v>
      </c>
      <c r="N325">
        <v>0</v>
      </c>
      <c r="O325">
        <v>0</v>
      </c>
      <c r="P325">
        <v>0</v>
      </c>
      <c r="Q325">
        <v>0</v>
      </c>
      <c r="R325">
        <v>0</v>
      </c>
      <c r="S325">
        <v>0</v>
      </c>
      <c r="T325">
        <v>0</v>
      </c>
      <c r="U325">
        <v>0</v>
      </c>
      <c r="V325">
        <v>0</v>
      </c>
      <c r="W325">
        <v>0</v>
      </c>
      <c r="X325">
        <v>0</v>
      </c>
      <c r="Y325">
        <v>0</v>
      </c>
      <c r="Z325">
        <v>0</v>
      </c>
      <c r="AA325">
        <v>0</v>
      </c>
      <c r="AB325">
        <v>0</v>
      </c>
      <c r="AC325">
        <v>0</v>
      </c>
      <c r="AD325">
        <v>0</v>
      </c>
      <c r="AE325">
        <v>0</v>
      </c>
      <c r="AF325">
        <v>0</v>
      </c>
      <c r="AG325">
        <v>0</v>
      </c>
      <c r="AH325">
        <v>0</v>
      </c>
      <c r="AI325">
        <v>0</v>
      </c>
      <c r="AJ325">
        <v>0</v>
      </c>
      <c r="AK325">
        <v>0</v>
      </c>
      <c r="AL325">
        <v>0</v>
      </c>
      <c r="AM325">
        <v>0</v>
      </c>
      <c r="AN325">
        <v>0</v>
      </c>
      <c r="AO325">
        <v>0</v>
      </c>
      <c r="AP325">
        <v>0</v>
      </c>
      <c r="AQ325">
        <v>0</v>
      </c>
      <c r="AR325">
        <v>3.125E-2</v>
      </c>
    </row>
    <row r="326" spans="1:44">
      <c r="A326">
        <v>6138164</v>
      </c>
      <c r="D326" t="s">
        <v>1016</v>
      </c>
      <c r="E326" t="s">
        <v>16</v>
      </c>
      <c r="F326">
        <v>1</v>
      </c>
      <c r="G326">
        <v>1</v>
      </c>
      <c r="H326">
        <v>1</v>
      </c>
      <c r="I326">
        <v>1</v>
      </c>
      <c r="J326">
        <v>1</v>
      </c>
      <c r="K326">
        <v>1</v>
      </c>
      <c r="L326">
        <v>1</v>
      </c>
      <c r="M326">
        <v>1</v>
      </c>
      <c r="N326">
        <v>1</v>
      </c>
      <c r="O326">
        <v>1</v>
      </c>
      <c r="P326">
        <v>1</v>
      </c>
      <c r="Q326">
        <v>1</v>
      </c>
      <c r="R326">
        <v>1</v>
      </c>
      <c r="S326">
        <v>1</v>
      </c>
      <c r="T326">
        <v>0</v>
      </c>
      <c r="U326">
        <v>0</v>
      </c>
      <c r="V326">
        <v>0</v>
      </c>
      <c r="W326">
        <v>0</v>
      </c>
      <c r="X326">
        <v>0</v>
      </c>
      <c r="Y326">
        <v>0</v>
      </c>
      <c r="Z326">
        <v>0</v>
      </c>
      <c r="AA326">
        <v>0</v>
      </c>
      <c r="AB326">
        <v>0</v>
      </c>
      <c r="AC326">
        <v>0</v>
      </c>
      <c r="AD326">
        <v>0</v>
      </c>
      <c r="AE326">
        <v>0</v>
      </c>
      <c r="AF326">
        <v>0</v>
      </c>
      <c r="AG326">
        <v>0</v>
      </c>
      <c r="AH326">
        <v>0</v>
      </c>
      <c r="AI326">
        <v>0</v>
      </c>
      <c r="AJ326">
        <v>0</v>
      </c>
      <c r="AK326">
        <v>0</v>
      </c>
      <c r="AL326">
        <v>0</v>
      </c>
      <c r="AM326">
        <v>0</v>
      </c>
      <c r="AN326">
        <v>0</v>
      </c>
      <c r="AO326">
        <v>0</v>
      </c>
      <c r="AP326">
        <v>0</v>
      </c>
      <c r="AQ326">
        <v>0</v>
      </c>
      <c r="AR326">
        <v>0.375</v>
      </c>
    </row>
    <row r="327" spans="1:44">
      <c r="A327">
        <v>6141665</v>
      </c>
      <c r="B327" t="s">
        <v>82</v>
      </c>
      <c r="C327" t="s">
        <v>860</v>
      </c>
      <c r="D327" t="s">
        <v>861</v>
      </c>
      <c r="E327" t="s">
        <v>37</v>
      </c>
      <c r="F327">
        <v>0</v>
      </c>
      <c r="G327">
        <v>0</v>
      </c>
      <c r="H327">
        <v>0</v>
      </c>
      <c r="I327">
        <v>0</v>
      </c>
      <c r="J327">
        <v>0</v>
      </c>
      <c r="K327">
        <v>0</v>
      </c>
      <c r="L327">
        <v>0</v>
      </c>
      <c r="M327">
        <v>0</v>
      </c>
      <c r="N327">
        <v>0</v>
      </c>
      <c r="O327">
        <v>0</v>
      </c>
      <c r="P327">
        <v>0</v>
      </c>
      <c r="Q327">
        <v>0</v>
      </c>
      <c r="R327">
        <v>0</v>
      </c>
      <c r="S327">
        <v>0</v>
      </c>
      <c r="T327">
        <v>0</v>
      </c>
      <c r="U327">
        <v>0</v>
      </c>
      <c r="V327">
        <v>0</v>
      </c>
      <c r="W327">
        <v>0</v>
      </c>
      <c r="X327">
        <v>0</v>
      </c>
      <c r="Y327">
        <v>0</v>
      </c>
      <c r="Z327">
        <v>0</v>
      </c>
      <c r="AA327">
        <v>0</v>
      </c>
      <c r="AB327">
        <v>0</v>
      </c>
      <c r="AC327">
        <v>0</v>
      </c>
      <c r="AD327">
        <v>0</v>
      </c>
      <c r="AE327">
        <v>0</v>
      </c>
      <c r="AF327">
        <v>0</v>
      </c>
      <c r="AG327">
        <v>0</v>
      </c>
      <c r="AH327">
        <v>0</v>
      </c>
      <c r="AI327">
        <v>0</v>
      </c>
      <c r="AJ327">
        <v>0</v>
      </c>
      <c r="AK327">
        <v>0</v>
      </c>
      <c r="AL327">
        <v>0</v>
      </c>
      <c r="AM327">
        <v>0</v>
      </c>
      <c r="AN327">
        <v>0</v>
      </c>
      <c r="AO327">
        <v>0</v>
      </c>
      <c r="AP327">
        <v>0</v>
      </c>
      <c r="AQ327">
        <v>0</v>
      </c>
      <c r="AR327">
        <v>0</v>
      </c>
    </row>
    <row r="328" spans="1:44">
      <c r="A328">
        <v>6143377</v>
      </c>
      <c r="B328" t="s">
        <v>31</v>
      </c>
      <c r="C328" t="s">
        <v>862</v>
      </c>
      <c r="D328" t="s">
        <v>863</v>
      </c>
      <c r="E328" t="s">
        <v>37</v>
      </c>
      <c r="F328">
        <v>1</v>
      </c>
      <c r="G328">
        <v>1</v>
      </c>
      <c r="H328">
        <v>1</v>
      </c>
      <c r="I328">
        <v>1</v>
      </c>
      <c r="J328">
        <v>1</v>
      </c>
      <c r="K328">
        <v>1</v>
      </c>
      <c r="L328">
        <v>1</v>
      </c>
      <c r="M328">
        <v>1</v>
      </c>
      <c r="N328">
        <v>1</v>
      </c>
      <c r="O328">
        <v>1</v>
      </c>
      <c r="P328">
        <v>1</v>
      </c>
      <c r="Q328">
        <v>1</v>
      </c>
      <c r="R328">
        <v>1</v>
      </c>
      <c r="S328">
        <v>1</v>
      </c>
      <c r="T328">
        <v>1</v>
      </c>
      <c r="U328">
        <v>1</v>
      </c>
      <c r="V328">
        <v>1</v>
      </c>
      <c r="W328">
        <v>1</v>
      </c>
      <c r="X328">
        <v>1</v>
      </c>
      <c r="Y328">
        <v>1</v>
      </c>
      <c r="Z328">
        <v>1</v>
      </c>
      <c r="AA328">
        <v>1</v>
      </c>
      <c r="AB328">
        <v>1</v>
      </c>
      <c r="AC328">
        <v>1</v>
      </c>
      <c r="AD328">
        <v>1</v>
      </c>
      <c r="AE328">
        <v>1</v>
      </c>
      <c r="AF328">
        <v>1</v>
      </c>
      <c r="AG328">
        <v>1</v>
      </c>
      <c r="AH328">
        <v>1</v>
      </c>
      <c r="AI328">
        <v>1</v>
      </c>
      <c r="AJ328">
        <v>1</v>
      </c>
      <c r="AK328">
        <v>1</v>
      </c>
      <c r="AL328">
        <v>1</v>
      </c>
      <c r="AM328">
        <v>1</v>
      </c>
      <c r="AN328">
        <v>1</v>
      </c>
      <c r="AO328">
        <v>1</v>
      </c>
      <c r="AP328">
        <v>1</v>
      </c>
      <c r="AQ328">
        <v>1</v>
      </c>
      <c r="AR328">
        <v>1</v>
      </c>
    </row>
    <row r="329" spans="1:44">
      <c r="A329">
        <v>6143758</v>
      </c>
      <c r="B329" t="s">
        <v>864</v>
      </c>
      <c r="C329" t="s">
        <v>865</v>
      </c>
      <c r="D329" t="s">
        <v>866</v>
      </c>
      <c r="E329" t="s">
        <v>59</v>
      </c>
      <c r="F329">
        <v>1</v>
      </c>
      <c r="G329">
        <v>1</v>
      </c>
      <c r="H329">
        <v>1</v>
      </c>
      <c r="I329">
        <v>1</v>
      </c>
      <c r="J329">
        <v>1</v>
      </c>
      <c r="K329">
        <v>1</v>
      </c>
      <c r="L329">
        <v>1</v>
      </c>
      <c r="M329">
        <v>1</v>
      </c>
      <c r="N329">
        <v>1</v>
      </c>
      <c r="O329">
        <v>1</v>
      </c>
      <c r="P329">
        <v>1</v>
      </c>
      <c r="Q329">
        <v>1</v>
      </c>
      <c r="R329">
        <v>1</v>
      </c>
      <c r="S329">
        <v>1</v>
      </c>
      <c r="T329">
        <v>1</v>
      </c>
      <c r="U329">
        <v>1</v>
      </c>
      <c r="V329">
        <v>1</v>
      </c>
      <c r="W329">
        <v>1</v>
      </c>
      <c r="X329">
        <v>1</v>
      </c>
      <c r="Y329">
        <v>1</v>
      </c>
      <c r="Z329">
        <v>1</v>
      </c>
      <c r="AA329">
        <v>1</v>
      </c>
      <c r="AB329">
        <v>1</v>
      </c>
      <c r="AC329">
        <v>1</v>
      </c>
      <c r="AD329">
        <v>1</v>
      </c>
      <c r="AE329">
        <v>1</v>
      </c>
      <c r="AF329">
        <v>1</v>
      </c>
      <c r="AG329">
        <v>1</v>
      </c>
      <c r="AH329">
        <v>1</v>
      </c>
      <c r="AI329">
        <v>1</v>
      </c>
      <c r="AJ329">
        <v>1</v>
      </c>
      <c r="AK329">
        <v>1</v>
      </c>
      <c r="AL329">
        <v>1</v>
      </c>
      <c r="AM329">
        <v>1</v>
      </c>
      <c r="AN329">
        <v>1</v>
      </c>
      <c r="AO329">
        <v>1</v>
      </c>
      <c r="AP329">
        <v>1</v>
      </c>
      <c r="AQ329">
        <v>1</v>
      </c>
      <c r="AR329">
        <v>1</v>
      </c>
    </row>
    <row r="330" spans="1:44">
      <c r="A330">
        <v>6145293</v>
      </c>
      <c r="B330" t="s">
        <v>867</v>
      </c>
      <c r="C330" t="s">
        <v>868</v>
      </c>
      <c r="D330" t="s">
        <v>869</v>
      </c>
      <c r="E330" t="s">
        <v>59</v>
      </c>
      <c r="F330">
        <v>1</v>
      </c>
      <c r="G330">
        <v>1</v>
      </c>
      <c r="H330">
        <v>1</v>
      </c>
      <c r="I330">
        <v>1</v>
      </c>
      <c r="J330">
        <v>1</v>
      </c>
      <c r="K330">
        <v>1</v>
      </c>
      <c r="L330">
        <v>1</v>
      </c>
      <c r="M330">
        <v>1</v>
      </c>
      <c r="N330">
        <v>1</v>
      </c>
      <c r="O330">
        <v>1</v>
      </c>
      <c r="P330">
        <v>1</v>
      </c>
      <c r="Q330">
        <v>1</v>
      </c>
      <c r="R330">
        <v>1</v>
      </c>
      <c r="S330">
        <v>1</v>
      </c>
      <c r="T330">
        <v>1</v>
      </c>
      <c r="U330">
        <v>1</v>
      </c>
      <c r="V330">
        <v>1</v>
      </c>
      <c r="W330">
        <v>1</v>
      </c>
      <c r="X330">
        <v>1</v>
      </c>
      <c r="Y330">
        <v>1</v>
      </c>
      <c r="Z330">
        <v>1</v>
      </c>
      <c r="AA330">
        <v>1</v>
      </c>
      <c r="AB330">
        <v>1</v>
      </c>
      <c r="AC330">
        <v>1</v>
      </c>
      <c r="AD330">
        <v>1</v>
      </c>
      <c r="AE330">
        <v>1</v>
      </c>
      <c r="AF330">
        <v>1</v>
      </c>
      <c r="AG330">
        <v>1</v>
      </c>
      <c r="AH330">
        <v>1</v>
      </c>
      <c r="AI330">
        <v>1</v>
      </c>
      <c r="AJ330">
        <v>1</v>
      </c>
      <c r="AK330">
        <v>1</v>
      </c>
      <c r="AL330">
        <v>1</v>
      </c>
      <c r="AM330">
        <v>1</v>
      </c>
      <c r="AN330">
        <v>1</v>
      </c>
      <c r="AO330">
        <v>1</v>
      </c>
      <c r="AP330">
        <v>1</v>
      </c>
      <c r="AQ330">
        <v>1</v>
      </c>
      <c r="AR330">
        <v>1</v>
      </c>
    </row>
    <row r="331" spans="1:44">
      <c r="A331">
        <v>6148325</v>
      </c>
      <c r="B331" t="s">
        <v>870</v>
      </c>
      <c r="C331" t="s">
        <v>871</v>
      </c>
      <c r="D331" t="s">
        <v>872</v>
      </c>
      <c r="E331" t="s">
        <v>28</v>
      </c>
      <c r="F331">
        <v>0</v>
      </c>
      <c r="G331">
        <v>0</v>
      </c>
      <c r="H331">
        <v>0</v>
      </c>
      <c r="I331">
        <v>0</v>
      </c>
      <c r="J331">
        <v>0</v>
      </c>
      <c r="K331">
        <v>0</v>
      </c>
      <c r="L331">
        <v>0</v>
      </c>
      <c r="M331">
        <v>0</v>
      </c>
      <c r="N331">
        <v>0</v>
      </c>
      <c r="O331">
        <v>0</v>
      </c>
      <c r="P331">
        <v>0</v>
      </c>
      <c r="Q331">
        <v>0</v>
      </c>
      <c r="R331">
        <v>0</v>
      </c>
      <c r="S331">
        <v>0</v>
      </c>
      <c r="T331">
        <v>0</v>
      </c>
      <c r="U331">
        <v>0</v>
      </c>
      <c r="V331">
        <v>0</v>
      </c>
      <c r="W331">
        <v>0</v>
      </c>
      <c r="X331">
        <v>0</v>
      </c>
      <c r="Y331">
        <v>0</v>
      </c>
      <c r="Z331">
        <v>0</v>
      </c>
      <c r="AA331">
        <v>0</v>
      </c>
      <c r="AB331">
        <v>0</v>
      </c>
      <c r="AC331">
        <v>0</v>
      </c>
      <c r="AD331">
        <v>0</v>
      </c>
      <c r="AE331">
        <v>0</v>
      </c>
      <c r="AF331">
        <v>0</v>
      </c>
      <c r="AG331">
        <v>0</v>
      </c>
      <c r="AH331">
        <v>0</v>
      </c>
      <c r="AI331">
        <v>0</v>
      </c>
      <c r="AJ331">
        <v>0</v>
      </c>
      <c r="AK331">
        <v>0</v>
      </c>
      <c r="AL331">
        <v>0</v>
      </c>
      <c r="AM331">
        <v>0</v>
      </c>
      <c r="AN331">
        <v>0</v>
      </c>
      <c r="AO331">
        <v>0</v>
      </c>
      <c r="AP331">
        <v>0</v>
      </c>
      <c r="AQ331">
        <v>0</v>
      </c>
      <c r="AR331">
        <v>0</v>
      </c>
    </row>
    <row r="332" spans="1:44">
      <c r="A332">
        <v>6167234</v>
      </c>
      <c r="B332" t="s">
        <v>873</v>
      </c>
      <c r="C332" t="s">
        <v>874</v>
      </c>
      <c r="D332" t="s">
        <v>875</v>
      </c>
      <c r="E332" t="s">
        <v>876</v>
      </c>
      <c r="F332">
        <v>1</v>
      </c>
      <c r="G332">
        <v>1</v>
      </c>
      <c r="H332">
        <v>1</v>
      </c>
      <c r="I332">
        <v>1</v>
      </c>
      <c r="J332">
        <v>1</v>
      </c>
      <c r="K332">
        <v>1</v>
      </c>
      <c r="L332">
        <v>1</v>
      </c>
      <c r="M332">
        <v>1</v>
      </c>
      <c r="N332">
        <v>1</v>
      </c>
      <c r="O332">
        <v>1</v>
      </c>
      <c r="P332">
        <v>1</v>
      </c>
      <c r="Q332">
        <v>0</v>
      </c>
      <c r="R332">
        <v>1</v>
      </c>
      <c r="S332">
        <v>0.83333333333333304</v>
      </c>
      <c r="T332">
        <v>0</v>
      </c>
      <c r="U332">
        <v>0</v>
      </c>
      <c r="V332">
        <v>0</v>
      </c>
      <c r="W332">
        <v>0</v>
      </c>
      <c r="X332">
        <v>0</v>
      </c>
      <c r="Y332">
        <v>0</v>
      </c>
      <c r="Z332">
        <v>0</v>
      </c>
      <c r="AA332">
        <v>0</v>
      </c>
      <c r="AB332">
        <v>0</v>
      </c>
      <c r="AC332">
        <v>0</v>
      </c>
      <c r="AD332">
        <v>0</v>
      </c>
      <c r="AE332">
        <v>0</v>
      </c>
      <c r="AF332">
        <v>0</v>
      </c>
      <c r="AG332">
        <v>0</v>
      </c>
      <c r="AH332">
        <v>0</v>
      </c>
      <c r="AI332">
        <v>0</v>
      </c>
      <c r="AJ332">
        <v>0</v>
      </c>
      <c r="AK332">
        <v>0</v>
      </c>
      <c r="AL332">
        <v>0</v>
      </c>
      <c r="AM332">
        <v>0</v>
      </c>
      <c r="AN332">
        <v>0</v>
      </c>
      <c r="AO332">
        <v>0</v>
      </c>
      <c r="AP332">
        <v>0</v>
      </c>
      <c r="AQ332">
        <v>0</v>
      </c>
      <c r="AR332">
        <v>0.34375</v>
      </c>
    </row>
    <row r="333" spans="1:44">
      <c r="A333">
        <v>6167235</v>
      </c>
      <c r="B333" t="s">
        <v>877</v>
      </c>
      <c r="C333" t="s">
        <v>878</v>
      </c>
      <c r="D333" t="s">
        <v>879</v>
      </c>
      <c r="E333" t="s">
        <v>876</v>
      </c>
      <c r="F333">
        <v>0</v>
      </c>
      <c r="G333">
        <v>0</v>
      </c>
      <c r="H333">
        <v>0</v>
      </c>
      <c r="I333">
        <v>0</v>
      </c>
      <c r="J333">
        <v>0</v>
      </c>
      <c r="K333">
        <v>0</v>
      </c>
      <c r="L333">
        <v>0</v>
      </c>
      <c r="M333">
        <v>0</v>
      </c>
      <c r="N333">
        <v>0</v>
      </c>
      <c r="O333">
        <v>0</v>
      </c>
      <c r="P333">
        <v>0</v>
      </c>
      <c r="Q333">
        <v>0</v>
      </c>
      <c r="R333">
        <v>0</v>
      </c>
      <c r="S333">
        <v>0</v>
      </c>
      <c r="T333">
        <v>0</v>
      </c>
      <c r="U333">
        <v>0</v>
      </c>
      <c r="V333">
        <v>0</v>
      </c>
      <c r="W333">
        <v>0</v>
      </c>
      <c r="X333">
        <v>0</v>
      </c>
      <c r="Y333">
        <v>0</v>
      </c>
      <c r="Z333">
        <v>0</v>
      </c>
      <c r="AA333">
        <v>0</v>
      </c>
      <c r="AB333">
        <v>0</v>
      </c>
      <c r="AC333">
        <v>0</v>
      </c>
      <c r="AD333">
        <v>0</v>
      </c>
      <c r="AE333">
        <v>0</v>
      </c>
      <c r="AF333">
        <v>0</v>
      </c>
      <c r="AG333">
        <v>0</v>
      </c>
      <c r="AH333">
        <v>0</v>
      </c>
      <c r="AI333">
        <v>0</v>
      </c>
      <c r="AJ333">
        <v>0</v>
      </c>
      <c r="AK333">
        <v>0</v>
      </c>
      <c r="AL333">
        <v>0</v>
      </c>
      <c r="AM333">
        <v>0</v>
      </c>
      <c r="AN333">
        <v>0</v>
      </c>
      <c r="AO333">
        <v>0</v>
      </c>
      <c r="AP333">
        <v>0</v>
      </c>
      <c r="AQ333">
        <v>0</v>
      </c>
      <c r="AR333">
        <v>0</v>
      </c>
    </row>
    <row r="334" spans="1:44">
      <c r="A334">
        <v>6167236</v>
      </c>
      <c r="B334" t="s">
        <v>880</v>
      </c>
      <c r="C334" t="s">
        <v>881</v>
      </c>
      <c r="D334" t="s">
        <v>882</v>
      </c>
      <c r="E334" t="s">
        <v>876</v>
      </c>
      <c r="F334">
        <v>0</v>
      </c>
      <c r="G334">
        <v>0</v>
      </c>
      <c r="H334">
        <v>0</v>
      </c>
      <c r="I334">
        <v>0</v>
      </c>
      <c r="J334">
        <v>0</v>
      </c>
      <c r="K334">
        <v>0</v>
      </c>
      <c r="L334">
        <v>0</v>
      </c>
      <c r="M334">
        <v>0</v>
      </c>
      <c r="N334">
        <v>0</v>
      </c>
      <c r="O334">
        <v>0</v>
      </c>
      <c r="P334">
        <v>0</v>
      </c>
      <c r="Q334">
        <v>0</v>
      </c>
      <c r="R334">
        <v>0</v>
      </c>
      <c r="S334">
        <v>0</v>
      </c>
      <c r="T334">
        <v>0</v>
      </c>
      <c r="U334">
        <v>0</v>
      </c>
      <c r="V334">
        <v>0</v>
      </c>
      <c r="W334">
        <v>0</v>
      </c>
      <c r="X334">
        <v>0</v>
      </c>
      <c r="Y334">
        <v>0</v>
      </c>
      <c r="Z334">
        <v>0</v>
      </c>
      <c r="AA334">
        <v>0</v>
      </c>
      <c r="AB334">
        <v>0</v>
      </c>
      <c r="AC334">
        <v>0</v>
      </c>
      <c r="AD334">
        <v>0</v>
      </c>
      <c r="AE334">
        <v>0</v>
      </c>
      <c r="AF334">
        <v>0</v>
      </c>
      <c r="AG334">
        <v>0</v>
      </c>
      <c r="AH334">
        <v>0</v>
      </c>
      <c r="AI334">
        <v>0</v>
      </c>
      <c r="AJ334">
        <v>0</v>
      </c>
      <c r="AK334">
        <v>0</v>
      </c>
      <c r="AL334">
        <v>0</v>
      </c>
      <c r="AM334">
        <v>0</v>
      </c>
      <c r="AN334">
        <v>0</v>
      </c>
      <c r="AO334">
        <v>0</v>
      </c>
      <c r="AP334">
        <v>0</v>
      </c>
      <c r="AQ334">
        <v>0</v>
      </c>
      <c r="AR334">
        <v>0</v>
      </c>
    </row>
    <row r="335" spans="1:44">
      <c r="A335">
        <v>6167237</v>
      </c>
      <c r="B335" t="s">
        <v>883</v>
      </c>
      <c r="C335" t="s">
        <v>884</v>
      </c>
      <c r="D335" t="s">
        <v>885</v>
      </c>
      <c r="E335" t="s">
        <v>876</v>
      </c>
      <c r="F335">
        <v>1</v>
      </c>
      <c r="G335">
        <v>1</v>
      </c>
      <c r="H335">
        <v>1</v>
      </c>
      <c r="I335">
        <v>1</v>
      </c>
      <c r="J335">
        <v>1</v>
      </c>
      <c r="K335">
        <v>1</v>
      </c>
      <c r="L335">
        <v>1</v>
      </c>
      <c r="M335">
        <v>0</v>
      </c>
      <c r="N335">
        <v>0</v>
      </c>
      <c r="O335">
        <v>0</v>
      </c>
      <c r="P335">
        <v>0</v>
      </c>
      <c r="Q335">
        <v>0</v>
      </c>
      <c r="R335">
        <v>0</v>
      </c>
      <c r="S335">
        <v>0</v>
      </c>
      <c r="T335">
        <v>0</v>
      </c>
      <c r="U335">
        <v>0</v>
      </c>
      <c r="V335">
        <v>0</v>
      </c>
      <c r="W335">
        <v>0</v>
      </c>
      <c r="X335">
        <v>0</v>
      </c>
      <c r="Y335">
        <v>0</v>
      </c>
      <c r="Z335">
        <v>0</v>
      </c>
      <c r="AA335">
        <v>0</v>
      </c>
      <c r="AB335">
        <v>0</v>
      </c>
      <c r="AC335">
        <v>0</v>
      </c>
      <c r="AD335">
        <v>0</v>
      </c>
      <c r="AE335">
        <v>0</v>
      </c>
      <c r="AF335">
        <v>0</v>
      </c>
      <c r="AG335">
        <v>0</v>
      </c>
      <c r="AH335">
        <v>0</v>
      </c>
      <c r="AI335">
        <v>0</v>
      </c>
      <c r="AJ335">
        <v>0</v>
      </c>
      <c r="AK335">
        <v>0</v>
      </c>
      <c r="AL335">
        <v>0</v>
      </c>
      <c r="AM335">
        <v>0</v>
      </c>
      <c r="AN335">
        <v>0</v>
      </c>
      <c r="AO335">
        <v>0</v>
      </c>
      <c r="AP335">
        <v>0</v>
      </c>
      <c r="AQ335">
        <v>0</v>
      </c>
      <c r="AR335">
        <v>0.1875</v>
      </c>
    </row>
    <row r="336" spans="1:44">
      <c r="A336">
        <v>6167238</v>
      </c>
      <c r="B336" t="s">
        <v>91</v>
      </c>
      <c r="C336" t="s">
        <v>886</v>
      </c>
      <c r="D336" t="s">
        <v>887</v>
      </c>
      <c r="E336" t="s">
        <v>876</v>
      </c>
      <c r="F336">
        <v>0</v>
      </c>
      <c r="G336">
        <v>0</v>
      </c>
      <c r="H336">
        <v>0</v>
      </c>
      <c r="I336">
        <v>0</v>
      </c>
      <c r="J336">
        <v>0</v>
      </c>
      <c r="K336">
        <v>0</v>
      </c>
      <c r="L336">
        <v>0</v>
      </c>
      <c r="M336">
        <v>0</v>
      </c>
      <c r="N336">
        <v>0</v>
      </c>
      <c r="O336">
        <v>0</v>
      </c>
      <c r="P336">
        <v>0</v>
      </c>
      <c r="Q336">
        <v>0</v>
      </c>
      <c r="R336">
        <v>0</v>
      </c>
      <c r="S336">
        <v>0</v>
      </c>
      <c r="T336">
        <v>0</v>
      </c>
      <c r="U336">
        <v>0</v>
      </c>
      <c r="V336">
        <v>0</v>
      </c>
      <c r="W336">
        <v>0</v>
      </c>
      <c r="X336">
        <v>0</v>
      </c>
      <c r="Y336">
        <v>0</v>
      </c>
      <c r="Z336">
        <v>0</v>
      </c>
      <c r="AA336">
        <v>0</v>
      </c>
      <c r="AB336">
        <v>0</v>
      </c>
      <c r="AC336">
        <v>0</v>
      </c>
      <c r="AD336">
        <v>0</v>
      </c>
      <c r="AE336">
        <v>0</v>
      </c>
      <c r="AF336">
        <v>0</v>
      </c>
      <c r="AG336">
        <v>0</v>
      </c>
      <c r="AH336">
        <v>0</v>
      </c>
      <c r="AI336">
        <v>0</v>
      </c>
      <c r="AJ336">
        <v>0</v>
      </c>
      <c r="AK336">
        <v>0</v>
      </c>
      <c r="AL336">
        <v>0</v>
      </c>
      <c r="AM336">
        <v>0</v>
      </c>
      <c r="AN336">
        <v>0</v>
      </c>
      <c r="AO336">
        <v>0</v>
      </c>
      <c r="AP336">
        <v>0</v>
      </c>
      <c r="AQ336">
        <v>0</v>
      </c>
      <c r="AR336">
        <v>0</v>
      </c>
    </row>
    <row r="337" spans="1:44">
      <c r="A337">
        <v>6167239</v>
      </c>
      <c r="B337" t="s">
        <v>888</v>
      </c>
      <c r="C337" t="s">
        <v>110</v>
      </c>
      <c r="D337" t="s">
        <v>889</v>
      </c>
      <c r="E337" t="s">
        <v>876</v>
      </c>
      <c r="F337">
        <v>0</v>
      </c>
      <c r="G337">
        <v>0</v>
      </c>
      <c r="H337">
        <v>0</v>
      </c>
      <c r="I337">
        <v>0</v>
      </c>
      <c r="J337">
        <v>0</v>
      </c>
      <c r="K337">
        <v>0</v>
      </c>
      <c r="L337">
        <v>0</v>
      </c>
      <c r="M337">
        <v>0</v>
      </c>
      <c r="N337">
        <v>0</v>
      </c>
      <c r="O337">
        <v>0</v>
      </c>
      <c r="P337">
        <v>0</v>
      </c>
      <c r="Q337">
        <v>0</v>
      </c>
      <c r="R337">
        <v>0</v>
      </c>
      <c r="S337">
        <v>0</v>
      </c>
      <c r="T337">
        <v>0</v>
      </c>
      <c r="U337">
        <v>0</v>
      </c>
      <c r="V337">
        <v>0</v>
      </c>
      <c r="W337">
        <v>0</v>
      </c>
      <c r="X337">
        <v>0</v>
      </c>
      <c r="Y337">
        <v>0</v>
      </c>
      <c r="Z337">
        <v>0</v>
      </c>
      <c r="AA337">
        <v>0</v>
      </c>
      <c r="AB337">
        <v>0</v>
      </c>
      <c r="AC337">
        <v>0</v>
      </c>
      <c r="AD337">
        <v>0</v>
      </c>
      <c r="AE337">
        <v>0</v>
      </c>
      <c r="AF337">
        <v>0</v>
      </c>
      <c r="AG337">
        <v>0</v>
      </c>
      <c r="AH337">
        <v>0</v>
      </c>
      <c r="AI337">
        <v>0</v>
      </c>
      <c r="AJ337">
        <v>0</v>
      </c>
      <c r="AK337">
        <v>0</v>
      </c>
      <c r="AL337">
        <v>0</v>
      </c>
      <c r="AM337">
        <v>0</v>
      </c>
      <c r="AN337">
        <v>0</v>
      </c>
      <c r="AO337">
        <v>0</v>
      </c>
      <c r="AP337">
        <v>0</v>
      </c>
      <c r="AQ337">
        <v>0</v>
      </c>
      <c r="AR337">
        <v>0</v>
      </c>
    </row>
    <row r="338" spans="1:44">
      <c r="A338">
        <v>6167240</v>
      </c>
      <c r="B338" t="s">
        <v>890</v>
      </c>
      <c r="C338" t="s">
        <v>226</v>
      </c>
      <c r="D338" t="s">
        <v>891</v>
      </c>
      <c r="E338" t="s">
        <v>876</v>
      </c>
      <c r="F338">
        <v>0</v>
      </c>
      <c r="G338">
        <v>0</v>
      </c>
      <c r="H338">
        <v>0</v>
      </c>
      <c r="I338">
        <v>0</v>
      </c>
      <c r="J338">
        <v>0</v>
      </c>
      <c r="K338">
        <v>0</v>
      </c>
      <c r="L338">
        <v>0</v>
      </c>
      <c r="M338">
        <v>0</v>
      </c>
      <c r="N338">
        <v>0</v>
      </c>
      <c r="O338">
        <v>0</v>
      </c>
      <c r="P338">
        <v>0</v>
      </c>
      <c r="Q338">
        <v>0</v>
      </c>
      <c r="R338">
        <v>0</v>
      </c>
      <c r="S338">
        <v>0</v>
      </c>
      <c r="T338">
        <v>0</v>
      </c>
      <c r="U338">
        <v>0</v>
      </c>
      <c r="V338">
        <v>0</v>
      </c>
      <c r="W338">
        <v>0</v>
      </c>
      <c r="X338">
        <v>0</v>
      </c>
      <c r="Y338">
        <v>0</v>
      </c>
      <c r="Z338">
        <v>0</v>
      </c>
      <c r="AA338">
        <v>0</v>
      </c>
      <c r="AB338">
        <v>0</v>
      </c>
      <c r="AC338">
        <v>0</v>
      </c>
      <c r="AD338">
        <v>0</v>
      </c>
      <c r="AE338">
        <v>0</v>
      </c>
      <c r="AF338">
        <v>0</v>
      </c>
      <c r="AG338">
        <v>0</v>
      </c>
      <c r="AH338">
        <v>0</v>
      </c>
      <c r="AI338">
        <v>0</v>
      </c>
      <c r="AJ338">
        <v>0</v>
      </c>
      <c r="AK338">
        <v>0</v>
      </c>
      <c r="AL338">
        <v>0</v>
      </c>
      <c r="AM338">
        <v>0</v>
      </c>
      <c r="AN338">
        <v>0</v>
      </c>
      <c r="AO338">
        <v>0</v>
      </c>
      <c r="AP338">
        <v>0</v>
      </c>
      <c r="AQ338">
        <v>0</v>
      </c>
      <c r="AR338">
        <v>0</v>
      </c>
    </row>
    <row r="339" spans="1:44">
      <c r="A339">
        <v>6167241</v>
      </c>
      <c r="B339" t="s">
        <v>892</v>
      </c>
      <c r="C339" t="s">
        <v>893</v>
      </c>
      <c r="D339" t="s">
        <v>894</v>
      </c>
      <c r="E339" t="s">
        <v>876</v>
      </c>
      <c r="F339">
        <v>0</v>
      </c>
      <c r="G339">
        <v>0</v>
      </c>
      <c r="H339">
        <v>0</v>
      </c>
      <c r="I339">
        <v>0</v>
      </c>
      <c r="J339">
        <v>0</v>
      </c>
      <c r="K339">
        <v>0</v>
      </c>
      <c r="L339">
        <v>0</v>
      </c>
      <c r="M339">
        <v>0</v>
      </c>
      <c r="N339">
        <v>0</v>
      </c>
      <c r="O339">
        <v>0</v>
      </c>
      <c r="P339">
        <v>0</v>
      </c>
      <c r="Q339">
        <v>0</v>
      </c>
      <c r="R339">
        <v>0</v>
      </c>
      <c r="S339">
        <v>0</v>
      </c>
      <c r="T339">
        <v>0</v>
      </c>
      <c r="U339">
        <v>0</v>
      </c>
      <c r="V339">
        <v>0</v>
      </c>
      <c r="W339">
        <v>0</v>
      </c>
      <c r="X339">
        <v>0</v>
      </c>
      <c r="Y339">
        <v>0</v>
      </c>
      <c r="Z339">
        <v>0</v>
      </c>
      <c r="AA339">
        <v>0</v>
      </c>
      <c r="AB339">
        <v>0</v>
      </c>
      <c r="AC339">
        <v>0</v>
      </c>
      <c r="AD339">
        <v>0</v>
      </c>
      <c r="AE339">
        <v>0</v>
      </c>
      <c r="AF339">
        <v>0</v>
      </c>
      <c r="AG339">
        <v>0</v>
      </c>
      <c r="AH339">
        <v>0</v>
      </c>
      <c r="AI339">
        <v>0</v>
      </c>
      <c r="AJ339">
        <v>0</v>
      </c>
      <c r="AK339">
        <v>0</v>
      </c>
      <c r="AL339">
        <v>0</v>
      </c>
      <c r="AM339">
        <v>0</v>
      </c>
      <c r="AN339">
        <v>0</v>
      </c>
      <c r="AO339">
        <v>0</v>
      </c>
      <c r="AP339">
        <v>0</v>
      </c>
      <c r="AQ339">
        <v>0</v>
      </c>
      <c r="AR339">
        <v>0</v>
      </c>
    </row>
    <row r="340" spans="1:44">
      <c r="A340">
        <v>6167242</v>
      </c>
      <c r="B340" t="s">
        <v>895</v>
      </c>
      <c r="C340" t="s">
        <v>896</v>
      </c>
      <c r="D340" t="s">
        <v>897</v>
      </c>
      <c r="E340" t="s">
        <v>876</v>
      </c>
      <c r="F340">
        <v>0</v>
      </c>
      <c r="G340">
        <v>0</v>
      </c>
      <c r="H340">
        <v>0</v>
      </c>
      <c r="I340">
        <v>0</v>
      </c>
      <c r="J340">
        <v>0</v>
      </c>
      <c r="K340">
        <v>0</v>
      </c>
      <c r="L340">
        <v>0</v>
      </c>
      <c r="M340">
        <v>0</v>
      </c>
      <c r="N340">
        <v>0</v>
      </c>
      <c r="O340">
        <v>0</v>
      </c>
      <c r="P340">
        <v>0</v>
      </c>
      <c r="Q340">
        <v>0</v>
      </c>
      <c r="R340">
        <v>0</v>
      </c>
      <c r="S340">
        <v>0</v>
      </c>
      <c r="T340">
        <v>0</v>
      </c>
      <c r="U340">
        <v>0</v>
      </c>
      <c r="V340">
        <v>0</v>
      </c>
      <c r="W340">
        <v>0</v>
      </c>
      <c r="X340">
        <v>0</v>
      </c>
      <c r="Y340">
        <v>0</v>
      </c>
      <c r="Z340">
        <v>0</v>
      </c>
      <c r="AA340">
        <v>0</v>
      </c>
      <c r="AB340">
        <v>0</v>
      </c>
      <c r="AC340">
        <v>0</v>
      </c>
      <c r="AD340">
        <v>0</v>
      </c>
      <c r="AE340">
        <v>0</v>
      </c>
      <c r="AF340">
        <v>0</v>
      </c>
      <c r="AG340">
        <v>0</v>
      </c>
      <c r="AH340">
        <v>0</v>
      </c>
      <c r="AI340">
        <v>0</v>
      </c>
      <c r="AJ340">
        <v>0</v>
      </c>
      <c r="AK340">
        <v>0</v>
      </c>
      <c r="AL340">
        <v>0</v>
      </c>
      <c r="AM340">
        <v>0</v>
      </c>
      <c r="AN340">
        <v>0</v>
      </c>
      <c r="AO340">
        <v>0</v>
      </c>
      <c r="AP340">
        <v>0</v>
      </c>
      <c r="AQ340">
        <v>0</v>
      </c>
      <c r="AR340">
        <v>0</v>
      </c>
    </row>
    <row r="341" spans="1:44">
      <c r="A341">
        <v>6167243</v>
      </c>
      <c r="B341" t="s">
        <v>898</v>
      </c>
      <c r="C341" t="s">
        <v>899</v>
      </c>
      <c r="D341" t="s">
        <v>900</v>
      </c>
      <c r="E341" t="s">
        <v>876</v>
      </c>
      <c r="F341">
        <v>1</v>
      </c>
      <c r="G341">
        <v>1</v>
      </c>
      <c r="H341">
        <v>1</v>
      </c>
      <c r="I341">
        <v>1</v>
      </c>
      <c r="J341">
        <v>1</v>
      </c>
      <c r="K341">
        <v>1</v>
      </c>
      <c r="L341">
        <v>1</v>
      </c>
      <c r="M341">
        <v>1</v>
      </c>
      <c r="N341">
        <v>1</v>
      </c>
      <c r="O341">
        <v>1</v>
      </c>
      <c r="P341">
        <v>1</v>
      </c>
      <c r="Q341">
        <v>1</v>
      </c>
      <c r="R341">
        <v>1</v>
      </c>
      <c r="S341">
        <v>1</v>
      </c>
      <c r="T341">
        <v>1</v>
      </c>
      <c r="U341">
        <v>0</v>
      </c>
      <c r="V341">
        <v>0</v>
      </c>
      <c r="W341">
        <v>0.33333333333333298</v>
      </c>
      <c r="X341">
        <v>0</v>
      </c>
      <c r="Y341">
        <v>0</v>
      </c>
      <c r="Z341">
        <v>0</v>
      </c>
      <c r="AA341">
        <v>0</v>
      </c>
      <c r="AB341">
        <v>0</v>
      </c>
      <c r="AC341">
        <v>0</v>
      </c>
      <c r="AD341">
        <v>0</v>
      </c>
      <c r="AE341">
        <v>0</v>
      </c>
      <c r="AF341">
        <v>0</v>
      </c>
      <c r="AG341">
        <v>0</v>
      </c>
      <c r="AH341">
        <v>0</v>
      </c>
      <c r="AI341">
        <v>0</v>
      </c>
      <c r="AJ341">
        <v>0</v>
      </c>
      <c r="AK341">
        <v>0</v>
      </c>
      <c r="AL341">
        <v>0</v>
      </c>
      <c r="AM341">
        <v>0</v>
      </c>
      <c r="AN341">
        <v>0</v>
      </c>
      <c r="AO341">
        <v>0</v>
      </c>
      <c r="AP341">
        <v>0</v>
      </c>
      <c r="AQ341">
        <v>0</v>
      </c>
      <c r="AR341">
        <v>0.40625</v>
      </c>
    </row>
    <row r="342" spans="1:44">
      <c r="A342">
        <v>6167244</v>
      </c>
      <c r="B342" t="s">
        <v>901</v>
      </c>
      <c r="C342" t="s">
        <v>902</v>
      </c>
      <c r="D342" t="s">
        <v>903</v>
      </c>
      <c r="E342" t="s">
        <v>876</v>
      </c>
      <c r="F342">
        <v>0</v>
      </c>
      <c r="G342">
        <v>0</v>
      </c>
      <c r="H342">
        <v>0</v>
      </c>
      <c r="I342">
        <v>0</v>
      </c>
      <c r="J342">
        <v>0</v>
      </c>
      <c r="K342">
        <v>0</v>
      </c>
      <c r="L342">
        <v>0</v>
      </c>
      <c r="M342">
        <v>0</v>
      </c>
      <c r="N342">
        <v>0</v>
      </c>
      <c r="O342">
        <v>0</v>
      </c>
      <c r="P342">
        <v>0</v>
      </c>
      <c r="Q342">
        <v>0</v>
      </c>
      <c r="R342">
        <v>0</v>
      </c>
      <c r="S342">
        <v>0</v>
      </c>
      <c r="T342">
        <v>0</v>
      </c>
      <c r="U342">
        <v>0</v>
      </c>
      <c r="V342">
        <v>0</v>
      </c>
      <c r="W342">
        <v>0</v>
      </c>
      <c r="X342">
        <v>0</v>
      </c>
      <c r="Y342">
        <v>0</v>
      </c>
      <c r="Z342">
        <v>0</v>
      </c>
      <c r="AA342">
        <v>0</v>
      </c>
      <c r="AB342">
        <v>0</v>
      </c>
      <c r="AC342">
        <v>0</v>
      </c>
      <c r="AD342">
        <v>0</v>
      </c>
      <c r="AE342">
        <v>0</v>
      </c>
      <c r="AF342">
        <v>0</v>
      </c>
      <c r="AG342">
        <v>0</v>
      </c>
      <c r="AH342">
        <v>0</v>
      </c>
      <c r="AI342">
        <v>0</v>
      </c>
      <c r="AJ342">
        <v>0</v>
      </c>
      <c r="AK342">
        <v>0</v>
      </c>
      <c r="AL342">
        <v>0</v>
      </c>
      <c r="AM342">
        <v>0</v>
      </c>
      <c r="AN342">
        <v>0</v>
      </c>
      <c r="AO342">
        <v>0</v>
      </c>
      <c r="AP342">
        <v>0</v>
      </c>
      <c r="AQ342">
        <v>0</v>
      </c>
      <c r="AR342">
        <v>0</v>
      </c>
    </row>
    <row r="343" spans="1:44">
      <c r="A343">
        <v>6167245</v>
      </c>
      <c r="B343" t="s">
        <v>904</v>
      </c>
      <c r="C343" t="s">
        <v>905</v>
      </c>
      <c r="D343" t="s">
        <v>906</v>
      </c>
      <c r="E343" t="s">
        <v>876</v>
      </c>
      <c r="F343">
        <v>0</v>
      </c>
      <c r="G343">
        <v>0</v>
      </c>
      <c r="H343">
        <v>0</v>
      </c>
      <c r="I343">
        <v>0</v>
      </c>
      <c r="J343">
        <v>0</v>
      </c>
      <c r="K343">
        <v>0</v>
      </c>
      <c r="L343">
        <v>0</v>
      </c>
      <c r="M343">
        <v>0</v>
      </c>
      <c r="N343">
        <v>0</v>
      </c>
      <c r="O343">
        <v>0</v>
      </c>
      <c r="P343">
        <v>0</v>
      </c>
      <c r="Q343">
        <v>0</v>
      </c>
      <c r="R343">
        <v>0</v>
      </c>
      <c r="S343">
        <v>0</v>
      </c>
      <c r="T343">
        <v>0</v>
      </c>
      <c r="U343">
        <v>0</v>
      </c>
      <c r="V343">
        <v>0</v>
      </c>
      <c r="W343">
        <v>0</v>
      </c>
      <c r="X343">
        <v>0</v>
      </c>
      <c r="Y343">
        <v>0</v>
      </c>
      <c r="Z343">
        <v>0</v>
      </c>
      <c r="AA343">
        <v>0</v>
      </c>
      <c r="AB343">
        <v>0</v>
      </c>
      <c r="AC343">
        <v>0</v>
      </c>
      <c r="AD343">
        <v>0</v>
      </c>
      <c r="AE343">
        <v>0</v>
      </c>
      <c r="AF343">
        <v>0</v>
      </c>
      <c r="AG343">
        <v>0</v>
      </c>
      <c r="AH343">
        <v>0</v>
      </c>
      <c r="AI343">
        <v>0</v>
      </c>
      <c r="AJ343">
        <v>0</v>
      </c>
      <c r="AK343">
        <v>0</v>
      </c>
      <c r="AL343">
        <v>0</v>
      </c>
      <c r="AM343">
        <v>0</v>
      </c>
      <c r="AN343">
        <v>0</v>
      </c>
      <c r="AO343">
        <v>0</v>
      </c>
      <c r="AP343">
        <v>0</v>
      </c>
      <c r="AQ343">
        <v>0</v>
      </c>
      <c r="AR343">
        <v>0</v>
      </c>
    </row>
    <row r="344" spans="1:44">
      <c r="A344">
        <v>6167246</v>
      </c>
      <c r="B344" t="s">
        <v>100</v>
      </c>
      <c r="C344" t="s">
        <v>907</v>
      </c>
      <c r="D344" t="s">
        <v>908</v>
      </c>
      <c r="E344" t="s">
        <v>876</v>
      </c>
      <c r="F344">
        <v>1</v>
      </c>
      <c r="G344">
        <v>0</v>
      </c>
      <c r="H344">
        <v>0</v>
      </c>
      <c r="I344">
        <v>0</v>
      </c>
      <c r="J344">
        <v>0</v>
      </c>
      <c r="K344">
        <v>0</v>
      </c>
      <c r="L344">
        <v>0.16666666666666599</v>
      </c>
      <c r="M344">
        <v>0</v>
      </c>
      <c r="N344">
        <v>0</v>
      </c>
      <c r="O344">
        <v>0</v>
      </c>
      <c r="P344">
        <v>0</v>
      </c>
      <c r="Q344">
        <v>0</v>
      </c>
      <c r="R344">
        <v>0</v>
      </c>
      <c r="S344">
        <v>0</v>
      </c>
      <c r="T344">
        <v>0</v>
      </c>
      <c r="U344">
        <v>0</v>
      </c>
      <c r="V344">
        <v>0</v>
      </c>
      <c r="W344">
        <v>0</v>
      </c>
      <c r="X344">
        <v>0</v>
      </c>
      <c r="Y344">
        <v>0</v>
      </c>
      <c r="Z344">
        <v>0</v>
      </c>
      <c r="AA344">
        <v>0</v>
      </c>
      <c r="AB344">
        <v>0</v>
      </c>
      <c r="AC344">
        <v>0</v>
      </c>
      <c r="AD344">
        <v>0</v>
      </c>
      <c r="AE344">
        <v>0</v>
      </c>
      <c r="AF344">
        <v>0</v>
      </c>
      <c r="AG344">
        <v>0</v>
      </c>
      <c r="AH344">
        <v>0</v>
      </c>
      <c r="AI344">
        <v>0</v>
      </c>
      <c r="AJ344">
        <v>0</v>
      </c>
      <c r="AK344">
        <v>0</v>
      </c>
      <c r="AL344">
        <v>0</v>
      </c>
      <c r="AM344">
        <v>0</v>
      </c>
      <c r="AN344">
        <v>0</v>
      </c>
      <c r="AO344">
        <v>0</v>
      </c>
      <c r="AP344">
        <v>0</v>
      </c>
      <c r="AQ344">
        <v>0</v>
      </c>
      <c r="AR344">
        <v>3.125E-2</v>
      </c>
    </row>
    <row r="345" spans="1:44">
      <c r="A345">
        <v>6167247</v>
      </c>
      <c r="B345" t="s">
        <v>909</v>
      </c>
      <c r="C345" t="s">
        <v>777</v>
      </c>
      <c r="D345" t="s">
        <v>910</v>
      </c>
      <c r="E345" t="s">
        <v>876</v>
      </c>
      <c r="F345">
        <v>1</v>
      </c>
      <c r="G345">
        <v>1</v>
      </c>
      <c r="H345">
        <v>1</v>
      </c>
      <c r="I345">
        <v>1</v>
      </c>
      <c r="J345">
        <v>1</v>
      </c>
      <c r="K345">
        <v>1</v>
      </c>
      <c r="L345">
        <v>1</v>
      </c>
      <c r="M345">
        <v>1</v>
      </c>
      <c r="N345">
        <v>1</v>
      </c>
      <c r="O345">
        <v>1</v>
      </c>
      <c r="P345">
        <v>1</v>
      </c>
      <c r="Q345">
        <v>1</v>
      </c>
      <c r="R345">
        <v>1</v>
      </c>
      <c r="S345">
        <v>1</v>
      </c>
      <c r="T345">
        <v>0</v>
      </c>
      <c r="U345">
        <v>0</v>
      </c>
      <c r="V345">
        <v>0</v>
      </c>
      <c r="W345">
        <v>0</v>
      </c>
      <c r="X345">
        <v>0</v>
      </c>
      <c r="Y345">
        <v>0</v>
      </c>
      <c r="Z345">
        <v>0</v>
      </c>
      <c r="AA345">
        <v>0</v>
      </c>
      <c r="AB345">
        <v>0</v>
      </c>
      <c r="AC345">
        <v>0</v>
      </c>
      <c r="AD345">
        <v>0</v>
      </c>
      <c r="AE345">
        <v>0</v>
      </c>
      <c r="AF345">
        <v>0</v>
      </c>
      <c r="AG345">
        <v>0</v>
      </c>
      <c r="AH345">
        <v>0</v>
      </c>
      <c r="AI345">
        <v>0</v>
      </c>
      <c r="AJ345">
        <v>0</v>
      </c>
      <c r="AK345">
        <v>0</v>
      </c>
      <c r="AL345">
        <v>0</v>
      </c>
      <c r="AM345">
        <v>0</v>
      </c>
      <c r="AN345">
        <v>0</v>
      </c>
      <c r="AO345">
        <v>0</v>
      </c>
      <c r="AP345">
        <v>0</v>
      </c>
      <c r="AQ345">
        <v>0</v>
      </c>
      <c r="AR345">
        <v>0.375</v>
      </c>
    </row>
    <row r="346" spans="1:44">
      <c r="A346">
        <v>6167248</v>
      </c>
      <c r="B346" t="s">
        <v>911</v>
      </c>
      <c r="C346" t="s">
        <v>912</v>
      </c>
      <c r="D346" t="s">
        <v>913</v>
      </c>
      <c r="E346" t="s">
        <v>876</v>
      </c>
      <c r="F346">
        <v>1</v>
      </c>
      <c r="G346">
        <v>1</v>
      </c>
      <c r="H346">
        <v>1</v>
      </c>
      <c r="I346">
        <v>1</v>
      </c>
      <c r="J346">
        <v>1</v>
      </c>
      <c r="K346">
        <v>1</v>
      </c>
      <c r="L346">
        <v>1</v>
      </c>
      <c r="M346">
        <v>1</v>
      </c>
      <c r="N346">
        <v>1</v>
      </c>
      <c r="O346">
        <v>1</v>
      </c>
      <c r="P346">
        <v>1</v>
      </c>
      <c r="Q346">
        <v>1</v>
      </c>
      <c r="R346">
        <v>1</v>
      </c>
      <c r="S346">
        <v>1</v>
      </c>
      <c r="T346">
        <v>1</v>
      </c>
      <c r="U346">
        <v>1</v>
      </c>
      <c r="V346">
        <v>1</v>
      </c>
      <c r="W346">
        <v>1</v>
      </c>
      <c r="X346">
        <v>1</v>
      </c>
      <c r="Y346">
        <v>1</v>
      </c>
      <c r="Z346">
        <v>1</v>
      </c>
      <c r="AA346">
        <v>1</v>
      </c>
      <c r="AB346">
        <v>1</v>
      </c>
      <c r="AC346">
        <v>1</v>
      </c>
      <c r="AD346">
        <v>1</v>
      </c>
      <c r="AE346">
        <v>1</v>
      </c>
      <c r="AF346">
        <v>1</v>
      </c>
      <c r="AG346">
        <v>1</v>
      </c>
      <c r="AH346">
        <v>1</v>
      </c>
      <c r="AI346">
        <v>1</v>
      </c>
      <c r="AJ346">
        <v>1</v>
      </c>
      <c r="AK346">
        <v>1</v>
      </c>
      <c r="AL346">
        <v>1</v>
      </c>
      <c r="AM346">
        <v>1</v>
      </c>
      <c r="AN346">
        <v>1</v>
      </c>
      <c r="AO346">
        <v>1</v>
      </c>
      <c r="AP346">
        <v>1</v>
      </c>
      <c r="AQ346">
        <v>1</v>
      </c>
      <c r="AR346">
        <v>1</v>
      </c>
    </row>
    <row r="347" spans="1:44">
      <c r="A347">
        <v>6170917</v>
      </c>
      <c r="B347" t="s">
        <v>1017</v>
      </c>
      <c r="C347" t="s">
        <v>1018</v>
      </c>
      <c r="D347" t="s">
        <v>1019</v>
      </c>
      <c r="E347" t="s">
        <v>39</v>
      </c>
      <c r="F347">
        <v>0</v>
      </c>
      <c r="G347">
        <v>0</v>
      </c>
      <c r="H347">
        <v>0</v>
      </c>
      <c r="I347">
        <v>0</v>
      </c>
      <c r="J347">
        <v>0</v>
      </c>
      <c r="K347">
        <v>0</v>
      </c>
      <c r="L347">
        <v>0</v>
      </c>
      <c r="M347">
        <v>0</v>
      </c>
      <c r="N347">
        <v>0</v>
      </c>
      <c r="O347">
        <v>0</v>
      </c>
      <c r="P347">
        <v>0</v>
      </c>
      <c r="Q347">
        <v>0</v>
      </c>
      <c r="R347">
        <v>0</v>
      </c>
      <c r="S347">
        <v>0</v>
      </c>
      <c r="T347">
        <v>0</v>
      </c>
      <c r="U347">
        <v>0</v>
      </c>
      <c r="V347">
        <v>0</v>
      </c>
      <c r="W347">
        <v>0</v>
      </c>
      <c r="X347">
        <v>0</v>
      </c>
      <c r="Y347">
        <v>0</v>
      </c>
      <c r="Z347">
        <v>0</v>
      </c>
      <c r="AA347">
        <v>0</v>
      </c>
      <c r="AB347">
        <v>0</v>
      </c>
      <c r="AC347">
        <v>0</v>
      </c>
      <c r="AD347">
        <v>0</v>
      </c>
      <c r="AE347">
        <v>0</v>
      </c>
      <c r="AF347">
        <v>0</v>
      </c>
      <c r="AG347">
        <v>0</v>
      </c>
      <c r="AH347">
        <v>0</v>
      </c>
      <c r="AI347">
        <v>0</v>
      </c>
      <c r="AJ347">
        <v>0</v>
      </c>
      <c r="AK347">
        <v>0</v>
      </c>
      <c r="AL347">
        <v>0</v>
      </c>
      <c r="AM347">
        <v>0</v>
      </c>
      <c r="AN347">
        <v>0</v>
      </c>
      <c r="AO347">
        <v>0</v>
      </c>
      <c r="AP347">
        <v>0</v>
      </c>
      <c r="AQ347">
        <v>0</v>
      </c>
      <c r="AR347">
        <v>0</v>
      </c>
    </row>
    <row r="348" spans="1:44">
      <c r="A348">
        <v>6171668</v>
      </c>
      <c r="B348" t="s">
        <v>914</v>
      </c>
      <c r="C348" t="s">
        <v>915</v>
      </c>
      <c r="D348" t="s">
        <v>916</v>
      </c>
      <c r="E348" t="s">
        <v>11</v>
      </c>
      <c r="F348">
        <v>0</v>
      </c>
      <c r="G348">
        <v>0</v>
      </c>
      <c r="H348">
        <v>0</v>
      </c>
      <c r="I348">
        <v>0</v>
      </c>
      <c r="J348">
        <v>0</v>
      </c>
      <c r="K348">
        <v>0</v>
      </c>
      <c r="L348">
        <v>0</v>
      </c>
      <c r="M348">
        <v>0</v>
      </c>
      <c r="N348">
        <v>0</v>
      </c>
      <c r="O348">
        <v>0</v>
      </c>
      <c r="P348">
        <v>0</v>
      </c>
      <c r="Q348">
        <v>0</v>
      </c>
      <c r="R348">
        <v>0</v>
      </c>
      <c r="S348">
        <v>0</v>
      </c>
      <c r="T348">
        <v>0</v>
      </c>
      <c r="U348">
        <v>0</v>
      </c>
      <c r="V348">
        <v>0</v>
      </c>
      <c r="W348">
        <v>0</v>
      </c>
      <c r="X348">
        <v>0</v>
      </c>
      <c r="Y348">
        <v>0</v>
      </c>
      <c r="Z348">
        <v>0</v>
      </c>
      <c r="AA348">
        <v>0</v>
      </c>
      <c r="AB348">
        <v>0</v>
      </c>
      <c r="AC348">
        <v>0</v>
      </c>
      <c r="AD348">
        <v>0</v>
      </c>
      <c r="AE348">
        <v>0</v>
      </c>
      <c r="AF348">
        <v>0</v>
      </c>
      <c r="AG348">
        <v>0</v>
      </c>
      <c r="AH348">
        <v>0</v>
      </c>
      <c r="AI348">
        <v>0</v>
      </c>
      <c r="AJ348">
        <v>0</v>
      </c>
      <c r="AK348">
        <v>0</v>
      </c>
      <c r="AL348">
        <v>0</v>
      </c>
      <c r="AM348">
        <v>0</v>
      </c>
      <c r="AN348">
        <v>0</v>
      </c>
      <c r="AO348">
        <v>0</v>
      </c>
      <c r="AP348">
        <v>0</v>
      </c>
      <c r="AQ348">
        <v>0</v>
      </c>
      <c r="AR348">
        <v>0</v>
      </c>
    </row>
    <row r="349" spans="1:44">
      <c r="A349">
        <v>6171669</v>
      </c>
      <c r="B349" t="s">
        <v>917</v>
      </c>
      <c r="C349" t="s">
        <v>918</v>
      </c>
      <c r="D349" t="s">
        <v>919</v>
      </c>
      <c r="E349" t="s">
        <v>11</v>
      </c>
      <c r="F349">
        <v>0</v>
      </c>
      <c r="G349">
        <v>0</v>
      </c>
      <c r="H349">
        <v>0</v>
      </c>
      <c r="I349">
        <v>0</v>
      </c>
      <c r="J349">
        <v>0</v>
      </c>
      <c r="K349">
        <v>0</v>
      </c>
      <c r="L349">
        <v>0</v>
      </c>
      <c r="M349">
        <v>0</v>
      </c>
      <c r="N349">
        <v>0</v>
      </c>
      <c r="O349">
        <v>0</v>
      </c>
      <c r="P349">
        <v>0</v>
      </c>
      <c r="Q349">
        <v>0</v>
      </c>
      <c r="R349">
        <v>0</v>
      </c>
      <c r="S349">
        <v>0</v>
      </c>
      <c r="T349">
        <v>0</v>
      </c>
      <c r="U349">
        <v>0</v>
      </c>
      <c r="V349">
        <v>0</v>
      </c>
      <c r="W349">
        <v>0</v>
      </c>
      <c r="X349">
        <v>0</v>
      </c>
      <c r="Y349">
        <v>0</v>
      </c>
      <c r="Z349">
        <v>0</v>
      </c>
      <c r="AA349">
        <v>0</v>
      </c>
      <c r="AB349">
        <v>0</v>
      </c>
      <c r="AC349">
        <v>0</v>
      </c>
      <c r="AD349">
        <v>0</v>
      </c>
      <c r="AE349">
        <v>0</v>
      </c>
      <c r="AF349">
        <v>0</v>
      </c>
      <c r="AG349">
        <v>0</v>
      </c>
      <c r="AH349">
        <v>0</v>
      </c>
      <c r="AI349">
        <v>0</v>
      </c>
      <c r="AJ349">
        <v>0</v>
      </c>
      <c r="AK349">
        <v>0</v>
      </c>
      <c r="AL349">
        <v>0</v>
      </c>
      <c r="AM349">
        <v>0</v>
      </c>
      <c r="AN349">
        <v>0</v>
      </c>
      <c r="AO349">
        <v>0</v>
      </c>
      <c r="AP349">
        <v>0</v>
      </c>
      <c r="AQ349">
        <v>0</v>
      </c>
      <c r="AR349">
        <v>0</v>
      </c>
    </row>
    <row r="350" spans="1:44">
      <c r="A350">
        <v>6177492</v>
      </c>
      <c r="B350" t="s">
        <v>198</v>
      </c>
      <c r="C350" t="s">
        <v>1020</v>
      </c>
      <c r="D350" t="s">
        <v>1021</v>
      </c>
      <c r="E350" t="s">
        <v>34</v>
      </c>
      <c r="F350">
        <v>1</v>
      </c>
      <c r="G350">
        <v>1</v>
      </c>
      <c r="H350">
        <v>1</v>
      </c>
      <c r="I350">
        <v>1</v>
      </c>
      <c r="J350">
        <v>1</v>
      </c>
      <c r="K350">
        <v>1</v>
      </c>
      <c r="L350">
        <v>1</v>
      </c>
      <c r="M350">
        <v>1</v>
      </c>
      <c r="N350">
        <v>1</v>
      </c>
      <c r="O350">
        <v>1</v>
      </c>
      <c r="P350">
        <v>1</v>
      </c>
      <c r="Q350">
        <v>1</v>
      </c>
      <c r="R350">
        <v>1</v>
      </c>
      <c r="S350">
        <v>1</v>
      </c>
      <c r="T350">
        <v>1</v>
      </c>
      <c r="U350">
        <v>1</v>
      </c>
      <c r="V350">
        <v>1</v>
      </c>
      <c r="W350">
        <v>1</v>
      </c>
      <c r="X350">
        <v>1</v>
      </c>
      <c r="Y350">
        <v>1</v>
      </c>
      <c r="Z350">
        <v>1</v>
      </c>
      <c r="AA350">
        <v>1</v>
      </c>
      <c r="AB350">
        <v>1</v>
      </c>
      <c r="AC350">
        <v>1</v>
      </c>
      <c r="AD350">
        <v>1</v>
      </c>
      <c r="AE350">
        <v>1</v>
      </c>
      <c r="AF350">
        <v>1</v>
      </c>
      <c r="AG350">
        <v>1</v>
      </c>
      <c r="AH350">
        <v>1</v>
      </c>
      <c r="AI350">
        <v>1</v>
      </c>
      <c r="AJ350">
        <v>1</v>
      </c>
      <c r="AK350">
        <v>1</v>
      </c>
      <c r="AL350">
        <v>1</v>
      </c>
      <c r="AM350">
        <v>1</v>
      </c>
      <c r="AN350">
        <v>1</v>
      </c>
      <c r="AO350">
        <v>1</v>
      </c>
      <c r="AP350">
        <v>1</v>
      </c>
      <c r="AQ350">
        <v>1</v>
      </c>
      <c r="AR350">
        <v>1</v>
      </c>
    </row>
    <row r="351" spans="1:44">
      <c r="A351">
        <v>6180725</v>
      </c>
      <c r="B351" t="s">
        <v>14</v>
      </c>
      <c r="C351" t="s">
        <v>920</v>
      </c>
      <c r="D351" t="s">
        <v>921</v>
      </c>
      <c r="E351" t="s">
        <v>11</v>
      </c>
      <c r="F351">
        <v>0</v>
      </c>
      <c r="G351">
        <v>0</v>
      </c>
      <c r="H351">
        <v>0</v>
      </c>
      <c r="I351">
        <v>0</v>
      </c>
      <c r="J351">
        <v>0</v>
      </c>
      <c r="K351">
        <v>0</v>
      </c>
      <c r="L351">
        <v>0</v>
      </c>
      <c r="M351">
        <v>0</v>
      </c>
      <c r="N351">
        <v>0</v>
      </c>
      <c r="O351">
        <v>0</v>
      </c>
      <c r="P351">
        <v>0</v>
      </c>
      <c r="Q351">
        <v>0</v>
      </c>
      <c r="R351">
        <v>0</v>
      </c>
      <c r="S351">
        <v>0</v>
      </c>
      <c r="T351">
        <v>0</v>
      </c>
      <c r="U351">
        <v>0</v>
      </c>
      <c r="V351">
        <v>0</v>
      </c>
      <c r="W351">
        <v>0</v>
      </c>
      <c r="X351">
        <v>0</v>
      </c>
      <c r="Y351">
        <v>0</v>
      </c>
      <c r="Z351">
        <v>0</v>
      </c>
      <c r="AA351">
        <v>0</v>
      </c>
      <c r="AB351">
        <v>0</v>
      </c>
      <c r="AC351">
        <v>0</v>
      </c>
      <c r="AD351">
        <v>0</v>
      </c>
      <c r="AE351">
        <v>0</v>
      </c>
      <c r="AF351">
        <v>0</v>
      </c>
      <c r="AG351">
        <v>0</v>
      </c>
      <c r="AH351">
        <v>0</v>
      </c>
      <c r="AI351">
        <v>0</v>
      </c>
      <c r="AJ351">
        <v>0</v>
      </c>
      <c r="AK351">
        <v>0</v>
      </c>
      <c r="AL351">
        <v>0</v>
      </c>
      <c r="AM351">
        <v>0</v>
      </c>
      <c r="AN351">
        <v>0</v>
      </c>
      <c r="AO351">
        <v>0</v>
      </c>
      <c r="AP351">
        <v>0</v>
      </c>
      <c r="AQ351">
        <v>0</v>
      </c>
      <c r="AR351">
        <v>0</v>
      </c>
    </row>
    <row r="352" spans="1:44">
      <c r="A352">
        <v>6180726</v>
      </c>
      <c r="B352" t="s">
        <v>922</v>
      </c>
      <c r="C352" t="s">
        <v>923</v>
      </c>
      <c r="D352" t="s">
        <v>924</v>
      </c>
      <c r="E352" t="s">
        <v>11</v>
      </c>
      <c r="F352">
        <v>0</v>
      </c>
      <c r="G352">
        <v>0</v>
      </c>
      <c r="H352">
        <v>0</v>
      </c>
      <c r="I352">
        <v>0</v>
      </c>
      <c r="J352">
        <v>0</v>
      </c>
      <c r="K352">
        <v>0</v>
      </c>
      <c r="L352">
        <v>0</v>
      </c>
      <c r="M352">
        <v>0</v>
      </c>
      <c r="N352">
        <v>0</v>
      </c>
      <c r="O352">
        <v>0</v>
      </c>
      <c r="P352">
        <v>0</v>
      </c>
      <c r="Q352">
        <v>0</v>
      </c>
      <c r="R352">
        <v>0</v>
      </c>
      <c r="S352">
        <v>0</v>
      </c>
      <c r="T352">
        <v>0</v>
      </c>
      <c r="U352">
        <v>0</v>
      </c>
      <c r="V352">
        <v>0</v>
      </c>
      <c r="W352">
        <v>0</v>
      </c>
      <c r="X352">
        <v>0</v>
      </c>
      <c r="Y352">
        <v>0</v>
      </c>
      <c r="Z352">
        <v>0</v>
      </c>
      <c r="AA352">
        <v>0</v>
      </c>
      <c r="AB352">
        <v>0</v>
      </c>
      <c r="AC352">
        <v>0</v>
      </c>
      <c r="AD352">
        <v>0</v>
      </c>
      <c r="AE352">
        <v>0</v>
      </c>
      <c r="AF352">
        <v>0</v>
      </c>
      <c r="AG352">
        <v>0</v>
      </c>
      <c r="AH352">
        <v>0</v>
      </c>
      <c r="AI352">
        <v>0</v>
      </c>
      <c r="AJ352">
        <v>0</v>
      </c>
      <c r="AK352">
        <v>0</v>
      </c>
      <c r="AL352">
        <v>0</v>
      </c>
      <c r="AM352">
        <v>0</v>
      </c>
      <c r="AN352">
        <v>0</v>
      </c>
      <c r="AO352">
        <v>0</v>
      </c>
      <c r="AP352">
        <v>0</v>
      </c>
      <c r="AQ352">
        <v>0</v>
      </c>
      <c r="AR352">
        <v>0</v>
      </c>
    </row>
    <row r="353" spans="1:44">
      <c r="A353">
        <v>6180727</v>
      </c>
      <c r="B353" t="s">
        <v>925</v>
      </c>
      <c r="C353" t="s">
        <v>926</v>
      </c>
      <c r="D353" t="s">
        <v>927</v>
      </c>
      <c r="E353" t="s">
        <v>11</v>
      </c>
      <c r="F353">
        <v>1</v>
      </c>
      <c r="G353">
        <v>1</v>
      </c>
      <c r="H353">
        <v>1</v>
      </c>
      <c r="I353">
        <v>1</v>
      </c>
      <c r="J353">
        <v>1</v>
      </c>
      <c r="K353">
        <v>1</v>
      </c>
      <c r="L353">
        <v>1</v>
      </c>
      <c r="M353">
        <v>0</v>
      </c>
      <c r="N353">
        <v>0</v>
      </c>
      <c r="O353">
        <v>0</v>
      </c>
      <c r="P353">
        <v>0</v>
      </c>
      <c r="Q353">
        <v>0</v>
      </c>
      <c r="R353">
        <v>0</v>
      </c>
      <c r="S353">
        <v>0</v>
      </c>
      <c r="T353">
        <v>0</v>
      </c>
      <c r="U353">
        <v>0</v>
      </c>
      <c r="V353">
        <v>0</v>
      </c>
      <c r="W353">
        <v>0</v>
      </c>
      <c r="X353">
        <v>0</v>
      </c>
      <c r="Y353">
        <v>0</v>
      </c>
      <c r="Z353">
        <v>0</v>
      </c>
      <c r="AA353">
        <v>0</v>
      </c>
      <c r="AB353">
        <v>0</v>
      </c>
      <c r="AC353">
        <v>0</v>
      </c>
      <c r="AD353">
        <v>0</v>
      </c>
      <c r="AE353">
        <v>0</v>
      </c>
      <c r="AF353">
        <v>0</v>
      </c>
      <c r="AG353">
        <v>0</v>
      </c>
      <c r="AH353">
        <v>0</v>
      </c>
      <c r="AI353">
        <v>0</v>
      </c>
      <c r="AJ353">
        <v>0</v>
      </c>
      <c r="AK353">
        <v>0</v>
      </c>
      <c r="AL353">
        <v>0</v>
      </c>
      <c r="AM353">
        <v>0</v>
      </c>
      <c r="AN353">
        <v>0</v>
      </c>
      <c r="AO353">
        <v>0</v>
      </c>
      <c r="AP353">
        <v>0</v>
      </c>
      <c r="AQ353">
        <v>0</v>
      </c>
      <c r="AR353">
        <v>0.1875</v>
      </c>
    </row>
    <row r="354" spans="1:44">
      <c r="A354">
        <v>6180746</v>
      </c>
      <c r="B354" t="s">
        <v>928</v>
      </c>
      <c r="C354" t="s">
        <v>929</v>
      </c>
      <c r="D354" t="s">
        <v>930</v>
      </c>
      <c r="E354" t="s">
        <v>11</v>
      </c>
      <c r="F354">
        <v>0</v>
      </c>
      <c r="G354">
        <v>0</v>
      </c>
      <c r="H354">
        <v>0</v>
      </c>
      <c r="I354">
        <v>0</v>
      </c>
      <c r="J354">
        <v>0</v>
      </c>
      <c r="K354">
        <v>0</v>
      </c>
      <c r="L354">
        <v>0</v>
      </c>
      <c r="M354">
        <v>0</v>
      </c>
      <c r="N354">
        <v>0</v>
      </c>
      <c r="O354">
        <v>0</v>
      </c>
      <c r="P354">
        <v>0</v>
      </c>
      <c r="Q354">
        <v>0</v>
      </c>
      <c r="R354">
        <v>0</v>
      </c>
      <c r="S354">
        <v>0</v>
      </c>
      <c r="T354">
        <v>0</v>
      </c>
      <c r="U354">
        <v>0</v>
      </c>
      <c r="V354">
        <v>0</v>
      </c>
      <c r="W354">
        <v>0</v>
      </c>
      <c r="X354">
        <v>0</v>
      </c>
      <c r="Y354">
        <v>0</v>
      </c>
      <c r="Z354">
        <v>0</v>
      </c>
      <c r="AA354">
        <v>0</v>
      </c>
      <c r="AB354">
        <v>0</v>
      </c>
      <c r="AC354">
        <v>0</v>
      </c>
      <c r="AD354">
        <v>0</v>
      </c>
      <c r="AE354">
        <v>0</v>
      </c>
      <c r="AF354">
        <v>0</v>
      </c>
      <c r="AG354">
        <v>0</v>
      </c>
      <c r="AH354">
        <v>0</v>
      </c>
      <c r="AI354">
        <v>0</v>
      </c>
      <c r="AJ354">
        <v>0</v>
      </c>
      <c r="AK354">
        <v>0</v>
      </c>
      <c r="AL354">
        <v>0</v>
      </c>
      <c r="AM354">
        <v>0</v>
      </c>
      <c r="AN354">
        <v>0</v>
      </c>
      <c r="AO354">
        <v>0</v>
      </c>
      <c r="AP354">
        <v>0</v>
      </c>
      <c r="AQ354">
        <v>0</v>
      </c>
      <c r="AR354">
        <v>0</v>
      </c>
    </row>
    <row r="355" spans="1:44">
      <c r="A355">
        <v>6180747</v>
      </c>
      <c r="B355" t="s">
        <v>931</v>
      </c>
      <c r="C355" t="s">
        <v>932</v>
      </c>
      <c r="D355" t="s">
        <v>933</v>
      </c>
      <c r="E355" t="s">
        <v>11</v>
      </c>
      <c r="F355">
        <v>0</v>
      </c>
      <c r="G355">
        <v>0</v>
      </c>
      <c r="H355">
        <v>0</v>
      </c>
      <c r="I355">
        <v>0</v>
      </c>
      <c r="J355">
        <v>0</v>
      </c>
      <c r="K355">
        <v>0</v>
      </c>
      <c r="L355">
        <v>0</v>
      </c>
      <c r="M355">
        <v>0</v>
      </c>
      <c r="N355">
        <v>0</v>
      </c>
      <c r="O355">
        <v>0</v>
      </c>
      <c r="P355">
        <v>0</v>
      </c>
      <c r="Q355">
        <v>0</v>
      </c>
      <c r="R355">
        <v>0</v>
      </c>
      <c r="S355">
        <v>0</v>
      </c>
      <c r="T355">
        <v>0</v>
      </c>
      <c r="U355">
        <v>0</v>
      </c>
      <c r="V355">
        <v>0</v>
      </c>
      <c r="W355">
        <v>0</v>
      </c>
      <c r="X355">
        <v>0</v>
      </c>
      <c r="Y355">
        <v>0</v>
      </c>
      <c r="Z355">
        <v>0</v>
      </c>
      <c r="AA355">
        <v>0</v>
      </c>
      <c r="AB355">
        <v>0</v>
      </c>
      <c r="AC355">
        <v>0</v>
      </c>
      <c r="AD355">
        <v>0</v>
      </c>
      <c r="AE355">
        <v>0</v>
      </c>
      <c r="AF355">
        <v>0</v>
      </c>
      <c r="AG355">
        <v>0</v>
      </c>
      <c r="AH355">
        <v>0</v>
      </c>
      <c r="AI355">
        <v>0</v>
      </c>
      <c r="AJ355">
        <v>0</v>
      </c>
      <c r="AK355">
        <v>0</v>
      </c>
      <c r="AL355">
        <v>0</v>
      </c>
      <c r="AM355">
        <v>0</v>
      </c>
      <c r="AN355">
        <v>0</v>
      </c>
      <c r="AO355">
        <v>0</v>
      </c>
      <c r="AP355">
        <v>0</v>
      </c>
      <c r="AQ355">
        <v>0</v>
      </c>
      <c r="AR355">
        <v>0</v>
      </c>
    </row>
    <row r="356" spans="1:44">
      <c r="A356">
        <v>6180748</v>
      </c>
      <c r="B356" t="s">
        <v>934</v>
      </c>
      <c r="C356" t="s">
        <v>935</v>
      </c>
      <c r="D356" t="s">
        <v>936</v>
      </c>
      <c r="E356" t="s">
        <v>11</v>
      </c>
      <c r="F356">
        <v>0</v>
      </c>
      <c r="G356">
        <v>0</v>
      </c>
      <c r="H356">
        <v>0</v>
      </c>
      <c r="I356">
        <v>0</v>
      </c>
      <c r="J356">
        <v>0</v>
      </c>
      <c r="K356">
        <v>0</v>
      </c>
      <c r="L356">
        <v>0</v>
      </c>
      <c r="M356">
        <v>0</v>
      </c>
      <c r="N356">
        <v>0</v>
      </c>
      <c r="O356">
        <v>0</v>
      </c>
      <c r="P356">
        <v>0</v>
      </c>
      <c r="Q356">
        <v>0</v>
      </c>
      <c r="R356">
        <v>0</v>
      </c>
      <c r="S356">
        <v>0</v>
      </c>
      <c r="T356">
        <v>0</v>
      </c>
      <c r="U356">
        <v>0</v>
      </c>
      <c r="V356">
        <v>0</v>
      </c>
      <c r="W356">
        <v>0</v>
      </c>
      <c r="X356">
        <v>0</v>
      </c>
      <c r="Y356">
        <v>0</v>
      </c>
      <c r="Z356">
        <v>0</v>
      </c>
      <c r="AA356">
        <v>0</v>
      </c>
      <c r="AB356">
        <v>0</v>
      </c>
      <c r="AC356">
        <v>0</v>
      </c>
      <c r="AD356">
        <v>0</v>
      </c>
      <c r="AE356">
        <v>0</v>
      </c>
      <c r="AF356">
        <v>0</v>
      </c>
      <c r="AG356">
        <v>0</v>
      </c>
      <c r="AH356">
        <v>0</v>
      </c>
      <c r="AI356">
        <v>0</v>
      </c>
      <c r="AJ356">
        <v>0</v>
      </c>
      <c r="AK356">
        <v>0</v>
      </c>
      <c r="AL356">
        <v>0</v>
      </c>
      <c r="AM356">
        <v>0</v>
      </c>
      <c r="AN356">
        <v>0</v>
      </c>
      <c r="AO356">
        <v>0</v>
      </c>
      <c r="AP356">
        <v>0</v>
      </c>
      <c r="AQ356">
        <v>0</v>
      </c>
      <c r="AR356">
        <v>0</v>
      </c>
    </row>
    <row r="357" spans="1:44">
      <c r="A357">
        <v>6180749</v>
      </c>
      <c r="B357" t="s">
        <v>263</v>
      </c>
      <c r="C357" t="s">
        <v>937</v>
      </c>
      <c r="D357" t="s">
        <v>938</v>
      </c>
      <c r="E357" t="s">
        <v>11</v>
      </c>
      <c r="F357">
        <v>0</v>
      </c>
      <c r="G357">
        <v>0</v>
      </c>
      <c r="H357">
        <v>0</v>
      </c>
      <c r="I357">
        <v>0</v>
      </c>
      <c r="J357">
        <v>0</v>
      </c>
      <c r="K357">
        <v>0</v>
      </c>
      <c r="L357">
        <v>0</v>
      </c>
      <c r="M357">
        <v>0</v>
      </c>
      <c r="N357">
        <v>0</v>
      </c>
      <c r="O357">
        <v>0</v>
      </c>
      <c r="P357">
        <v>0</v>
      </c>
      <c r="Q357">
        <v>0</v>
      </c>
      <c r="R357">
        <v>0</v>
      </c>
      <c r="S357">
        <v>0</v>
      </c>
      <c r="T357">
        <v>0</v>
      </c>
      <c r="U357">
        <v>0</v>
      </c>
      <c r="V357">
        <v>0</v>
      </c>
      <c r="W357">
        <v>0</v>
      </c>
      <c r="X357">
        <v>0</v>
      </c>
      <c r="Y357">
        <v>0</v>
      </c>
      <c r="Z357">
        <v>0</v>
      </c>
      <c r="AA357">
        <v>0</v>
      </c>
      <c r="AB357">
        <v>0</v>
      </c>
      <c r="AC357">
        <v>0</v>
      </c>
      <c r="AD357">
        <v>0</v>
      </c>
      <c r="AE357">
        <v>0</v>
      </c>
      <c r="AF357">
        <v>0</v>
      </c>
      <c r="AG357">
        <v>0</v>
      </c>
      <c r="AH357">
        <v>0</v>
      </c>
      <c r="AI357">
        <v>0</v>
      </c>
      <c r="AJ357">
        <v>0</v>
      </c>
      <c r="AK357">
        <v>0</v>
      </c>
      <c r="AL357">
        <v>0</v>
      </c>
      <c r="AM357">
        <v>0</v>
      </c>
      <c r="AN357">
        <v>0</v>
      </c>
      <c r="AO357">
        <v>0</v>
      </c>
      <c r="AP357">
        <v>0</v>
      </c>
      <c r="AQ357">
        <v>0</v>
      </c>
      <c r="AR357">
        <v>0</v>
      </c>
    </row>
    <row r="358" spans="1:44">
      <c r="A358">
        <v>6180755</v>
      </c>
      <c r="B358" t="s">
        <v>939</v>
      </c>
      <c r="C358" t="s">
        <v>52</v>
      </c>
      <c r="D358" t="s">
        <v>940</v>
      </c>
      <c r="E358" t="s">
        <v>11</v>
      </c>
      <c r="F358">
        <v>0</v>
      </c>
      <c r="G358">
        <v>0</v>
      </c>
      <c r="H358">
        <v>0</v>
      </c>
      <c r="I358">
        <v>0</v>
      </c>
      <c r="J358">
        <v>0</v>
      </c>
      <c r="K358">
        <v>0</v>
      </c>
      <c r="L358">
        <v>0</v>
      </c>
      <c r="M358">
        <v>0</v>
      </c>
      <c r="N358">
        <v>0</v>
      </c>
      <c r="O358">
        <v>0</v>
      </c>
      <c r="P358">
        <v>0</v>
      </c>
      <c r="Q358">
        <v>0</v>
      </c>
      <c r="R358">
        <v>0</v>
      </c>
      <c r="S358">
        <v>0</v>
      </c>
      <c r="T358">
        <v>0</v>
      </c>
      <c r="U358">
        <v>0</v>
      </c>
      <c r="V358">
        <v>0</v>
      </c>
      <c r="W358">
        <v>0</v>
      </c>
      <c r="X358">
        <v>0</v>
      </c>
      <c r="Y358">
        <v>0</v>
      </c>
      <c r="Z358">
        <v>0</v>
      </c>
      <c r="AA358">
        <v>0</v>
      </c>
      <c r="AB358">
        <v>0</v>
      </c>
      <c r="AC358">
        <v>0</v>
      </c>
      <c r="AD358">
        <v>0</v>
      </c>
      <c r="AE358">
        <v>0</v>
      </c>
      <c r="AF358">
        <v>0</v>
      </c>
      <c r="AG358">
        <v>0</v>
      </c>
      <c r="AH358">
        <v>0</v>
      </c>
      <c r="AI358">
        <v>0</v>
      </c>
      <c r="AJ358">
        <v>0</v>
      </c>
      <c r="AK358">
        <v>0</v>
      </c>
      <c r="AL358">
        <v>0</v>
      </c>
      <c r="AM358">
        <v>0</v>
      </c>
      <c r="AN358">
        <v>0</v>
      </c>
      <c r="AO358">
        <v>0</v>
      </c>
      <c r="AP358">
        <v>0</v>
      </c>
      <c r="AQ358">
        <v>0</v>
      </c>
      <c r="AR358">
        <v>0</v>
      </c>
    </row>
    <row r="359" spans="1:44">
      <c r="A359">
        <v>6180756</v>
      </c>
      <c r="B359" t="s">
        <v>94</v>
      </c>
      <c r="C359" t="s">
        <v>941</v>
      </c>
      <c r="D359" t="s">
        <v>942</v>
      </c>
      <c r="E359" t="s">
        <v>11</v>
      </c>
      <c r="F359">
        <v>1</v>
      </c>
      <c r="G359">
        <v>1</v>
      </c>
      <c r="H359">
        <v>1</v>
      </c>
      <c r="I359">
        <v>1</v>
      </c>
      <c r="J359">
        <v>1</v>
      </c>
      <c r="K359">
        <v>1</v>
      </c>
      <c r="L359">
        <v>1</v>
      </c>
      <c r="M359">
        <v>0</v>
      </c>
      <c r="N359">
        <v>0</v>
      </c>
      <c r="O359">
        <v>0</v>
      </c>
      <c r="P359">
        <v>0</v>
      </c>
      <c r="Q359">
        <v>0</v>
      </c>
      <c r="R359">
        <v>0</v>
      </c>
      <c r="S359">
        <v>0</v>
      </c>
      <c r="T359">
        <v>0</v>
      </c>
      <c r="U359">
        <v>0</v>
      </c>
      <c r="V359">
        <v>0</v>
      </c>
      <c r="W359">
        <v>0</v>
      </c>
      <c r="X359">
        <v>0</v>
      </c>
      <c r="Y359">
        <v>0</v>
      </c>
      <c r="Z359">
        <v>0</v>
      </c>
      <c r="AA359">
        <v>0</v>
      </c>
      <c r="AB359">
        <v>0</v>
      </c>
      <c r="AC359">
        <v>0</v>
      </c>
      <c r="AD359">
        <v>0</v>
      </c>
      <c r="AE359">
        <v>0</v>
      </c>
      <c r="AF359">
        <v>0</v>
      </c>
      <c r="AG359">
        <v>0</v>
      </c>
      <c r="AH359">
        <v>0</v>
      </c>
      <c r="AI359">
        <v>0</v>
      </c>
      <c r="AJ359">
        <v>0</v>
      </c>
      <c r="AK359">
        <v>0</v>
      </c>
      <c r="AL359">
        <v>0</v>
      </c>
      <c r="AM359">
        <v>0</v>
      </c>
      <c r="AN359">
        <v>0</v>
      </c>
      <c r="AO359">
        <v>0</v>
      </c>
      <c r="AP359">
        <v>0</v>
      </c>
      <c r="AQ359">
        <v>0</v>
      </c>
      <c r="AR359">
        <v>0.1875</v>
      </c>
    </row>
    <row r="360" spans="1:44">
      <c r="A360">
        <v>6181051</v>
      </c>
      <c r="B360" t="s">
        <v>802</v>
      </c>
      <c r="C360" t="s">
        <v>75</v>
      </c>
      <c r="D360" t="s">
        <v>1022</v>
      </c>
      <c r="E360" t="s">
        <v>11</v>
      </c>
      <c r="F360">
        <v>0</v>
      </c>
      <c r="G360">
        <v>0</v>
      </c>
      <c r="H360">
        <v>0</v>
      </c>
      <c r="I360">
        <v>0</v>
      </c>
      <c r="J360">
        <v>0</v>
      </c>
      <c r="K360">
        <v>0</v>
      </c>
      <c r="L360">
        <v>0</v>
      </c>
      <c r="M360">
        <v>0</v>
      </c>
      <c r="N360">
        <v>0</v>
      </c>
      <c r="O360">
        <v>0</v>
      </c>
      <c r="P360">
        <v>0</v>
      </c>
      <c r="Q360">
        <v>0</v>
      </c>
      <c r="R360">
        <v>0</v>
      </c>
      <c r="S360">
        <v>0</v>
      </c>
      <c r="T360">
        <v>0</v>
      </c>
      <c r="U360">
        <v>0</v>
      </c>
      <c r="V360">
        <v>0</v>
      </c>
      <c r="W360">
        <v>0</v>
      </c>
      <c r="X360">
        <v>0</v>
      </c>
      <c r="Y360">
        <v>0</v>
      </c>
      <c r="Z360">
        <v>0</v>
      </c>
      <c r="AA360">
        <v>0</v>
      </c>
      <c r="AB360">
        <v>0</v>
      </c>
      <c r="AC360">
        <v>0</v>
      </c>
      <c r="AD360">
        <v>0</v>
      </c>
      <c r="AE360">
        <v>0</v>
      </c>
      <c r="AF360">
        <v>0</v>
      </c>
      <c r="AG360">
        <v>0</v>
      </c>
      <c r="AH360">
        <v>0</v>
      </c>
      <c r="AI360">
        <v>0</v>
      </c>
      <c r="AJ360">
        <v>0</v>
      </c>
      <c r="AK360">
        <v>0</v>
      </c>
      <c r="AL360">
        <v>0</v>
      </c>
      <c r="AM360">
        <v>0</v>
      </c>
      <c r="AN360">
        <v>0</v>
      </c>
      <c r="AO360">
        <v>0</v>
      </c>
      <c r="AP360">
        <v>0</v>
      </c>
      <c r="AQ360">
        <v>0</v>
      </c>
      <c r="AR360">
        <v>0</v>
      </c>
    </row>
    <row r="361" spans="1:44">
      <c r="A361">
        <v>6187339</v>
      </c>
      <c r="B361" t="s">
        <v>943</v>
      </c>
      <c r="C361" t="s">
        <v>944</v>
      </c>
      <c r="D361" t="s">
        <v>945</v>
      </c>
      <c r="E361" t="s">
        <v>851</v>
      </c>
      <c r="F361">
        <v>0</v>
      </c>
      <c r="G361">
        <v>0</v>
      </c>
      <c r="H361">
        <v>0</v>
      </c>
      <c r="I361">
        <v>0</v>
      </c>
      <c r="J361">
        <v>0</v>
      </c>
      <c r="K361">
        <v>0</v>
      </c>
      <c r="L361">
        <v>0</v>
      </c>
      <c r="M361">
        <v>0</v>
      </c>
      <c r="N361">
        <v>0</v>
      </c>
      <c r="O361">
        <v>0</v>
      </c>
      <c r="P361">
        <v>0</v>
      </c>
      <c r="Q361">
        <v>0</v>
      </c>
      <c r="R361">
        <v>0</v>
      </c>
      <c r="S361">
        <v>0</v>
      </c>
      <c r="T361">
        <v>0</v>
      </c>
      <c r="U361">
        <v>0</v>
      </c>
      <c r="V361">
        <v>0</v>
      </c>
      <c r="W361">
        <v>0</v>
      </c>
      <c r="X361">
        <v>0</v>
      </c>
      <c r="Y361">
        <v>0</v>
      </c>
      <c r="Z361">
        <v>0</v>
      </c>
      <c r="AA361">
        <v>0</v>
      </c>
      <c r="AB361">
        <v>0</v>
      </c>
      <c r="AC361">
        <v>0</v>
      </c>
      <c r="AD361">
        <v>0</v>
      </c>
      <c r="AE361">
        <v>0</v>
      </c>
      <c r="AF361">
        <v>0</v>
      </c>
      <c r="AG361">
        <v>0</v>
      </c>
      <c r="AH361">
        <v>0</v>
      </c>
      <c r="AI361">
        <v>0</v>
      </c>
      <c r="AJ361">
        <v>0</v>
      </c>
      <c r="AK361">
        <v>0</v>
      </c>
      <c r="AL361">
        <v>0</v>
      </c>
      <c r="AM361">
        <v>0</v>
      </c>
      <c r="AN361">
        <v>0</v>
      </c>
      <c r="AO361">
        <v>0</v>
      </c>
      <c r="AP361">
        <v>0</v>
      </c>
      <c r="AQ361">
        <v>0</v>
      </c>
      <c r="AR361">
        <v>0</v>
      </c>
    </row>
    <row r="362" spans="1:44">
      <c r="A362">
        <v>6190784</v>
      </c>
      <c r="B362" t="s">
        <v>481</v>
      </c>
      <c r="C362" t="s">
        <v>946</v>
      </c>
      <c r="D362" t="s">
        <v>947</v>
      </c>
      <c r="E362" t="s">
        <v>948</v>
      </c>
      <c r="F362">
        <v>1</v>
      </c>
      <c r="G362">
        <v>1</v>
      </c>
      <c r="H362">
        <v>1</v>
      </c>
      <c r="I362">
        <v>1</v>
      </c>
      <c r="J362">
        <v>1</v>
      </c>
      <c r="K362">
        <v>1</v>
      </c>
      <c r="L362">
        <v>1</v>
      </c>
      <c r="M362">
        <v>1</v>
      </c>
      <c r="N362">
        <v>1</v>
      </c>
      <c r="O362">
        <v>1</v>
      </c>
      <c r="P362">
        <v>1</v>
      </c>
      <c r="Q362">
        <v>1</v>
      </c>
      <c r="R362">
        <v>1</v>
      </c>
      <c r="S362">
        <v>1</v>
      </c>
      <c r="T362">
        <v>1</v>
      </c>
      <c r="U362">
        <v>1</v>
      </c>
      <c r="V362">
        <v>1</v>
      </c>
      <c r="W362">
        <v>1</v>
      </c>
      <c r="X362">
        <v>1</v>
      </c>
      <c r="Y362">
        <v>1</v>
      </c>
      <c r="Z362">
        <v>1</v>
      </c>
      <c r="AA362">
        <v>1</v>
      </c>
      <c r="AB362">
        <v>1</v>
      </c>
      <c r="AC362">
        <v>1</v>
      </c>
      <c r="AD362">
        <v>1</v>
      </c>
      <c r="AE362">
        <v>1</v>
      </c>
      <c r="AF362">
        <v>1</v>
      </c>
      <c r="AG362">
        <v>1</v>
      </c>
      <c r="AH362">
        <v>1</v>
      </c>
      <c r="AI362">
        <v>1</v>
      </c>
      <c r="AJ362">
        <v>1</v>
      </c>
      <c r="AK362">
        <v>1</v>
      </c>
      <c r="AL362">
        <v>1</v>
      </c>
      <c r="AM362">
        <v>1</v>
      </c>
      <c r="AN362">
        <v>1</v>
      </c>
      <c r="AO362">
        <v>1</v>
      </c>
      <c r="AP362">
        <v>1</v>
      </c>
      <c r="AQ362">
        <v>1</v>
      </c>
      <c r="AR362">
        <v>1</v>
      </c>
    </row>
    <row r="363" spans="1:44">
      <c r="A363">
        <v>6203375</v>
      </c>
      <c r="B363" t="s">
        <v>949</v>
      </c>
      <c r="C363" t="s">
        <v>950</v>
      </c>
      <c r="D363" t="s">
        <v>951</v>
      </c>
      <c r="E363" t="s">
        <v>56</v>
      </c>
      <c r="F363">
        <v>0</v>
      </c>
      <c r="G363">
        <v>0</v>
      </c>
      <c r="H363">
        <v>0</v>
      </c>
      <c r="I363">
        <v>0</v>
      </c>
      <c r="J363">
        <v>0</v>
      </c>
      <c r="K363">
        <v>0</v>
      </c>
      <c r="L363">
        <v>0</v>
      </c>
      <c r="M363">
        <v>0</v>
      </c>
      <c r="N363">
        <v>0</v>
      </c>
      <c r="O363">
        <v>0</v>
      </c>
      <c r="P363">
        <v>0</v>
      </c>
      <c r="Q363">
        <v>0</v>
      </c>
      <c r="R363">
        <v>0</v>
      </c>
      <c r="S363">
        <v>0</v>
      </c>
      <c r="T363">
        <v>0</v>
      </c>
      <c r="U363">
        <v>0</v>
      </c>
      <c r="V363">
        <v>0</v>
      </c>
      <c r="W363">
        <v>0</v>
      </c>
      <c r="X363">
        <v>0</v>
      </c>
      <c r="Y363">
        <v>0</v>
      </c>
      <c r="Z363">
        <v>0</v>
      </c>
      <c r="AA363">
        <v>0</v>
      </c>
      <c r="AB363">
        <v>0</v>
      </c>
      <c r="AC363">
        <v>0</v>
      </c>
      <c r="AD363">
        <v>0</v>
      </c>
      <c r="AE363">
        <v>0</v>
      </c>
      <c r="AF363">
        <v>0</v>
      </c>
      <c r="AG363">
        <v>0</v>
      </c>
      <c r="AH363">
        <v>0</v>
      </c>
      <c r="AI363">
        <v>0</v>
      </c>
      <c r="AJ363">
        <v>0</v>
      </c>
      <c r="AK363">
        <v>0</v>
      </c>
      <c r="AL363">
        <v>0</v>
      </c>
      <c r="AM363">
        <v>0</v>
      </c>
      <c r="AN363">
        <v>0</v>
      </c>
      <c r="AO363">
        <v>0</v>
      </c>
      <c r="AP363">
        <v>0</v>
      </c>
      <c r="AQ363">
        <v>0</v>
      </c>
      <c r="AR363">
        <v>0</v>
      </c>
    </row>
    <row r="364" spans="1:44">
      <c r="A364">
        <v>6213916</v>
      </c>
      <c r="B364" t="s">
        <v>1023</v>
      </c>
      <c r="C364" t="s">
        <v>1024</v>
      </c>
      <c r="D364" t="s">
        <v>1025</v>
      </c>
      <c r="E364" t="s">
        <v>876</v>
      </c>
      <c r="F364">
        <v>0</v>
      </c>
      <c r="G364">
        <v>0</v>
      </c>
      <c r="H364">
        <v>0</v>
      </c>
      <c r="I364">
        <v>0</v>
      </c>
      <c r="J364">
        <v>0</v>
      </c>
      <c r="K364">
        <v>0</v>
      </c>
      <c r="L364">
        <v>0</v>
      </c>
      <c r="M364">
        <v>0</v>
      </c>
      <c r="N364">
        <v>0</v>
      </c>
      <c r="O364">
        <v>0</v>
      </c>
      <c r="P364">
        <v>0</v>
      </c>
      <c r="Q364">
        <v>0</v>
      </c>
      <c r="R364">
        <v>0</v>
      </c>
      <c r="S364">
        <v>0</v>
      </c>
      <c r="T364">
        <v>0</v>
      </c>
      <c r="U364">
        <v>0</v>
      </c>
      <c r="V364">
        <v>0</v>
      </c>
      <c r="W364">
        <v>0</v>
      </c>
      <c r="X364">
        <v>0</v>
      </c>
      <c r="Y364">
        <v>0</v>
      </c>
      <c r="Z364">
        <v>0</v>
      </c>
      <c r="AA364">
        <v>0</v>
      </c>
      <c r="AB364">
        <v>0</v>
      </c>
      <c r="AC364">
        <v>0</v>
      </c>
      <c r="AD364">
        <v>0</v>
      </c>
      <c r="AE364">
        <v>0</v>
      </c>
      <c r="AF364">
        <v>0</v>
      </c>
      <c r="AG364">
        <v>0</v>
      </c>
      <c r="AH364">
        <v>0</v>
      </c>
      <c r="AI364">
        <v>0</v>
      </c>
      <c r="AJ364">
        <v>0</v>
      </c>
      <c r="AK364">
        <v>0</v>
      </c>
      <c r="AL364">
        <v>0</v>
      </c>
      <c r="AM364">
        <v>0</v>
      </c>
      <c r="AN364">
        <v>0</v>
      </c>
      <c r="AO364">
        <v>0</v>
      </c>
      <c r="AP364">
        <v>0</v>
      </c>
      <c r="AQ364">
        <v>0</v>
      </c>
      <c r="AR364">
        <v>0</v>
      </c>
    </row>
    <row r="365" spans="1:44">
      <c r="A365">
        <v>6214240</v>
      </c>
      <c r="B365" t="s">
        <v>1026</v>
      </c>
      <c r="C365" t="s">
        <v>109</v>
      </c>
      <c r="D365" t="s">
        <v>1027</v>
      </c>
      <c r="E365" t="s">
        <v>39</v>
      </c>
      <c r="F365">
        <v>0</v>
      </c>
      <c r="G365">
        <v>0</v>
      </c>
      <c r="H365">
        <v>0</v>
      </c>
      <c r="I365">
        <v>0</v>
      </c>
      <c r="J365">
        <v>0</v>
      </c>
      <c r="K365">
        <v>0</v>
      </c>
      <c r="L365">
        <v>0</v>
      </c>
      <c r="M365">
        <v>0</v>
      </c>
      <c r="N365">
        <v>0</v>
      </c>
      <c r="O365">
        <v>0</v>
      </c>
      <c r="P365">
        <v>0</v>
      </c>
      <c r="Q365">
        <v>0</v>
      </c>
      <c r="R365">
        <v>0</v>
      </c>
      <c r="S365">
        <v>0</v>
      </c>
      <c r="T365">
        <v>0</v>
      </c>
      <c r="U365">
        <v>0</v>
      </c>
      <c r="V365">
        <v>0</v>
      </c>
      <c r="W365">
        <v>0</v>
      </c>
      <c r="X365">
        <v>0</v>
      </c>
      <c r="Y365">
        <v>0</v>
      </c>
      <c r="Z365">
        <v>0</v>
      </c>
      <c r="AA365">
        <v>0</v>
      </c>
      <c r="AB365">
        <v>0</v>
      </c>
      <c r="AC365">
        <v>0</v>
      </c>
      <c r="AD365">
        <v>0</v>
      </c>
      <c r="AE365">
        <v>0</v>
      </c>
      <c r="AF365">
        <v>0</v>
      </c>
      <c r="AG365">
        <v>0</v>
      </c>
      <c r="AH365">
        <v>0</v>
      </c>
      <c r="AI365">
        <v>0</v>
      </c>
      <c r="AJ365">
        <v>0</v>
      </c>
      <c r="AK365">
        <v>0</v>
      </c>
      <c r="AL365">
        <v>0</v>
      </c>
      <c r="AM365">
        <v>0</v>
      </c>
      <c r="AN365">
        <v>0</v>
      </c>
      <c r="AO365">
        <v>0</v>
      </c>
      <c r="AP365">
        <v>0</v>
      </c>
      <c r="AQ365">
        <v>0</v>
      </c>
      <c r="AR365">
        <v>0</v>
      </c>
    </row>
    <row r="366" spans="1:44">
      <c r="A366">
        <v>6219582</v>
      </c>
      <c r="B366" t="s">
        <v>101</v>
      </c>
      <c r="C366" t="s">
        <v>1028</v>
      </c>
      <c r="D366" t="s">
        <v>1029</v>
      </c>
      <c r="E366" t="s">
        <v>954</v>
      </c>
      <c r="F366">
        <v>0</v>
      </c>
      <c r="G366">
        <v>0</v>
      </c>
      <c r="H366">
        <v>0</v>
      </c>
      <c r="I366">
        <v>0</v>
      </c>
      <c r="J366">
        <v>0</v>
      </c>
      <c r="K366">
        <v>0</v>
      </c>
      <c r="L366">
        <v>0</v>
      </c>
      <c r="M366">
        <v>0</v>
      </c>
      <c r="N366">
        <v>0</v>
      </c>
      <c r="O366">
        <v>0</v>
      </c>
      <c r="P366">
        <v>0</v>
      </c>
      <c r="Q366">
        <v>0</v>
      </c>
      <c r="R366">
        <v>0</v>
      </c>
      <c r="S366">
        <v>0</v>
      </c>
      <c r="T366">
        <v>0</v>
      </c>
      <c r="U366">
        <v>0</v>
      </c>
      <c r="V366">
        <v>0</v>
      </c>
      <c r="W366">
        <v>0</v>
      </c>
      <c r="X366">
        <v>0</v>
      </c>
      <c r="Y366">
        <v>0</v>
      </c>
      <c r="Z366">
        <v>0</v>
      </c>
      <c r="AA366">
        <v>0</v>
      </c>
      <c r="AB366">
        <v>0</v>
      </c>
      <c r="AC366">
        <v>0</v>
      </c>
      <c r="AD366">
        <v>0</v>
      </c>
      <c r="AE366">
        <v>0</v>
      </c>
      <c r="AF366">
        <v>0</v>
      </c>
      <c r="AG366">
        <v>0</v>
      </c>
      <c r="AH366">
        <v>0</v>
      </c>
      <c r="AI366">
        <v>0</v>
      </c>
      <c r="AJ366">
        <v>0</v>
      </c>
      <c r="AK366">
        <v>0</v>
      </c>
      <c r="AL366">
        <v>0</v>
      </c>
      <c r="AM366">
        <v>0</v>
      </c>
      <c r="AN366">
        <v>0</v>
      </c>
      <c r="AO366">
        <v>0</v>
      </c>
      <c r="AP366">
        <v>0</v>
      </c>
      <c r="AQ366">
        <v>0</v>
      </c>
      <c r="AR366">
        <v>0</v>
      </c>
    </row>
    <row r="367" spans="1:44">
      <c r="A367">
        <v>6221449</v>
      </c>
      <c r="B367" t="s">
        <v>1030</v>
      </c>
      <c r="C367" t="s">
        <v>1031</v>
      </c>
      <c r="D367" t="s">
        <v>1032</v>
      </c>
      <c r="E367" t="s">
        <v>11</v>
      </c>
      <c r="F367">
        <v>0</v>
      </c>
      <c r="G367">
        <v>0</v>
      </c>
      <c r="H367">
        <v>0</v>
      </c>
      <c r="I367">
        <v>0</v>
      </c>
      <c r="J367">
        <v>0</v>
      </c>
      <c r="K367">
        <v>0</v>
      </c>
      <c r="L367">
        <v>0</v>
      </c>
      <c r="M367">
        <v>0</v>
      </c>
      <c r="N367">
        <v>0</v>
      </c>
      <c r="O367">
        <v>0</v>
      </c>
      <c r="P367">
        <v>0</v>
      </c>
      <c r="Q367">
        <v>0</v>
      </c>
      <c r="R367">
        <v>0</v>
      </c>
      <c r="S367">
        <v>0</v>
      </c>
      <c r="T367">
        <v>0</v>
      </c>
      <c r="U367">
        <v>0</v>
      </c>
      <c r="V367">
        <v>0</v>
      </c>
      <c r="W367">
        <v>0</v>
      </c>
      <c r="X367">
        <v>0</v>
      </c>
      <c r="Y367">
        <v>0</v>
      </c>
      <c r="Z367">
        <v>0</v>
      </c>
      <c r="AA367">
        <v>0</v>
      </c>
      <c r="AB367">
        <v>0</v>
      </c>
      <c r="AC367">
        <v>0</v>
      </c>
      <c r="AD367">
        <v>0</v>
      </c>
      <c r="AE367">
        <v>0</v>
      </c>
      <c r="AF367">
        <v>0</v>
      </c>
      <c r="AG367">
        <v>0</v>
      </c>
      <c r="AH367">
        <v>0</v>
      </c>
      <c r="AI367">
        <v>0</v>
      </c>
      <c r="AJ367">
        <v>0</v>
      </c>
      <c r="AK367">
        <v>0</v>
      </c>
      <c r="AL367">
        <v>0</v>
      </c>
      <c r="AM367">
        <v>0</v>
      </c>
      <c r="AN367">
        <v>0</v>
      </c>
      <c r="AO367">
        <v>0</v>
      </c>
      <c r="AP367">
        <v>0</v>
      </c>
      <c r="AQ367">
        <v>0</v>
      </c>
      <c r="AR367">
        <v>0</v>
      </c>
    </row>
    <row r="368" spans="1:44">
      <c r="A368">
        <v>6221959</v>
      </c>
      <c r="B368" t="s">
        <v>1033</v>
      </c>
      <c r="C368" t="s">
        <v>63</v>
      </c>
      <c r="D368" t="s">
        <v>1034</v>
      </c>
      <c r="E368" t="s">
        <v>1035</v>
      </c>
      <c r="F368">
        <v>0</v>
      </c>
      <c r="G368">
        <v>0</v>
      </c>
      <c r="H368">
        <v>0</v>
      </c>
      <c r="I368">
        <v>0</v>
      </c>
      <c r="J368">
        <v>0</v>
      </c>
      <c r="K368">
        <v>0</v>
      </c>
      <c r="L368">
        <v>0</v>
      </c>
      <c r="M368">
        <v>0</v>
      </c>
      <c r="N368">
        <v>0</v>
      </c>
      <c r="O368">
        <v>0</v>
      </c>
      <c r="P368">
        <v>0</v>
      </c>
      <c r="Q368">
        <v>0</v>
      </c>
      <c r="R368">
        <v>0</v>
      </c>
      <c r="S368">
        <v>0</v>
      </c>
      <c r="T368">
        <v>0</v>
      </c>
      <c r="U368">
        <v>0</v>
      </c>
      <c r="V368">
        <v>0</v>
      </c>
      <c r="W368">
        <v>0</v>
      </c>
      <c r="X368">
        <v>0</v>
      </c>
      <c r="Y368">
        <v>0</v>
      </c>
      <c r="Z368">
        <v>0</v>
      </c>
      <c r="AA368">
        <v>0</v>
      </c>
      <c r="AB368">
        <v>0</v>
      </c>
      <c r="AC368">
        <v>0</v>
      </c>
      <c r="AD368">
        <v>0</v>
      </c>
      <c r="AE368">
        <v>0</v>
      </c>
      <c r="AF368">
        <v>0</v>
      </c>
      <c r="AG368">
        <v>0</v>
      </c>
      <c r="AH368">
        <v>0</v>
      </c>
      <c r="AI368">
        <v>0</v>
      </c>
      <c r="AJ368">
        <v>0</v>
      </c>
      <c r="AK368">
        <v>0</v>
      </c>
      <c r="AL368">
        <v>0</v>
      </c>
      <c r="AM368">
        <v>0</v>
      </c>
      <c r="AN368">
        <v>0</v>
      </c>
      <c r="AO368">
        <v>0</v>
      </c>
      <c r="AP368">
        <v>0</v>
      </c>
      <c r="AQ368">
        <v>0</v>
      </c>
      <c r="AR368">
        <v>0</v>
      </c>
    </row>
    <row r="369" spans="1:44">
      <c r="A369">
        <v>6221960</v>
      </c>
      <c r="B369" t="s">
        <v>1036</v>
      </c>
      <c r="C369" t="s">
        <v>1037</v>
      </c>
      <c r="D369" t="s">
        <v>1038</v>
      </c>
      <c r="E369" t="s">
        <v>1035</v>
      </c>
      <c r="F369">
        <v>0</v>
      </c>
      <c r="G369">
        <v>0</v>
      </c>
      <c r="H369">
        <v>0</v>
      </c>
      <c r="I369">
        <v>0</v>
      </c>
      <c r="J369">
        <v>0</v>
      </c>
      <c r="K369">
        <v>0</v>
      </c>
      <c r="L369">
        <v>0</v>
      </c>
      <c r="M369">
        <v>0</v>
      </c>
      <c r="N369">
        <v>0</v>
      </c>
      <c r="O369">
        <v>0</v>
      </c>
      <c r="P369">
        <v>0</v>
      </c>
      <c r="Q369">
        <v>0</v>
      </c>
      <c r="R369">
        <v>0</v>
      </c>
      <c r="S369">
        <v>0</v>
      </c>
      <c r="T369">
        <v>0</v>
      </c>
      <c r="U369">
        <v>0</v>
      </c>
      <c r="V369">
        <v>0</v>
      </c>
      <c r="W369">
        <v>0</v>
      </c>
      <c r="X369">
        <v>0</v>
      </c>
      <c r="Y369">
        <v>0</v>
      </c>
      <c r="Z369">
        <v>0</v>
      </c>
      <c r="AA369">
        <v>0</v>
      </c>
      <c r="AB369">
        <v>0</v>
      </c>
      <c r="AC369">
        <v>0</v>
      </c>
      <c r="AD369">
        <v>0</v>
      </c>
      <c r="AE369">
        <v>0</v>
      </c>
      <c r="AF369">
        <v>0</v>
      </c>
      <c r="AG369">
        <v>0</v>
      </c>
      <c r="AH369">
        <v>0</v>
      </c>
      <c r="AI369">
        <v>0</v>
      </c>
      <c r="AJ369">
        <v>0</v>
      </c>
      <c r="AK369">
        <v>0</v>
      </c>
      <c r="AL369">
        <v>0</v>
      </c>
      <c r="AM369">
        <v>0</v>
      </c>
      <c r="AN369">
        <v>0</v>
      </c>
      <c r="AO369">
        <v>0</v>
      </c>
      <c r="AP369">
        <v>0</v>
      </c>
      <c r="AQ369">
        <v>0</v>
      </c>
      <c r="AR369">
        <v>0</v>
      </c>
    </row>
    <row r="370" spans="1:44">
      <c r="A370">
        <v>6221961</v>
      </c>
      <c r="B370" t="s">
        <v>1039</v>
      </c>
      <c r="C370" t="s">
        <v>1040</v>
      </c>
      <c r="D370" t="s">
        <v>1041</v>
      </c>
      <c r="E370" t="s">
        <v>1035</v>
      </c>
      <c r="F370">
        <v>1</v>
      </c>
      <c r="G370">
        <v>1</v>
      </c>
      <c r="H370">
        <v>1</v>
      </c>
      <c r="I370">
        <v>1</v>
      </c>
      <c r="J370">
        <v>1</v>
      </c>
      <c r="K370">
        <v>1</v>
      </c>
      <c r="L370">
        <v>1</v>
      </c>
      <c r="M370">
        <v>0</v>
      </c>
      <c r="N370">
        <v>0</v>
      </c>
      <c r="O370">
        <v>0</v>
      </c>
      <c r="P370">
        <v>0</v>
      </c>
      <c r="Q370">
        <v>0</v>
      </c>
      <c r="R370">
        <v>0</v>
      </c>
      <c r="S370">
        <v>0</v>
      </c>
      <c r="T370">
        <v>0</v>
      </c>
      <c r="U370">
        <v>0</v>
      </c>
      <c r="V370">
        <v>0</v>
      </c>
      <c r="W370">
        <v>0</v>
      </c>
      <c r="X370">
        <v>0</v>
      </c>
      <c r="Y370">
        <v>0</v>
      </c>
      <c r="Z370">
        <v>0</v>
      </c>
      <c r="AA370">
        <v>0</v>
      </c>
      <c r="AB370">
        <v>0</v>
      </c>
      <c r="AC370">
        <v>0</v>
      </c>
      <c r="AD370">
        <v>0</v>
      </c>
      <c r="AE370">
        <v>0</v>
      </c>
      <c r="AF370">
        <v>0</v>
      </c>
      <c r="AG370">
        <v>0</v>
      </c>
      <c r="AH370">
        <v>0</v>
      </c>
      <c r="AI370">
        <v>0</v>
      </c>
      <c r="AJ370">
        <v>0</v>
      </c>
      <c r="AK370">
        <v>0</v>
      </c>
      <c r="AL370">
        <v>0</v>
      </c>
      <c r="AM370">
        <v>0</v>
      </c>
      <c r="AN370">
        <v>0</v>
      </c>
      <c r="AO370">
        <v>0</v>
      </c>
      <c r="AP370">
        <v>0</v>
      </c>
      <c r="AQ370">
        <v>0</v>
      </c>
      <c r="AR370">
        <v>0.1875</v>
      </c>
    </row>
    <row r="371" spans="1:44">
      <c r="A371">
        <v>6221962</v>
      </c>
      <c r="B371" t="s">
        <v>83</v>
      </c>
      <c r="C371" t="s">
        <v>1042</v>
      </c>
      <c r="D371" t="s">
        <v>1043</v>
      </c>
      <c r="E371" t="s">
        <v>1035</v>
      </c>
      <c r="F371">
        <v>0</v>
      </c>
      <c r="G371">
        <v>0</v>
      </c>
      <c r="H371">
        <v>0</v>
      </c>
      <c r="I371">
        <v>0</v>
      </c>
      <c r="J371">
        <v>0</v>
      </c>
      <c r="K371">
        <v>0</v>
      </c>
      <c r="L371">
        <v>0</v>
      </c>
      <c r="M371">
        <v>0</v>
      </c>
      <c r="N371">
        <v>0</v>
      </c>
      <c r="O371">
        <v>0</v>
      </c>
      <c r="P371">
        <v>0</v>
      </c>
      <c r="Q371">
        <v>0</v>
      </c>
      <c r="R371">
        <v>0</v>
      </c>
      <c r="S371">
        <v>0</v>
      </c>
      <c r="T371">
        <v>0</v>
      </c>
      <c r="U371">
        <v>0</v>
      </c>
      <c r="V371">
        <v>0</v>
      </c>
      <c r="W371">
        <v>0</v>
      </c>
      <c r="X371">
        <v>0</v>
      </c>
      <c r="Y371">
        <v>0</v>
      </c>
      <c r="Z371">
        <v>0</v>
      </c>
      <c r="AA371">
        <v>0</v>
      </c>
      <c r="AB371">
        <v>0</v>
      </c>
      <c r="AC371">
        <v>0</v>
      </c>
      <c r="AD371">
        <v>0</v>
      </c>
      <c r="AE371">
        <v>0</v>
      </c>
      <c r="AF371">
        <v>0</v>
      </c>
      <c r="AG371">
        <v>0</v>
      </c>
      <c r="AH371">
        <v>0</v>
      </c>
      <c r="AI371">
        <v>0</v>
      </c>
      <c r="AJ371">
        <v>0</v>
      </c>
      <c r="AK371">
        <v>0</v>
      </c>
      <c r="AL371">
        <v>0</v>
      </c>
      <c r="AM371">
        <v>0</v>
      </c>
      <c r="AN371">
        <v>0</v>
      </c>
      <c r="AO371">
        <v>0</v>
      </c>
      <c r="AP371">
        <v>0</v>
      </c>
      <c r="AQ371">
        <v>0</v>
      </c>
      <c r="AR371">
        <v>0</v>
      </c>
    </row>
    <row r="372" spans="1:44">
      <c r="A372">
        <v>6221963</v>
      </c>
      <c r="B372" t="s">
        <v>1044</v>
      </c>
      <c r="C372" t="s">
        <v>1045</v>
      </c>
      <c r="D372" t="s">
        <v>1046</v>
      </c>
      <c r="E372" t="s">
        <v>1035</v>
      </c>
      <c r="F372">
        <v>0</v>
      </c>
      <c r="G372">
        <v>0</v>
      </c>
      <c r="H372">
        <v>0</v>
      </c>
      <c r="I372">
        <v>0</v>
      </c>
      <c r="J372">
        <v>0</v>
      </c>
      <c r="K372">
        <v>0</v>
      </c>
      <c r="L372">
        <v>0</v>
      </c>
      <c r="M372">
        <v>0</v>
      </c>
      <c r="N372">
        <v>0</v>
      </c>
      <c r="O372">
        <v>0</v>
      </c>
      <c r="P372">
        <v>0</v>
      </c>
      <c r="Q372">
        <v>0</v>
      </c>
      <c r="R372">
        <v>0</v>
      </c>
      <c r="S372">
        <v>0</v>
      </c>
      <c r="T372">
        <v>0</v>
      </c>
      <c r="U372">
        <v>0</v>
      </c>
      <c r="V372">
        <v>0</v>
      </c>
      <c r="W372">
        <v>0</v>
      </c>
      <c r="X372">
        <v>0</v>
      </c>
      <c r="Y372">
        <v>0</v>
      </c>
      <c r="Z372">
        <v>0</v>
      </c>
      <c r="AA372">
        <v>0</v>
      </c>
      <c r="AB372">
        <v>0</v>
      </c>
      <c r="AC372">
        <v>0</v>
      </c>
      <c r="AD372">
        <v>0</v>
      </c>
      <c r="AE372">
        <v>0</v>
      </c>
      <c r="AF372">
        <v>0</v>
      </c>
      <c r="AG372">
        <v>0</v>
      </c>
      <c r="AH372">
        <v>0</v>
      </c>
      <c r="AI372">
        <v>0</v>
      </c>
      <c r="AJ372">
        <v>0</v>
      </c>
      <c r="AK372">
        <v>0</v>
      </c>
      <c r="AL372">
        <v>0</v>
      </c>
      <c r="AM372">
        <v>0</v>
      </c>
      <c r="AN372">
        <v>0</v>
      </c>
      <c r="AO372">
        <v>0</v>
      </c>
      <c r="AP372">
        <v>0</v>
      </c>
      <c r="AQ372">
        <v>0</v>
      </c>
      <c r="AR372">
        <v>0</v>
      </c>
    </row>
    <row r="373" spans="1:44">
      <c r="A373">
        <v>6221964</v>
      </c>
      <c r="B373" t="s">
        <v>1047</v>
      </c>
      <c r="C373" t="s">
        <v>1045</v>
      </c>
      <c r="D373" t="s">
        <v>1048</v>
      </c>
      <c r="E373" t="s">
        <v>1035</v>
      </c>
      <c r="F373">
        <v>0</v>
      </c>
      <c r="G373">
        <v>0</v>
      </c>
      <c r="H373">
        <v>0</v>
      </c>
      <c r="I373">
        <v>0</v>
      </c>
      <c r="J373">
        <v>0</v>
      </c>
      <c r="K373">
        <v>0</v>
      </c>
      <c r="L373">
        <v>0</v>
      </c>
      <c r="M373">
        <v>0</v>
      </c>
      <c r="N373">
        <v>0</v>
      </c>
      <c r="O373">
        <v>0</v>
      </c>
      <c r="P373">
        <v>0</v>
      </c>
      <c r="Q373">
        <v>0</v>
      </c>
      <c r="R373">
        <v>0</v>
      </c>
      <c r="S373">
        <v>0</v>
      </c>
      <c r="T373">
        <v>0</v>
      </c>
      <c r="U373">
        <v>0</v>
      </c>
      <c r="V373">
        <v>0</v>
      </c>
      <c r="W373">
        <v>0</v>
      </c>
      <c r="X373">
        <v>0</v>
      </c>
      <c r="Y373">
        <v>0</v>
      </c>
      <c r="Z373">
        <v>0</v>
      </c>
      <c r="AA373">
        <v>0</v>
      </c>
      <c r="AB373">
        <v>0</v>
      </c>
      <c r="AC373">
        <v>0</v>
      </c>
      <c r="AD373">
        <v>0</v>
      </c>
      <c r="AE373">
        <v>0</v>
      </c>
      <c r="AF373">
        <v>0</v>
      </c>
      <c r="AG373">
        <v>0</v>
      </c>
      <c r="AH373">
        <v>0</v>
      </c>
      <c r="AI373">
        <v>0</v>
      </c>
      <c r="AJ373">
        <v>0</v>
      </c>
      <c r="AK373">
        <v>0</v>
      </c>
      <c r="AL373">
        <v>0</v>
      </c>
      <c r="AM373">
        <v>0</v>
      </c>
      <c r="AN373">
        <v>0</v>
      </c>
      <c r="AO373">
        <v>0</v>
      </c>
      <c r="AP373">
        <v>0</v>
      </c>
      <c r="AQ373">
        <v>0</v>
      </c>
      <c r="AR373">
        <v>0</v>
      </c>
    </row>
    <row r="374" spans="1:44">
      <c r="A374">
        <v>6225462</v>
      </c>
      <c r="B374" t="s">
        <v>53</v>
      </c>
      <c r="C374" t="s">
        <v>1049</v>
      </c>
      <c r="D374" t="s">
        <v>1050</v>
      </c>
      <c r="E374" t="s">
        <v>11</v>
      </c>
      <c r="F374">
        <v>0</v>
      </c>
      <c r="G374">
        <v>0</v>
      </c>
      <c r="H374">
        <v>0</v>
      </c>
      <c r="I374">
        <v>0</v>
      </c>
      <c r="J374">
        <v>0</v>
      </c>
      <c r="K374">
        <v>0</v>
      </c>
      <c r="L374">
        <v>0</v>
      </c>
      <c r="M374">
        <v>0</v>
      </c>
      <c r="N374">
        <v>0</v>
      </c>
      <c r="O374">
        <v>0</v>
      </c>
      <c r="P374">
        <v>0</v>
      </c>
      <c r="Q374">
        <v>0</v>
      </c>
      <c r="R374">
        <v>0</v>
      </c>
      <c r="S374">
        <v>0</v>
      </c>
      <c r="T374">
        <v>0</v>
      </c>
      <c r="U374">
        <v>0</v>
      </c>
      <c r="V374">
        <v>0</v>
      </c>
      <c r="W374">
        <v>0</v>
      </c>
      <c r="X374">
        <v>0</v>
      </c>
      <c r="Y374">
        <v>0</v>
      </c>
      <c r="Z374">
        <v>0</v>
      </c>
      <c r="AA374">
        <v>0</v>
      </c>
      <c r="AB374">
        <v>0</v>
      </c>
      <c r="AC374">
        <v>0</v>
      </c>
      <c r="AD374">
        <v>0</v>
      </c>
      <c r="AE374">
        <v>0</v>
      </c>
      <c r="AF374">
        <v>0</v>
      </c>
      <c r="AG374">
        <v>0</v>
      </c>
      <c r="AH374">
        <v>0</v>
      </c>
      <c r="AI374">
        <v>0</v>
      </c>
      <c r="AJ374">
        <v>0</v>
      </c>
      <c r="AK374">
        <v>0</v>
      </c>
      <c r="AL374">
        <v>0</v>
      </c>
      <c r="AM374">
        <v>0</v>
      </c>
      <c r="AN374">
        <v>0</v>
      </c>
      <c r="AO374">
        <v>0</v>
      </c>
      <c r="AP374">
        <v>0</v>
      </c>
      <c r="AQ374">
        <v>0</v>
      </c>
      <c r="AR374">
        <v>0</v>
      </c>
    </row>
    <row r="375" spans="1:44">
      <c r="A375">
        <v>6225532</v>
      </c>
      <c r="B375" t="s">
        <v>832</v>
      </c>
      <c r="C375" t="s">
        <v>1051</v>
      </c>
      <c r="D375" t="s">
        <v>1052</v>
      </c>
      <c r="E375" t="s">
        <v>11</v>
      </c>
      <c r="F375">
        <v>0</v>
      </c>
      <c r="G375">
        <v>0</v>
      </c>
      <c r="H375">
        <v>0</v>
      </c>
      <c r="I375">
        <v>0</v>
      </c>
      <c r="J375">
        <v>0</v>
      </c>
      <c r="K375">
        <v>0</v>
      </c>
      <c r="L375">
        <v>0</v>
      </c>
      <c r="M375">
        <v>0</v>
      </c>
      <c r="N375">
        <v>0</v>
      </c>
      <c r="O375">
        <v>0</v>
      </c>
      <c r="P375">
        <v>0</v>
      </c>
      <c r="Q375">
        <v>0</v>
      </c>
      <c r="R375">
        <v>0</v>
      </c>
      <c r="S375">
        <v>0</v>
      </c>
      <c r="T375">
        <v>0</v>
      </c>
      <c r="U375">
        <v>0</v>
      </c>
      <c r="V375">
        <v>0</v>
      </c>
      <c r="W375">
        <v>0</v>
      </c>
      <c r="X375">
        <v>0</v>
      </c>
      <c r="Y375">
        <v>0</v>
      </c>
      <c r="Z375">
        <v>0</v>
      </c>
      <c r="AA375">
        <v>0</v>
      </c>
      <c r="AB375">
        <v>0</v>
      </c>
      <c r="AC375">
        <v>0</v>
      </c>
      <c r="AD375">
        <v>0</v>
      </c>
      <c r="AE375">
        <v>0</v>
      </c>
      <c r="AF375">
        <v>0</v>
      </c>
      <c r="AG375">
        <v>0</v>
      </c>
      <c r="AH375">
        <v>0</v>
      </c>
      <c r="AI375">
        <v>0</v>
      </c>
      <c r="AJ375">
        <v>0</v>
      </c>
      <c r="AK375">
        <v>0</v>
      </c>
      <c r="AL375">
        <v>0</v>
      </c>
      <c r="AM375">
        <v>0</v>
      </c>
      <c r="AN375">
        <v>0</v>
      </c>
      <c r="AO375">
        <v>0</v>
      </c>
      <c r="AP375">
        <v>0</v>
      </c>
      <c r="AQ375">
        <v>0</v>
      </c>
      <c r="AR375">
        <v>0</v>
      </c>
    </row>
    <row r="376" spans="1:44">
      <c r="A376">
        <v>6225694</v>
      </c>
      <c r="B376" t="s">
        <v>1053</v>
      </c>
      <c r="C376" t="s">
        <v>1054</v>
      </c>
      <c r="D376" t="s">
        <v>1055</v>
      </c>
      <c r="E376" t="s">
        <v>39</v>
      </c>
      <c r="F376">
        <v>0</v>
      </c>
      <c r="G376">
        <v>0</v>
      </c>
      <c r="H376">
        <v>0</v>
      </c>
      <c r="I376">
        <v>0</v>
      </c>
      <c r="J376">
        <v>0</v>
      </c>
      <c r="K376">
        <v>0</v>
      </c>
      <c r="L376">
        <v>0</v>
      </c>
      <c r="M376">
        <v>0</v>
      </c>
      <c r="N376">
        <v>0</v>
      </c>
      <c r="O376">
        <v>0</v>
      </c>
      <c r="P376">
        <v>0</v>
      </c>
      <c r="Q376">
        <v>0</v>
      </c>
      <c r="R376">
        <v>0</v>
      </c>
      <c r="S376">
        <v>0</v>
      </c>
      <c r="T376">
        <v>0</v>
      </c>
      <c r="U376">
        <v>0</v>
      </c>
      <c r="V376">
        <v>0</v>
      </c>
      <c r="W376">
        <v>0</v>
      </c>
      <c r="X376">
        <v>0</v>
      </c>
      <c r="Y376">
        <v>0</v>
      </c>
      <c r="Z376">
        <v>0</v>
      </c>
      <c r="AA376">
        <v>0</v>
      </c>
      <c r="AB376">
        <v>0</v>
      </c>
      <c r="AC376">
        <v>0</v>
      </c>
      <c r="AD376">
        <v>0</v>
      </c>
      <c r="AE376">
        <v>0</v>
      </c>
      <c r="AF376">
        <v>0</v>
      </c>
      <c r="AG376">
        <v>0</v>
      </c>
      <c r="AH376">
        <v>0</v>
      </c>
      <c r="AI376">
        <v>0</v>
      </c>
      <c r="AJ376">
        <v>0</v>
      </c>
      <c r="AK376">
        <v>0</v>
      </c>
      <c r="AL376">
        <v>0</v>
      </c>
      <c r="AM376">
        <v>0</v>
      </c>
      <c r="AN376">
        <v>0</v>
      </c>
      <c r="AO376">
        <v>0</v>
      </c>
      <c r="AP376">
        <v>0</v>
      </c>
      <c r="AQ376">
        <v>0</v>
      </c>
      <c r="AR376">
        <v>0</v>
      </c>
    </row>
    <row r="377" spans="1:44">
      <c r="A377">
        <v>6225826</v>
      </c>
      <c r="B377" t="s">
        <v>1056</v>
      </c>
      <c r="C377" t="s">
        <v>1057</v>
      </c>
      <c r="D377" t="s">
        <v>1058</v>
      </c>
      <c r="E377" t="s">
        <v>11</v>
      </c>
      <c r="F377">
        <v>1</v>
      </c>
      <c r="G377">
        <v>0</v>
      </c>
      <c r="H377">
        <v>0</v>
      </c>
      <c r="I377">
        <v>0</v>
      </c>
      <c r="J377">
        <v>0</v>
      </c>
      <c r="K377">
        <v>0</v>
      </c>
      <c r="L377">
        <v>0.16666666666666599</v>
      </c>
      <c r="M377">
        <v>0</v>
      </c>
      <c r="N377">
        <v>0</v>
      </c>
      <c r="O377">
        <v>0</v>
      </c>
      <c r="P377">
        <v>0</v>
      </c>
      <c r="Q377">
        <v>0</v>
      </c>
      <c r="R377">
        <v>0</v>
      </c>
      <c r="S377">
        <v>0</v>
      </c>
      <c r="T377">
        <v>0</v>
      </c>
      <c r="U377">
        <v>0</v>
      </c>
      <c r="V377">
        <v>0</v>
      </c>
      <c r="W377">
        <v>0</v>
      </c>
      <c r="X377">
        <v>0</v>
      </c>
      <c r="Y377">
        <v>0</v>
      </c>
      <c r="Z377">
        <v>0</v>
      </c>
      <c r="AA377">
        <v>0</v>
      </c>
      <c r="AB377">
        <v>0</v>
      </c>
      <c r="AC377">
        <v>0</v>
      </c>
      <c r="AD377">
        <v>0</v>
      </c>
      <c r="AE377">
        <v>0</v>
      </c>
      <c r="AF377">
        <v>0</v>
      </c>
      <c r="AG377">
        <v>0</v>
      </c>
      <c r="AH377">
        <v>0</v>
      </c>
      <c r="AI377">
        <v>0</v>
      </c>
      <c r="AJ377">
        <v>0</v>
      </c>
      <c r="AK377">
        <v>0</v>
      </c>
      <c r="AL377">
        <v>0</v>
      </c>
      <c r="AM377">
        <v>0</v>
      </c>
      <c r="AN377">
        <v>0</v>
      </c>
      <c r="AO377">
        <v>0</v>
      </c>
      <c r="AP377">
        <v>0</v>
      </c>
      <c r="AQ377">
        <v>0</v>
      </c>
      <c r="AR377">
        <v>3.125E-2</v>
      </c>
    </row>
    <row r="378" spans="1:44">
      <c r="A378">
        <v>6225902</v>
      </c>
      <c r="B378" t="s">
        <v>1059</v>
      </c>
      <c r="C378" t="s">
        <v>1060</v>
      </c>
      <c r="D378" t="s">
        <v>1061</v>
      </c>
      <c r="E378" t="s">
        <v>11</v>
      </c>
      <c r="F378">
        <v>0</v>
      </c>
      <c r="G378">
        <v>0</v>
      </c>
      <c r="H378">
        <v>0</v>
      </c>
      <c r="I378">
        <v>0</v>
      </c>
      <c r="J378">
        <v>0</v>
      </c>
      <c r="K378">
        <v>0</v>
      </c>
      <c r="L378">
        <v>0</v>
      </c>
      <c r="M378">
        <v>0</v>
      </c>
      <c r="N378">
        <v>0</v>
      </c>
      <c r="O378">
        <v>0</v>
      </c>
      <c r="P378">
        <v>0</v>
      </c>
      <c r="Q378">
        <v>0</v>
      </c>
      <c r="R378">
        <v>0</v>
      </c>
      <c r="S378">
        <v>0</v>
      </c>
      <c r="T378">
        <v>0</v>
      </c>
      <c r="U378">
        <v>0</v>
      </c>
      <c r="V378">
        <v>0</v>
      </c>
      <c r="W378">
        <v>0</v>
      </c>
      <c r="X378">
        <v>0</v>
      </c>
      <c r="Y378">
        <v>0</v>
      </c>
      <c r="Z378">
        <v>0</v>
      </c>
      <c r="AA378">
        <v>0</v>
      </c>
      <c r="AB378">
        <v>0</v>
      </c>
      <c r="AC378">
        <v>0</v>
      </c>
      <c r="AD378">
        <v>0</v>
      </c>
      <c r="AE378">
        <v>0</v>
      </c>
      <c r="AF378">
        <v>0</v>
      </c>
      <c r="AG378">
        <v>0</v>
      </c>
      <c r="AH378">
        <v>0</v>
      </c>
      <c r="AI378">
        <v>0</v>
      </c>
      <c r="AJ378">
        <v>0</v>
      </c>
      <c r="AK378">
        <v>0</v>
      </c>
      <c r="AL378">
        <v>0</v>
      </c>
      <c r="AM378">
        <v>0</v>
      </c>
      <c r="AN378">
        <v>0</v>
      </c>
      <c r="AO378">
        <v>0</v>
      </c>
      <c r="AP378">
        <v>0</v>
      </c>
      <c r="AQ378">
        <v>0</v>
      </c>
      <c r="AR378">
        <v>0</v>
      </c>
    </row>
    <row r="379" spans="1:44">
      <c r="A379">
        <v>6225903</v>
      </c>
      <c r="B379" t="s">
        <v>228</v>
      </c>
      <c r="C379" t="s">
        <v>1062</v>
      </c>
      <c r="D379" t="s">
        <v>1063</v>
      </c>
      <c r="E379" t="s">
        <v>11</v>
      </c>
      <c r="F379">
        <v>0</v>
      </c>
      <c r="G379">
        <v>0</v>
      </c>
      <c r="H379">
        <v>0</v>
      </c>
      <c r="I379">
        <v>0</v>
      </c>
      <c r="J379">
        <v>0</v>
      </c>
      <c r="K379">
        <v>0</v>
      </c>
      <c r="L379">
        <v>0</v>
      </c>
      <c r="M379">
        <v>0</v>
      </c>
      <c r="N379">
        <v>0</v>
      </c>
      <c r="O379">
        <v>0</v>
      </c>
      <c r="P379">
        <v>0</v>
      </c>
      <c r="Q379">
        <v>0</v>
      </c>
      <c r="R379">
        <v>0</v>
      </c>
      <c r="S379">
        <v>0</v>
      </c>
      <c r="T379">
        <v>0</v>
      </c>
      <c r="U379">
        <v>0</v>
      </c>
      <c r="V379">
        <v>0</v>
      </c>
      <c r="W379">
        <v>0</v>
      </c>
      <c r="X379">
        <v>0</v>
      </c>
      <c r="Y379">
        <v>0</v>
      </c>
      <c r="Z379">
        <v>0</v>
      </c>
      <c r="AA379">
        <v>0</v>
      </c>
      <c r="AB379">
        <v>0</v>
      </c>
      <c r="AC379">
        <v>0</v>
      </c>
      <c r="AD379">
        <v>0</v>
      </c>
      <c r="AE379">
        <v>0</v>
      </c>
      <c r="AF379">
        <v>0</v>
      </c>
      <c r="AG379">
        <v>0</v>
      </c>
      <c r="AH379">
        <v>0</v>
      </c>
      <c r="AI379">
        <v>0</v>
      </c>
      <c r="AJ379">
        <v>0</v>
      </c>
      <c r="AK379">
        <v>0</v>
      </c>
      <c r="AL379">
        <v>0</v>
      </c>
      <c r="AM379">
        <v>0</v>
      </c>
      <c r="AN379">
        <v>0</v>
      </c>
      <c r="AO379">
        <v>0</v>
      </c>
      <c r="AP379">
        <v>0</v>
      </c>
      <c r="AQ379">
        <v>0</v>
      </c>
      <c r="AR379">
        <v>0</v>
      </c>
    </row>
    <row r="380" spans="1:44">
      <c r="A380">
        <v>6226009</v>
      </c>
      <c r="B380" t="s">
        <v>888</v>
      </c>
      <c r="C380" t="s">
        <v>110</v>
      </c>
      <c r="D380" t="s">
        <v>1064</v>
      </c>
      <c r="E380" t="s">
        <v>876</v>
      </c>
      <c r="F380">
        <v>0</v>
      </c>
      <c r="G380">
        <v>0</v>
      </c>
      <c r="H380">
        <v>0</v>
      </c>
      <c r="I380">
        <v>0</v>
      </c>
      <c r="J380">
        <v>0</v>
      </c>
      <c r="K380">
        <v>0</v>
      </c>
      <c r="L380">
        <v>0</v>
      </c>
      <c r="M380">
        <v>0</v>
      </c>
      <c r="N380">
        <v>0</v>
      </c>
      <c r="O380">
        <v>0</v>
      </c>
      <c r="P380">
        <v>0</v>
      </c>
      <c r="Q380">
        <v>0</v>
      </c>
      <c r="R380">
        <v>0</v>
      </c>
      <c r="S380">
        <v>0</v>
      </c>
      <c r="T380">
        <v>0</v>
      </c>
      <c r="U380">
        <v>0</v>
      </c>
      <c r="V380">
        <v>0</v>
      </c>
      <c r="W380">
        <v>0</v>
      </c>
      <c r="X380">
        <v>0</v>
      </c>
      <c r="Y380">
        <v>0</v>
      </c>
      <c r="Z380">
        <v>0</v>
      </c>
      <c r="AA380">
        <v>0</v>
      </c>
      <c r="AB380">
        <v>0</v>
      </c>
      <c r="AC380">
        <v>0</v>
      </c>
      <c r="AD380">
        <v>0</v>
      </c>
      <c r="AE380">
        <v>0</v>
      </c>
      <c r="AF380">
        <v>0</v>
      </c>
      <c r="AG380">
        <v>0</v>
      </c>
      <c r="AH380">
        <v>0</v>
      </c>
      <c r="AI380">
        <v>0</v>
      </c>
      <c r="AJ380">
        <v>0</v>
      </c>
      <c r="AK380">
        <v>0</v>
      </c>
      <c r="AL380">
        <v>0</v>
      </c>
      <c r="AM380">
        <v>0</v>
      </c>
      <c r="AN380">
        <v>0</v>
      </c>
      <c r="AO380">
        <v>0</v>
      </c>
      <c r="AP380">
        <v>0</v>
      </c>
      <c r="AQ380">
        <v>0</v>
      </c>
      <c r="AR380">
        <v>0</v>
      </c>
    </row>
    <row r="381" spans="1:44">
      <c r="A381">
        <v>6235807</v>
      </c>
      <c r="B381" t="s">
        <v>1065</v>
      </c>
      <c r="C381" t="s">
        <v>1066</v>
      </c>
      <c r="D381" t="s">
        <v>1067</v>
      </c>
      <c r="E381" t="s">
        <v>11</v>
      </c>
      <c r="F381">
        <v>0</v>
      </c>
      <c r="G381">
        <v>0</v>
      </c>
      <c r="H381">
        <v>0</v>
      </c>
      <c r="I381">
        <v>0</v>
      </c>
      <c r="J381">
        <v>0</v>
      </c>
      <c r="K381">
        <v>0</v>
      </c>
      <c r="L381">
        <v>0</v>
      </c>
      <c r="M381">
        <v>0</v>
      </c>
      <c r="N381">
        <v>0</v>
      </c>
      <c r="O381">
        <v>0</v>
      </c>
      <c r="P381">
        <v>0</v>
      </c>
      <c r="Q381">
        <v>0</v>
      </c>
      <c r="R381">
        <v>0</v>
      </c>
      <c r="S381">
        <v>0</v>
      </c>
      <c r="T381">
        <v>0</v>
      </c>
      <c r="U381">
        <v>0</v>
      </c>
      <c r="V381">
        <v>0</v>
      </c>
      <c r="W381">
        <v>0</v>
      </c>
      <c r="X381">
        <v>0</v>
      </c>
      <c r="Y381">
        <v>0</v>
      </c>
      <c r="Z381">
        <v>0</v>
      </c>
      <c r="AA381">
        <v>0</v>
      </c>
      <c r="AB381">
        <v>0</v>
      </c>
      <c r="AC381">
        <v>0</v>
      </c>
      <c r="AD381">
        <v>0</v>
      </c>
      <c r="AE381">
        <v>0</v>
      </c>
      <c r="AF381">
        <v>0</v>
      </c>
      <c r="AG381">
        <v>0</v>
      </c>
      <c r="AH381">
        <v>0</v>
      </c>
      <c r="AI381">
        <v>0</v>
      </c>
      <c r="AJ381">
        <v>0</v>
      </c>
      <c r="AK381">
        <v>0</v>
      </c>
      <c r="AL381">
        <v>0</v>
      </c>
      <c r="AM381">
        <v>0</v>
      </c>
      <c r="AN381">
        <v>0</v>
      </c>
      <c r="AO381">
        <v>0</v>
      </c>
      <c r="AP381">
        <v>0</v>
      </c>
      <c r="AQ381">
        <v>0</v>
      </c>
      <c r="AR381">
        <v>0</v>
      </c>
    </row>
    <row r="382" spans="1:44">
      <c r="A382">
        <v>6241340</v>
      </c>
      <c r="B382" t="s">
        <v>1068</v>
      </c>
      <c r="C382" t="s">
        <v>1069</v>
      </c>
      <c r="D382" t="s">
        <v>1070</v>
      </c>
      <c r="E382" t="s">
        <v>39</v>
      </c>
      <c r="F382">
        <v>1</v>
      </c>
      <c r="G382">
        <v>1</v>
      </c>
      <c r="H382">
        <v>1</v>
      </c>
      <c r="I382">
        <v>1</v>
      </c>
      <c r="J382">
        <v>1</v>
      </c>
      <c r="K382">
        <v>1</v>
      </c>
      <c r="L382">
        <v>1</v>
      </c>
      <c r="M382">
        <v>1</v>
      </c>
      <c r="N382">
        <v>1</v>
      </c>
      <c r="O382">
        <v>1</v>
      </c>
      <c r="P382">
        <v>1</v>
      </c>
      <c r="Q382">
        <v>1</v>
      </c>
      <c r="R382">
        <v>1</v>
      </c>
      <c r="S382">
        <v>1</v>
      </c>
      <c r="T382">
        <v>1</v>
      </c>
      <c r="U382">
        <v>1</v>
      </c>
      <c r="V382">
        <v>1</v>
      </c>
      <c r="W382">
        <v>1</v>
      </c>
      <c r="X382">
        <v>1</v>
      </c>
      <c r="Y382">
        <v>1</v>
      </c>
      <c r="Z382">
        <v>1</v>
      </c>
      <c r="AA382">
        <v>1</v>
      </c>
      <c r="AB382">
        <v>1</v>
      </c>
      <c r="AC382">
        <v>1</v>
      </c>
      <c r="AD382">
        <v>1</v>
      </c>
      <c r="AE382">
        <v>1</v>
      </c>
      <c r="AF382">
        <v>1</v>
      </c>
      <c r="AG382">
        <v>1</v>
      </c>
      <c r="AH382">
        <v>1</v>
      </c>
      <c r="AI382">
        <v>1</v>
      </c>
      <c r="AJ382">
        <v>1</v>
      </c>
      <c r="AK382">
        <v>1</v>
      </c>
      <c r="AL382">
        <v>1</v>
      </c>
      <c r="AM382">
        <v>1</v>
      </c>
      <c r="AN382">
        <v>1</v>
      </c>
      <c r="AO382">
        <v>1</v>
      </c>
      <c r="AP382">
        <v>1</v>
      </c>
      <c r="AQ382">
        <v>1</v>
      </c>
      <c r="AR382">
        <v>1</v>
      </c>
    </row>
    <row r="383" spans="1:44">
      <c r="A383">
        <v>6248981</v>
      </c>
      <c r="B383" t="s">
        <v>1068</v>
      </c>
      <c r="C383" t="s">
        <v>1071</v>
      </c>
      <c r="D383" t="s">
        <v>1072</v>
      </c>
      <c r="E383" t="s">
        <v>39</v>
      </c>
      <c r="F383">
        <v>0</v>
      </c>
      <c r="G383">
        <v>0</v>
      </c>
      <c r="H383">
        <v>0</v>
      </c>
      <c r="I383">
        <v>0</v>
      </c>
      <c r="J383">
        <v>0</v>
      </c>
      <c r="K383">
        <v>0</v>
      </c>
      <c r="L383">
        <v>0</v>
      </c>
      <c r="M383">
        <v>0</v>
      </c>
      <c r="N383">
        <v>0</v>
      </c>
      <c r="O383">
        <v>0</v>
      </c>
      <c r="P383">
        <v>0</v>
      </c>
      <c r="Q383">
        <v>0</v>
      </c>
      <c r="R383">
        <v>0</v>
      </c>
      <c r="S383">
        <v>0</v>
      </c>
      <c r="T383">
        <v>0</v>
      </c>
      <c r="U383">
        <v>0</v>
      </c>
      <c r="V383">
        <v>0</v>
      </c>
      <c r="W383">
        <v>0</v>
      </c>
      <c r="X383">
        <v>0</v>
      </c>
      <c r="Y383">
        <v>0</v>
      </c>
      <c r="Z383">
        <v>0</v>
      </c>
      <c r="AA383">
        <v>0</v>
      </c>
      <c r="AB383">
        <v>0</v>
      </c>
      <c r="AC383">
        <v>0</v>
      </c>
      <c r="AD383">
        <v>0</v>
      </c>
      <c r="AE383">
        <v>0</v>
      </c>
      <c r="AF383">
        <v>0</v>
      </c>
      <c r="AG383">
        <v>0</v>
      </c>
      <c r="AH383">
        <v>0</v>
      </c>
      <c r="AI383">
        <v>0</v>
      </c>
      <c r="AJ383">
        <v>0</v>
      </c>
      <c r="AK383">
        <v>0</v>
      </c>
      <c r="AL383">
        <v>0</v>
      </c>
      <c r="AM383">
        <v>0</v>
      </c>
      <c r="AN383">
        <v>0</v>
      </c>
      <c r="AO383">
        <v>0</v>
      </c>
      <c r="AP383">
        <v>0</v>
      </c>
      <c r="AQ383">
        <v>0</v>
      </c>
      <c r="AR383">
        <v>0</v>
      </c>
    </row>
    <row r="384" spans="1:44">
      <c r="A384">
        <v>6249061</v>
      </c>
      <c r="B384" t="s">
        <v>1073</v>
      </c>
      <c r="C384" t="s">
        <v>1074</v>
      </c>
      <c r="D384" t="s">
        <v>1075</v>
      </c>
      <c r="E384" t="s">
        <v>39</v>
      </c>
      <c r="F384">
        <v>1</v>
      </c>
      <c r="G384">
        <v>1</v>
      </c>
      <c r="H384">
        <v>1</v>
      </c>
      <c r="I384">
        <v>1</v>
      </c>
      <c r="J384">
        <v>1</v>
      </c>
      <c r="K384">
        <v>1</v>
      </c>
      <c r="L384">
        <v>1</v>
      </c>
      <c r="M384">
        <v>1</v>
      </c>
      <c r="N384">
        <v>1</v>
      </c>
      <c r="O384">
        <v>1</v>
      </c>
      <c r="P384">
        <v>1</v>
      </c>
      <c r="Q384">
        <v>1</v>
      </c>
      <c r="R384">
        <v>1</v>
      </c>
      <c r="S384">
        <v>1</v>
      </c>
      <c r="T384">
        <v>1</v>
      </c>
      <c r="U384">
        <v>0</v>
      </c>
      <c r="V384">
        <v>0</v>
      </c>
      <c r="W384">
        <v>0.33333333333333298</v>
      </c>
      <c r="X384">
        <v>0</v>
      </c>
      <c r="Y384">
        <v>0</v>
      </c>
      <c r="Z384">
        <v>0</v>
      </c>
      <c r="AA384">
        <v>0</v>
      </c>
      <c r="AB384">
        <v>0</v>
      </c>
      <c r="AC384">
        <v>0</v>
      </c>
      <c r="AD384">
        <v>0</v>
      </c>
      <c r="AE384">
        <v>0</v>
      </c>
      <c r="AF384">
        <v>0</v>
      </c>
      <c r="AG384">
        <v>0</v>
      </c>
      <c r="AH384">
        <v>0</v>
      </c>
      <c r="AI384">
        <v>0</v>
      </c>
      <c r="AJ384">
        <v>0</v>
      </c>
      <c r="AK384">
        <v>0</v>
      </c>
      <c r="AL384">
        <v>0</v>
      </c>
      <c r="AM384">
        <v>0</v>
      </c>
      <c r="AN384">
        <v>0</v>
      </c>
      <c r="AO384">
        <v>0</v>
      </c>
      <c r="AP384">
        <v>0</v>
      </c>
      <c r="AQ384">
        <v>0</v>
      </c>
      <c r="AR384">
        <v>0.40625</v>
      </c>
    </row>
    <row r="385" spans="1:44">
      <c r="A385">
        <v>6249912</v>
      </c>
      <c r="B385" t="s">
        <v>1076</v>
      </c>
      <c r="C385" t="s">
        <v>1077</v>
      </c>
      <c r="D385" t="s">
        <v>1078</v>
      </c>
      <c r="E385" t="s">
        <v>968</v>
      </c>
      <c r="F385">
        <v>0</v>
      </c>
      <c r="G385">
        <v>0</v>
      </c>
      <c r="H385">
        <v>0</v>
      </c>
      <c r="I385">
        <v>0</v>
      </c>
      <c r="J385">
        <v>0</v>
      </c>
      <c r="K385">
        <v>0</v>
      </c>
      <c r="L385">
        <v>0</v>
      </c>
      <c r="M385">
        <v>0</v>
      </c>
      <c r="N385">
        <v>0</v>
      </c>
      <c r="O385">
        <v>0</v>
      </c>
      <c r="P385">
        <v>0</v>
      </c>
      <c r="Q385">
        <v>0</v>
      </c>
      <c r="R385">
        <v>0</v>
      </c>
      <c r="S385">
        <v>0</v>
      </c>
      <c r="T385">
        <v>0</v>
      </c>
      <c r="U385">
        <v>0</v>
      </c>
      <c r="V385">
        <v>0</v>
      </c>
      <c r="W385">
        <v>0</v>
      </c>
      <c r="X385">
        <v>0</v>
      </c>
      <c r="Y385">
        <v>0</v>
      </c>
      <c r="Z385">
        <v>0</v>
      </c>
      <c r="AA385">
        <v>0</v>
      </c>
      <c r="AB385">
        <v>0</v>
      </c>
      <c r="AC385">
        <v>0</v>
      </c>
      <c r="AD385">
        <v>0</v>
      </c>
      <c r="AE385">
        <v>0</v>
      </c>
      <c r="AF385">
        <v>0</v>
      </c>
      <c r="AG385">
        <v>0</v>
      </c>
      <c r="AH385">
        <v>0</v>
      </c>
      <c r="AI385">
        <v>0</v>
      </c>
      <c r="AJ385">
        <v>0</v>
      </c>
      <c r="AK385">
        <v>0</v>
      </c>
      <c r="AL385">
        <v>0</v>
      </c>
      <c r="AM385">
        <v>0</v>
      </c>
      <c r="AN385">
        <v>0</v>
      </c>
      <c r="AO385">
        <v>0</v>
      </c>
      <c r="AP385">
        <v>0</v>
      </c>
      <c r="AQ385">
        <v>0</v>
      </c>
      <c r="AR385">
        <v>0</v>
      </c>
    </row>
    <row r="386" spans="1:44">
      <c r="A386">
        <v>6249916</v>
      </c>
      <c r="B386" t="s">
        <v>1079</v>
      </c>
      <c r="C386" t="s">
        <v>1080</v>
      </c>
      <c r="D386" t="s">
        <v>1081</v>
      </c>
      <c r="E386" t="s">
        <v>968</v>
      </c>
      <c r="F386">
        <v>0</v>
      </c>
      <c r="G386">
        <v>0</v>
      </c>
      <c r="H386">
        <v>0</v>
      </c>
      <c r="I386">
        <v>0</v>
      </c>
      <c r="J386">
        <v>0</v>
      </c>
      <c r="K386">
        <v>0</v>
      </c>
      <c r="L386">
        <v>0</v>
      </c>
      <c r="M386">
        <v>0</v>
      </c>
      <c r="N386">
        <v>0</v>
      </c>
      <c r="O386">
        <v>0</v>
      </c>
      <c r="P386">
        <v>0</v>
      </c>
      <c r="Q386">
        <v>0</v>
      </c>
      <c r="R386">
        <v>0</v>
      </c>
      <c r="S386">
        <v>0</v>
      </c>
      <c r="T386">
        <v>0</v>
      </c>
      <c r="U386">
        <v>0</v>
      </c>
      <c r="V386">
        <v>0</v>
      </c>
      <c r="W386">
        <v>0</v>
      </c>
      <c r="X386">
        <v>0</v>
      </c>
      <c r="Y386">
        <v>0</v>
      </c>
      <c r="Z386">
        <v>0</v>
      </c>
      <c r="AA386">
        <v>0</v>
      </c>
      <c r="AB386">
        <v>0</v>
      </c>
      <c r="AC386">
        <v>0</v>
      </c>
      <c r="AD386">
        <v>0</v>
      </c>
      <c r="AE386">
        <v>0</v>
      </c>
      <c r="AF386">
        <v>0</v>
      </c>
      <c r="AG386">
        <v>0</v>
      </c>
      <c r="AH386">
        <v>0</v>
      </c>
      <c r="AI386">
        <v>0</v>
      </c>
      <c r="AJ386">
        <v>0</v>
      </c>
      <c r="AK386">
        <v>0</v>
      </c>
      <c r="AL386">
        <v>0</v>
      </c>
      <c r="AM386">
        <v>0</v>
      </c>
      <c r="AN386">
        <v>0</v>
      </c>
      <c r="AO386">
        <v>0</v>
      </c>
      <c r="AP386">
        <v>0</v>
      </c>
      <c r="AQ386">
        <v>0</v>
      </c>
      <c r="AR386">
        <v>0</v>
      </c>
    </row>
    <row r="387" spans="1:44">
      <c r="A387">
        <v>6250938</v>
      </c>
      <c r="B387" t="s">
        <v>102</v>
      </c>
      <c r="C387" t="s">
        <v>1082</v>
      </c>
      <c r="D387" t="s">
        <v>1083</v>
      </c>
      <c r="E387" t="s">
        <v>39</v>
      </c>
      <c r="F387">
        <v>0</v>
      </c>
      <c r="G387">
        <v>0</v>
      </c>
      <c r="H387">
        <v>0</v>
      </c>
      <c r="I387">
        <v>0</v>
      </c>
      <c r="J387">
        <v>0</v>
      </c>
      <c r="K387">
        <v>0</v>
      </c>
      <c r="L387">
        <v>0</v>
      </c>
      <c r="M387">
        <v>0</v>
      </c>
      <c r="N387">
        <v>0</v>
      </c>
      <c r="O387">
        <v>0</v>
      </c>
      <c r="P387">
        <v>0</v>
      </c>
      <c r="Q387">
        <v>0</v>
      </c>
      <c r="R387">
        <v>0</v>
      </c>
      <c r="S387">
        <v>0</v>
      </c>
      <c r="T387">
        <v>0</v>
      </c>
      <c r="U387">
        <v>0</v>
      </c>
      <c r="V387">
        <v>0</v>
      </c>
      <c r="W387">
        <v>0</v>
      </c>
      <c r="X387">
        <v>0</v>
      </c>
      <c r="Y387">
        <v>0</v>
      </c>
      <c r="Z387">
        <v>0</v>
      </c>
      <c r="AA387">
        <v>0</v>
      </c>
      <c r="AB387">
        <v>0</v>
      </c>
      <c r="AC387">
        <v>0</v>
      </c>
      <c r="AD387">
        <v>0</v>
      </c>
      <c r="AE387">
        <v>0</v>
      </c>
      <c r="AF387">
        <v>0</v>
      </c>
      <c r="AG387">
        <v>0</v>
      </c>
      <c r="AH387">
        <v>0</v>
      </c>
      <c r="AI387">
        <v>0</v>
      </c>
      <c r="AJ387">
        <v>0</v>
      </c>
      <c r="AK387">
        <v>0</v>
      </c>
      <c r="AL387">
        <v>0</v>
      </c>
      <c r="AM387">
        <v>0</v>
      </c>
      <c r="AN387">
        <v>0</v>
      </c>
      <c r="AO387">
        <v>0</v>
      </c>
      <c r="AP387">
        <v>0</v>
      </c>
      <c r="AQ387">
        <v>0</v>
      </c>
      <c r="AR387">
        <v>0</v>
      </c>
    </row>
    <row r="388" spans="1:44">
      <c r="A388">
        <v>6251480</v>
      </c>
      <c r="B388" t="s">
        <v>70</v>
      </c>
      <c r="C388" t="s">
        <v>1084</v>
      </c>
      <c r="D388" t="s">
        <v>1085</v>
      </c>
      <c r="E388" t="s">
        <v>11</v>
      </c>
      <c r="F388">
        <v>0</v>
      </c>
      <c r="G388">
        <v>0</v>
      </c>
      <c r="H388">
        <v>0</v>
      </c>
      <c r="I388">
        <v>0</v>
      </c>
      <c r="J388">
        <v>0</v>
      </c>
      <c r="K388">
        <v>0</v>
      </c>
      <c r="L388">
        <v>0</v>
      </c>
      <c r="M388">
        <v>0</v>
      </c>
      <c r="N388">
        <v>0</v>
      </c>
      <c r="O388">
        <v>0</v>
      </c>
      <c r="P388">
        <v>0</v>
      </c>
      <c r="Q388">
        <v>0</v>
      </c>
      <c r="R388">
        <v>0</v>
      </c>
      <c r="S388">
        <v>0</v>
      </c>
      <c r="T388">
        <v>0</v>
      </c>
      <c r="U388">
        <v>0</v>
      </c>
      <c r="V388">
        <v>0</v>
      </c>
      <c r="W388">
        <v>0</v>
      </c>
      <c r="X388">
        <v>0</v>
      </c>
      <c r="Y388">
        <v>0</v>
      </c>
      <c r="Z388">
        <v>0</v>
      </c>
      <c r="AA388">
        <v>0</v>
      </c>
      <c r="AB388">
        <v>0</v>
      </c>
      <c r="AC388">
        <v>0</v>
      </c>
      <c r="AD388">
        <v>0</v>
      </c>
      <c r="AE388">
        <v>0</v>
      </c>
      <c r="AF388">
        <v>0</v>
      </c>
      <c r="AG388">
        <v>0</v>
      </c>
      <c r="AH388">
        <v>0</v>
      </c>
      <c r="AI388">
        <v>0</v>
      </c>
      <c r="AJ388">
        <v>0</v>
      </c>
      <c r="AK388">
        <v>0</v>
      </c>
      <c r="AL388">
        <v>0</v>
      </c>
      <c r="AM388">
        <v>0</v>
      </c>
      <c r="AN388">
        <v>0</v>
      </c>
      <c r="AO388">
        <v>0</v>
      </c>
      <c r="AP388">
        <v>0</v>
      </c>
      <c r="AQ388">
        <v>0</v>
      </c>
      <c r="AR388">
        <v>0</v>
      </c>
    </row>
    <row r="389" spans="1:44">
      <c r="A389">
        <v>6251510</v>
      </c>
      <c r="B389" t="s">
        <v>1086</v>
      </c>
      <c r="C389" t="s">
        <v>476</v>
      </c>
      <c r="D389" t="s">
        <v>1087</v>
      </c>
      <c r="E389" t="s">
        <v>11</v>
      </c>
      <c r="F389">
        <v>0</v>
      </c>
      <c r="G389">
        <v>0</v>
      </c>
      <c r="H389">
        <v>0</v>
      </c>
      <c r="I389">
        <v>0</v>
      </c>
      <c r="J389">
        <v>0</v>
      </c>
      <c r="K389">
        <v>0</v>
      </c>
      <c r="L389">
        <v>0</v>
      </c>
      <c r="M389">
        <v>0</v>
      </c>
      <c r="N389">
        <v>0</v>
      </c>
      <c r="O389">
        <v>0</v>
      </c>
      <c r="P389">
        <v>0</v>
      </c>
      <c r="Q389">
        <v>0</v>
      </c>
      <c r="R389">
        <v>0</v>
      </c>
      <c r="S389">
        <v>0</v>
      </c>
      <c r="T389">
        <v>0</v>
      </c>
      <c r="U389">
        <v>0</v>
      </c>
      <c r="V389">
        <v>0</v>
      </c>
      <c r="W389">
        <v>0</v>
      </c>
      <c r="X389">
        <v>0</v>
      </c>
      <c r="Y389">
        <v>0</v>
      </c>
      <c r="Z389">
        <v>0</v>
      </c>
      <c r="AA389">
        <v>0</v>
      </c>
      <c r="AB389">
        <v>0</v>
      </c>
      <c r="AC389">
        <v>0</v>
      </c>
      <c r="AD389">
        <v>0</v>
      </c>
      <c r="AE389">
        <v>0</v>
      </c>
      <c r="AF389">
        <v>0</v>
      </c>
      <c r="AG389">
        <v>0</v>
      </c>
      <c r="AH389">
        <v>0</v>
      </c>
      <c r="AI389">
        <v>0</v>
      </c>
      <c r="AJ389">
        <v>0</v>
      </c>
      <c r="AK389">
        <v>0</v>
      </c>
      <c r="AL389">
        <v>0</v>
      </c>
      <c r="AM389">
        <v>0</v>
      </c>
      <c r="AN389">
        <v>0</v>
      </c>
      <c r="AO389">
        <v>0</v>
      </c>
      <c r="AP389">
        <v>0</v>
      </c>
      <c r="AQ389">
        <v>0</v>
      </c>
      <c r="AR389">
        <v>0</v>
      </c>
    </row>
    <row r="390" spans="1:44">
      <c r="A390">
        <v>6253232</v>
      </c>
      <c r="B390" t="s">
        <v>3</v>
      </c>
      <c r="C390" t="s">
        <v>1088</v>
      </c>
      <c r="D390" t="s">
        <v>1089</v>
      </c>
      <c r="E390" t="s">
        <v>39</v>
      </c>
      <c r="F390">
        <v>0</v>
      </c>
      <c r="G390">
        <v>0</v>
      </c>
      <c r="H390">
        <v>0</v>
      </c>
      <c r="I390">
        <v>0</v>
      </c>
      <c r="J390">
        <v>0</v>
      </c>
      <c r="K390">
        <v>0</v>
      </c>
      <c r="L390">
        <v>0</v>
      </c>
      <c r="M390">
        <v>0</v>
      </c>
      <c r="N390">
        <v>0</v>
      </c>
      <c r="O390">
        <v>0</v>
      </c>
      <c r="P390">
        <v>0</v>
      </c>
      <c r="Q390">
        <v>0</v>
      </c>
      <c r="R390">
        <v>0</v>
      </c>
      <c r="S390">
        <v>0</v>
      </c>
      <c r="T390">
        <v>0</v>
      </c>
      <c r="U390">
        <v>0</v>
      </c>
      <c r="V390">
        <v>0</v>
      </c>
      <c r="W390">
        <v>0</v>
      </c>
      <c r="X390">
        <v>0</v>
      </c>
      <c r="Y390">
        <v>0</v>
      </c>
      <c r="Z390">
        <v>0</v>
      </c>
      <c r="AA390">
        <v>0</v>
      </c>
      <c r="AB390">
        <v>0</v>
      </c>
      <c r="AC390">
        <v>0</v>
      </c>
      <c r="AD390">
        <v>0</v>
      </c>
      <c r="AE390">
        <v>0</v>
      </c>
      <c r="AF390">
        <v>0</v>
      </c>
      <c r="AG390">
        <v>0</v>
      </c>
      <c r="AH390">
        <v>0</v>
      </c>
      <c r="AI390">
        <v>0</v>
      </c>
      <c r="AJ390">
        <v>0</v>
      </c>
      <c r="AK390">
        <v>0</v>
      </c>
      <c r="AL390">
        <v>0</v>
      </c>
      <c r="AM390">
        <v>0</v>
      </c>
      <c r="AN390">
        <v>0</v>
      </c>
      <c r="AO390">
        <v>0</v>
      </c>
      <c r="AP390">
        <v>0</v>
      </c>
      <c r="AQ390">
        <v>0</v>
      </c>
      <c r="AR390">
        <v>0</v>
      </c>
    </row>
    <row r="391" spans="1:44">
      <c r="A391">
        <v>6254337</v>
      </c>
      <c r="B391" t="s">
        <v>1090</v>
      </c>
      <c r="C391" t="s">
        <v>992</v>
      </c>
      <c r="D391" t="s">
        <v>1091</v>
      </c>
      <c r="E391" t="s">
        <v>39</v>
      </c>
      <c r="F391">
        <v>1</v>
      </c>
      <c r="G391">
        <v>1</v>
      </c>
      <c r="H391">
        <v>1</v>
      </c>
      <c r="I391">
        <v>1</v>
      </c>
      <c r="J391">
        <v>1</v>
      </c>
      <c r="K391">
        <v>1</v>
      </c>
      <c r="L391">
        <v>1</v>
      </c>
      <c r="M391">
        <v>1</v>
      </c>
      <c r="N391">
        <v>1</v>
      </c>
      <c r="O391">
        <v>1</v>
      </c>
      <c r="P391">
        <v>1</v>
      </c>
      <c r="Q391">
        <v>1</v>
      </c>
      <c r="R391">
        <v>1</v>
      </c>
      <c r="S391">
        <v>1</v>
      </c>
      <c r="T391">
        <v>0</v>
      </c>
      <c r="U391">
        <v>0</v>
      </c>
      <c r="V391">
        <v>0</v>
      </c>
      <c r="W391">
        <v>0</v>
      </c>
      <c r="X391">
        <v>0</v>
      </c>
      <c r="Y391">
        <v>0</v>
      </c>
      <c r="Z391">
        <v>0</v>
      </c>
      <c r="AA391">
        <v>0</v>
      </c>
      <c r="AB391">
        <v>0</v>
      </c>
      <c r="AC391">
        <v>0</v>
      </c>
      <c r="AD391">
        <v>0</v>
      </c>
      <c r="AE391">
        <v>0</v>
      </c>
      <c r="AF391">
        <v>0</v>
      </c>
      <c r="AG391">
        <v>0</v>
      </c>
      <c r="AH391">
        <v>0</v>
      </c>
      <c r="AI391">
        <v>0</v>
      </c>
      <c r="AJ391">
        <v>0</v>
      </c>
      <c r="AK391">
        <v>0</v>
      </c>
      <c r="AL391">
        <v>0</v>
      </c>
      <c r="AM391">
        <v>0</v>
      </c>
      <c r="AN391">
        <v>0</v>
      </c>
      <c r="AO391">
        <v>0</v>
      </c>
      <c r="AP391">
        <v>0</v>
      </c>
      <c r="AQ391">
        <v>0</v>
      </c>
      <c r="AR391">
        <v>0.375</v>
      </c>
    </row>
    <row r="392" spans="1:44">
      <c r="A392">
        <v>6254338</v>
      </c>
      <c r="B392" t="s">
        <v>72</v>
      </c>
      <c r="C392" t="s">
        <v>1092</v>
      </c>
      <c r="D392" t="s">
        <v>1093</v>
      </c>
      <c r="E392" t="s">
        <v>39</v>
      </c>
      <c r="F392">
        <v>1</v>
      </c>
      <c r="G392">
        <v>1</v>
      </c>
      <c r="H392">
        <v>1</v>
      </c>
      <c r="I392">
        <v>1</v>
      </c>
      <c r="J392">
        <v>1</v>
      </c>
      <c r="K392">
        <v>1</v>
      </c>
      <c r="L392">
        <v>1</v>
      </c>
      <c r="M392">
        <v>1</v>
      </c>
      <c r="N392">
        <v>1</v>
      </c>
      <c r="O392">
        <v>1</v>
      </c>
      <c r="P392">
        <v>1</v>
      </c>
      <c r="Q392">
        <v>1</v>
      </c>
      <c r="R392">
        <v>1</v>
      </c>
      <c r="S392">
        <v>1</v>
      </c>
      <c r="T392">
        <v>1</v>
      </c>
      <c r="U392">
        <v>1</v>
      </c>
      <c r="V392">
        <v>1</v>
      </c>
      <c r="W392">
        <v>1</v>
      </c>
      <c r="X392">
        <v>1</v>
      </c>
      <c r="Y392">
        <v>1</v>
      </c>
      <c r="Z392">
        <v>1</v>
      </c>
      <c r="AA392">
        <v>1</v>
      </c>
      <c r="AB392">
        <v>1</v>
      </c>
      <c r="AC392">
        <v>1</v>
      </c>
      <c r="AD392">
        <v>1</v>
      </c>
      <c r="AE392">
        <v>1</v>
      </c>
      <c r="AF392">
        <v>1</v>
      </c>
      <c r="AG392">
        <v>1</v>
      </c>
      <c r="AH392">
        <v>1</v>
      </c>
      <c r="AI392">
        <v>1</v>
      </c>
      <c r="AJ392">
        <v>1</v>
      </c>
      <c r="AK392">
        <v>1</v>
      </c>
      <c r="AL392">
        <v>1</v>
      </c>
      <c r="AM392">
        <v>1</v>
      </c>
      <c r="AN392">
        <v>1</v>
      </c>
      <c r="AO392">
        <v>1</v>
      </c>
      <c r="AP392">
        <v>1</v>
      </c>
      <c r="AQ392">
        <v>1</v>
      </c>
      <c r="AR392">
        <v>1</v>
      </c>
    </row>
    <row r="393" spans="1:44">
      <c r="A393">
        <v>6255120</v>
      </c>
      <c r="B393" t="s">
        <v>1094</v>
      </c>
      <c r="C393" t="s">
        <v>1095</v>
      </c>
      <c r="D393" t="s">
        <v>1096</v>
      </c>
      <c r="E393" t="s">
        <v>39</v>
      </c>
      <c r="F393">
        <v>0</v>
      </c>
      <c r="G393">
        <v>0</v>
      </c>
      <c r="H393">
        <v>0</v>
      </c>
      <c r="I393">
        <v>0</v>
      </c>
      <c r="J393">
        <v>0</v>
      </c>
      <c r="K393">
        <v>0</v>
      </c>
      <c r="L393">
        <v>0</v>
      </c>
      <c r="M393">
        <v>0</v>
      </c>
      <c r="N393">
        <v>0</v>
      </c>
      <c r="O393">
        <v>0</v>
      </c>
      <c r="P393">
        <v>0</v>
      </c>
      <c r="Q393">
        <v>0</v>
      </c>
      <c r="R393">
        <v>0</v>
      </c>
      <c r="S393">
        <v>0</v>
      </c>
      <c r="T393">
        <v>0</v>
      </c>
      <c r="U393">
        <v>0</v>
      </c>
      <c r="V393">
        <v>0</v>
      </c>
      <c r="W393">
        <v>0</v>
      </c>
      <c r="X393">
        <v>0</v>
      </c>
      <c r="Y393">
        <v>0</v>
      </c>
      <c r="Z393">
        <v>0</v>
      </c>
      <c r="AA393">
        <v>0</v>
      </c>
      <c r="AB393">
        <v>0</v>
      </c>
      <c r="AC393">
        <v>0</v>
      </c>
      <c r="AD393">
        <v>0</v>
      </c>
      <c r="AE393">
        <v>0</v>
      </c>
      <c r="AF393">
        <v>0</v>
      </c>
      <c r="AG393">
        <v>0</v>
      </c>
      <c r="AH393">
        <v>0</v>
      </c>
      <c r="AI393">
        <v>0</v>
      </c>
      <c r="AJ393">
        <v>0</v>
      </c>
      <c r="AK393">
        <v>0</v>
      </c>
      <c r="AL393">
        <v>0</v>
      </c>
      <c r="AM393">
        <v>0</v>
      </c>
      <c r="AN393">
        <v>0</v>
      </c>
      <c r="AO393">
        <v>0</v>
      </c>
      <c r="AP393">
        <v>0</v>
      </c>
      <c r="AQ393">
        <v>0</v>
      </c>
      <c r="AR393">
        <v>0</v>
      </c>
    </row>
    <row r="394" spans="1:44">
      <c r="A394">
        <v>6260757</v>
      </c>
      <c r="B394" t="s">
        <v>88</v>
      </c>
      <c r="C394" t="s">
        <v>1097</v>
      </c>
      <c r="D394" t="s">
        <v>1098</v>
      </c>
      <c r="E394" t="s">
        <v>39</v>
      </c>
      <c r="F394">
        <v>1</v>
      </c>
      <c r="G394">
        <v>1</v>
      </c>
      <c r="H394">
        <v>1</v>
      </c>
      <c r="I394">
        <v>1</v>
      </c>
      <c r="J394">
        <v>0</v>
      </c>
      <c r="K394">
        <v>0</v>
      </c>
      <c r="L394">
        <v>0.66666666666666596</v>
      </c>
      <c r="M394">
        <v>0</v>
      </c>
      <c r="N394">
        <v>0</v>
      </c>
      <c r="O394">
        <v>0</v>
      </c>
      <c r="P394">
        <v>0</v>
      </c>
      <c r="Q394">
        <v>0</v>
      </c>
      <c r="R394">
        <v>0</v>
      </c>
      <c r="S394">
        <v>0</v>
      </c>
      <c r="T394">
        <v>0</v>
      </c>
      <c r="U394">
        <v>0</v>
      </c>
      <c r="V394">
        <v>0</v>
      </c>
      <c r="W394">
        <v>0</v>
      </c>
      <c r="X394">
        <v>0</v>
      </c>
      <c r="Y394">
        <v>0</v>
      </c>
      <c r="Z394">
        <v>0</v>
      </c>
      <c r="AA394">
        <v>0</v>
      </c>
      <c r="AB394">
        <v>0</v>
      </c>
      <c r="AC394">
        <v>0</v>
      </c>
      <c r="AD394">
        <v>0</v>
      </c>
      <c r="AE394">
        <v>0</v>
      </c>
      <c r="AF394">
        <v>0</v>
      </c>
      <c r="AG394">
        <v>0</v>
      </c>
      <c r="AH394">
        <v>0</v>
      </c>
      <c r="AI394">
        <v>0</v>
      </c>
      <c r="AJ394">
        <v>0</v>
      </c>
      <c r="AK394">
        <v>0</v>
      </c>
      <c r="AL394">
        <v>0</v>
      </c>
      <c r="AM394">
        <v>0</v>
      </c>
      <c r="AN394">
        <v>0</v>
      </c>
      <c r="AO394">
        <v>0</v>
      </c>
      <c r="AP394">
        <v>0</v>
      </c>
      <c r="AQ394">
        <v>0</v>
      </c>
      <c r="AR394">
        <v>0.125</v>
      </c>
    </row>
    <row r="395" spans="1:44">
      <c r="A395">
        <v>6262217</v>
      </c>
      <c r="B395" t="s">
        <v>57</v>
      </c>
      <c r="C395" t="s">
        <v>1099</v>
      </c>
      <c r="D395" t="s">
        <v>1100</v>
      </c>
      <c r="E395" t="s">
        <v>39</v>
      </c>
      <c r="F395">
        <v>0</v>
      </c>
      <c r="G395">
        <v>0</v>
      </c>
      <c r="H395">
        <v>0</v>
      </c>
      <c r="I395">
        <v>0</v>
      </c>
      <c r="J395">
        <v>0</v>
      </c>
      <c r="K395">
        <v>0</v>
      </c>
      <c r="L395">
        <v>0</v>
      </c>
      <c r="M395">
        <v>0</v>
      </c>
      <c r="N395">
        <v>0</v>
      </c>
      <c r="O395">
        <v>0</v>
      </c>
      <c r="P395">
        <v>0</v>
      </c>
      <c r="Q395">
        <v>0</v>
      </c>
      <c r="R395">
        <v>0</v>
      </c>
      <c r="S395">
        <v>0</v>
      </c>
      <c r="T395">
        <v>0</v>
      </c>
      <c r="U395">
        <v>0</v>
      </c>
      <c r="V395">
        <v>0</v>
      </c>
      <c r="W395">
        <v>0</v>
      </c>
      <c r="X395">
        <v>0</v>
      </c>
      <c r="Y395">
        <v>0</v>
      </c>
      <c r="Z395">
        <v>0</v>
      </c>
      <c r="AA395">
        <v>0</v>
      </c>
      <c r="AB395">
        <v>0</v>
      </c>
      <c r="AC395">
        <v>0</v>
      </c>
      <c r="AD395">
        <v>0</v>
      </c>
      <c r="AE395">
        <v>0</v>
      </c>
      <c r="AF395">
        <v>0</v>
      </c>
      <c r="AG395">
        <v>0</v>
      </c>
      <c r="AH395">
        <v>0</v>
      </c>
      <c r="AI395">
        <v>0</v>
      </c>
      <c r="AJ395">
        <v>0</v>
      </c>
      <c r="AK395">
        <v>0</v>
      </c>
      <c r="AL395">
        <v>0</v>
      </c>
      <c r="AM395">
        <v>0</v>
      </c>
      <c r="AN395">
        <v>0</v>
      </c>
      <c r="AO395">
        <v>0</v>
      </c>
      <c r="AP395">
        <v>0</v>
      </c>
      <c r="AQ395">
        <v>0</v>
      </c>
      <c r="AR395">
        <v>0</v>
      </c>
    </row>
    <row r="396" spans="1:44">
      <c r="A396">
        <v>6262464</v>
      </c>
      <c r="B396" t="s">
        <v>1101</v>
      </c>
      <c r="C396" t="s">
        <v>1102</v>
      </c>
      <c r="D396" t="s">
        <v>1103</v>
      </c>
      <c r="E396" t="s">
        <v>38</v>
      </c>
      <c r="F396">
        <v>0</v>
      </c>
      <c r="G396">
        <v>0</v>
      </c>
      <c r="H396">
        <v>0</v>
      </c>
      <c r="I396">
        <v>0</v>
      </c>
      <c r="J396">
        <v>0</v>
      </c>
      <c r="K396">
        <v>0</v>
      </c>
      <c r="L396">
        <v>0</v>
      </c>
      <c r="M396">
        <v>0</v>
      </c>
      <c r="N396">
        <v>0</v>
      </c>
      <c r="O396">
        <v>0</v>
      </c>
      <c r="P396">
        <v>0</v>
      </c>
      <c r="Q396">
        <v>0</v>
      </c>
      <c r="R396">
        <v>0</v>
      </c>
      <c r="S396">
        <v>0</v>
      </c>
      <c r="T396">
        <v>0</v>
      </c>
      <c r="U396">
        <v>0</v>
      </c>
      <c r="V396">
        <v>0</v>
      </c>
      <c r="W396">
        <v>0</v>
      </c>
      <c r="X396">
        <v>0</v>
      </c>
      <c r="Y396">
        <v>0</v>
      </c>
      <c r="Z396">
        <v>0</v>
      </c>
      <c r="AA396">
        <v>0</v>
      </c>
      <c r="AB396">
        <v>0</v>
      </c>
      <c r="AC396">
        <v>0</v>
      </c>
      <c r="AD396">
        <v>0</v>
      </c>
      <c r="AE396">
        <v>0</v>
      </c>
      <c r="AF396">
        <v>0</v>
      </c>
      <c r="AG396">
        <v>0</v>
      </c>
      <c r="AH396">
        <v>0</v>
      </c>
      <c r="AI396">
        <v>0</v>
      </c>
      <c r="AJ396">
        <v>0</v>
      </c>
      <c r="AK396">
        <v>0</v>
      </c>
      <c r="AL396">
        <v>0</v>
      </c>
      <c r="AM396">
        <v>0</v>
      </c>
      <c r="AN396">
        <v>0</v>
      </c>
      <c r="AO396">
        <v>0</v>
      </c>
      <c r="AP396">
        <v>0</v>
      </c>
      <c r="AQ396">
        <v>0</v>
      </c>
      <c r="AR396">
        <v>0</v>
      </c>
    </row>
    <row r="397" spans="1:44">
      <c r="A397">
        <v>6262725</v>
      </c>
      <c r="B397" t="s">
        <v>1104</v>
      </c>
      <c r="C397" t="s">
        <v>1105</v>
      </c>
      <c r="D397" t="s">
        <v>1106</v>
      </c>
      <c r="E397" t="s">
        <v>56</v>
      </c>
      <c r="F397">
        <v>0</v>
      </c>
      <c r="G397">
        <v>0</v>
      </c>
      <c r="H397">
        <v>0</v>
      </c>
      <c r="I397">
        <v>0</v>
      </c>
      <c r="J397">
        <v>0</v>
      </c>
      <c r="K397">
        <v>0</v>
      </c>
      <c r="L397">
        <v>0</v>
      </c>
      <c r="M397">
        <v>0</v>
      </c>
      <c r="N397">
        <v>0</v>
      </c>
      <c r="O397">
        <v>0</v>
      </c>
      <c r="P397">
        <v>0</v>
      </c>
      <c r="Q397">
        <v>0</v>
      </c>
      <c r="R397">
        <v>0</v>
      </c>
      <c r="S397">
        <v>0</v>
      </c>
      <c r="T397">
        <v>0</v>
      </c>
      <c r="U397">
        <v>0</v>
      </c>
      <c r="V397">
        <v>0</v>
      </c>
      <c r="W397">
        <v>0</v>
      </c>
      <c r="X397">
        <v>0</v>
      </c>
      <c r="Y397">
        <v>0</v>
      </c>
      <c r="Z397">
        <v>0</v>
      </c>
      <c r="AA397">
        <v>0</v>
      </c>
      <c r="AB397">
        <v>0</v>
      </c>
      <c r="AC397">
        <v>0</v>
      </c>
      <c r="AD397">
        <v>0</v>
      </c>
      <c r="AE397">
        <v>0</v>
      </c>
      <c r="AF397">
        <v>0</v>
      </c>
      <c r="AG397">
        <v>0</v>
      </c>
      <c r="AH397">
        <v>0</v>
      </c>
      <c r="AI397">
        <v>0</v>
      </c>
      <c r="AJ397">
        <v>0</v>
      </c>
      <c r="AK397">
        <v>0</v>
      </c>
      <c r="AL397">
        <v>0</v>
      </c>
      <c r="AM397">
        <v>0</v>
      </c>
      <c r="AN397">
        <v>0</v>
      </c>
      <c r="AO397">
        <v>0</v>
      </c>
      <c r="AP397">
        <v>0</v>
      </c>
      <c r="AQ397">
        <v>0</v>
      </c>
      <c r="AR397">
        <v>0</v>
      </c>
    </row>
    <row r="398" spans="1:44">
      <c r="A398">
        <v>6264685</v>
      </c>
      <c r="B398" t="s">
        <v>1107</v>
      </c>
      <c r="C398" t="s">
        <v>1108</v>
      </c>
      <c r="D398" t="s">
        <v>1109</v>
      </c>
      <c r="E398" t="s">
        <v>39</v>
      </c>
      <c r="F398">
        <v>0</v>
      </c>
      <c r="G398">
        <v>0</v>
      </c>
      <c r="H398">
        <v>0</v>
      </c>
      <c r="I398">
        <v>0</v>
      </c>
      <c r="J398">
        <v>0</v>
      </c>
      <c r="K398">
        <v>0</v>
      </c>
      <c r="L398">
        <v>0</v>
      </c>
      <c r="M398">
        <v>0</v>
      </c>
      <c r="N398">
        <v>0</v>
      </c>
      <c r="O398">
        <v>0</v>
      </c>
      <c r="P398">
        <v>0</v>
      </c>
      <c r="Q398">
        <v>0</v>
      </c>
      <c r="R398">
        <v>0</v>
      </c>
      <c r="S398">
        <v>0</v>
      </c>
      <c r="T398">
        <v>0</v>
      </c>
      <c r="U398">
        <v>0</v>
      </c>
      <c r="V398">
        <v>0</v>
      </c>
      <c r="W398">
        <v>0</v>
      </c>
      <c r="X398">
        <v>0</v>
      </c>
      <c r="Y398">
        <v>0</v>
      </c>
      <c r="Z398">
        <v>0</v>
      </c>
      <c r="AA398">
        <v>0</v>
      </c>
      <c r="AB398">
        <v>0</v>
      </c>
      <c r="AC398">
        <v>0</v>
      </c>
      <c r="AD398">
        <v>0</v>
      </c>
      <c r="AE398">
        <v>0</v>
      </c>
      <c r="AF398">
        <v>0</v>
      </c>
      <c r="AG398">
        <v>0</v>
      </c>
      <c r="AH398">
        <v>0</v>
      </c>
      <c r="AI398">
        <v>0</v>
      </c>
      <c r="AJ398">
        <v>0</v>
      </c>
      <c r="AK398">
        <v>0</v>
      </c>
      <c r="AL398">
        <v>0</v>
      </c>
      <c r="AM398">
        <v>0</v>
      </c>
      <c r="AN398">
        <v>0</v>
      </c>
      <c r="AO398">
        <v>0</v>
      </c>
      <c r="AP398">
        <v>0</v>
      </c>
      <c r="AQ398">
        <v>0</v>
      </c>
      <c r="AR398">
        <v>0</v>
      </c>
    </row>
    <row r="399" spans="1:44">
      <c r="A399">
        <v>6265038</v>
      </c>
      <c r="B399" t="s">
        <v>1110</v>
      </c>
      <c r="C399" t="s">
        <v>1111</v>
      </c>
      <c r="D399" t="s">
        <v>1112</v>
      </c>
      <c r="E399" t="s">
        <v>954</v>
      </c>
      <c r="F399">
        <v>0</v>
      </c>
      <c r="G399">
        <v>0</v>
      </c>
      <c r="H399">
        <v>0</v>
      </c>
      <c r="I399">
        <v>0</v>
      </c>
      <c r="J399">
        <v>0</v>
      </c>
      <c r="K399">
        <v>0</v>
      </c>
      <c r="L399">
        <v>0</v>
      </c>
      <c r="M399">
        <v>0</v>
      </c>
      <c r="N399">
        <v>0</v>
      </c>
      <c r="O399">
        <v>0</v>
      </c>
      <c r="P399">
        <v>0</v>
      </c>
      <c r="Q399">
        <v>0</v>
      </c>
      <c r="R399">
        <v>0</v>
      </c>
      <c r="S399">
        <v>0</v>
      </c>
      <c r="T399">
        <v>0</v>
      </c>
      <c r="U399">
        <v>0</v>
      </c>
      <c r="V399">
        <v>0</v>
      </c>
      <c r="W399">
        <v>0</v>
      </c>
      <c r="X399">
        <v>0</v>
      </c>
      <c r="Y399">
        <v>0</v>
      </c>
      <c r="Z399">
        <v>0</v>
      </c>
      <c r="AA399">
        <v>0</v>
      </c>
      <c r="AB399">
        <v>0</v>
      </c>
      <c r="AC399">
        <v>0</v>
      </c>
      <c r="AD399">
        <v>0</v>
      </c>
      <c r="AE399">
        <v>0</v>
      </c>
      <c r="AF399">
        <v>0</v>
      </c>
      <c r="AG399">
        <v>0</v>
      </c>
      <c r="AH399">
        <v>0</v>
      </c>
      <c r="AI399">
        <v>0</v>
      </c>
      <c r="AJ399">
        <v>0</v>
      </c>
      <c r="AK399">
        <v>0</v>
      </c>
      <c r="AL399">
        <v>0</v>
      </c>
      <c r="AM399">
        <v>0</v>
      </c>
      <c r="AN399">
        <v>0</v>
      </c>
      <c r="AO399">
        <v>0</v>
      </c>
      <c r="AP399">
        <v>0</v>
      </c>
      <c r="AQ399">
        <v>0</v>
      </c>
      <c r="AR399">
        <v>0</v>
      </c>
    </row>
    <row r="400" spans="1:44">
      <c r="A400">
        <v>6265039</v>
      </c>
      <c r="B400" t="s">
        <v>63</v>
      </c>
      <c r="C400" t="s">
        <v>1113</v>
      </c>
      <c r="D400" t="s">
        <v>1114</v>
      </c>
      <c r="E400" t="s">
        <v>954</v>
      </c>
      <c r="F400">
        <v>0</v>
      </c>
      <c r="G400">
        <v>0</v>
      </c>
      <c r="H400">
        <v>0</v>
      </c>
      <c r="I400">
        <v>0</v>
      </c>
      <c r="J400">
        <v>0</v>
      </c>
      <c r="K400">
        <v>0</v>
      </c>
      <c r="L400">
        <v>0</v>
      </c>
      <c r="M400">
        <v>0</v>
      </c>
      <c r="N400">
        <v>0</v>
      </c>
      <c r="O400">
        <v>0</v>
      </c>
      <c r="P400">
        <v>0</v>
      </c>
      <c r="Q400">
        <v>0</v>
      </c>
      <c r="R400">
        <v>0</v>
      </c>
      <c r="S400">
        <v>0</v>
      </c>
      <c r="T400">
        <v>0</v>
      </c>
      <c r="U400">
        <v>0</v>
      </c>
      <c r="V400">
        <v>0</v>
      </c>
      <c r="W400">
        <v>0</v>
      </c>
      <c r="X400">
        <v>0</v>
      </c>
      <c r="Y400">
        <v>0</v>
      </c>
      <c r="Z400">
        <v>0</v>
      </c>
      <c r="AA400">
        <v>0</v>
      </c>
      <c r="AB400">
        <v>0</v>
      </c>
      <c r="AC400">
        <v>0</v>
      </c>
      <c r="AD400">
        <v>0</v>
      </c>
      <c r="AE400">
        <v>0</v>
      </c>
      <c r="AF400">
        <v>0</v>
      </c>
      <c r="AG400">
        <v>0</v>
      </c>
      <c r="AH400">
        <v>0</v>
      </c>
      <c r="AI400">
        <v>0</v>
      </c>
      <c r="AJ400">
        <v>0</v>
      </c>
      <c r="AK400">
        <v>0</v>
      </c>
      <c r="AL400">
        <v>0</v>
      </c>
      <c r="AM400">
        <v>0</v>
      </c>
      <c r="AN400">
        <v>0</v>
      </c>
      <c r="AO400">
        <v>0</v>
      </c>
      <c r="AP400">
        <v>0</v>
      </c>
      <c r="AQ400">
        <v>0</v>
      </c>
      <c r="AR400">
        <v>0</v>
      </c>
    </row>
    <row r="401" spans="1:44">
      <c r="A401">
        <v>6265046</v>
      </c>
      <c r="B401" t="s">
        <v>1115</v>
      </c>
      <c r="C401" t="s">
        <v>1116</v>
      </c>
      <c r="D401" t="s">
        <v>1117</v>
      </c>
      <c r="E401" t="s">
        <v>954</v>
      </c>
      <c r="F401">
        <v>0</v>
      </c>
      <c r="G401">
        <v>0</v>
      </c>
      <c r="H401">
        <v>0</v>
      </c>
      <c r="I401">
        <v>0</v>
      </c>
      <c r="J401">
        <v>0</v>
      </c>
      <c r="K401">
        <v>0</v>
      </c>
      <c r="L401">
        <v>0</v>
      </c>
      <c r="M401">
        <v>0</v>
      </c>
      <c r="N401">
        <v>0</v>
      </c>
      <c r="O401">
        <v>0</v>
      </c>
      <c r="P401">
        <v>0</v>
      </c>
      <c r="Q401">
        <v>0</v>
      </c>
      <c r="R401">
        <v>0</v>
      </c>
      <c r="S401">
        <v>0</v>
      </c>
      <c r="T401">
        <v>0</v>
      </c>
      <c r="U401">
        <v>0</v>
      </c>
      <c r="V401">
        <v>0</v>
      </c>
      <c r="W401">
        <v>0</v>
      </c>
      <c r="X401">
        <v>0</v>
      </c>
      <c r="Y401">
        <v>0</v>
      </c>
      <c r="Z401">
        <v>0</v>
      </c>
      <c r="AA401">
        <v>0</v>
      </c>
      <c r="AB401">
        <v>0</v>
      </c>
      <c r="AC401">
        <v>0</v>
      </c>
      <c r="AD401">
        <v>0</v>
      </c>
      <c r="AE401">
        <v>0</v>
      </c>
      <c r="AF401">
        <v>0</v>
      </c>
      <c r="AG401">
        <v>0</v>
      </c>
      <c r="AH401">
        <v>0</v>
      </c>
      <c r="AI401">
        <v>0</v>
      </c>
      <c r="AJ401">
        <v>0</v>
      </c>
      <c r="AK401">
        <v>0</v>
      </c>
      <c r="AL401">
        <v>0</v>
      </c>
      <c r="AM401">
        <v>0</v>
      </c>
      <c r="AN401">
        <v>0</v>
      </c>
      <c r="AO401">
        <v>0</v>
      </c>
      <c r="AP401">
        <v>0</v>
      </c>
      <c r="AQ401">
        <v>0</v>
      </c>
      <c r="AR401">
        <v>0</v>
      </c>
    </row>
    <row r="402" spans="1:44">
      <c r="A402">
        <v>6265047</v>
      </c>
      <c r="B402" t="s">
        <v>1118</v>
      </c>
      <c r="C402" t="s">
        <v>1119</v>
      </c>
      <c r="D402" t="s">
        <v>1120</v>
      </c>
      <c r="E402" t="s">
        <v>954</v>
      </c>
      <c r="F402">
        <v>0</v>
      </c>
      <c r="G402">
        <v>0</v>
      </c>
      <c r="H402">
        <v>0</v>
      </c>
      <c r="I402">
        <v>0</v>
      </c>
      <c r="J402">
        <v>0</v>
      </c>
      <c r="K402">
        <v>0</v>
      </c>
      <c r="L402">
        <v>0</v>
      </c>
      <c r="M402">
        <v>0</v>
      </c>
      <c r="N402">
        <v>0</v>
      </c>
      <c r="O402">
        <v>0</v>
      </c>
      <c r="P402">
        <v>0</v>
      </c>
      <c r="Q402">
        <v>0</v>
      </c>
      <c r="R402">
        <v>0</v>
      </c>
      <c r="S402">
        <v>0</v>
      </c>
      <c r="T402">
        <v>0</v>
      </c>
      <c r="U402">
        <v>0</v>
      </c>
      <c r="V402">
        <v>0</v>
      </c>
      <c r="W402">
        <v>0</v>
      </c>
      <c r="X402">
        <v>0</v>
      </c>
      <c r="Y402">
        <v>0</v>
      </c>
      <c r="Z402">
        <v>0</v>
      </c>
      <c r="AA402">
        <v>0</v>
      </c>
      <c r="AB402">
        <v>0</v>
      </c>
      <c r="AC402">
        <v>0</v>
      </c>
      <c r="AD402">
        <v>0</v>
      </c>
      <c r="AE402">
        <v>0</v>
      </c>
      <c r="AF402">
        <v>0</v>
      </c>
      <c r="AG402">
        <v>0</v>
      </c>
      <c r="AH402">
        <v>0</v>
      </c>
      <c r="AI402">
        <v>0</v>
      </c>
      <c r="AJ402">
        <v>0</v>
      </c>
      <c r="AK402">
        <v>0</v>
      </c>
      <c r="AL402">
        <v>0</v>
      </c>
      <c r="AM402">
        <v>0</v>
      </c>
      <c r="AN402">
        <v>0</v>
      </c>
      <c r="AO402">
        <v>0</v>
      </c>
      <c r="AP402">
        <v>0</v>
      </c>
      <c r="AQ402">
        <v>0</v>
      </c>
      <c r="AR402">
        <v>0</v>
      </c>
    </row>
    <row r="403" spans="1:44">
      <c r="A403">
        <v>6265048</v>
      </c>
      <c r="B403" t="s">
        <v>1121</v>
      </c>
      <c r="C403" t="s">
        <v>1122</v>
      </c>
      <c r="D403" t="s">
        <v>1123</v>
      </c>
      <c r="E403" t="s">
        <v>954</v>
      </c>
      <c r="F403">
        <v>0</v>
      </c>
      <c r="G403">
        <v>0</v>
      </c>
      <c r="H403">
        <v>0</v>
      </c>
      <c r="I403">
        <v>0</v>
      </c>
      <c r="J403">
        <v>0</v>
      </c>
      <c r="K403">
        <v>0</v>
      </c>
      <c r="L403">
        <v>0</v>
      </c>
      <c r="M403">
        <v>0</v>
      </c>
      <c r="N403">
        <v>0</v>
      </c>
      <c r="O403">
        <v>0</v>
      </c>
      <c r="P403">
        <v>0</v>
      </c>
      <c r="Q403">
        <v>0</v>
      </c>
      <c r="R403">
        <v>0</v>
      </c>
      <c r="S403">
        <v>0</v>
      </c>
      <c r="T403">
        <v>0</v>
      </c>
      <c r="U403">
        <v>0</v>
      </c>
      <c r="V403">
        <v>0</v>
      </c>
      <c r="W403">
        <v>0</v>
      </c>
      <c r="X403">
        <v>0</v>
      </c>
      <c r="Y403">
        <v>0</v>
      </c>
      <c r="Z403">
        <v>0</v>
      </c>
      <c r="AA403">
        <v>0</v>
      </c>
      <c r="AB403">
        <v>0</v>
      </c>
      <c r="AC403">
        <v>0</v>
      </c>
      <c r="AD403">
        <v>0</v>
      </c>
      <c r="AE403">
        <v>0</v>
      </c>
      <c r="AF403">
        <v>0</v>
      </c>
      <c r="AG403">
        <v>0</v>
      </c>
      <c r="AH403">
        <v>0</v>
      </c>
      <c r="AI403">
        <v>0</v>
      </c>
      <c r="AJ403">
        <v>0</v>
      </c>
      <c r="AK403">
        <v>0</v>
      </c>
      <c r="AL403">
        <v>0</v>
      </c>
      <c r="AM403">
        <v>0</v>
      </c>
      <c r="AN403">
        <v>0</v>
      </c>
      <c r="AO403">
        <v>0</v>
      </c>
      <c r="AP403">
        <v>0</v>
      </c>
      <c r="AQ403">
        <v>0</v>
      </c>
      <c r="AR403">
        <v>0</v>
      </c>
    </row>
    <row r="404" spans="1:44">
      <c r="A404">
        <v>6265049</v>
      </c>
      <c r="B404" t="s">
        <v>1124</v>
      </c>
      <c r="C404" t="s">
        <v>1125</v>
      </c>
      <c r="D404" t="s">
        <v>1126</v>
      </c>
      <c r="E404" t="s">
        <v>954</v>
      </c>
      <c r="F404">
        <v>1</v>
      </c>
      <c r="G404">
        <v>0</v>
      </c>
      <c r="H404">
        <v>0</v>
      </c>
      <c r="I404">
        <v>0</v>
      </c>
      <c r="J404">
        <v>0</v>
      </c>
      <c r="K404">
        <v>0</v>
      </c>
      <c r="L404">
        <v>0.16666666666666599</v>
      </c>
      <c r="M404">
        <v>0</v>
      </c>
      <c r="N404">
        <v>0</v>
      </c>
      <c r="O404">
        <v>0</v>
      </c>
      <c r="P404">
        <v>0</v>
      </c>
      <c r="Q404">
        <v>0</v>
      </c>
      <c r="R404">
        <v>0</v>
      </c>
      <c r="S404">
        <v>0</v>
      </c>
      <c r="T404">
        <v>0</v>
      </c>
      <c r="U404">
        <v>0</v>
      </c>
      <c r="V404">
        <v>0</v>
      </c>
      <c r="W404">
        <v>0</v>
      </c>
      <c r="X404">
        <v>0</v>
      </c>
      <c r="Y404">
        <v>0</v>
      </c>
      <c r="Z404">
        <v>0</v>
      </c>
      <c r="AA404">
        <v>0</v>
      </c>
      <c r="AB404">
        <v>0</v>
      </c>
      <c r="AC404">
        <v>0</v>
      </c>
      <c r="AD404">
        <v>0</v>
      </c>
      <c r="AE404">
        <v>0</v>
      </c>
      <c r="AF404">
        <v>0</v>
      </c>
      <c r="AG404">
        <v>0</v>
      </c>
      <c r="AH404">
        <v>0</v>
      </c>
      <c r="AI404">
        <v>0</v>
      </c>
      <c r="AJ404">
        <v>0</v>
      </c>
      <c r="AK404">
        <v>0</v>
      </c>
      <c r="AL404">
        <v>0</v>
      </c>
      <c r="AM404">
        <v>0</v>
      </c>
      <c r="AN404">
        <v>0</v>
      </c>
      <c r="AO404">
        <v>0</v>
      </c>
      <c r="AP404">
        <v>0</v>
      </c>
      <c r="AQ404">
        <v>0</v>
      </c>
      <c r="AR404">
        <v>3.125E-2</v>
      </c>
    </row>
    <row r="405" spans="1:44">
      <c r="A405">
        <v>6265118</v>
      </c>
      <c r="B405" t="s">
        <v>1127</v>
      </c>
      <c r="C405" t="s">
        <v>1128</v>
      </c>
      <c r="D405" t="s">
        <v>1129</v>
      </c>
      <c r="E405" t="s">
        <v>954</v>
      </c>
      <c r="F405">
        <v>0</v>
      </c>
      <c r="G405">
        <v>0</v>
      </c>
      <c r="H405">
        <v>0</v>
      </c>
      <c r="I405">
        <v>0</v>
      </c>
      <c r="J405">
        <v>0</v>
      </c>
      <c r="K405">
        <v>0</v>
      </c>
      <c r="L405">
        <v>0</v>
      </c>
      <c r="M405">
        <v>0</v>
      </c>
      <c r="N405">
        <v>0</v>
      </c>
      <c r="O405">
        <v>0</v>
      </c>
      <c r="P405">
        <v>0</v>
      </c>
      <c r="Q405">
        <v>0</v>
      </c>
      <c r="R405">
        <v>0</v>
      </c>
      <c r="S405">
        <v>0</v>
      </c>
      <c r="T405">
        <v>0</v>
      </c>
      <c r="U405">
        <v>0</v>
      </c>
      <c r="V405">
        <v>0</v>
      </c>
      <c r="W405">
        <v>0</v>
      </c>
      <c r="X405">
        <v>0</v>
      </c>
      <c r="Y405">
        <v>0</v>
      </c>
      <c r="Z405">
        <v>0</v>
      </c>
      <c r="AA405">
        <v>0</v>
      </c>
      <c r="AB405">
        <v>0</v>
      </c>
      <c r="AC405">
        <v>0</v>
      </c>
      <c r="AD405">
        <v>0</v>
      </c>
      <c r="AE405">
        <v>0</v>
      </c>
      <c r="AF405">
        <v>0</v>
      </c>
      <c r="AG405">
        <v>0</v>
      </c>
      <c r="AH405">
        <v>0</v>
      </c>
      <c r="AI405">
        <v>0</v>
      </c>
      <c r="AJ405">
        <v>0</v>
      </c>
      <c r="AK405">
        <v>0</v>
      </c>
      <c r="AL405">
        <v>0</v>
      </c>
      <c r="AM405">
        <v>0</v>
      </c>
      <c r="AN405">
        <v>0</v>
      </c>
      <c r="AO405">
        <v>0</v>
      </c>
      <c r="AP405">
        <v>0</v>
      </c>
      <c r="AQ405">
        <v>0</v>
      </c>
      <c r="AR405">
        <v>0</v>
      </c>
    </row>
    <row r="406" spans="1:44">
      <c r="A406">
        <v>6265119</v>
      </c>
      <c r="B406" t="s">
        <v>132</v>
      </c>
      <c r="C406" t="s">
        <v>1130</v>
      </c>
      <c r="D406" t="s">
        <v>1131</v>
      </c>
      <c r="E406" t="s">
        <v>954</v>
      </c>
      <c r="F406">
        <v>0</v>
      </c>
      <c r="G406">
        <v>0</v>
      </c>
      <c r="H406">
        <v>0</v>
      </c>
      <c r="I406">
        <v>0</v>
      </c>
      <c r="J406">
        <v>0</v>
      </c>
      <c r="K406">
        <v>0</v>
      </c>
      <c r="L406">
        <v>0</v>
      </c>
      <c r="M406">
        <v>0</v>
      </c>
      <c r="N406">
        <v>0</v>
      </c>
      <c r="O406">
        <v>0</v>
      </c>
      <c r="P406">
        <v>0</v>
      </c>
      <c r="Q406">
        <v>0</v>
      </c>
      <c r="R406">
        <v>0</v>
      </c>
      <c r="S406">
        <v>0</v>
      </c>
      <c r="T406">
        <v>0</v>
      </c>
      <c r="U406">
        <v>0</v>
      </c>
      <c r="V406">
        <v>0</v>
      </c>
      <c r="W406">
        <v>0</v>
      </c>
      <c r="X406">
        <v>0</v>
      </c>
      <c r="Y406">
        <v>0</v>
      </c>
      <c r="Z406">
        <v>0</v>
      </c>
      <c r="AA406">
        <v>0</v>
      </c>
      <c r="AB406">
        <v>0</v>
      </c>
      <c r="AC406">
        <v>0</v>
      </c>
      <c r="AD406">
        <v>0</v>
      </c>
      <c r="AE406">
        <v>0</v>
      </c>
      <c r="AF406">
        <v>0</v>
      </c>
      <c r="AG406">
        <v>0</v>
      </c>
      <c r="AH406">
        <v>0</v>
      </c>
      <c r="AI406">
        <v>0</v>
      </c>
      <c r="AJ406">
        <v>0</v>
      </c>
      <c r="AK406">
        <v>0</v>
      </c>
      <c r="AL406">
        <v>0</v>
      </c>
      <c r="AM406">
        <v>0</v>
      </c>
      <c r="AN406">
        <v>0</v>
      </c>
      <c r="AO406">
        <v>0</v>
      </c>
      <c r="AP406">
        <v>0</v>
      </c>
      <c r="AQ406">
        <v>0</v>
      </c>
      <c r="AR406">
        <v>0</v>
      </c>
    </row>
    <row r="407" spans="1:44">
      <c r="A407">
        <v>6265121</v>
      </c>
      <c r="B407" t="s">
        <v>1132</v>
      </c>
      <c r="C407" t="s">
        <v>1133</v>
      </c>
      <c r="D407" t="s">
        <v>1134</v>
      </c>
      <c r="E407" t="s">
        <v>954</v>
      </c>
      <c r="F407">
        <v>0</v>
      </c>
      <c r="G407">
        <v>0</v>
      </c>
      <c r="H407">
        <v>0</v>
      </c>
      <c r="I407">
        <v>0</v>
      </c>
      <c r="J407">
        <v>0</v>
      </c>
      <c r="K407">
        <v>0</v>
      </c>
      <c r="L407">
        <v>0</v>
      </c>
      <c r="M407">
        <v>0</v>
      </c>
      <c r="N407">
        <v>0</v>
      </c>
      <c r="O407">
        <v>0</v>
      </c>
      <c r="P407">
        <v>0</v>
      </c>
      <c r="Q407">
        <v>0</v>
      </c>
      <c r="R407">
        <v>0</v>
      </c>
      <c r="S407">
        <v>0</v>
      </c>
      <c r="T407">
        <v>0</v>
      </c>
      <c r="U407">
        <v>0</v>
      </c>
      <c r="V407">
        <v>0</v>
      </c>
      <c r="W407">
        <v>0</v>
      </c>
      <c r="X407">
        <v>0</v>
      </c>
      <c r="Y407">
        <v>0</v>
      </c>
      <c r="Z407">
        <v>0</v>
      </c>
      <c r="AA407">
        <v>0</v>
      </c>
      <c r="AB407">
        <v>0</v>
      </c>
      <c r="AC407">
        <v>0</v>
      </c>
      <c r="AD407">
        <v>0</v>
      </c>
      <c r="AE407">
        <v>0</v>
      </c>
      <c r="AF407">
        <v>0</v>
      </c>
      <c r="AG407">
        <v>0</v>
      </c>
      <c r="AH407">
        <v>0</v>
      </c>
      <c r="AI407">
        <v>0</v>
      </c>
      <c r="AJ407">
        <v>0</v>
      </c>
      <c r="AK407">
        <v>0</v>
      </c>
      <c r="AL407">
        <v>0</v>
      </c>
      <c r="AM407">
        <v>0</v>
      </c>
      <c r="AN407">
        <v>0</v>
      </c>
      <c r="AO407">
        <v>0</v>
      </c>
      <c r="AP407">
        <v>0</v>
      </c>
      <c r="AQ407">
        <v>0</v>
      </c>
      <c r="AR407">
        <v>0</v>
      </c>
    </row>
    <row r="408" spans="1:44">
      <c r="A408">
        <v>6265126</v>
      </c>
      <c r="B408" t="s">
        <v>1135</v>
      </c>
      <c r="C408" t="s">
        <v>58</v>
      </c>
      <c r="D408" t="s">
        <v>1136</v>
      </c>
      <c r="E408" t="s">
        <v>954</v>
      </c>
      <c r="F408">
        <v>0</v>
      </c>
      <c r="G408">
        <v>0</v>
      </c>
      <c r="H408">
        <v>0</v>
      </c>
      <c r="I408">
        <v>0</v>
      </c>
      <c r="J408">
        <v>0</v>
      </c>
      <c r="K408">
        <v>0</v>
      </c>
      <c r="L408">
        <v>0</v>
      </c>
      <c r="M408">
        <v>0</v>
      </c>
      <c r="N408">
        <v>0</v>
      </c>
      <c r="O408">
        <v>0</v>
      </c>
      <c r="P408">
        <v>0</v>
      </c>
      <c r="Q408">
        <v>0</v>
      </c>
      <c r="R408">
        <v>0</v>
      </c>
      <c r="S408">
        <v>0</v>
      </c>
      <c r="T408">
        <v>0</v>
      </c>
      <c r="U408">
        <v>0</v>
      </c>
      <c r="V408">
        <v>0</v>
      </c>
      <c r="W408">
        <v>0</v>
      </c>
      <c r="X408">
        <v>0</v>
      </c>
      <c r="Y408">
        <v>0</v>
      </c>
      <c r="Z408">
        <v>0</v>
      </c>
      <c r="AA408">
        <v>0</v>
      </c>
      <c r="AB408">
        <v>0</v>
      </c>
      <c r="AC408">
        <v>0</v>
      </c>
      <c r="AD408">
        <v>0</v>
      </c>
      <c r="AE408">
        <v>0</v>
      </c>
      <c r="AF408">
        <v>0</v>
      </c>
      <c r="AG408">
        <v>0</v>
      </c>
      <c r="AH408">
        <v>0</v>
      </c>
      <c r="AI408">
        <v>0</v>
      </c>
      <c r="AJ408">
        <v>0</v>
      </c>
      <c r="AK408">
        <v>0</v>
      </c>
      <c r="AL408">
        <v>0</v>
      </c>
      <c r="AM408">
        <v>0</v>
      </c>
      <c r="AN408">
        <v>0</v>
      </c>
      <c r="AO408">
        <v>0</v>
      </c>
      <c r="AP408">
        <v>0</v>
      </c>
      <c r="AQ408">
        <v>0</v>
      </c>
      <c r="AR408">
        <v>0</v>
      </c>
    </row>
    <row r="409" spans="1:44">
      <c r="A409">
        <v>6265136</v>
      </c>
      <c r="B409" t="s">
        <v>1137</v>
      </c>
      <c r="C409" t="s">
        <v>1138</v>
      </c>
      <c r="D409" t="s">
        <v>1139</v>
      </c>
      <c r="E409" t="s">
        <v>954</v>
      </c>
      <c r="F409">
        <v>0</v>
      </c>
      <c r="G409">
        <v>0</v>
      </c>
      <c r="H409">
        <v>0</v>
      </c>
      <c r="I409">
        <v>0</v>
      </c>
      <c r="J409">
        <v>0</v>
      </c>
      <c r="K409">
        <v>0</v>
      </c>
      <c r="L409">
        <v>0</v>
      </c>
      <c r="M409">
        <v>0</v>
      </c>
      <c r="N409">
        <v>0</v>
      </c>
      <c r="O409">
        <v>0</v>
      </c>
      <c r="P409">
        <v>0</v>
      </c>
      <c r="Q409">
        <v>0</v>
      </c>
      <c r="R409">
        <v>0</v>
      </c>
      <c r="S409">
        <v>0</v>
      </c>
      <c r="T409">
        <v>0</v>
      </c>
      <c r="U409">
        <v>0</v>
      </c>
      <c r="V409">
        <v>0</v>
      </c>
      <c r="W409">
        <v>0</v>
      </c>
      <c r="X409">
        <v>0</v>
      </c>
      <c r="Y409">
        <v>0</v>
      </c>
      <c r="Z409">
        <v>0</v>
      </c>
      <c r="AA409">
        <v>0</v>
      </c>
      <c r="AB409">
        <v>0</v>
      </c>
      <c r="AC409">
        <v>0</v>
      </c>
      <c r="AD409">
        <v>0</v>
      </c>
      <c r="AE409">
        <v>0</v>
      </c>
      <c r="AF409">
        <v>0</v>
      </c>
      <c r="AG409">
        <v>0</v>
      </c>
      <c r="AH409">
        <v>0</v>
      </c>
      <c r="AI409">
        <v>0</v>
      </c>
      <c r="AJ409">
        <v>0</v>
      </c>
      <c r="AK409">
        <v>0</v>
      </c>
      <c r="AL409">
        <v>0</v>
      </c>
      <c r="AM409">
        <v>0</v>
      </c>
      <c r="AN409">
        <v>0</v>
      </c>
      <c r="AO409">
        <v>0</v>
      </c>
      <c r="AP409">
        <v>0</v>
      </c>
      <c r="AQ409">
        <v>0</v>
      </c>
      <c r="AR409">
        <v>0</v>
      </c>
    </row>
    <row r="410" spans="1:44">
      <c r="A410">
        <v>6265137</v>
      </c>
      <c r="B410" t="s">
        <v>836</v>
      </c>
      <c r="C410" t="s">
        <v>1140</v>
      </c>
      <c r="D410" t="s">
        <v>1141</v>
      </c>
      <c r="E410" t="s">
        <v>954</v>
      </c>
      <c r="F410">
        <v>0</v>
      </c>
      <c r="G410">
        <v>0</v>
      </c>
      <c r="H410">
        <v>0</v>
      </c>
      <c r="I410">
        <v>0</v>
      </c>
      <c r="J410">
        <v>0</v>
      </c>
      <c r="K410">
        <v>0</v>
      </c>
      <c r="L410">
        <v>0</v>
      </c>
      <c r="M410">
        <v>0</v>
      </c>
      <c r="N410">
        <v>0</v>
      </c>
      <c r="O410">
        <v>0</v>
      </c>
      <c r="P410">
        <v>0</v>
      </c>
      <c r="Q410">
        <v>0</v>
      </c>
      <c r="R410">
        <v>0</v>
      </c>
      <c r="S410">
        <v>0</v>
      </c>
      <c r="T410">
        <v>0</v>
      </c>
      <c r="U410">
        <v>0</v>
      </c>
      <c r="V410">
        <v>0</v>
      </c>
      <c r="W410">
        <v>0</v>
      </c>
      <c r="X410">
        <v>0</v>
      </c>
      <c r="Y410">
        <v>0</v>
      </c>
      <c r="Z410">
        <v>0</v>
      </c>
      <c r="AA410">
        <v>0</v>
      </c>
      <c r="AB410">
        <v>0</v>
      </c>
      <c r="AC410">
        <v>0</v>
      </c>
      <c r="AD410">
        <v>0</v>
      </c>
      <c r="AE410">
        <v>0</v>
      </c>
      <c r="AF410">
        <v>0</v>
      </c>
      <c r="AG410">
        <v>0</v>
      </c>
      <c r="AH410">
        <v>0</v>
      </c>
      <c r="AI410">
        <v>0</v>
      </c>
      <c r="AJ410">
        <v>0</v>
      </c>
      <c r="AK410">
        <v>0</v>
      </c>
      <c r="AL410">
        <v>0</v>
      </c>
      <c r="AM410">
        <v>0</v>
      </c>
      <c r="AN410">
        <v>0</v>
      </c>
      <c r="AO410">
        <v>0</v>
      </c>
      <c r="AP410">
        <v>0</v>
      </c>
      <c r="AQ410">
        <v>0</v>
      </c>
      <c r="AR410">
        <v>0</v>
      </c>
    </row>
    <row r="411" spans="1:44">
      <c r="A411">
        <v>6265138</v>
      </c>
      <c r="B411" t="s">
        <v>1142</v>
      </c>
      <c r="C411" t="s">
        <v>1143</v>
      </c>
      <c r="D411" t="s">
        <v>1144</v>
      </c>
      <c r="E411" t="s">
        <v>954</v>
      </c>
      <c r="F411">
        <v>1</v>
      </c>
      <c r="G411">
        <v>1</v>
      </c>
      <c r="H411">
        <v>1</v>
      </c>
      <c r="I411">
        <v>1</v>
      </c>
      <c r="J411">
        <v>1</v>
      </c>
      <c r="K411">
        <v>1</v>
      </c>
      <c r="L411">
        <v>1</v>
      </c>
      <c r="M411">
        <v>1</v>
      </c>
      <c r="N411">
        <v>1</v>
      </c>
      <c r="O411">
        <v>1</v>
      </c>
      <c r="P411">
        <v>1</v>
      </c>
      <c r="Q411">
        <v>1</v>
      </c>
      <c r="R411">
        <v>1</v>
      </c>
      <c r="S411">
        <v>1</v>
      </c>
      <c r="T411">
        <v>1</v>
      </c>
      <c r="U411">
        <v>1</v>
      </c>
      <c r="V411">
        <v>1</v>
      </c>
      <c r="W411">
        <v>1</v>
      </c>
      <c r="X411">
        <v>1</v>
      </c>
      <c r="Y411">
        <v>1</v>
      </c>
      <c r="Z411">
        <v>1</v>
      </c>
      <c r="AA411">
        <v>1</v>
      </c>
      <c r="AB411">
        <v>1</v>
      </c>
      <c r="AC411">
        <v>1</v>
      </c>
      <c r="AD411">
        <v>1</v>
      </c>
      <c r="AE411">
        <v>1</v>
      </c>
      <c r="AF411">
        <v>1</v>
      </c>
      <c r="AG411">
        <v>1</v>
      </c>
      <c r="AH411">
        <v>1</v>
      </c>
      <c r="AI411">
        <v>1</v>
      </c>
      <c r="AJ411">
        <v>1</v>
      </c>
      <c r="AK411">
        <v>1</v>
      </c>
      <c r="AL411">
        <v>1</v>
      </c>
      <c r="AM411">
        <v>1</v>
      </c>
      <c r="AN411">
        <v>1</v>
      </c>
      <c r="AO411">
        <v>1</v>
      </c>
      <c r="AP411">
        <v>1</v>
      </c>
      <c r="AQ411">
        <v>1</v>
      </c>
      <c r="AR411">
        <v>1</v>
      </c>
    </row>
    <row r="412" spans="1:44">
      <c r="A412">
        <v>6265140</v>
      </c>
      <c r="B412" t="s">
        <v>1118</v>
      </c>
      <c r="C412" t="s">
        <v>108</v>
      </c>
      <c r="D412" t="s">
        <v>1145</v>
      </c>
      <c r="E412" t="s">
        <v>954</v>
      </c>
      <c r="F412">
        <v>0</v>
      </c>
      <c r="G412">
        <v>0</v>
      </c>
      <c r="H412">
        <v>0</v>
      </c>
      <c r="I412">
        <v>0</v>
      </c>
      <c r="J412">
        <v>0</v>
      </c>
      <c r="K412">
        <v>0</v>
      </c>
      <c r="L412">
        <v>0</v>
      </c>
      <c r="M412">
        <v>0</v>
      </c>
      <c r="N412">
        <v>0</v>
      </c>
      <c r="O412">
        <v>0</v>
      </c>
      <c r="P412">
        <v>0</v>
      </c>
      <c r="Q412">
        <v>0</v>
      </c>
      <c r="R412">
        <v>0</v>
      </c>
      <c r="S412">
        <v>0</v>
      </c>
      <c r="T412">
        <v>0</v>
      </c>
      <c r="U412">
        <v>0</v>
      </c>
      <c r="V412">
        <v>0</v>
      </c>
      <c r="W412">
        <v>0</v>
      </c>
      <c r="X412">
        <v>0</v>
      </c>
      <c r="Y412">
        <v>0</v>
      </c>
      <c r="Z412">
        <v>0</v>
      </c>
      <c r="AA412">
        <v>0</v>
      </c>
      <c r="AB412">
        <v>0</v>
      </c>
      <c r="AC412">
        <v>0</v>
      </c>
      <c r="AD412">
        <v>0</v>
      </c>
      <c r="AE412">
        <v>0</v>
      </c>
      <c r="AF412">
        <v>0</v>
      </c>
      <c r="AG412">
        <v>0</v>
      </c>
      <c r="AH412">
        <v>0</v>
      </c>
      <c r="AI412">
        <v>0</v>
      </c>
      <c r="AJ412">
        <v>0</v>
      </c>
      <c r="AK412">
        <v>0</v>
      </c>
      <c r="AL412">
        <v>0</v>
      </c>
      <c r="AM412">
        <v>0</v>
      </c>
      <c r="AN412">
        <v>0</v>
      </c>
      <c r="AO412">
        <v>0</v>
      </c>
      <c r="AP412">
        <v>0</v>
      </c>
      <c r="AQ412">
        <v>0</v>
      </c>
      <c r="AR412">
        <v>0</v>
      </c>
    </row>
    <row r="413" spans="1:44">
      <c r="A413">
        <v>6265161</v>
      </c>
      <c r="B413" t="s">
        <v>1146</v>
      </c>
      <c r="C413" t="s">
        <v>336</v>
      </c>
      <c r="D413" t="s">
        <v>1147</v>
      </c>
      <c r="E413" t="s">
        <v>954</v>
      </c>
      <c r="F413">
        <v>0</v>
      </c>
      <c r="G413">
        <v>0</v>
      </c>
      <c r="H413">
        <v>0</v>
      </c>
      <c r="I413">
        <v>0</v>
      </c>
      <c r="J413">
        <v>0</v>
      </c>
      <c r="K413">
        <v>0</v>
      </c>
      <c r="L413">
        <v>0</v>
      </c>
      <c r="M413">
        <v>0</v>
      </c>
      <c r="N413">
        <v>0</v>
      </c>
      <c r="O413">
        <v>0</v>
      </c>
      <c r="P413">
        <v>0</v>
      </c>
      <c r="Q413">
        <v>0</v>
      </c>
      <c r="R413">
        <v>0</v>
      </c>
      <c r="S413">
        <v>0</v>
      </c>
      <c r="T413">
        <v>0</v>
      </c>
      <c r="U413">
        <v>0</v>
      </c>
      <c r="V413">
        <v>0</v>
      </c>
      <c r="W413">
        <v>0</v>
      </c>
      <c r="X413">
        <v>0</v>
      </c>
      <c r="Y413">
        <v>0</v>
      </c>
      <c r="Z413">
        <v>0</v>
      </c>
      <c r="AA413">
        <v>0</v>
      </c>
      <c r="AB413">
        <v>0</v>
      </c>
      <c r="AC413">
        <v>0</v>
      </c>
      <c r="AD413">
        <v>0</v>
      </c>
      <c r="AE413">
        <v>0</v>
      </c>
      <c r="AF413">
        <v>0</v>
      </c>
      <c r="AG413">
        <v>0</v>
      </c>
      <c r="AH413">
        <v>0</v>
      </c>
      <c r="AI413">
        <v>0</v>
      </c>
      <c r="AJ413">
        <v>0</v>
      </c>
      <c r="AK413">
        <v>0</v>
      </c>
      <c r="AL413">
        <v>0</v>
      </c>
      <c r="AM413">
        <v>0</v>
      </c>
      <c r="AN413">
        <v>0</v>
      </c>
      <c r="AO413">
        <v>0</v>
      </c>
      <c r="AP413">
        <v>0</v>
      </c>
      <c r="AQ413">
        <v>0</v>
      </c>
      <c r="AR413">
        <v>0</v>
      </c>
    </row>
    <row r="414" spans="1:44">
      <c r="A414">
        <v>6265162</v>
      </c>
      <c r="B414" t="s">
        <v>1148</v>
      </c>
      <c r="C414" t="s">
        <v>1149</v>
      </c>
      <c r="D414" t="s">
        <v>1150</v>
      </c>
      <c r="E414" t="s">
        <v>954</v>
      </c>
      <c r="F414">
        <v>0</v>
      </c>
      <c r="G414">
        <v>0</v>
      </c>
      <c r="H414">
        <v>0</v>
      </c>
      <c r="I414">
        <v>0</v>
      </c>
      <c r="J414">
        <v>0</v>
      </c>
      <c r="K414">
        <v>0</v>
      </c>
      <c r="L414">
        <v>0</v>
      </c>
      <c r="M414">
        <v>0</v>
      </c>
      <c r="N414">
        <v>0</v>
      </c>
      <c r="O414">
        <v>0</v>
      </c>
      <c r="P414">
        <v>0</v>
      </c>
      <c r="Q414">
        <v>0</v>
      </c>
      <c r="R414">
        <v>0</v>
      </c>
      <c r="S414">
        <v>0</v>
      </c>
      <c r="T414">
        <v>0</v>
      </c>
      <c r="U414">
        <v>0</v>
      </c>
      <c r="V414">
        <v>0</v>
      </c>
      <c r="W414">
        <v>0</v>
      </c>
      <c r="X414">
        <v>0</v>
      </c>
      <c r="Y414">
        <v>0</v>
      </c>
      <c r="Z414">
        <v>0</v>
      </c>
      <c r="AA414">
        <v>0</v>
      </c>
      <c r="AB414">
        <v>0</v>
      </c>
      <c r="AC414">
        <v>0</v>
      </c>
      <c r="AD414">
        <v>0</v>
      </c>
      <c r="AE414">
        <v>0</v>
      </c>
      <c r="AF414">
        <v>0</v>
      </c>
      <c r="AG414">
        <v>0</v>
      </c>
      <c r="AH414">
        <v>0</v>
      </c>
      <c r="AI414">
        <v>0</v>
      </c>
      <c r="AJ414">
        <v>0</v>
      </c>
      <c r="AK414">
        <v>0</v>
      </c>
      <c r="AL414">
        <v>0</v>
      </c>
      <c r="AM414">
        <v>0</v>
      </c>
      <c r="AN414">
        <v>0</v>
      </c>
      <c r="AO414">
        <v>0</v>
      </c>
      <c r="AP414">
        <v>0</v>
      </c>
      <c r="AQ414">
        <v>0</v>
      </c>
      <c r="AR414">
        <v>0</v>
      </c>
    </row>
    <row r="415" spans="1:44">
      <c r="A415">
        <v>6265163</v>
      </c>
      <c r="B415" t="s">
        <v>1151</v>
      </c>
      <c r="C415" t="s">
        <v>1152</v>
      </c>
      <c r="D415" t="s">
        <v>1153</v>
      </c>
      <c r="E415" t="s">
        <v>954</v>
      </c>
      <c r="F415">
        <v>0</v>
      </c>
      <c r="G415">
        <v>0</v>
      </c>
      <c r="H415">
        <v>0</v>
      </c>
      <c r="I415">
        <v>0</v>
      </c>
      <c r="J415">
        <v>0</v>
      </c>
      <c r="K415">
        <v>0</v>
      </c>
      <c r="L415">
        <v>0</v>
      </c>
      <c r="M415">
        <v>0</v>
      </c>
      <c r="N415">
        <v>0</v>
      </c>
      <c r="O415">
        <v>0</v>
      </c>
      <c r="P415">
        <v>0</v>
      </c>
      <c r="Q415">
        <v>0</v>
      </c>
      <c r="R415">
        <v>0</v>
      </c>
      <c r="S415">
        <v>0</v>
      </c>
      <c r="T415">
        <v>0</v>
      </c>
      <c r="U415">
        <v>0</v>
      </c>
      <c r="V415">
        <v>0</v>
      </c>
      <c r="W415">
        <v>0</v>
      </c>
      <c r="X415">
        <v>0</v>
      </c>
      <c r="Y415">
        <v>0</v>
      </c>
      <c r="Z415">
        <v>0</v>
      </c>
      <c r="AA415">
        <v>0</v>
      </c>
      <c r="AB415">
        <v>0</v>
      </c>
      <c r="AC415">
        <v>0</v>
      </c>
      <c r="AD415">
        <v>0</v>
      </c>
      <c r="AE415">
        <v>0</v>
      </c>
      <c r="AF415">
        <v>0</v>
      </c>
      <c r="AG415">
        <v>0</v>
      </c>
      <c r="AH415">
        <v>0</v>
      </c>
      <c r="AI415">
        <v>0</v>
      </c>
      <c r="AJ415">
        <v>0</v>
      </c>
      <c r="AK415">
        <v>0</v>
      </c>
      <c r="AL415">
        <v>0</v>
      </c>
      <c r="AM415">
        <v>0</v>
      </c>
      <c r="AN415">
        <v>0</v>
      </c>
      <c r="AO415">
        <v>0</v>
      </c>
      <c r="AP415">
        <v>0</v>
      </c>
      <c r="AQ415">
        <v>0</v>
      </c>
      <c r="AR415">
        <v>0</v>
      </c>
    </row>
    <row r="416" spans="1:44">
      <c r="A416">
        <v>6265164</v>
      </c>
      <c r="B416" t="s">
        <v>1154</v>
      </c>
      <c r="C416" t="s">
        <v>1155</v>
      </c>
      <c r="D416" t="s">
        <v>1156</v>
      </c>
      <c r="E416" t="s">
        <v>954</v>
      </c>
      <c r="F416">
        <v>1</v>
      </c>
      <c r="G416">
        <v>1</v>
      </c>
      <c r="H416">
        <v>1</v>
      </c>
      <c r="I416">
        <v>1</v>
      </c>
      <c r="J416">
        <v>1</v>
      </c>
      <c r="K416">
        <v>1</v>
      </c>
      <c r="L416">
        <v>1</v>
      </c>
      <c r="M416">
        <v>1</v>
      </c>
      <c r="N416">
        <v>1</v>
      </c>
      <c r="O416">
        <v>1</v>
      </c>
      <c r="P416">
        <v>1</v>
      </c>
      <c r="Q416">
        <v>1</v>
      </c>
      <c r="R416">
        <v>1</v>
      </c>
      <c r="S416">
        <v>1</v>
      </c>
      <c r="T416">
        <v>1</v>
      </c>
      <c r="U416">
        <v>1</v>
      </c>
      <c r="V416">
        <v>1</v>
      </c>
      <c r="W416">
        <v>1</v>
      </c>
      <c r="X416">
        <v>0</v>
      </c>
      <c r="Y416">
        <v>0</v>
      </c>
      <c r="Z416">
        <v>0</v>
      </c>
      <c r="AA416">
        <v>0</v>
      </c>
      <c r="AB416">
        <v>0</v>
      </c>
      <c r="AC416">
        <v>0</v>
      </c>
      <c r="AD416">
        <v>0</v>
      </c>
      <c r="AE416">
        <v>0</v>
      </c>
      <c r="AF416">
        <v>0</v>
      </c>
      <c r="AG416">
        <v>0</v>
      </c>
      <c r="AH416">
        <v>0</v>
      </c>
      <c r="AI416">
        <v>0</v>
      </c>
      <c r="AJ416">
        <v>0</v>
      </c>
      <c r="AK416">
        <v>0</v>
      </c>
      <c r="AL416">
        <v>0</v>
      </c>
      <c r="AM416">
        <v>0</v>
      </c>
      <c r="AN416">
        <v>0</v>
      </c>
      <c r="AO416">
        <v>0</v>
      </c>
      <c r="AP416">
        <v>0</v>
      </c>
      <c r="AQ416">
        <v>0</v>
      </c>
      <c r="AR416">
        <v>0.46875</v>
      </c>
    </row>
    <row r="417" spans="1:44">
      <c r="A417">
        <v>6265165</v>
      </c>
      <c r="B417" t="s">
        <v>1157</v>
      </c>
      <c r="C417" t="s">
        <v>1158</v>
      </c>
      <c r="D417" t="s">
        <v>1159</v>
      </c>
      <c r="E417" t="s">
        <v>954</v>
      </c>
      <c r="F417">
        <v>0</v>
      </c>
      <c r="G417">
        <v>0</v>
      </c>
      <c r="H417">
        <v>0</v>
      </c>
      <c r="I417">
        <v>0</v>
      </c>
      <c r="J417">
        <v>0</v>
      </c>
      <c r="K417">
        <v>0</v>
      </c>
      <c r="L417">
        <v>0</v>
      </c>
      <c r="M417">
        <v>0</v>
      </c>
      <c r="N417">
        <v>0</v>
      </c>
      <c r="O417">
        <v>0</v>
      </c>
      <c r="P417">
        <v>0</v>
      </c>
      <c r="Q417">
        <v>0</v>
      </c>
      <c r="R417">
        <v>0</v>
      </c>
      <c r="S417">
        <v>0</v>
      </c>
      <c r="T417">
        <v>0</v>
      </c>
      <c r="U417">
        <v>0</v>
      </c>
      <c r="V417">
        <v>0</v>
      </c>
      <c r="W417">
        <v>0</v>
      </c>
      <c r="X417">
        <v>0</v>
      </c>
      <c r="Y417">
        <v>0</v>
      </c>
      <c r="Z417">
        <v>0</v>
      </c>
      <c r="AA417">
        <v>0</v>
      </c>
      <c r="AB417">
        <v>0</v>
      </c>
      <c r="AC417">
        <v>0</v>
      </c>
      <c r="AD417">
        <v>0</v>
      </c>
      <c r="AE417">
        <v>0</v>
      </c>
      <c r="AF417">
        <v>0</v>
      </c>
      <c r="AG417">
        <v>0</v>
      </c>
      <c r="AH417">
        <v>0</v>
      </c>
      <c r="AI417">
        <v>0</v>
      </c>
      <c r="AJ417">
        <v>0</v>
      </c>
      <c r="AK417">
        <v>0</v>
      </c>
      <c r="AL417">
        <v>0</v>
      </c>
      <c r="AM417">
        <v>0</v>
      </c>
      <c r="AN417">
        <v>0</v>
      </c>
      <c r="AO417">
        <v>0</v>
      </c>
      <c r="AP417">
        <v>0</v>
      </c>
      <c r="AQ417">
        <v>0</v>
      </c>
      <c r="AR417">
        <v>0</v>
      </c>
    </row>
    <row r="418" spans="1:44">
      <c r="A418">
        <v>6265177</v>
      </c>
      <c r="B418" t="s">
        <v>36</v>
      </c>
      <c r="C418" t="s">
        <v>1160</v>
      </c>
      <c r="D418" t="s">
        <v>1161</v>
      </c>
      <c r="E418" t="s">
        <v>954</v>
      </c>
      <c r="F418">
        <v>0</v>
      </c>
      <c r="G418">
        <v>0</v>
      </c>
      <c r="H418">
        <v>0</v>
      </c>
      <c r="I418">
        <v>0</v>
      </c>
      <c r="J418">
        <v>0</v>
      </c>
      <c r="K418">
        <v>0</v>
      </c>
      <c r="L418">
        <v>0</v>
      </c>
      <c r="M418">
        <v>0</v>
      </c>
      <c r="N418">
        <v>0</v>
      </c>
      <c r="O418">
        <v>0</v>
      </c>
      <c r="P418">
        <v>0</v>
      </c>
      <c r="Q418">
        <v>0</v>
      </c>
      <c r="R418">
        <v>0</v>
      </c>
      <c r="S418">
        <v>0</v>
      </c>
      <c r="T418">
        <v>0</v>
      </c>
      <c r="U418">
        <v>0</v>
      </c>
      <c r="V418">
        <v>0</v>
      </c>
      <c r="W418">
        <v>0</v>
      </c>
      <c r="X418">
        <v>0</v>
      </c>
      <c r="Y418">
        <v>0</v>
      </c>
      <c r="Z418">
        <v>0</v>
      </c>
      <c r="AA418">
        <v>0</v>
      </c>
      <c r="AB418">
        <v>0</v>
      </c>
      <c r="AC418">
        <v>0</v>
      </c>
      <c r="AD418">
        <v>0</v>
      </c>
      <c r="AE418">
        <v>0</v>
      </c>
      <c r="AF418">
        <v>0</v>
      </c>
      <c r="AG418">
        <v>0</v>
      </c>
      <c r="AH418">
        <v>0</v>
      </c>
      <c r="AI418">
        <v>0</v>
      </c>
      <c r="AJ418">
        <v>0</v>
      </c>
      <c r="AK418">
        <v>0</v>
      </c>
      <c r="AL418">
        <v>0</v>
      </c>
      <c r="AM418">
        <v>0</v>
      </c>
      <c r="AN418">
        <v>0</v>
      </c>
      <c r="AO418">
        <v>0</v>
      </c>
      <c r="AP418">
        <v>0</v>
      </c>
      <c r="AQ418">
        <v>0</v>
      </c>
      <c r="AR418">
        <v>0</v>
      </c>
    </row>
    <row r="419" spans="1:44">
      <c r="A419">
        <v>6265178</v>
      </c>
      <c r="B419" t="s">
        <v>1162</v>
      </c>
      <c r="C419" t="s">
        <v>865</v>
      </c>
      <c r="D419" t="s">
        <v>1163</v>
      </c>
      <c r="E419" t="s">
        <v>954</v>
      </c>
      <c r="F419">
        <v>0</v>
      </c>
      <c r="G419">
        <v>0</v>
      </c>
      <c r="H419">
        <v>0</v>
      </c>
      <c r="I419">
        <v>0</v>
      </c>
      <c r="J419">
        <v>0</v>
      </c>
      <c r="K419">
        <v>0</v>
      </c>
      <c r="L419">
        <v>0</v>
      </c>
      <c r="M419">
        <v>0</v>
      </c>
      <c r="N419">
        <v>0</v>
      </c>
      <c r="O419">
        <v>0</v>
      </c>
      <c r="P419">
        <v>0</v>
      </c>
      <c r="Q419">
        <v>0</v>
      </c>
      <c r="R419">
        <v>0</v>
      </c>
      <c r="S419">
        <v>0</v>
      </c>
      <c r="T419">
        <v>0</v>
      </c>
      <c r="U419">
        <v>0</v>
      </c>
      <c r="V419">
        <v>0</v>
      </c>
      <c r="W419">
        <v>0</v>
      </c>
      <c r="X419">
        <v>0</v>
      </c>
      <c r="Y419">
        <v>0</v>
      </c>
      <c r="Z419">
        <v>0</v>
      </c>
      <c r="AA419">
        <v>0</v>
      </c>
      <c r="AB419">
        <v>0</v>
      </c>
      <c r="AC419">
        <v>0</v>
      </c>
      <c r="AD419">
        <v>0</v>
      </c>
      <c r="AE419">
        <v>0</v>
      </c>
      <c r="AF419">
        <v>0</v>
      </c>
      <c r="AG419">
        <v>0</v>
      </c>
      <c r="AH419">
        <v>0</v>
      </c>
      <c r="AI419">
        <v>0</v>
      </c>
      <c r="AJ419">
        <v>0</v>
      </c>
      <c r="AK419">
        <v>0</v>
      </c>
      <c r="AL419">
        <v>0</v>
      </c>
      <c r="AM419">
        <v>0</v>
      </c>
      <c r="AN419">
        <v>0</v>
      </c>
      <c r="AO419">
        <v>0</v>
      </c>
      <c r="AP419">
        <v>0</v>
      </c>
      <c r="AQ419">
        <v>0</v>
      </c>
      <c r="AR419">
        <v>0</v>
      </c>
    </row>
    <row r="420" spans="1:44">
      <c r="A420">
        <v>6265179</v>
      </c>
      <c r="B420" t="s">
        <v>1164</v>
      </c>
      <c r="C420" t="s">
        <v>52</v>
      </c>
      <c r="D420" t="s">
        <v>1165</v>
      </c>
      <c r="E420" t="s">
        <v>954</v>
      </c>
      <c r="F420">
        <v>0</v>
      </c>
      <c r="G420">
        <v>0</v>
      </c>
      <c r="H420">
        <v>0</v>
      </c>
      <c r="I420">
        <v>0</v>
      </c>
      <c r="J420">
        <v>0</v>
      </c>
      <c r="K420">
        <v>0</v>
      </c>
      <c r="L420">
        <v>0</v>
      </c>
      <c r="M420">
        <v>0</v>
      </c>
      <c r="N420">
        <v>0</v>
      </c>
      <c r="O420">
        <v>0</v>
      </c>
      <c r="P420">
        <v>0</v>
      </c>
      <c r="Q420">
        <v>0</v>
      </c>
      <c r="R420">
        <v>0</v>
      </c>
      <c r="S420">
        <v>0</v>
      </c>
      <c r="T420">
        <v>0</v>
      </c>
      <c r="U420">
        <v>0</v>
      </c>
      <c r="V420">
        <v>0</v>
      </c>
      <c r="W420">
        <v>0</v>
      </c>
      <c r="X420">
        <v>0</v>
      </c>
      <c r="Y420">
        <v>0</v>
      </c>
      <c r="Z420">
        <v>0</v>
      </c>
      <c r="AA420">
        <v>0</v>
      </c>
      <c r="AB420">
        <v>0</v>
      </c>
      <c r="AC420">
        <v>0</v>
      </c>
      <c r="AD420">
        <v>0</v>
      </c>
      <c r="AE420">
        <v>0</v>
      </c>
      <c r="AF420">
        <v>0</v>
      </c>
      <c r="AG420">
        <v>0</v>
      </c>
      <c r="AH420">
        <v>0</v>
      </c>
      <c r="AI420">
        <v>0</v>
      </c>
      <c r="AJ420">
        <v>0</v>
      </c>
      <c r="AK420">
        <v>0</v>
      </c>
      <c r="AL420">
        <v>0</v>
      </c>
      <c r="AM420">
        <v>0</v>
      </c>
      <c r="AN420">
        <v>0</v>
      </c>
      <c r="AO420">
        <v>0</v>
      </c>
      <c r="AP420">
        <v>0</v>
      </c>
      <c r="AQ420">
        <v>0</v>
      </c>
      <c r="AR420">
        <v>0</v>
      </c>
    </row>
    <row r="421" spans="1:44">
      <c r="A421">
        <v>6265180</v>
      </c>
      <c r="B421" t="s">
        <v>836</v>
      </c>
      <c r="C421" t="s">
        <v>1166</v>
      </c>
      <c r="D421" t="s">
        <v>1167</v>
      </c>
      <c r="E421" t="s">
        <v>954</v>
      </c>
      <c r="F421">
        <v>0</v>
      </c>
      <c r="G421">
        <v>0</v>
      </c>
      <c r="H421">
        <v>0</v>
      </c>
      <c r="I421">
        <v>0</v>
      </c>
      <c r="J421">
        <v>0</v>
      </c>
      <c r="K421">
        <v>0</v>
      </c>
      <c r="L421">
        <v>0</v>
      </c>
      <c r="M421">
        <v>0</v>
      </c>
      <c r="N421">
        <v>0</v>
      </c>
      <c r="O421">
        <v>0</v>
      </c>
      <c r="P421">
        <v>0</v>
      </c>
      <c r="Q421">
        <v>0</v>
      </c>
      <c r="R421">
        <v>0</v>
      </c>
      <c r="S421">
        <v>0</v>
      </c>
      <c r="T421">
        <v>0</v>
      </c>
      <c r="U421">
        <v>0</v>
      </c>
      <c r="V421">
        <v>0</v>
      </c>
      <c r="W421">
        <v>0</v>
      </c>
      <c r="X421">
        <v>0</v>
      </c>
      <c r="Y421">
        <v>0</v>
      </c>
      <c r="Z421">
        <v>0</v>
      </c>
      <c r="AA421">
        <v>0</v>
      </c>
      <c r="AB421">
        <v>0</v>
      </c>
      <c r="AC421">
        <v>0</v>
      </c>
      <c r="AD421">
        <v>0</v>
      </c>
      <c r="AE421">
        <v>0</v>
      </c>
      <c r="AF421">
        <v>0</v>
      </c>
      <c r="AG421">
        <v>0</v>
      </c>
      <c r="AH421">
        <v>0</v>
      </c>
      <c r="AI421">
        <v>0</v>
      </c>
      <c r="AJ421">
        <v>0</v>
      </c>
      <c r="AK421">
        <v>0</v>
      </c>
      <c r="AL421">
        <v>0</v>
      </c>
      <c r="AM421">
        <v>0</v>
      </c>
      <c r="AN421">
        <v>0</v>
      </c>
      <c r="AO421">
        <v>0</v>
      </c>
      <c r="AP421">
        <v>0</v>
      </c>
      <c r="AQ421">
        <v>0</v>
      </c>
      <c r="AR421">
        <v>0</v>
      </c>
    </row>
    <row r="422" spans="1:44">
      <c r="A422">
        <v>6267299</v>
      </c>
      <c r="B422" t="s">
        <v>1168</v>
      </c>
      <c r="C422" t="s">
        <v>1105</v>
      </c>
      <c r="D422" t="s">
        <v>1169</v>
      </c>
      <c r="E422" t="s">
        <v>56</v>
      </c>
      <c r="F422">
        <v>0</v>
      </c>
      <c r="G422">
        <v>0</v>
      </c>
      <c r="H422">
        <v>0</v>
      </c>
      <c r="I422">
        <v>0</v>
      </c>
      <c r="J422">
        <v>0</v>
      </c>
      <c r="K422">
        <v>0</v>
      </c>
      <c r="L422">
        <v>0</v>
      </c>
      <c r="M422">
        <v>0</v>
      </c>
      <c r="N422">
        <v>0</v>
      </c>
      <c r="O422">
        <v>0</v>
      </c>
      <c r="P422">
        <v>0</v>
      </c>
      <c r="Q422">
        <v>0</v>
      </c>
      <c r="R422">
        <v>0</v>
      </c>
      <c r="S422">
        <v>0</v>
      </c>
      <c r="T422">
        <v>0</v>
      </c>
      <c r="U422">
        <v>0</v>
      </c>
      <c r="V422">
        <v>0</v>
      </c>
      <c r="W422">
        <v>0</v>
      </c>
      <c r="X422">
        <v>0</v>
      </c>
      <c r="Y422">
        <v>0</v>
      </c>
      <c r="Z422">
        <v>0</v>
      </c>
      <c r="AA422">
        <v>0</v>
      </c>
      <c r="AB422">
        <v>0</v>
      </c>
      <c r="AC422">
        <v>0</v>
      </c>
      <c r="AD422">
        <v>0</v>
      </c>
      <c r="AE422">
        <v>0</v>
      </c>
      <c r="AF422">
        <v>0</v>
      </c>
      <c r="AG422">
        <v>0</v>
      </c>
      <c r="AH422">
        <v>0</v>
      </c>
      <c r="AI422">
        <v>0</v>
      </c>
      <c r="AJ422">
        <v>0</v>
      </c>
      <c r="AK422">
        <v>0</v>
      </c>
      <c r="AL422">
        <v>0</v>
      </c>
      <c r="AM422">
        <v>0</v>
      </c>
      <c r="AN422">
        <v>0</v>
      </c>
      <c r="AO422">
        <v>0</v>
      </c>
      <c r="AP422">
        <v>0</v>
      </c>
      <c r="AQ422">
        <v>0</v>
      </c>
      <c r="AR422">
        <v>0</v>
      </c>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490"/>
  <sheetViews>
    <sheetView workbookViewId="0">
      <pane xSplit="4" ySplit="2" topLeftCell="E393" activePane="bottomRight" state="frozen"/>
      <selection pane="topRight" activeCell="E1" sqref="E1"/>
      <selection pane="bottomLeft" activeCell="A3" sqref="A3"/>
      <selection pane="bottomRight" activeCell="AM8" sqref="AM8"/>
    </sheetView>
  </sheetViews>
  <sheetFormatPr baseColWidth="10" defaultColWidth="8.83203125" defaultRowHeight="12" x14ac:dyDescent="0"/>
  <cols>
    <col min="1" max="1" width="14.6640625" style="1" customWidth="1"/>
    <col min="2" max="4" width="23" style="1" customWidth="1"/>
    <col min="5" max="28" width="30.6640625" style="1" customWidth="1"/>
    <col min="29" max="29" width="11.5" style="1" customWidth="1"/>
    <col min="30" max="33" width="8.83203125" style="1"/>
    <col min="35" max="38" width="8.83203125" style="1"/>
    <col min="39" max="39" width="11" style="1" bestFit="1" customWidth="1"/>
    <col min="40" max="16384" width="8.83203125" style="1"/>
  </cols>
  <sheetData>
    <row r="1" spans="1:39" ht="11.25" customHeight="1">
      <c r="A1" s="3"/>
      <c r="B1" s="3"/>
      <c r="C1" s="3"/>
      <c r="D1" s="3"/>
      <c r="E1" s="11"/>
      <c r="F1" s="11"/>
      <c r="G1" s="11"/>
      <c r="H1" s="11"/>
      <c r="I1" s="11"/>
      <c r="J1" s="11"/>
      <c r="K1" s="12"/>
      <c r="L1" s="12"/>
      <c r="M1" s="12"/>
      <c r="N1" s="12"/>
      <c r="O1" s="12"/>
      <c r="P1" s="12"/>
      <c r="Q1" s="13"/>
      <c r="R1" s="13"/>
      <c r="S1" s="13"/>
      <c r="T1" s="16"/>
      <c r="U1" s="16"/>
      <c r="V1" s="16"/>
      <c r="W1" s="16"/>
      <c r="X1" s="16"/>
      <c r="Y1" s="16"/>
      <c r="Z1" s="16"/>
      <c r="AA1" s="16"/>
      <c r="AB1" s="16"/>
      <c r="AC1" s="16"/>
      <c r="AD1" s="14"/>
      <c r="AE1" s="14"/>
      <c r="AF1" s="14"/>
      <c r="AG1" s="17"/>
      <c r="AH1" s="18"/>
      <c r="AI1" s="17"/>
      <c r="AJ1" s="17"/>
      <c r="AM1" s="15"/>
    </row>
    <row r="2" spans="1:39" s="2" customFormat="1" ht="60" customHeight="1">
      <c r="A2" s="7" t="s">
        <v>156</v>
      </c>
      <c r="B2" s="8" t="s">
        <v>155</v>
      </c>
      <c r="C2" s="7" t="s">
        <v>19</v>
      </c>
      <c r="D2" s="7" t="s">
        <v>10</v>
      </c>
      <c r="E2" s="1" t="s">
        <v>730</v>
      </c>
      <c r="F2" s="1" t="s">
        <v>731</v>
      </c>
      <c r="G2" s="1" t="s">
        <v>732</v>
      </c>
      <c r="H2" s="1" t="s">
        <v>733</v>
      </c>
      <c r="I2" s="1" t="s">
        <v>734</v>
      </c>
      <c r="J2" s="1" t="s">
        <v>735</v>
      </c>
      <c r="K2" s="1" t="s">
        <v>736</v>
      </c>
      <c r="L2" s="1" t="s">
        <v>737</v>
      </c>
      <c r="M2" s="1" t="s">
        <v>738</v>
      </c>
      <c r="N2" s="1" t="s">
        <v>739</v>
      </c>
      <c r="O2" s="1" t="s">
        <v>740</v>
      </c>
      <c r="P2" s="1" t="s">
        <v>741</v>
      </c>
      <c r="Q2" s="1" t="s">
        <v>742</v>
      </c>
      <c r="R2" s="1" t="s">
        <v>743</v>
      </c>
      <c r="S2" s="1" t="s">
        <v>744</v>
      </c>
      <c r="T2" s="1" t="s">
        <v>745</v>
      </c>
      <c r="U2" s="1" t="s">
        <v>746</v>
      </c>
      <c r="V2" s="1" t="s">
        <v>747</v>
      </c>
      <c r="W2" s="1" t="s">
        <v>748</v>
      </c>
      <c r="X2" s="1" t="s">
        <v>749</v>
      </c>
      <c r="Y2" s="1" t="s">
        <v>750</v>
      </c>
      <c r="Z2" s="1" t="s">
        <v>751</v>
      </c>
      <c r="AA2" s="1" t="s">
        <v>752</v>
      </c>
      <c r="AB2" s="1" t="s">
        <v>753</v>
      </c>
      <c r="AC2" s="1" t="s">
        <v>754</v>
      </c>
      <c r="AD2" s="1" t="s">
        <v>755</v>
      </c>
      <c r="AE2" s="1" t="s">
        <v>756</v>
      </c>
      <c r="AF2" s="1" t="s">
        <v>757</v>
      </c>
      <c r="AG2" s="1" t="s">
        <v>758</v>
      </c>
      <c r="AH2" s="1" t="s">
        <v>759</v>
      </c>
      <c r="AI2" s="1" t="s">
        <v>760</v>
      </c>
      <c r="AJ2" s="1" t="s">
        <v>761</v>
      </c>
      <c r="AM2" s="8" t="s">
        <v>153</v>
      </c>
    </row>
    <row r="3" spans="1:39">
      <c r="A3" s="1" t="str">
        <f>'Raw Data'!B2</f>
        <v>Roxanne</v>
      </c>
      <c r="B3" s="1" t="str">
        <f>'Raw Data'!C2</f>
        <v>Bowens</v>
      </c>
      <c r="C3" s="1" t="str">
        <f>'Raw Data'!D2</f>
        <v>bowens@pd.code.org</v>
      </c>
      <c r="D3" s="1" t="str">
        <f>'Raw Data'!E2</f>
        <v>Chicago Public Schools</v>
      </c>
      <c r="E3" s="1">
        <f>'Raw Data'!F2</f>
        <v>1</v>
      </c>
      <c r="F3" s="1">
        <f>'Raw Data'!G2</f>
        <v>1</v>
      </c>
      <c r="G3" s="1">
        <f>'Raw Data'!H2</f>
        <v>1</v>
      </c>
      <c r="H3" s="1">
        <f>'Raw Data'!I2</f>
        <v>1</v>
      </c>
      <c r="I3" s="1">
        <f>'Raw Data'!J2</f>
        <v>1</v>
      </c>
      <c r="J3" s="1">
        <f>'Raw Data'!K2</f>
        <v>0</v>
      </c>
      <c r="K3" s="1">
        <f>'Raw Data'!M2</f>
        <v>0</v>
      </c>
      <c r="L3" s="1">
        <f>'Raw Data'!N2</f>
        <v>0</v>
      </c>
      <c r="M3" s="1">
        <f>'Raw Data'!O2</f>
        <v>0</v>
      </c>
      <c r="N3" s="1">
        <f>'Raw Data'!P2</f>
        <v>0</v>
      </c>
      <c r="O3" s="1">
        <f>'Raw Data'!Q2</f>
        <v>0</v>
      </c>
      <c r="P3" s="1">
        <f>'Raw Data'!R2</f>
        <v>0</v>
      </c>
      <c r="Q3" s="1">
        <f>'Raw Data'!T2</f>
        <v>0</v>
      </c>
      <c r="R3" s="1">
        <f>'Raw Data'!U2</f>
        <v>0</v>
      </c>
      <c r="S3" s="1">
        <f>'Raw Data'!V2</f>
        <v>0</v>
      </c>
      <c r="T3" s="1">
        <f>'Raw Data'!X2</f>
        <v>0</v>
      </c>
      <c r="U3" s="1">
        <f>'Raw Data'!Y2</f>
        <v>0</v>
      </c>
      <c r="V3" s="1">
        <f>'Raw Data'!Z2</f>
        <v>0</v>
      </c>
      <c r="W3" s="1">
        <f>'Raw Data'!AA2</f>
        <v>0</v>
      </c>
      <c r="X3" s="1">
        <f>'Raw Data'!AB2</f>
        <v>0</v>
      </c>
      <c r="Y3" s="1">
        <f>'Raw Data'!AC2</f>
        <v>0</v>
      </c>
      <c r="Z3" s="1">
        <f>'Raw Data'!AD2</f>
        <v>0</v>
      </c>
      <c r="AA3" s="1">
        <f>'Raw Data'!AE2</f>
        <v>0</v>
      </c>
      <c r="AB3" s="1">
        <f>'Raw Data'!AF2</f>
        <v>0</v>
      </c>
      <c r="AC3" s="1">
        <f>'Raw Data'!AG2</f>
        <v>0</v>
      </c>
      <c r="AD3" s="1">
        <f>'Raw Data'!AI2</f>
        <v>0</v>
      </c>
      <c r="AE3" s="1">
        <f>'Raw Data'!AJ2</f>
        <v>0</v>
      </c>
      <c r="AF3" s="1">
        <f>'Raw Data'!AK2</f>
        <v>0</v>
      </c>
      <c r="AG3" s="1">
        <f>'Raw Data'!AM2</f>
        <v>0</v>
      </c>
      <c r="AH3" s="1">
        <f>'Raw Data'!AN2</f>
        <v>0</v>
      </c>
      <c r="AI3" s="1">
        <f>'Raw Data'!AO2</f>
        <v>0</v>
      </c>
      <c r="AJ3" s="1">
        <f>'Raw Data'!AP2</f>
        <v>0</v>
      </c>
      <c r="AM3" s="1">
        <f>'Raw Data'!AR2</f>
        <v>0.15625</v>
      </c>
    </row>
    <row r="4" spans="1:39">
      <c r="A4" s="1" t="str">
        <f>'Raw Data'!B3</f>
        <v>Aurora</v>
      </c>
      <c r="B4" s="1" t="str">
        <f>'Raw Data'!C3</f>
        <v>Proudfoot</v>
      </c>
      <c r="C4" s="1" t="str">
        <f>'Raw Data'!D3</f>
        <v>almorales1@cps.edu</v>
      </c>
      <c r="D4" s="1" t="str">
        <f>'Raw Data'!E3</f>
        <v>Chicago Public Schools</v>
      </c>
      <c r="E4" s="1">
        <f>'Raw Data'!F3</f>
        <v>0</v>
      </c>
      <c r="F4" s="1">
        <f>'Raw Data'!G3</f>
        <v>0</v>
      </c>
      <c r="G4" s="1">
        <f>'Raw Data'!H3</f>
        <v>0</v>
      </c>
      <c r="H4" s="1">
        <f>'Raw Data'!I3</f>
        <v>0</v>
      </c>
      <c r="I4" s="1">
        <f>'Raw Data'!J3</f>
        <v>0</v>
      </c>
      <c r="J4" s="1">
        <f>'Raw Data'!K3</f>
        <v>0</v>
      </c>
      <c r="K4" s="1">
        <f>'Raw Data'!M3</f>
        <v>0</v>
      </c>
      <c r="L4" s="1">
        <f>'Raw Data'!N3</f>
        <v>0</v>
      </c>
      <c r="M4" s="1">
        <f>'Raw Data'!O3</f>
        <v>0</v>
      </c>
      <c r="N4" s="1">
        <f>'Raw Data'!P3</f>
        <v>0</v>
      </c>
      <c r="O4" s="1">
        <f>'Raw Data'!Q3</f>
        <v>0</v>
      </c>
      <c r="P4" s="1">
        <f>'Raw Data'!R3</f>
        <v>0</v>
      </c>
      <c r="Q4" s="1">
        <f>'Raw Data'!T3</f>
        <v>0</v>
      </c>
      <c r="R4" s="1">
        <f>'Raw Data'!U3</f>
        <v>0</v>
      </c>
      <c r="S4" s="1">
        <f>'Raw Data'!V3</f>
        <v>0</v>
      </c>
      <c r="T4" s="1">
        <f>'Raw Data'!X3</f>
        <v>0</v>
      </c>
      <c r="U4" s="1">
        <f>'Raw Data'!Y3</f>
        <v>0</v>
      </c>
      <c r="V4" s="1">
        <f>'Raw Data'!Z3</f>
        <v>0</v>
      </c>
      <c r="W4" s="1">
        <f>'Raw Data'!AA3</f>
        <v>0</v>
      </c>
      <c r="X4" s="1">
        <f>'Raw Data'!AB3</f>
        <v>0</v>
      </c>
      <c r="Y4" s="1">
        <f>'Raw Data'!AC3</f>
        <v>0</v>
      </c>
      <c r="Z4" s="1">
        <f>'Raw Data'!AD3</f>
        <v>0</v>
      </c>
      <c r="AA4" s="1">
        <f>'Raw Data'!AE3</f>
        <v>0</v>
      </c>
      <c r="AB4" s="1">
        <f>'Raw Data'!AF3</f>
        <v>0</v>
      </c>
      <c r="AC4" s="1">
        <f>'Raw Data'!AG3</f>
        <v>0</v>
      </c>
      <c r="AD4" s="1">
        <f>'Raw Data'!AI3</f>
        <v>0</v>
      </c>
      <c r="AE4" s="1">
        <f>'Raw Data'!AJ3</f>
        <v>0</v>
      </c>
      <c r="AF4" s="1">
        <f>'Raw Data'!AK3</f>
        <v>0</v>
      </c>
      <c r="AG4" s="1">
        <f>'Raw Data'!AM3</f>
        <v>0</v>
      </c>
      <c r="AH4" s="1">
        <f>'Raw Data'!AN3</f>
        <v>0</v>
      </c>
      <c r="AI4" s="1">
        <f>'Raw Data'!AO3</f>
        <v>0</v>
      </c>
      <c r="AJ4" s="1">
        <f>'Raw Data'!AP3</f>
        <v>0</v>
      </c>
      <c r="AM4" s="1">
        <f>'Raw Data'!AR3</f>
        <v>0</v>
      </c>
    </row>
    <row r="5" spans="1:39" ht="24">
      <c r="A5" s="1" t="str">
        <f>'Raw Data'!B4</f>
        <v>Vania</v>
      </c>
      <c r="B5" s="1" t="str">
        <f>'Raw Data'!C4</f>
        <v>Willms</v>
      </c>
      <c r="C5" s="1" t="str">
        <f>'Raw Data'!D4</f>
        <v>vwillms@houstonisd.org</v>
      </c>
      <c r="D5" s="1" t="str">
        <f>'Raw Data'!E4</f>
        <v>Houston Independent School District</v>
      </c>
      <c r="E5" s="1">
        <f>'Raw Data'!F4</f>
        <v>1</v>
      </c>
      <c r="F5" s="1">
        <f>'Raw Data'!G4</f>
        <v>1</v>
      </c>
      <c r="G5" s="1">
        <f>'Raw Data'!H4</f>
        <v>1</v>
      </c>
      <c r="H5" s="1">
        <f>'Raw Data'!I4</f>
        <v>1</v>
      </c>
      <c r="I5" s="1">
        <f>'Raw Data'!J4</f>
        <v>1</v>
      </c>
      <c r="J5" s="1">
        <f>'Raw Data'!K4</f>
        <v>1</v>
      </c>
      <c r="K5" s="1">
        <f>'Raw Data'!M4</f>
        <v>1</v>
      </c>
      <c r="L5" s="1">
        <f>'Raw Data'!N4</f>
        <v>1</v>
      </c>
      <c r="M5" s="1">
        <f>'Raw Data'!O4</f>
        <v>1</v>
      </c>
      <c r="N5" s="1">
        <f>'Raw Data'!P4</f>
        <v>1</v>
      </c>
      <c r="O5" s="1">
        <f>'Raw Data'!Q4</f>
        <v>1</v>
      </c>
      <c r="P5" s="1">
        <f>'Raw Data'!R4</f>
        <v>1</v>
      </c>
      <c r="Q5" s="1">
        <f>'Raw Data'!T4</f>
        <v>1</v>
      </c>
      <c r="R5" s="1">
        <f>'Raw Data'!U4</f>
        <v>1</v>
      </c>
      <c r="S5" s="1">
        <f>'Raw Data'!V4</f>
        <v>1</v>
      </c>
      <c r="T5" s="1">
        <f>'Raw Data'!X4</f>
        <v>1</v>
      </c>
      <c r="U5" s="1">
        <f>'Raw Data'!Y4</f>
        <v>1</v>
      </c>
      <c r="V5" s="1">
        <f>'Raw Data'!Z4</f>
        <v>1</v>
      </c>
      <c r="W5" s="1">
        <f>'Raw Data'!AA4</f>
        <v>1</v>
      </c>
      <c r="X5" s="1">
        <f>'Raw Data'!AB4</f>
        <v>1</v>
      </c>
      <c r="Y5" s="1">
        <f>'Raw Data'!AC4</f>
        <v>1</v>
      </c>
      <c r="Z5" s="1">
        <f>'Raw Data'!AD4</f>
        <v>1</v>
      </c>
      <c r="AA5" s="1">
        <f>'Raw Data'!AE4</f>
        <v>1</v>
      </c>
      <c r="AB5" s="1">
        <f>'Raw Data'!AF4</f>
        <v>1</v>
      </c>
      <c r="AC5" s="1">
        <f>'Raw Data'!AG4</f>
        <v>1</v>
      </c>
      <c r="AD5" s="1">
        <f>'Raw Data'!AI4</f>
        <v>1</v>
      </c>
      <c r="AE5" s="1">
        <f>'Raw Data'!AJ4</f>
        <v>1</v>
      </c>
      <c r="AF5" s="1">
        <f>'Raw Data'!AK4</f>
        <v>1</v>
      </c>
      <c r="AG5" s="1">
        <f>'Raw Data'!AM4</f>
        <v>1</v>
      </c>
      <c r="AH5" s="1">
        <f>'Raw Data'!AN4</f>
        <v>1</v>
      </c>
      <c r="AI5" s="1">
        <f>'Raw Data'!AO4</f>
        <v>1</v>
      </c>
      <c r="AJ5" s="1">
        <f>'Raw Data'!AP4</f>
        <v>1</v>
      </c>
      <c r="AM5" s="1">
        <f>'Raw Data'!AR4</f>
        <v>1</v>
      </c>
    </row>
    <row r="6" spans="1:39" ht="24">
      <c r="A6" s="1" t="str">
        <f>'Raw Data'!B5</f>
        <v>Chrissi</v>
      </c>
      <c r="B6" s="1" t="str">
        <f>'Raw Data'!C5</f>
        <v>MacGregor</v>
      </c>
      <c r="C6" s="1" t="str">
        <f>'Raw Data'!D5</f>
        <v>chrissimacgregor@gmail.com</v>
      </c>
      <c r="D6" s="1" t="str">
        <f>'Raw Data'!E5</f>
        <v>Gwinnett County Public Schools</v>
      </c>
      <c r="E6" s="1">
        <f>'Raw Data'!F5</f>
        <v>0</v>
      </c>
      <c r="F6" s="1">
        <f>'Raw Data'!G5</f>
        <v>0</v>
      </c>
      <c r="G6" s="1">
        <f>'Raw Data'!H5</f>
        <v>0</v>
      </c>
      <c r="H6" s="1">
        <f>'Raw Data'!I5</f>
        <v>0</v>
      </c>
      <c r="I6" s="1">
        <f>'Raw Data'!J5</f>
        <v>0</v>
      </c>
      <c r="J6" s="1">
        <f>'Raw Data'!K5</f>
        <v>0</v>
      </c>
      <c r="K6" s="1">
        <f>'Raw Data'!M5</f>
        <v>0</v>
      </c>
      <c r="L6" s="1">
        <f>'Raw Data'!N5</f>
        <v>0</v>
      </c>
      <c r="M6" s="1">
        <f>'Raw Data'!O5</f>
        <v>0</v>
      </c>
      <c r="N6" s="1">
        <f>'Raw Data'!P5</f>
        <v>0</v>
      </c>
      <c r="O6" s="1">
        <f>'Raw Data'!Q5</f>
        <v>0</v>
      </c>
      <c r="P6" s="1">
        <f>'Raw Data'!R5</f>
        <v>0</v>
      </c>
      <c r="Q6" s="1">
        <f>'Raw Data'!T5</f>
        <v>0</v>
      </c>
      <c r="R6" s="1">
        <f>'Raw Data'!U5</f>
        <v>0</v>
      </c>
      <c r="S6" s="1">
        <f>'Raw Data'!V5</f>
        <v>0</v>
      </c>
      <c r="T6" s="1">
        <f>'Raw Data'!X5</f>
        <v>0</v>
      </c>
      <c r="U6" s="1">
        <f>'Raw Data'!Y5</f>
        <v>0</v>
      </c>
      <c r="V6" s="1">
        <f>'Raw Data'!Z5</f>
        <v>0</v>
      </c>
      <c r="W6" s="1">
        <f>'Raw Data'!AA5</f>
        <v>0</v>
      </c>
      <c r="X6" s="1">
        <f>'Raw Data'!AB5</f>
        <v>0</v>
      </c>
      <c r="Y6" s="1">
        <f>'Raw Data'!AC5</f>
        <v>0</v>
      </c>
      <c r="Z6" s="1">
        <f>'Raw Data'!AD5</f>
        <v>0</v>
      </c>
      <c r="AA6" s="1">
        <f>'Raw Data'!AE5</f>
        <v>0</v>
      </c>
      <c r="AB6" s="1">
        <f>'Raw Data'!AF5</f>
        <v>0</v>
      </c>
      <c r="AC6" s="1">
        <f>'Raw Data'!AG5</f>
        <v>0</v>
      </c>
      <c r="AD6" s="1">
        <f>'Raw Data'!AI5</f>
        <v>0</v>
      </c>
      <c r="AE6" s="1">
        <f>'Raw Data'!AJ5</f>
        <v>0</v>
      </c>
      <c r="AF6" s="1">
        <f>'Raw Data'!AK5</f>
        <v>0</v>
      </c>
      <c r="AG6" s="1">
        <f>'Raw Data'!AM5</f>
        <v>0</v>
      </c>
      <c r="AH6" s="1">
        <f>'Raw Data'!AN5</f>
        <v>0</v>
      </c>
      <c r="AI6" s="1">
        <f>'Raw Data'!AO5</f>
        <v>0</v>
      </c>
      <c r="AJ6" s="1">
        <f>'Raw Data'!AP5</f>
        <v>0</v>
      </c>
      <c r="AM6" s="1">
        <f>'Raw Data'!AR5</f>
        <v>0</v>
      </c>
    </row>
    <row r="7" spans="1:39" ht="24">
      <c r="A7" s="1">
        <f>'Raw Data'!B6</f>
        <v>0</v>
      </c>
      <c r="B7" s="1">
        <f>'Raw Data'!C6</f>
        <v>0</v>
      </c>
      <c r="C7" s="1" t="str">
        <f>'Raw Data'!D6</f>
        <v>chrissi_macgregor@gwinnett.k12.ga.us</v>
      </c>
      <c r="D7" s="1" t="str">
        <f>'Raw Data'!E6</f>
        <v>None</v>
      </c>
      <c r="E7" s="1">
        <f>'Raw Data'!F6</f>
        <v>1</v>
      </c>
      <c r="F7" s="1">
        <f>'Raw Data'!G6</f>
        <v>1</v>
      </c>
      <c r="G7" s="1">
        <f>'Raw Data'!H6</f>
        <v>1</v>
      </c>
      <c r="H7" s="1">
        <f>'Raw Data'!I6</f>
        <v>1</v>
      </c>
      <c r="I7" s="1">
        <f>'Raw Data'!J6</f>
        <v>1</v>
      </c>
      <c r="J7" s="1">
        <f>'Raw Data'!K6</f>
        <v>1</v>
      </c>
      <c r="K7" s="1">
        <f>'Raw Data'!M6</f>
        <v>1</v>
      </c>
      <c r="L7" s="1">
        <f>'Raw Data'!N6</f>
        <v>1</v>
      </c>
      <c r="M7" s="1">
        <f>'Raw Data'!O6</f>
        <v>1</v>
      </c>
      <c r="N7" s="1">
        <f>'Raw Data'!P6</f>
        <v>1</v>
      </c>
      <c r="O7" s="1">
        <f>'Raw Data'!Q6</f>
        <v>1</v>
      </c>
      <c r="P7" s="1">
        <f>'Raw Data'!R6</f>
        <v>1</v>
      </c>
      <c r="Q7" s="1">
        <f>'Raw Data'!T6</f>
        <v>1</v>
      </c>
      <c r="R7" s="1">
        <f>'Raw Data'!U6</f>
        <v>1</v>
      </c>
      <c r="S7" s="1">
        <f>'Raw Data'!V6</f>
        <v>1</v>
      </c>
      <c r="T7" s="1">
        <f>'Raw Data'!X6</f>
        <v>1</v>
      </c>
      <c r="U7" s="1">
        <f>'Raw Data'!Y6</f>
        <v>1</v>
      </c>
      <c r="V7" s="1">
        <f>'Raw Data'!Z6</f>
        <v>1</v>
      </c>
      <c r="W7" s="1">
        <f>'Raw Data'!AA6</f>
        <v>1</v>
      </c>
      <c r="X7" s="1">
        <f>'Raw Data'!AB6</f>
        <v>1</v>
      </c>
      <c r="Y7" s="1">
        <f>'Raw Data'!AC6</f>
        <v>1</v>
      </c>
      <c r="Z7" s="1">
        <f>'Raw Data'!AD6</f>
        <v>1</v>
      </c>
      <c r="AA7" s="1">
        <f>'Raw Data'!AE6</f>
        <v>1</v>
      </c>
      <c r="AB7" s="1">
        <f>'Raw Data'!AF6</f>
        <v>1</v>
      </c>
      <c r="AC7" s="1">
        <f>'Raw Data'!AG6</f>
        <v>1</v>
      </c>
      <c r="AD7" s="1">
        <f>'Raw Data'!AI6</f>
        <v>1</v>
      </c>
      <c r="AE7" s="1">
        <f>'Raw Data'!AJ6</f>
        <v>1</v>
      </c>
      <c r="AF7" s="1">
        <f>'Raw Data'!AK6</f>
        <v>1</v>
      </c>
      <c r="AG7" s="1">
        <f>'Raw Data'!AM6</f>
        <v>1</v>
      </c>
      <c r="AH7" s="1">
        <f>'Raw Data'!AN6</f>
        <v>1</v>
      </c>
      <c r="AI7" s="1">
        <f>'Raw Data'!AO6</f>
        <v>1</v>
      </c>
      <c r="AJ7" s="1">
        <f>'Raw Data'!AP6</f>
        <v>0</v>
      </c>
      <c r="AM7" s="1">
        <f>'Raw Data'!AR6</f>
        <v>0.96875</v>
      </c>
    </row>
    <row r="8" spans="1:39">
      <c r="A8" s="1" t="str">
        <f>'Raw Data'!B7</f>
        <v>Sharon</v>
      </c>
      <c r="B8" s="1" t="str">
        <f>'Raw Data'!C7</f>
        <v>Burns Chorba</v>
      </c>
      <c r="C8" s="1" t="str">
        <f>'Raw Data'!D7</f>
        <v>sbchorba@cps.edu</v>
      </c>
      <c r="D8" s="1" t="str">
        <f>'Raw Data'!E7</f>
        <v>Chicago Public Schools</v>
      </c>
      <c r="E8" s="1">
        <f>'Raw Data'!F7</f>
        <v>1</v>
      </c>
      <c r="F8" s="1">
        <f>'Raw Data'!G7</f>
        <v>1</v>
      </c>
      <c r="G8" s="1">
        <f>'Raw Data'!H7</f>
        <v>1</v>
      </c>
      <c r="H8" s="1">
        <f>'Raw Data'!I7</f>
        <v>1</v>
      </c>
      <c r="I8" s="1">
        <f>'Raw Data'!J7</f>
        <v>1</v>
      </c>
      <c r="J8" s="1">
        <f>'Raw Data'!K7</f>
        <v>1</v>
      </c>
      <c r="K8" s="1">
        <f>'Raw Data'!M7</f>
        <v>1</v>
      </c>
      <c r="L8" s="1">
        <f>'Raw Data'!N7</f>
        <v>1</v>
      </c>
      <c r="M8" s="1">
        <f>'Raw Data'!O7</f>
        <v>1</v>
      </c>
      <c r="N8" s="1">
        <f>'Raw Data'!P7</f>
        <v>1</v>
      </c>
      <c r="O8" s="1">
        <f>'Raw Data'!Q7</f>
        <v>1</v>
      </c>
      <c r="P8" s="1">
        <f>'Raw Data'!R7</f>
        <v>1</v>
      </c>
      <c r="Q8" s="1">
        <f>'Raw Data'!T7</f>
        <v>1</v>
      </c>
      <c r="R8" s="1">
        <f>'Raw Data'!U7</f>
        <v>1</v>
      </c>
      <c r="S8" s="1">
        <f>'Raw Data'!V7</f>
        <v>1</v>
      </c>
      <c r="T8" s="1">
        <f>'Raw Data'!X7</f>
        <v>1</v>
      </c>
      <c r="U8" s="1">
        <f>'Raw Data'!Y7</f>
        <v>1</v>
      </c>
      <c r="V8" s="1">
        <f>'Raw Data'!Z7</f>
        <v>1</v>
      </c>
      <c r="W8" s="1">
        <f>'Raw Data'!AA7</f>
        <v>1</v>
      </c>
      <c r="X8" s="1">
        <f>'Raw Data'!AB7</f>
        <v>1</v>
      </c>
      <c r="Y8" s="1">
        <f>'Raw Data'!AC7</f>
        <v>1</v>
      </c>
      <c r="Z8" s="1">
        <f>'Raw Data'!AD7</f>
        <v>1</v>
      </c>
      <c r="AA8" s="1">
        <f>'Raw Data'!AE7</f>
        <v>1</v>
      </c>
      <c r="AB8" s="1">
        <f>'Raw Data'!AF7</f>
        <v>1</v>
      </c>
      <c r="AC8" s="1">
        <f>'Raw Data'!AG7</f>
        <v>1</v>
      </c>
      <c r="AD8" s="1">
        <f>'Raw Data'!AI7</f>
        <v>1</v>
      </c>
      <c r="AE8" s="1">
        <f>'Raw Data'!AJ7</f>
        <v>1</v>
      </c>
      <c r="AF8" s="1">
        <f>'Raw Data'!AK7</f>
        <v>1</v>
      </c>
      <c r="AG8" s="1">
        <f>'Raw Data'!AM7</f>
        <v>1</v>
      </c>
      <c r="AH8" s="1">
        <f>'Raw Data'!AN7</f>
        <v>1</v>
      </c>
      <c r="AI8" s="1">
        <f>'Raw Data'!AO7</f>
        <v>1</v>
      </c>
      <c r="AJ8" s="1">
        <f>'Raw Data'!AP7</f>
        <v>1</v>
      </c>
      <c r="AM8" s="1">
        <f>'Raw Data'!AR7</f>
        <v>1</v>
      </c>
    </row>
    <row r="9" spans="1:39">
      <c r="A9" s="1" t="str">
        <f>'Raw Data'!B8</f>
        <v>Jeanette</v>
      </c>
      <c r="B9" s="1" t="str">
        <f>'Raw Data'!C8</f>
        <v>Simenson</v>
      </c>
      <c r="C9" s="1" t="str">
        <f>'Raw Data'!D8</f>
        <v>jrsimenson@cps.edu</v>
      </c>
      <c r="D9" s="1" t="str">
        <f>'Raw Data'!E8</f>
        <v>Chicago Public Schools</v>
      </c>
      <c r="E9" s="1">
        <f>'Raw Data'!F8</f>
        <v>0</v>
      </c>
      <c r="F9" s="1">
        <f>'Raw Data'!G8</f>
        <v>0</v>
      </c>
      <c r="G9" s="1">
        <f>'Raw Data'!H8</f>
        <v>0</v>
      </c>
      <c r="H9" s="1">
        <f>'Raw Data'!I8</f>
        <v>0</v>
      </c>
      <c r="I9" s="1">
        <f>'Raw Data'!J8</f>
        <v>0</v>
      </c>
      <c r="J9" s="1">
        <f>'Raw Data'!K8</f>
        <v>0</v>
      </c>
      <c r="K9" s="1">
        <f>'Raw Data'!M8</f>
        <v>0</v>
      </c>
      <c r="L9" s="1">
        <f>'Raw Data'!N8</f>
        <v>0</v>
      </c>
      <c r="M9" s="1">
        <f>'Raw Data'!O8</f>
        <v>0</v>
      </c>
      <c r="N9" s="1">
        <f>'Raw Data'!P8</f>
        <v>0</v>
      </c>
      <c r="O9" s="1">
        <f>'Raw Data'!Q8</f>
        <v>0</v>
      </c>
      <c r="P9" s="1">
        <f>'Raw Data'!R8</f>
        <v>0</v>
      </c>
      <c r="Q9" s="1">
        <f>'Raw Data'!T8</f>
        <v>0</v>
      </c>
      <c r="R9" s="1">
        <f>'Raw Data'!U8</f>
        <v>0</v>
      </c>
      <c r="S9" s="1">
        <f>'Raw Data'!V8</f>
        <v>0</v>
      </c>
      <c r="T9" s="1">
        <f>'Raw Data'!X8</f>
        <v>0</v>
      </c>
      <c r="U9" s="1">
        <f>'Raw Data'!Y8</f>
        <v>0</v>
      </c>
      <c r="V9" s="1">
        <f>'Raw Data'!Z8</f>
        <v>0</v>
      </c>
      <c r="W9" s="1">
        <f>'Raw Data'!AA8</f>
        <v>0</v>
      </c>
      <c r="X9" s="1">
        <f>'Raw Data'!AB8</f>
        <v>0</v>
      </c>
      <c r="Y9" s="1">
        <f>'Raw Data'!AC8</f>
        <v>0</v>
      </c>
      <c r="Z9" s="1">
        <f>'Raw Data'!AD8</f>
        <v>0</v>
      </c>
      <c r="AA9" s="1">
        <f>'Raw Data'!AE8</f>
        <v>0</v>
      </c>
      <c r="AB9" s="1">
        <f>'Raw Data'!AF8</f>
        <v>0</v>
      </c>
      <c r="AC9" s="1">
        <f>'Raw Data'!AG8</f>
        <v>0</v>
      </c>
      <c r="AD9" s="1">
        <f>'Raw Data'!AI8</f>
        <v>0</v>
      </c>
      <c r="AE9" s="1">
        <f>'Raw Data'!AJ8</f>
        <v>0</v>
      </c>
      <c r="AF9" s="1">
        <f>'Raw Data'!AK8</f>
        <v>0</v>
      </c>
      <c r="AG9" s="1">
        <f>'Raw Data'!AM8</f>
        <v>0</v>
      </c>
      <c r="AH9" s="1">
        <f>'Raw Data'!AN8</f>
        <v>0</v>
      </c>
      <c r="AI9" s="1">
        <f>'Raw Data'!AO8</f>
        <v>0</v>
      </c>
      <c r="AJ9" s="1">
        <f>'Raw Data'!AP8</f>
        <v>0</v>
      </c>
      <c r="AM9" s="1">
        <f>'Raw Data'!AR8</f>
        <v>0</v>
      </c>
    </row>
    <row r="10" spans="1:39">
      <c r="A10" s="1" t="str">
        <f>'Raw Data'!B9</f>
        <v>Catherine</v>
      </c>
      <c r="B10" s="1" t="str">
        <f>'Raw Data'!C9</f>
        <v>Chacon</v>
      </c>
      <c r="C10" s="1" t="str">
        <f>'Raw Data'!D9</f>
        <v>cachacon@cps.edu</v>
      </c>
      <c r="D10" s="1" t="str">
        <f>'Raw Data'!E9</f>
        <v>Chicago Public Schools</v>
      </c>
      <c r="E10" s="1">
        <f>'Raw Data'!F9</f>
        <v>1</v>
      </c>
      <c r="F10" s="1">
        <f>'Raw Data'!G9</f>
        <v>1</v>
      </c>
      <c r="G10" s="1">
        <f>'Raw Data'!H9</f>
        <v>1</v>
      </c>
      <c r="H10" s="1">
        <f>'Raw Data'!I9</f>
        <v>1</v>
      </c>
      <c r="I10" s="1">
        <f>'Raw Data'!J9</f>
        <v>1</v>
      </c>
      <c r="J10" s="1">
        <f>'Raw Data'!K9</f>
        <v>1</v>
      </c>
      <c r="K10" s="1">
        <f>'Raw Data'!M9</f>
        <v>1</v>
      </c>
      <c r="L10" s="1">
        <f>'Raw Data'!N9</f>
        <v>1</v>
      </c>
      <c r="M10" s="1">
        <f>'Raw Data'!O9</f>
        <v>1</v>
      </c>
      <c r="N10" s="1">
        <f>'Raw Data'!P9</f>
        <v>1</v>
      </c>
      <c r="O10" s="1">
        <f>'Raw Data'!Q9</f>
        <v>1</v>
      </c>
      <c r="P10" s="1">
        <f>'Raw Data'!R9</f>
        <v>1</v>
      </c>
      <c r="Q10" s="1">
        <f>'Raw Data'!T9</f>
        <v>1</v>
      </c>
      <c r="R10" s="1">
        <f>'Raw Data'!U9</f>
        <v>1</v>
      </c>
      <c r="S10" s="1">
        <f>'Raw Data'!V9</f>
        <v>1</v>
      </c>
      <c r="T10" s="1">
        <f>'Raw Data'!X9</f>
        <v>1</v>
      </c>
      <c r="U10" s="1">
        <f>'Raw Data'!Y9</f>
        <v>1</v>
      </c>
      <c r="V10" s="1">
        <f>'Raw Data'!Z9</f>
        <v>1</v>
      </c>
      <c r="W10" s="1">
        <f>'Raw Data'!AA9</f>
        <v>1</v>
      </c>
      <c r="X10" s="1">
        <f>'Raw Data'!AB9</f>
        <v>1</v>
      </c>
      <c r="Y10" s="1">
        <f>'Raw Data'!AC9</f>
        <v>1</v>
      </c>
      <c r="Z10" s="1">
        <f>'Raw Data'!AD9</f>
        <v>1</v>
      </c>
      <c r="AA10" s="1">
        <f>'Raw Data'!AE9</f>
        <v>1</v>
      </c>
      <c r="AB10" s="1">
        <f>'Raw Data'!AF9</f>
        <v>1</v>
      </c>
      <c r="AC10" s="1">
        <f>'Raw Data'!AG9</f>
        <v>1</v>
      </c>
      <c r="AD10" s="1">
        <f>'Raw Data'!AI9</f>
        <v>1</v>
      </c>
      <c r="AE10" s="1">
        <f>'Raw Data'!AJ9</f>
        <v>1</v>
      </c>
      <c r="AF10" s="1">
        <f>'Raw Data'!AK9</f>
        <v>1</v>
      </c>
      <c r="AG10" s="1">
        <f>'Raw Data'!AM9</f>
        <v>1</v>
      </c>
      <c r="AH10" s="1">
        <f>'Raw Data'!AN9</f>
        <v>1</v>
      </c>
      <c r="AI10" s="1">
        <f>'Raw Data'!AO9</f>
        <v>1</v>
      </c>
      <c r="AJ10" s="1">
        <f>'Raw Data'!AP9</f>
        <v>1</v>
      </c>
      <c r="AM10" s="1">
        <f>'Raw Data'!AR9</f>
        <v>1</v>
      </c>
    </row>
    <row r="11" spans="1:39" ht="24">
      <c r="A11" s="1" t="str">
        <f>'Raw Data'!B10</f>
        <v>Bobby</v>
      </c>
      <c r="B11" s="1" t="str">
        <f>'Raw Data'!C10</f>
        <v>De Grouchy</v>
      </c>
      <c r="C11" s="1" t="str">
        <f>'Raw Data'!D10</f>
        <v>bdegrouc@cloverpark.k12.wa.us</v>
      </c>
      <c r="D11" s="1" t="str">
        <f>'Raw Data'!E10</f>
        <v>Clover Park School District</v>
      </c>
      <c r="E11" s="1">
        <f>'Raw Data'!F10</f>
        <v>0</v>
      </c>
      <c r="F11" s="1">
        <f>'Raw Data'!G10</f>
        <v>0</v>
      </c>
      <c r="G11" s="1">
        <f>'Raw Data'!H10</f>
        <v>0</v>
      </c>
      <c r="H11" s="1">
        <f>'Raw Data'!I10</f>
        <v>0</v>
      </c>
      <c r="I11" s="1">
        <f>'Raw Data'!J10</f>
        <v>0</v>
      </c>
      <c r="J11" s="1">
        <f>'Raw Data'!K10</f>
        <v>0</v>
      </c>
      <c r="K11" s="1">
        <f>'Raw Data'!M10</f>
        <v>0</v>
      </c>
      <c r="L11" s="1">
        <f>'Raw Data'!N10</f>
        <v>0</v>
      </c>
      <c r="M11" s="1">
        <f>'Raw Data'!O10</f>
        <v>0</v>
      </c>
      <c r="N11" s="1">
        <f>'Raw Data'!P10</f>
        <v>0</v>
      </c>
      <c r="O11" s="1">
        <f>'Raw Data'!Q10</f>
        <v>0</v>
      </c>
      <c r="P11" s="1">
        <f>'Raw Data'!R10</f>
        <v>0</v>
      </c>
      <c r="Q11" s="1">
        <f>'Raw Data'!T10</f>
        <v>0</v>
      </c>
      <c r="R11" s="1">
        <f>'Raw Data'!U10</f>
        <v>0</v>
      </c>
      <c r="S11" s="1">
        <f>'Raw Data'!V10</f>
        <v>0</v>
      </c>
      <c r="T11" s="1">
        <f>'Raw Data'!X10</f>
        <v>0</v>
      </c>
      <c r="U11" s="1">
        <f>'Raw Data'!Y10</f>
        <v>0</v>
      </c>
      <c r="V11" s="1">
        <f>'Raw Data'!Z10</f>
        <v>0</v>
      </c>
      <c r="W11" s="1">
        <f>'Raw Data'!AA10</f>
        <v>0</v>
      </c>
      <c r="X11" s="1">
        <f>'Raw Data'!AB10</f>
        <v>0</v>
      </c>
      <c r="Y11" s="1">
        <f>'Raw Data'!AC10</f>
        <v>0</v>
      </c>
      <c r="Z11" s="1">
        <f>'Raw Data'!AD10</f>
        <v>0</v>
      </c>
      <c r="AA11" s="1">
        <f>'Raw Data'!AE10</f>
        <v>0</v>
      </c>
      <c r="AB11" s="1">
        <f>'Raw Data'!AF10</f>
        <v>0</v>
      </c>
      <c r="AC11" s="1">
        <f>'Raw Data'!AG10</f>
        <v>0</v>
      </c>
      <c r="AD11" s="1">
        <f>'Raw Data'!AI10</f>
        <v>0</v>
      </c>
      <c r="AE11" s="1">
        <f>'Raw Data'!AJ10</f>
        <v>0</v>
      </c>
      <c r="AF11" s="1">
        <f>'Raw Data'!AK10</f>
        <v>0</v>
      </c>
      <c r="AG11" s="1">
        <f>'Raw Data'!AM10</f>
        <v>0</v>
      </c>
      <c r="AH11" s="1">
        <f>'Raw Data'!AN10</f>
        <v>0</v>
      </c>
      <c r="AI11" s="1">
        <f>'Raw Data'!AO10</f>
        <v>0</v>
      </c>
      <c r="AJ11" s="1">
        <f>'Raw Data'!AP10</f>
        <v>0</v>
      </c>
      <c r="AM11" s="1">
        <f>'Raw Data'!AR10</f>
        <v>0</v>
      </c>
    </row>
    <row r="12" spans="1:39">
      <c r="A12" s="1" t="str">
        <f>'Raw Data'!B11</f>
        <v>Sheryl</v>
      </c>
      <c r="B12" s="1" t="str">
        <f>'Raw Data'!C11</f>
        <v>Roberts</v>
      </c>
      <c r="C12" s="1" t="str">
        <f>'Raw Data'!D11</f>
        <v>robesl@pwcs.edu</v>
      </c>
      <c r="D12" s="1" t="str">
        <f>'Raw Data'!E11</f>
        <v>CodeVA</v>
      </c>
      <c r="E12" s="1">
        <f>'Raw Data'!F11</f>
        <v>0</v>
      </c>
      <c r="F12" s="1">
        <f>'Raw Data'!G11</f>
        <v>0</v>
      </c>
      <c r="G12" s="1">
        <f>'Raw Data'!H11</f>
        <v>0</v>
      </c>
      <c r="H12" s="1">
        <f>'Raw Data'!I11</f>
        <v>0</v>
      </c>
      <c r="I12" s="1">
        <f>'Raw Data'!J11</f>
        <v>0</v>
      </c>
      <c r="J12" s="1">
        <f>'Raw Data'!K11</f>
        <v>0</v>
      </c>
      <c r="K12" s="1">
        <f>'Raw Data'!M11</f>
        <v>0</v>
      </c>
      <c r="L12" s="1">
        <f>'Raw Data'!N11</f>
        <v>0</v>
      </c>
      <c r="M12" s="1">
        <f>'Raw Data'!O11</f>
        <v>0</v>
      </c>
      <c r="N12" s="1">
        <f>'Raw Data'!P11</f>
        <v>0</v>
      </c>
      <c r="O12" s="1">
        <f>'Raw Data'!Q11</f>
        <v>0</v>
      </c>
      <c r="P12" s="1">
        <f>'Raw Data'!R11</f>
        <v>0</v>
      </c>
      <c r="Q12" s="1">
        <f>'Raw Data'!T11</f>
        <v>0</v>
      </c>
      <c r="R12" s="1">
        <f>'Raw Data'!U11</f>
        <v>0</v>
      </c>
      <c r="S12" s="1">
        <f>'Raw Data'!V11</f>
        <v>0</v>
      </c>
      <c r="T12" s="1">
        <f>'Raw Data'!X11</f>
        <v>0</v>
      </c>
      <c r="U12" s="1">
        <f>'Raw Data'!Y11</f>
        <v>0</v>
      </c>
      <c r="V12" s="1">
        <f>'Raw Data'!Z11</f>
        <v>0</v>
      </c>
      <c r="W12" s="1">
        <f>'Raw Data'!AA11</f>
        <v>0</v>
      </c>
      <c r="X12" s="1">
        <f>'Raw Data'!AB11</f>
        <v>0</v>
      </c>
      <c r="Y12" s="1">
        <f>'Raw Data'!AC11</f>
        <v>0</v>
      </c>
      <c r="Z12" s="1">
        <f>'Raw Data'!AD11</f>
        <v>0</v>
      </c>
      <c r="AA12" s="1">
        <f>'Raw Data'!AE11</f>
        <v>0</v>
      </c>
      <c r="AB12" s="1">
        <f>'Raw Data'!AF11</f>
        <v>0</v>
      </c>
      <c r="AC12" s="1">
        <f>'Raw Data'!AG11</f>
        <v>0</v>
      </c>
      <c r="AD12" s="1">
        <f>'Raw Data'!AI11</f>
        <v>0</v>
      </c>
      <c r="AE12" s="1">
        <f>'Raw Data'!AJ11</f>
        <v>0</v>
      </c>
      <c r="AF12" s="1">
        <f>'Raw Data'!AK11</f>
        <v>0</v>
      </c>
      <c r="AG12" s="1">
        <f>'Raw Data'!AM11</f>
        <v>0</v>
      </c>
      <c r="AH12" s="1">
        <f>'Raw Data'!AN11</f>
        <v>0</v>
      </c>
      <c r="AI12" s="1">
        <f>'Raw Data'!AO11</f>
        <v>0</v>
      </c>
      <c r="AJ12" s="1">
        <f>'Raw Data'!AP11</f>
        <v>0</v>
      </c>
      <c r="AM12" s="1">
        <f>'Raw Data'!AR11</f>
        <v>0</v>
      </c>
    </row>
    <row r="13" spans="1:39" ht="24">
      <c r="A13" s="1" t="str">
        <f>'Raw Data'!B12</f>
        <v>Zachary</v>
      </c>
      <c r="B13" s="1" t="str">
        <f>'Raw Data'!C12</f>
        <v>Vonderinden</v>
      </c>
      <c r="C13" s="1" t="str">
        <f>'Raw Data'!D12</f>
        <v>zachary.vonderlinden@browardschools.com</v>
      </c>
      <c r="D13" s="1" t="str">
        <f>'Raw Data'!E12</f>
        <v>Broward County Public Schools</v>
      </c>
      <c r="E13" s="1">
        <f>'Raw Data'!F12</f>
        <v>1</v>
      </c>
      <c r="F13" s="1">
        <f>'Raw Data'!G12</f>
        <v>1</v>
      </c>
      <c r="G13" s="1">
        <f>'Raw Data'!H12</f>
        <v>1</v>
      </c>
      <c r="H13" s="1">
        <f>'Raw Data'!I12</f>
        <v>1</v>
      </c>
      <c r="I13" s="1">
        <f>'Raw Data'!J12</f>
        <v>1</v>
      </c>
      <c r="J13" s="1">
        <f>'Raw Data'!K12</f>
        <v>1</v>
      </c>
      <c r="K13" s="1">
        <f>'Raw Data'!M12</f>
        <v>1</v>
      </c>
      <c r="L13" s="1">
        <f>'Raw Data'!N12</f>
        <v>1</v>
      </c>
      <c r="M13" s="1">
        <f>'Raw Data'!O12</f>
        <v>1</v>
      </c>
      <c r="N13" s="1">
        <f>'Raw Data'!P12</f>
        <v>1</v>
      </c>
      <c r="O13" s="1">
        <f>'Raw Data'!Q12</f>
        <v>1</v>
      </c>
      <c r="P13" s="1">
        <f>'Raw Data'!R12</f>
        <v>1</v>
      </c>
      <c r="Q13" s="1">
        <f>'Raw Data'!T12</f>
        <v>1</v>
      </c>
      <c r="R13" s="1">
        <f>'Raw Data'!U12</f>
        <v>1</v>
      </c>
      <c r="S13" s="1">
        <f>'Raw Data'!V12</f>
        <v>1</v>
      </c>
      <c r="T13" s="1">
        <f>'Raw Data'!X12</f>
        <v>1</v>
      </c>
      <c r="U13" s="1">
        <f>'Raw Data'!Y12</f>
        <v>1</v>
      </c>
      <c r="V13" s="1">
        <f>'Raw Data'!Z12</f>
        <v>1</v>
      </c>
      <c r="W13" s="1">
        <f>'Raw Data'!AA12</f>
        <v>1</v>
      </c>
      <c r="X13" s="1">
        <f>'Raw Data'!AB12</f>
        <v>1</v>
      </c>
      <c r="Y13" s="1">
        <f>'Raw Data'!AC12</f>
        <v>1</v>
      </c>
      <c r="Z13" s="1">
        <f>'Raw Data'!AD12</f>
        <v>1</v>
      </c>
      <c r="AA13" s="1">
        <f>'Raw Data'!AE12</f>
        <v>1</v>
      </c>
      <c r="AB13" s="1">
        <f>'Raw Data'!AF12</f>
        <v>1</v>
      </c>
      <c r="AC13" s="1">
        <f>'Raw Data'!AG12</f>
        <v>1</v>
      </c>
      <c r="AD13" s="1">
        <f>'Raw Data'!AI12</f>
        <v>1</v>
      </c>
      <c r="AE13" s="1">
        <f>'Raw Data'!AJ12</f>
        <v>1</v>
      </c>
      <c r="AF13" s="1">
        <f>'Raw Data'!AK12</f>
        <v>1</v>
      </c>
      <c r="AG13" s="1">
        <f>'Raw Data'!AM12</f>
        <v>1</v>
      </c>
      <c r="AH13" s="1">
        <f>'Raw Data'!AN12</f>
        <v>1</v>
      </c>
      <c r="AI13" s="1">
        <f>'Raw Data'!AO12</f>
        <v>1</v>
      </c>
      <c r="AJ13" s="1">
        <f>'Raw Data'!AP12</f>
        <v>1</v>
      </c>
      <c r="AM13" s="1">
        <f>'Raw Data'!AR12</f>
        <v>1</v>
      </c>
    </row>
    <row r="14" spans="1:39" ht="24">
      <c r="A14" s="1" t="str">
        <f>'Raw Data'!B13</f>
        <v>Kami</v>
      </c>
      <c r="B14" s="1" t="str">
        <f>'Raw Data'!C13</f>
        <v>McLaughlin</v>
      </c>
      <c r="C14" s="1" t="str">
        <f>'Raw Data'!D13</f>
        <v>kami.mclaughlin@browardschools.com</v>
      </c>
      <c r="D14" s="1" t="str">
        <f>'Raw Data'!E13</f>
        <v>Broward County Public Schools</v>
      </c>
      <c r="E14" s="1">
        <f>'Raw Data'!F13</f>
        <v>1</v>
      </c>
      <c r="F14" s="1">
        <f>'Raw Data'!G13</f>
        <v>1</v>
      </c>
      <c r="G14" s="1">
        <f>'Raw Data'!H13</f>
        <v>1</v>
      </c>
      <c r="H14" s="1">
        <f>'Raw Data'!I13</f>
        <v>1</v>
      </c>
      <c r="I14" s="1">
        <f>'Raw Data'!J13</f>
        <v>1</v>
      </c>
      <c r="J14" s="1">
        <f>'Raw Data'!K13</f>
        <v>1</v>
      </c>
      <c r="K14" s="1">
        <f>'Raw Data'!M13</f>
        <v>1</v>
      </c>
      <c r="L14" s="1">
        <f>'Raw Data'!N13</f>
        <v>1</v>
      </c>
      <c r="M14" s="1">
        <f>'Raw Data'!O13</f>
        <v>1</v>
      </c>
      <c r="N14" s="1">
        <f>'Raw Data'!P13</f>
        <v>1</v>
      </c>
      <c r="O14" s="1">
        <f>'Raw Data'!Q13</f>
        <v>1</v>
      </c>
      <c r="P14" s="1">
        <f>'Raw Data'!R13</f>
        <v>1</v>
      </c>
      <c r="Q14" s="1">
        <f>'Raw Data'!T13</f>
        <v>1</v>
      </c>
      <c r="R14" s="1">
        <f>'Raw Data'!U13</f>
        <v>1</v>
      </c>
      <c r="S14" s="1">
        <f>'Raw Data'!V13</f>
        <v>1</v>
      </c>
      <c r="T14" s="1">
        <f>'Raw Data'!X13</f>
        <v>1</v>
      </c>
      <c r="U14" s="1">
        <f>'Raw Data'!Y13</f>
        <v>1</v>
      </c>
      <c r="V14" s="1">
        <f>'Raw Data'!Z13</f>
        <v>1</v>
      </c>
      <c r="W14" s="1">
        <f>'Raw Data'!AA13</f>
        <v>1</v>
      </c>
      <c r="X14" s="1">
        <f>'Raw Data'!AB13</f>
        <v>1</v>
      </c>
      <c r="Y14" s="1">
        <f>'Raw Data'!AC13</f>
        <v>1</v>
      </c>
      <c r="Z14" s="1">
        <f>'Raw Data'!AD13</f>
        <v>1</v>
      </c>
      <c r="AA14" s="1">
        <f>'Raw Data'!AE13</f>
        <v>1</v>
      </c>
      <c r="AB14" s="1">
        <f>'Raw Data'!AF13</f>
        <v>1</v>
      </c>
      <c r="AC14" s="1">
        <f>'Raw Data'!AG13</f>
        <v>1</v>
      </c>
      <c r="AD14" s="1">
        <f>'Raw Data'!AI13</f>
        <v>1</v>
      </c>
      <c r="AE14" s="1">
        <f>'Raw Data'!AJ13</f>
        <v>1</v>
      </c>
      <c r="AF14" s="1">
        <f>'Raw Data'!AK13</f>
        <v>1</v>
      </c>
      <c r="AG14" s="1">
        <f>'Raw Data'!AM13</f>
        <v>1</v>
      </c>
      <c r="AH14" s="1">
        <f>'Raw Data'!AN13</f>
        <v>1</v>
      </c>
      <c r="AI14" s="1">
        <f>'Raw Data'!AO13</f>
        <v>1</v>
      </c>
      <c r="AJ14" s="1">
        <f>'Raw Data'!AP13</f>
        <v>1</v>
      </c>
      <c r="AM14" s="1">
        <f>'Raw Data'!AR13</f>
        <v>1</v>
      </c>
    </row>
    <row r="15" spans="1:39">
      <c r="A15" s="1" t="str">
        <f>'Raw Data'!B14</f>
        <v>Diana</v>
      </c>
      <c r="B15" s="1" t="str">
        <f>'Raw Data'!C14</f>
        <v>Gonzales</v>
      </c>
      <c r="C15" s="1" t="str">
        <f>'Raw Data'!D14</f>
        <v>dlgonzales@cps.edu</v>
      </c>
      <c r="D15" s="1" t="str">
        <f>'Raw Data'!E14</f>
        <v>Chicago Public Schools</v>
      </c>
      <c r="E15" s="1">
        <f>'Raw Data'!F14</f>
        <v>0</v>
      </c>
      <c r="F15" s="1">
        <f>'Raw Data'!G14</f>
        <v>0</v>
      </c>
      <c r="G15" s="1">
        <f>'Raw Data'!H14</f>
        <v>0</v>
      </c>
      <c r="H15" s="1">
        <f>'Raw Data'!I14</f>
        <v>0</v>
      </c>
      <c r="I15" s="1">
        <f>'Raw Data'!J14</f>
        <v>0</v>
      </c>
      <c r="J15" s="1">
        <f>'Raw Data'!K14</f>
        <v>0</v>
      </c>
      <c r="K15" s="1">
        <f>'Raw Data'!M14</f>
        <v>0</v>
      </c>
      <c r="L15" s="1">
        <f>'Raw Data'!N14</f>
        <v>0</v>
      </c>
      <c r="M15" s="1">
        <f>'Raw Data'!O14</f>
        <v>0</v>
      </c>
      <c r="N15" s="1">
        <f>'Raw Data'!P14</f>
        <v>0</v>
      </c>
      <c r="O15" s="1">
        <f>'Raw Data'!Q14</f>
        <v>0</v>
      </c>
      <c r="P15" s="1">
        <f>'Raw Data'!R14</f>
        <v>0</v>
      </c>
      <c r="Q15" s="1">
        <f>'Raw Data'!T14</f>
        <v>0</v>
      </c>
      <c r="R15" s="1">
        <f>'Raw Data'!U14</f>
        <v>0</v>
      </c>
      <c r="S15" s="1">
        <f>'Raw Data'!V14</f>
        <v>0</v>
      </c>
      <c r="T15" s="1">
        <f>'Raw Data'!X14</f>
        <v>0</v>
      </c>
      <c r="U15" s="1">
        <f>'Raw Data'!Y14</f>
        <v>0</v>
      </c>
      <c r="V15" s="1">
        <f>'Raw Data'!Z14</f>
        <v>0</v>
      </c>
      <c r="W15" s="1">
        <f>'Raw Data'!AA14</f>
        <v>0</v>
      </c>
      <c r="X15" s="1">
        <f>'Raw Data'!AB14</f>
        <v>0</v>
      </c>
      <c r="Y15" s="1">
        <f>'Raw Data'!AC14</f>
        <v>0</v>
      </c>
      <c r="Z15" s="1">
        <f>'Raw Data'!AD14</f>
        <v>0</v>
      </c>
      <c r="AA15" s="1">
        <f>'Raw Data'!AE14</f>
        <v>0</v>
      </c>
      <c r="AB15" s="1">
        <f>'Raw Data'!AF14</f>
        <v>0</v>
      </c>
      <c r="AC15" s="1">
        <f>'Raw Data'!AG14</f>
        <v>0</v>
      </c>
      <c r="AD15" s="1">
        <f>'Raw Data'!AI14</f>
        <v>0</v>
      </c>
      <c r="AE15" s="1">
        <f>'Raw Data'!AJ14</f>
        <v>0</v>
      </c>
      <c r="AF15" s="1">
        <f>'Raw Data'!AK14</f>
        <v>0</v>
      </c>
      <c r="AG15" s="1">
        <f>'Raw Data'!AM14</f>
        <v>0</v>
      </c>
      <c r="AH15" s="1">
        <f>'Raw Data'!AN14</f>
        <v>0</v>
      </c>
      <c r="AI15" s="1">
        <f>'Raw Data'!AO14</f>
        <v>0</v>
      </c>
      <c r="AJ15" s="1">
        <f>'Raw Data'!AP14</f>
        <v>0</v>
      </c>
      <c r="AM15" s="1">
        <f>'Raw Data'!AR14</f>
        <v>0</v>
      </c>
    </row>
    <row r="16" spans="1:39" ht="24">
      <c r="A16" s="1" t="str">
        <f>'Raw Data'!B15</f>
        <v>Kathy</v>
      </c>
      <c r="B16" s="1" t="str">
        <f>'Raw Data'!C15</f>
        <v>Bennett</v>
      </c>
      <c r="C16" s="1" t="str">
        <f>'Raw Data'!D15</f>
        <v>benkathy@cassiaschools.org</v>
      </c>
      <c r="D16" s="1" t="str">
        <f>'Raw Data'!E15</f>
        <v>IDLA (Idaho Digital Learning)</v>
      </c>
      <c r="E16" s="1">
        <f>'Raw Data'!F15</f>
        <v>1</v>
      </c>
      <c r="F16" s="1">
        <f>'Raw Data'!G15</f>
        <v>1</v>
      </c>
      <c r="G16" s="1">
        <f>'Raw Data'!H15</f>
        <v>1</v>
      </c>
      <c r="H16" s="1">
        <f>'Raw Data'!I15</f>
        <v>1</v>
      </c>
      <c r="I16" s="1">
        <f>'Raw Data'!J15</f>
        <v>1</v>
      </c>
      <c r="J16" s="1">
        <f>'Raw Data'!K15</f>
        <v>1</v>
      </c>
      <c r="K16" s="1">
        <f>'Raw Data'!M15</f>
        <v>1</v>
      </c>
      <c r="L16" s="1">
        <f>'Raw Data'!N15</f>
        <v>1</v>
      </c>
      <c r="M16" s="1">
        <f>'Raw Data'!O15</f>
        <v>1</v>
      </c>
      <c r="N16" s="1">
        <f>'Raw Data'!P15</f>
        <v>1</v>
      </c>
      <c r="O16" s="1">
        <f>'Raw Data'!Q15</f>
        <v>1</v>
      </c>
      <c r="P16" s="1">
        <f>'Raw Data'!R15</f>
        <v>1</v>
      </c>
      <c r="Q16" s="1">
        <f>'Raw Data'!T15</f>
        <v>0</v>
      </c>
      <c r="R16" s="1">
        <f>'Raw Data'!U15</f>
        <v>0</v>
      </c>
      <c r="S16" s="1">
        <f>'Raw Data'!V15</f>
        <v>0</v>
      </c>
      <c r="T16" s="1">
        <f>'Raw Data'!X15</f>
        <v>0</v>
      </c>
      <c r="U16" s="1">
        <f>'Raw Data'!Y15</f>
        <v>0</v>
      </c>
      <c r="V16" s="1">
        <f>'Raw Data'!Z15</f>
        <v>0</v>
      </c>
      <c r="W16" s="1">
        <f>'Raw Data'!AA15</f>
        <v>0</v>
      </c>
      <c r="X16" s="1">
        <f>'Raw Data'!AB15</f>
        <v>0</v>
      </c>
      <c r="Y16" s="1">
        <f>'Raw Data'!AC15</f>
        <v>0</v>
      </c>
      <c r="Z16" s="1">
        <f>'Raw Data'!AD15</f>
        <v>0</v>
      </c>
      <c r="AA16" s="1">
        <f>'Raw Data'!AE15</f>
        <v>0</v>
      </c>
      <c r="AB16" s="1">
        <f>'Raw Data'!AF15</f>
        <v>0</v>
      </c>
      <c r="AC16" s="1">
        <f>'Raw Data'!AG15</f>
        <v>0</v>
      </c>
      <c r="AD16" s="1">
        <f>'Raw Data'!AI15</f>
        <v>0</v>
      </c>
      <c r="AE16" s="1">
        <f>'Raw Data'!AJ15</f>
        <v>0</v>
      </c>
      <c r="AF16" s="1">
        <f>'Raw Data'!AK15</f>
        <v>0</v>
      </c>
      <c r="AG16" s="1">
        <f>'Raw Data'!AM15</f>
        <v>0</v>
      </c>
      <c r="AH16" s="1">
        <f>'Raw Data'!AN15</f>
        <v>0</v>
      </c>
      <c r="AI16" s="1">
        <f>'Raw Data'!AO15</f>
        <v>0</v>
      </c>
      <c r="AJ16" s="1">
        <f>'Raw Data'!AP15</f>
        <v>0</v>
      </c>
      <c r="AM16" s="1">
        <f>'Raw Data'!AR15</f>
        <v>0.375</v>
      </c>
    </row>
    <row r="17" spans="1:39">
      <c r="A17" s="1">
        <f>'Raw Data'!B16</f>
        <v>0</v>
      </c>
      <c r="B17" s="1">
        <f>'Raw Data'!C16</f>
        <v>0</v>
      </c>
      <c r="C17" s="1" t="str">
        <f>'Raw Data'!D16</f>
        <v>harvey@pd.code.org</v>
      </c>
      <c r="D17" s="1" t="str">
        <f>'Raw Data'!E16</f>
        <v>None</v>
      </c>
      <c r="E17" s="1">
        <f>'Raw Data'!F16</f>
        <v>1</v>
      </c>
      <c r="F17" s="1">
        <f>'Raw Data'!G16</f>
        <v>0</v>
      </c>
      <c r="G17" s="1">
        <f>'Raw Data'!H16</f>
        <v>0</v>
      </c>
      <c r="H17" s="1">
        <f>'Raw Data'!I16</f>
        <v>0</v>
      </c>
      <c r="I17" s="1">
        <f>'Raw Data'!J16</f>
        <v>0</v>
      </c>
      <c r="J17" s="1">
        <f>'Raw Data'!K16</f>
        <v>0</v>
      </c>
      <c r="K17" s="1">
        <f>'Raw Data'!M16</f>
        <v>0</v>
      </c>
      <c r="L17" s="1">
        <f>'Raw Data'!N16</f>
        <v>0</v>
      </c>
      <c r="M17" s="1">
        <f>'Raw Data'!O16</f>
        <v>0</v>
      </c>
      <c r="N17" s="1">
        <f>'Raw Data'!P16</f>
        <v>0</v>
      </c>
      <c r="O17" s="1">
        <f>'Raw Data'!Q16</f>
        <v>0</v>
      </c>
      <c r="P17" s="1">
        <f>'Raw Data'!R16</f>
        <v>0</v>
      </c>
      <c r="Q17" s="1">
        <f>'Raw Data'!T16</f>
        <v>0</v>
      </c>
      <c r="R17" s="1">
        <f>'Raw Data'!U16</f>
        <v>0</v>
      </c>
      <c r="S17" s="1">
        <f>'Raw Data'!V16</f>
        <v>0</v>
      </c>
      <c r="T17" s="1">
        <f>'Raw Data'!X16</f>
        <v>0</v>
      </c>
      <c r="U17" s="1">
        <f>'Raw Data'!Y16</f>
        <v>0</v>
      </c>
      <c r="V17" s="1">
        <f>'Raw Data'!Z16</f>
        <v>0</v>
      </c>
      <c r="W17" s="1">
        <f>'Raw Data'!AA16</f>
        <v>0</v>
      </c>
      <c r="X17" s="1">
        <f>'Raw Data'!AB16</f>
        <v>0</v>
      </c>
      <c r="Y17" s="1">
        <f>'Raw Data'!AC16</f>
        <v>0</v>
      </c>
      <c r="Z17" s="1">
        <f>'Raw Data'!AD16</f>
        <v>0</v>
      </c>
      <c r="AA17" s="1">
        <f>'Raw Data'!AE16</f>
        <v>0</v>
      </c>
      <c r="AB17" s="1">
        <f>'Raw Data'!AF16</f>
        <v>0</v>
      </c>
      <c r="AC17" s="1">
        <f>'Raw Data'!AG16</f>
        <v>0</v>
      </c>
      <c r="AD17" s="1">
        <f>'Raw Data'!AI16</f>
        <v>0</v>
      </c>
      <c r="AE17" s="1">
        <f>'Raw Data'!AJ16</f>
        <v>0</v>
      </c>
      <c r="AF17" s="1">
        <f>'Raw Data'!AK16</f>
        <v>0</v>
      </c>
      <c r="AG17" s="1">
        <f>'Raw Data'!AM16</f>
        <v>0</v>
      </c>
      <c r="AH17" s="1">
        <f>'Raw Data'!AN16</f>
        <v>0</v>
      </c>
      <c r="AI17" s="1">
        <f>'Raw Data'!AO16</f>
        <v>0</v>
      </c>
      <c r="AJ17" s="1">
        <f>'Raw Data'!AP16</f>
        <v>0</v>
      </c>
      <c r="AM17" s="1">
        <f>'Raw Data'!AR16</f>
        <v>3.125E-2</v>
      </c>
    </row>
    <row r="18" spans="1:39">
      <c r="A18" s="1" t="str">
        <f>'Raw Data'!B17</f>
        <v>Jih-Chiun</v>
      </c>
      <c r="B18" s="1" t="str">
        <f>'Raw Data'!C17</f>
        <v>Lee</v>
      </c>
      <c r="C18" s="1" t="str">
        <f>'Raw Data'!D17</f>
        <v>jlee@cps.edu</v>
      </c>
      <c r="D18" s="1" t="str">
        <f>'Raw Data'!E17</f>
        <v>Chicago Public Schools</v>
      </c>
      <c r="E18" s="1">
        <f>'Raw Data'!F17</f>
        <v>0</v>
      </c>
      <c r="F18" s="1">
        <f>'Raw Data'!G17</f>
        <v>0</v>
      </c>
      <c r="G18" s="1">
        <f>'Raw Data'!H17</f>
        <v>0</v>
      </c>
      <c r="H18" s="1">
        <f>'Raw Data'!I17</f>
        <v>0</v>
      </c>
      <c r="I18" s="1">
        <f>'Raw Data'!J17</f>
        <v>0</v>
      </c>
      <c r="J18" s="1">
        <f>'Raw Data'!K17</f>
        <v>0</v>
      </c>
      <c r="K18" s="1">
        <f>'Raw Data'!M17</f>
        <v>0</v>
      </c>
      <c r="L18" s="1">
        <f>'Raw Data'!N17</f>
        <v>0</v>
      </c>
      <c r="M18" s="1">
        <f>'Raw Data'!O17</f>
        <v>0</v>
      </c>
      <c r="N18" s="1">
        <f>'Raw Data'!P17</f>
        <v>0</v>
      </c>
      <c r="O18" s="1">
        <f>'Raw Data'!Q17</f>
        <v>0</v>
      </c>
      <c r="P18" s="1">
        <f>'Raw Data'!R17</f>
        <v>0</v>
      </c>
      <c r="Q18" s="1">
        <f>'Raw Data'!T17</f>
        <v>0</v>
      </c>
      <c r="R18" s="1">
        <f>'Raw Data'!U17</f>
        <v>0</v>
      </c>
      <c r="S18" s="1">
        <f>'Raw Data'!V17</f>
        <v>0</v>
      </c>
      <c r="T18" s="1">
        <f>'Raw Data'!X17</f>
        <v>0</v>
      </c>
      <c r="U18" s="1">
        <f>'Raw Data'!Y17</f>
        <v>0</v>
      </c>
      <c r="V18" s="1">
        <f>'Raw Data'!Z17</f>
        <v>0</v>
      </c>
      <c r="W18" s="1">
        <f>'Raw Data'!AA17</f>
        <v>0</v>
      </c>
      <c r="X18" s="1">
        <f>'Raw Data'!AB17</f>
        <v>0</v>
      </c>
      <c r="Y18" s="1">
        <f>'Raw Data'!AC17</f>
        <v>0</v>
      </c>
      <c r="Z18" s="1">
        <f>'Raw Data'!AD17</f>
        <v>0</v>
      </c>
      <c r="AA18" s="1">
        <f>'Raw Data'!AE17</f>
        <v>0</v>
      </c>
      <c r="AB18" s="1">
        <f>'Raw Data'!AF17</f>
        <v>0</v>
      </c>
      <c r="AC18" s="1">
        <f>'Raw Data'!AG17</f>
        <v>0</v>
      </c>
      <c r="AD18" s="1">
        <f>'Raw Data'!AI17</f>
        <v>0</v>
      </c>
      <c r="AE18" s="1">
        <f>'Raw Data'!AJ17</f>
        <v>0</v>
      </c>
      <c r="AF18" s="1">
        <f>'Raw Data'!AK17</f>
        <v>0</v>
      </c>
      <c r="AG18" s="1">
        <f>'Raw Data'!AM17</f>
        <v>0</v>
      </c>
      <c r="AH18" s="1">
        <f>'Raw Data'!AN17</f>
        <v>0</v>
      </c>
      <c r="AI18" s="1">
        <f>'Raw Data'!AO17</f>
        <v>0</v>
      </c>
      <c r="AJ18" s="1">
        <f>'Raw Data'!AP17</f>
        <v>0</v>
      </c>
      <c r="AM18" s="1">
        <f>'Raw Data'!AR17</f>
        <v>0</v>
      </c>
    </row>
    <row r="19" spans="1:39" ht="24">
      <c r="A19" s="1" t="str">
        <f>'Raw Data'!B18</f>
        <v>Andrea</v>
      </c>
      <c r="B19" s="1" t="str">
        <f>'Raw Data'!C18</f>
        <v>Kamay</v>
      </c>
      <c r="C19" s="1" t="str">
        <f>'Raw Data'!D18</f>
        <v>andrea.kamay@browardschools.com</v>
      </c>
      <c r="D19" s="1" t="str">
        <f>'Raw Data'!E18</f>
        <v>Broward County Public Schools</v>
      </c>
      <c r="E19" s="1">
        <f>'Raw Data'!F18</f>
        <v>1</v>
      </c>
      <c r="F19" s="1">
        <f>'Raw Data'!G18</f>
        <v>1</v>
      </c>
      <c r="G19" s="1">
        <f>'Raw Data'!H18</f>
        <v>1</v>
      </c>
      <c r="H19" s="1">
        <f>'Raw Data'!I18</f>
        <v>1</v>
      </c>
      <c r="I19" s="1">
        <f>'Raw Data'!J18</f>
        <v>1</v>
      </c>
      <c r="J19" s="1">
        <f>'Raw Data'!K18</f>
        <v>1</v>
      </c>
      <c r="K19" s="1">
        <f>'Raw Data'!M18</f>
        <v>1</v>
      </c>
      <c r="L19" s="1">
        <f>'Raw Data'!N18</f>
        <v>1</v>
      </c>
      <c r="M19" s="1">
        <f>'Raw Data'!O18</f>
        <v>1</v>
      </c>
      <c r="N19" s="1">
        <f>'Raw Data'!P18</f>
        <v>1</v>
      </c>
      <c r="O19" s="1">
        <f>'Raw Data'!Q18</f>
        <v>1</v>
      </c>
      <c r="P19" s="1">
        <f>'Raw Data'!R18</f>
        <v>1</v>
      </c>
      <c r="Q19" s="1">
        <f>'Raw Data'!T18</f>
        <v>1</v>
      </c>
      <c r="R19" s="1">
        <f>'Raw Data'!U18</f>
        <v>0</v>
      </c>
      <c r="S19" s="1">
        <f>'Raw Data'!V18</f>
        <v>1</v>
      </c>
      <c r="T19" s="1">
        <f>'Raw Data'!X18</f>
        <v>1</v>
      </c>
      <c r="U19" s="1">
        <f>'Raw Data'!Y18</f>
        <v>1</v>
      </c>
      <c r="V19" s="1">
        <f>'Raw Data'!Z18</f>
        <v>1</v>
      </c>
      <c r="W19" s="1">
        <f>'Raw Data'!AA18</f>
        <v>1</v>
      </c>
      <c r="X19" s="1">
        <f>'Raw Data'!AB18</f>
        <v>1</v>
      </c>
      <c r="Y19" s="1">
        <f>'Raw Data'!AC18</f>
        <v>1</v>
      </c>
      <c r="Z19" s="1">
        <f>'Raw Data'!AD18</f>
        <v>1</v>
      </c>
      <c r="AA19" s="1">
        <f>'Raw Data'!AE18</f>
        <v>1</v>
      </c>
      <c r="AB19" s="1">
        <f>'Raw Data'!AF18</f>
        <v>1</v>
      </c>
      <c r="AC19" s="1">
        <f>'Raw Data'!AG18</f>
        <v>1</v>
      </c>
      <c r="AD19" s="1">
        <f>'Raw Data'!AI18</f>
        <v>1</v>
      </c>
      <c r="AE19" s="1">
        <f>'Raw Data'!AJ18</f>
        <v>1</v>
      </c>
      <c r="AF19" s="1">
        <f>'Raw Data'!AK18</f>
        <v>1</v>
      </c>
      <c r="AG19" s="1">
        <f>'Raw Data'!AM18</f>
        <v>1</v>
      </c>
      <c r="AH19" s="1">
        <f>'Raw Data'!AN18</f>
        <v>1</v>
      </c>
      <c r="AI19" s="1">
        <f>'Raw Data'!AO18</f>
        <v>1</v>
      </c>
      <c r="AJ19" s="1">
        <f>'Raw Data'!AP18</f>
        <v>0</v>
      </c>
      <c r="AM19" s="1">
        <f>'Raw Data'!AR18</f>
        <v>0.9375</v>
      </c>
    </row>
    <row r="20" spans="1:39" ht="24">
      <c r="A20" s="1" t="str">
        <f>'Raw Data'!B19</f>
        <v>Katie</v>
      </c>
      <c r="B20" s="1" t="str">
        <f>'Raw Data'!C19</f>
        <v>Ingram</v>
      </c>
      <c r="C20" s="1" t="str">
        <f>'Raw Data'!D19</f>
        <v>kmi8961@lausd.net</v>
      </c>
      <c r="D20" s="1" t="str">
        <f>'Raw Data'!E19</f>
        <v>Los Angeles Unified School District</v>
      </c>
      <c r="E20" s="1">
        <f>'Raw Data'!F19</f>
        <v>1</v>
      </c>
      <c r="F20" s="1">
        <f>'Raw Data'!G19</f>
        <v>1</v>
      </c>
      <c r="G20" s="1">
        <f>'Raw Data'!H19</f>
        <v>1</v>
      </c>
      <c r="H20" s="1">
        <f>'Raw Data'!I19</f>
        <v>1</v>
      </c>
      <c r="I20" s="1">
        <f>'Raw Data'!J19</f>
        <v>1</v>
      </c>
      <c r="J20" s="1">
        <f>'Raw Data'!K19</f>
        <v>1</v>
      </c>
      <c r="K20" s="1">
        <f>'Raw Data'!M19</f>
        <v>1</v>
      </c>
      <c r="L20" s="1">
        <f>'Raw Data'!N19</f>
        <v>1</v>
      </c>
      <c r="M20" s="1">
        <f>'Raw Data'!O19</f>
        <v>1</v>
      </c>
      <c r="N20" s="1">
        <f>'Raw Data'!P19</f>
        <v>1</v>
      </c>
      <c r="O20" s="1">
        <f>'Raw Data'!Q19</f>
        <v>1</v>
      </c>
      <c r="P20" s="1">
        <f>'Raw Data'!R19</f>
        <v>0</v>
      </c>
      <c r="Q20" s="1">
        <f>'Raw Data'!T19</f>
        <v>0</v>
      </c>
      <c r="R20" s="1">
        <f>'Raw Data'!U19</f>
        <v>0</v>
      </c>
      <c r="S20" s="1">
        <f>'Raw Data'!V19</f>
        <v>0</v>
      </c>
      <c r="T20" s="1">
        <f>'Raw Data'!X19</f>
        <v>0</v>
      </c>
      <c r="U20" s="1">
        <f>'Raw Data'!Y19</f>
        <v>0</v>
      </c>
      <c r="V20" s="1">
        <f>'Raw Data'!Z19</f>
        <v>0</v>
      </c>
      <c r="W20" s="1">
        <f>'Raw Data'!AA19</f>
        <v>0</v>
      </c>
      <c r="X20" s="1">
        <f>'Raw Data'!AB19</f>
        <v>0</v>
      </c>
      <c r="Y20" s="1">
        <f>'Raw Data'!AC19</f>
        <v>0</v>
      </c>
      <c r="Z20" s="1">
        <f>'Raw Data'!AD19</f>
        <v>0</v>
      </c>
      <c r="AA20" s="1">
        <f>'Raw Data'!AE19</f>
        <v>0</v>
      </c>
      <c r="AB20" s="1">
        <f>'Raw Data'!AF19</f>
        <v>0</v>
      </c>
      <c r="AC20" s="1">
        <f>'Raw Data'!AG19</f>
        <v>0</v>
      </c>
      <c r="AD20" s="1">
        <f>'Raw Data'!AI19</f>
        <v>0</v>
      </c>
      <c r="AE20" s="1">
        <f>'Raw Data'!AJ19</f>
        <v>0</v>
      </c>
      <c r="AF20" s="1">
        <f>'Raw Data'!AK19</f>
        <v>0</v>
      </c>
      <c r="AG20" s="1">
        <f>'Raw Data'!AM19</f>
        <v>0</v>
      </c>
      <c r="AH20" s="1">
        <f>'Raw Data'!AN19</f>
        <v>0</v>
      </c>
      <c r="AI20" s="1">
        <f>'Raw Data'!AO19</f>
        <v>0</v>
      </c>
      <c r="AJ20" s="1">
        <f>'Raw Data'!AP19</f>
        <v>0</v>
      </c>
      <c r="AM20" s="1">
        <f>'Raw Data'!AR19</f>
        <v>0.34375</v>
      </c>
    </row>
    <row r="21" spans="1:39" ht="24">
      <c r="A21" s="1" t="str">
        <f>'Raw Data'!B20</f>
        <v>Steven</v>
      </c>
      <c r="B21" s="1" t="str">
        <f>'Raw Data'!C20</f>
        <v>Clark</v>
      </c>
      <c r="C21" s="1" t="str">
        <f>'Raw Data'!D20</f>
        <v>steven_clark@gwinnett.k12.ga.us</v>
      </c>
      <c r="D21" s="1" t="str">
        <f>'Raw Data'!E20</f>
        <v>Gwinnett County Public Schools</v>
      </c>
      <c r="E21" s="1">
        <f>'Raw Data'!F20</f>
        <v>1</v>
      </c>
      <c r="F21" s="1">
        <f>'Raw Data'!G20</f>
        <v>1</v>
      </c>
      <c r="G21" s="1">
        <f>'Raw Data'!H20</f>
        <v>1</v>
      </c>
      <c r="H21" s="1">
        <f>'Raw Data'!I20</f>
        <v>1</v>
      </c>
      <c r="I21" s="1">
        <f>'Raw Data'!J20</f>
        <v>1</v>
      </c>
      <c r="J21" s="1">
        <f>'Raw Data'!K20</f>
        <v>1</v>
      </c>
      <c r="K21" s="1">
        <f>'Raw Data'!M20</f>
        <v>1</v>
      </c>
      <c r="L21" s="1">
        <f>'Raw Data'!N20</f>
        <v>1</v>
      </c>
      <c r="M21" s="1">
        <f>'Raw Data'!O20</f>
        <v>1</v>
      </c>
      <c r="N21" s="1">
        <f>'Raw Data'!P20</f>
        <v>0</v>
      </c>
      <c r="O21" s="1">
        <f>'Raw Data'!Q20</f>
        <v>0</v>
      </c>
      <c r="P21" s="1">
        <f>'Raw Data'!R20</f>
        <v>0</v>
      </c>
      <c r="Q21" s="1">
        <f>'Raw Data'!T20</f>
        <v>0</v>
      </c>
      <c r="R21" s="1">
        <f>'Raw Data'!U20</f>
        <v>0</v>
      </c>
      <c r="S21" s="1">
        <f>'Raw Data'!V20</f>
        <v>0</v>
      </c>
      <c r="T21" s="1">
        <f>'Raw Data'!X20</f>
        <v>0</v>
      </c>
      <c r="U21" s="1">
        <f>'Raw Data'!Y20</f>
        <v>1</v>
      </c>
      <c r="V21" s="1">
        <f>'Raw Data'!Z20</f>
        <v>1</v>
      </c>
      <c r="W21" s="1">
        <f>'Raw Data'!AA20</f>
        <v>1</v>
      </c>
      <c r="X21" s="1">
        <f>'Raw Data'!AB20</f>
        <v>1</v>
      </c>
      <c r="Y21" s="1">
        <f>'Raw Data'!AC20</f>
        <v>0</v>
      </c>
      <c r="Z21" s="1">
        <f>'Raw Data'!AD20</f>
        <v>0</v>
      </c>
      <c r="AA21" s="1">
        <f>'Raw Data'!AE20</f>
        <v>0</v>
      </c>
      <c r="AB21" s="1">
        <f>'Raw Data'!AF20</f>
        <v>0</v>
      </c>
      <c r="AC21" s="1">
        <f>'Raw Data'!AG20</f>
        <v>0</v>
      </c>
      <c r="AD21" s="1">
        <f>'Raw Data'!AI20</f>
        <v>0</v>
      </c>
      <c r="AE21" s="1">
        <f>'Raw Data'!AJ20</f>
        <v>0</v>
      </c>
      <c r="AF21" s="1">
        <f>'Raw Data'!AK20</f>
        <v>0</v>
      </c>
      <c r="AG21" s="1">
        <f>'Raw Data'!AM20</f>
        <v>0</v>
      </c>
      <c r="AH21" s="1">
        <f>'Raw Data'!AN20</f>
        <v>0</v>
      </c>
      <c r="AI21" s="1">
        <f>'Raw Data'!AO20</f>
        <v>0</v>
      </c>
      <c r="AJ21" s="1">
        <f>'Raw Data'!AP20</f>
        <v>0</v>
      </c>
      <c r="AM21" s="1">
        <f>'Raw Data'!AR20</f>
        <v>0.40625</v>
      </c>
    </row>
    <row r="22" spans="1:39">
      <c r="A22" s="1" t="str">
        <f>'Raw Data'!B21</f>
        <v>Luke</v>
      </c>
      <c r="B22" s="1" t="str">
        <f>'Raw Data'!C21</f>
        <v>Johnson</v>
      </c>
      <c r="C22" s="1" t="str">
        <f>'Raw Data'!D21</f>
        <v>jljohnson19@cps.edu</v>
      </c>
      <c r="D22" s="1" t="str">
        <f>'Raw Data'!E21</f>
        <v>Chicago Public Schools</v>
      </c>
      <c r="E22" s="1">
        <f>'Raw Data'!F21</f>
        <v>0</v>
      </c>
      <c r="F22" s="1">
        <f>'Raw Data'!G21</f>
        <v>0</v>
      </c>
      <c r="G22" s="1">
        <f>'Raw Data'!H21</f>
        <v>0</v>
      </c>
      <c r="H22" s="1">
        <f>'Raw Data'!I21</f>
        <v>0</v>
      </c>
      <c r="I22" s="1">
        <f>'Raw Data'!J21</f>
        <v>0</v>
      </c>
      <c r="J22" s="1">
        <f>'Raw Data'!K21</f>
        <v>0</v>
      </c>
      <c r="K22" s="1">
        <f>'Raw Data'!M21</f>
        <v>0</v>
      </c>
      <c r="L22" s="1">
        <f>'Raw Data'!N21</f>
        <v>0</v>
      </c>
      <c r="M22" s="1">
        <f>'Raw Data'!O21</f>
        <v>0</v>
      </c>
      <c r="N22" s="1">
        <f>'Raw Data'!P21</f>
        <v>0</v>
      </c>
      <c r="O22" s="1">
        <f>'Raw Data'!Q21</f>
        <v>0</v>
      </c>
      <c r="P22" s="1">
        <f>'Raw Data'!R21</f>
        <v>0</v>
      </c>
      <c r="Q22" s="1">
        <f>'Raw Data'!T21</f>
        <v>0</v>
      </c>
      <c r="R22" s="1">
        <f>'Raw Data'!U21</f>
        <v>0</v>
      </c>
      <c r="S22" s="1">
        <f>'Raw Data'!V21</f>
        <v>0</v>
      </c>
      <c r="T22" s="1">
        <f>'Raw Data'!X21</f>
        <v>0</v>
      </c>
      <c r="U22" s="1">
        <f>'Raw Data'!Y21</f>
        <v>0</v>
      </c>
      <c r="V22" s="1">
        <f>'Raw Data'!Z21</f>
        <v>0</v>
      </c>
      <c r="W22" s="1">
        <f>'Raw Data'!AA21</f>
        <v>0</v>
      </c>
      <c r="X22" s="1">
        <f>'Raw Data'!AB21</f>
        <v>0</v>
      </c>
      <c r="Y22" s="1">
        <f>'Raw Data'!AC21</f>
        <v>0</v>
      </c>
      <c r="Z22" s="1">
        <f>'Raw Data'!AD21</f>
        <v>0</v>
      </c>
      <c r="AA22" s="1">
        <f>'Raw Data'!AE21</f>
        <v>0</v>
      </c>
      <c r="AB22" s="1">
        <f>'Raw Data'!AF21</f>
        <v>0</v>
      </c>
      <c r="AC22" s="1">
        <f>'Raw Data'!AG21</f>
        <v>0</v>
      </c>
      <c r="AD22" s="1">
        <f>'Raw Data'!AI21</f>
        <v>0</v>
      </c>
      <c r="AE22" s="1">
        <f>'Raw Data'!AJ21</f>
        <v>0</v>
      </c>
      <c r="AF22" s="1">
        <f>'Raw Data'!AK21</f>
        <v>0</v>
      </c>
      <c r="AG22" s="1">
        <f>'Raw Data'!AM21</f>
        <v>0</v>
      </c>
      <c r="AH22" s="1">
        <f>'Raw Data'!AN21</f>
        <v>0</v>
      </c>
      <c r="AI22" s="1">
        <f>'Raw Data'!AO21</f>
        <v>0</v>
      </c>
      <c r="AJ22" s="1">
        <f>'Raw Data'!AP21</f>
        <v>0</v>
      </c>
      <c r="AM22" s="1">
        <f>'Raw Data'!AR21</f>
        <v>0</v>
      </c>
    </row>
    <row r="23" spans="1:39">
      <c r="A23" s="1">
        <f>'Raw Data'!B22</f>
        <v>0</v>
      </c>
      <c r="B23" s="1">
        <f>'Raw Data'!C22</f>
        <v>0</v>
      </c>
      <c r="C23" s="1" t="str">
        <f>'Raw Data'!D22</f>
        <v>kris.beck2@gmail.com</v>
      </c>
      <c r="D23" s="1" t="str">
        <f>'Raw Data'!E22</f>
        <v>None</v>
      </c>
      <c r="E23" s="1">
        <f>'Raw Data'!F22</f>
        <v>1</v>
      </c>
      <c r="F23" s="1">
        <f>'Raw Data'!G22</f>
        <v>1</v>
      </c>
      <c r="G23" s="1">
        <f>'Raw Data'!H22</f>
        <v>1</v>
      </c>
      <c r="H23" s="1">
        <f>'Raw Data'!I22</f>
        <v>1</v>
      </c>
      <c r="I23" s="1">
        <f>'Raw Data'!J22</f>
        <v>1</v>
      </c>
      <c r="J23" s="1">
        <f>'Raw Data'!K22</f>
        <v>1</v>
      </c>
      <c r="K23" s="1">
        <f>'Raw Data'!M22</f>
        <v>1</v>
      </c>
      <c r="L23" s="1">
        <f>'Raw Data'!N22</f>
        <v>1</v>
      </c>
      <c r="M23" s="1">
        <f>'Raw Data'!O22</f>
        <v>1</v>
      </c>
      <c r="N23" s="1">
        <f>'Raw Data'!P22</f>
        <v>1</v>
      </c>
      <c r="O23" s="1">
        <f>'Raw Data'!Q22</f>
        <v>1</v>
      </c>
      <c r="P23" s="1">
        <f>'Raw Data'!R22</f>
        <v>1</v>
      </c>
      <c r="Q23" s="1">
        <f>'Raw Data'!T22</f>
        <v>1</v>
      </c>
      <c r="R23" s="1">
        <f>'Raw Data'!U22</f>
        <v>1</v>
      </c>
      <c r="S23" s="1">
        <f>'Raw Data'!V22</f>
        <v>1</v>
      </c>
      <c r="T23" s="1">
        <f>'Raw Data'!X22</f>
        <v>1</v>
      </c>
      <c r="U23" s="1">
        <f>'Raw Data'!Y22</f>
        <v>1</v>
      </c>
      <c r="V23" s="1">
        <f>'Raw Data'!Z22</f>
        <v>1</v>
      </c>
      <c r="W23" s="1">
        <f>'Raw Data'!AA22</f>
        <v>1</v>
      </c>
      <c r="X23" s="1">
        <f>'Raw Data'!AB22</f>
        <v>1</v>
      </c>
      <c r="Y23" s="1">
        <f>'Raw Data'!AC22</f>
        <v>1</v>
      </c>
      <c r="Z23" s="1">
        <f>'Raw Data'!AD22</f>
        <v>1</v>
      </c>
      <c r="AA23" s="1">
        <f>'Raw Data'!AE22</f>
        <v>1</v>
      </c>
      <c r="AB23" s="1">
        <f>'Raw Data'!AF22</f>
        <v>1</v>
      </c>
      <c r="AC23" s="1">
        <f>'Raw Data'!AG22</f>
        <v>1</v>
      </c>
      <c r="AD23" s="1">
        <f>'Raw Data'!AI22</f>
        <v>1</v>
      </c>
      <c r="AE23" s="1">
        <f>'Raw Data'!AJ22</f>
        <v>1</v>
      </c>
      <c r="AF23" s="1">
        <f>'Raw Data'!AK22</f>
        <v>1</v>
      </c>
      <c r="AG23" s="1">
        <f>'Raw Data'!AM22</f>
        <v>1</v>
      </c>
      <c r="AH23" s="1">
        <f>'Raw Data'!AN22</f>
        <v>1</v>
      </c>
      <c r="AI23" s="1">
        <f>'Raw Data'!AO22</f>
        <v>1</v>
      </c>
      <c r="AJ23" s="1">
        <f>'Raw Data'!AP22</f>
        <v>1</v>
      </c>
      <c r="AM23" s="1">
        <f>'Raw Data'!AR22</f>
        <v>1</v>
      </c>
    </row>
    <row r="24" spans="1:39" ht="24">
      <c r="A24" s="1" t="str">
        <f>'Raw Data'!B23</f>
        <v>Mandana</v>
      </c>
      <c r="B24" s="1" t="str">
        <f>'Raw Data'!C23</f>
        <v>Saidi</v>
      </c>
      <c r="C24" s="1" t="str">
        <f>'Raw Data'!D23</f>
        <v>mxs5625@lausd.net</v>
      </c>
      <c r="D24" s="1" t="str">
        <f>'Raw Data'!E23</f>
        <v>Los Angeles Unified School District</v>
      </c>
      <c r="E24" s="1">
        <f>'Raw Data'!F23</f>
        <v>1</v>
      </c>
      <c r="F24" s="1">
        <f>'Raw Data'!G23</f>
        <v>1</v>
      </c>
      <c r="G24" s="1">
        <f>'Raw Data'!H23</f>
        <v>1</v>
      </c>
      <c r="H24" s="1">
        <f>'Raw Data'!I23</f>
        <v>1</v>
      </c>
      <c r="I24" s="1">
        <f>'Raw Data'!J23</f>
        <v>1</v>
      </c>
      <c r="J24" s="1">
        <f>'Raw Data'!K23</f>
        <v>1</v>
      </c>
      <c r="K24" s="1">
        <f>'Raw Data'!M23</f>
        <v>1</v>
      </c>
      <c r="L24" s="1">
        <f>'Raw Data'!N23</f>
        <v>1</v>
      </c>
      <c r="M24" s="1">
        <f>'Raw Data'!O23</f>
        <v>1</v>
      </c>
      <c r="N24" s="1">
        <f>'Raw Data'!P23</f>
        <v>1</v>
      </c>
      <c r="O24" s="1">
        <f>'Raw Data'!Q23</f>
        <v>1</v>
      </c>
      <c r="P24" s="1">
        <f>'Raw Data'!R23</f>
        <v>1</v>
      </c>
      <c r="Q24" s="1">
        <f>'Raw Data'!T23</f>
        <v>1</v>
      </c>
      <c r="R24" s="1">
        <f>'Raw Data'!U23</f>
        <v>1</v>
      </c>
      <c r="S24" s="1">
        <f>'Raw Data'!V23</f>
        <v>1</v>
      </c>
      <c r="T24" s="1">
        <f>'Raw Data'!X23</f>
        <v>1</v>
      </c>
      <c r="U24" s="1">
        <f>'Raw Data'!Y23</f>
        <v>1</v>
      </c>
      <c r="V24" s="1">
        <f>'Raw Data'!Z23</f>
        <v>1</v>
      </c>
      <c r="W24" s="1">
        <f>'Raw Data'!AA23</f>
        <v>1</v>
      </c>
      <c r="X24" s="1">
        <f>'Raw Data'!AB23</f>
        <v>1</v>
      </c>
      <c r="Y24" s="1">
        <f>'Raw Data'!AC23</f>
        <v>1</v>
      </c>
      <c r="Z24" s="1">
        <f>'Raw Data'!AD23</f>
        <v>1</v>
      </c>
      <c r="AA24" s="1">
        <f>'Raw Data'!AE23</f>
        <v>1</v>
      </c>
      <c r="AB24" s="1">
        <f>'Raw Data'!AF23</f>
        <v>1</v>
      </c>
      <c r="AC24" s="1">
        <f>'Raw Data'!AG23</f>
        <v>1</v>
      </c>
      <c r="AD24" s="1">
        <f>'Raw Data'!AI23</f>
        <v>1</v>
      </c>
      <c r="AE24" s="1">
        <f>'Raw Data'!AJ23</f>
        <v>1</v>
      </c>
      <c r="AF24" s="1">
        <f>'Raw Data'!AK23</f>
        <v>1</v>
      </c>
      <c r="AG24" s="1">
        <f>'Raw Data'!AM23</f>
        <v>1</v>
      </c>
      <c r="AH24" s="1">
        <f>'Raw Data'!AN23</f>
        <v>1</v>
      </c>
      <c r="AI24" s="1">
        <f>'Raw Data'!AO23</f>
        <v>1</v>
      </c>
      <c r="AJ24" s="1">
        <f>'Raw Data'!AP23</f>
        <v>1</v>
      </c>
      <c r="AM24" s="1">
        <f>'Raw Data'!AR23</f>
        <v>1</v>
      </c>
    </row>
    <row r="25" spans="1:39">
      <c r="A25" s="1" t="str">
        <f>'Raw Data'!B24</f>
        <v>Steve</v>
      </c>
      <c r="B25" s="1" t="str">
        <f>'Raw Data'!C24</f>
        <v>Ostrom</v>
      </c>
      <c r="C25" s="1" t="str">
        <f>'Raw Data'!D24</f>
        <v>sostrom@sd273.com</v>
      </c>
      <c r="D25" s="1" t="str">
        <f>'Raw Data'!E24</f>
        <v>IDLA (Idaho Digital Learning)</v>
      </c>
      <c r="E25" s="1">
        <f>'Raw Data'!F24</f>
        <v>1</v>
      </c>
      <c r="F25" s="1">
        <f>'Raw Data'!G24</f>
        <v>1</v>
      </c>
      <c r="G25" s="1">
        <f>'Raw Data'!H24</f>
        <v>1</v>
      </c>
      <c r="H25" s="1">
        <f>'Raw Data'!I24</f>
        <v>1</v>
      </c>
      <c r="I25" s="1">
        <f>'Raw Data'!J24</f>
        <v>1</v>
      </c>
      <c r="J25" s="1">
        <f>'Raw Data'!K24</f>
        <v>1</v>
      </c>
      <c r="K25" s="1">
        <f>'Raw Data'!M24</f>
        <v>1</v>
      </c>
      <c r="L25" s="1">
        <f>'Raw Data'!N24</f>
        <v>1</v>
      </c>
      <c r="M25" s="1">
        <f>'Raw Data'!O24</f>
        <v>1</v>
      </c>
      <c r="N25" s="1">
        <f>'Raw Data'!P24</f>
        <v>1</v>
      </c>
      <c r="O25" s="1">
        <f>'Raw Data'!Q24</f>
        <v>1</v>
      </c>
      <c r="P25" s="1">
        <f>'Raw Data'!R24</f>
        <v>1</v>
      </c>
      <c r="Q25" s="1">
        <f>'Raw Data'!T24</f>
        <v>1</v>
      </c>
      <c r="R25" s="1">
        <f>'Raw Data'!U24</f>
        <v>1</v>
      </c>
      <c r="S25" s="1">
        <f>'Raw Data'!V24</f>
        <v>1</v>
      </c>
      <c r="T25" s="1">
        <f>'Raw Data'!X24</f>
        <v>1</v>
      </c>
      <c r="U25" s="1">
        <f>'Raw Data'!Y24</f>
        <v>1</v>
      </c>
      <c r="V25" s="1">
        <f>'Raw Data'!Z24</f>
        <v>1</v>
      </c>
      <c r="W25" s="1">
        <f>'Raw Data'!AA24</f>
        <v>1</v>
      </c>
      <c r="X25" s="1">
        <f>'Raw Data'!AB24</f>
        <v>1</v>
      </c>
      <c r="Y25" s="1">
        <f>'Raw Data'!AC24</f>
        <v>1</v>
      </c>
      <c r="Z25" s="1">
        <f>'Raw Data'!AD24</f>
        <v>1</v>
      </c>
      <c r="AA25" s="1">
        <f>'Raw Data'!AE24</f>
        <v>1</v>
      </c>
      <c r="AB25" s="1">
        <f>'Raw Data'!AF24</f>
        <v>1</v>
      </c>
      <c r="AC25" s="1">
        <f>'Raw Data'!AG24</f>
        <v>1</v>
      </c>
      <c r="AD25" s="1">
        <f>'Raw Data'!AI24</f>
        <v>1</v>
      </c>
      <c r="AE25" s="1">
        <f>'Raw Data'!AJ24</f>
        <v>1</v>
      </c>
      <c r="AF25" s="1">
        <f>'Raw Data'!AK24</f>
        <v>1</v>
      </c>
      <c r="AG25" s="1">
        <f>'Raw Data'!AM24</f>
        <v>1</v>
      </c>
      <c r="AH25" s="1">
        <f>'Raw Data'!AN24</f>
        <v>1</v>
      </c>
      <c r="AI25" s="1">
        <f>'Raw Data'!AO24</f>
        <v>1</v>
      </c>
      <c r="AJ25" s="1">
        <f>'Raw Data'!AP24</f>
        <v>1</v>
      </c>
      <c r="AM25" s="1">
        <f>'Raw Data'!AR24</f>
        <v>1</v>
      </c>
    </row>
    <row r="26" spans="1:39">
      <c r="A26" s="1" t="str">
        <f>'Raw Data'!B25</f>
        <v>Bob</v>
      </c>
      <c r="B26" s="1" t="str">
        <f>'Raw Data'!C25</f>
        <v>Santi</v>
      </c>
      <c r="C26" s="1" t="str">
        <f>'Raw Data'!D25</f>
        <v>bsanti@msd134.org</v>
      </c>
      <c r="D26" s="1" t="str">
        <f>'Raw Data'!E25</f>
        <v>IDLA (Idaho Digital Learning)</v>
      </c>
      <c r="E26" s="1">
        <f>'Raw Data'!F25</f>
        <v>1</v>
      </c>
      <c r="F26" s="1">
        <f>'Raw Data'!G25</f>
        <v>1</v>
      </c>
      <c r="G26" s="1">
        <f>'Raw Data'!H25</f>
        <v>1</v>
      </c>
      <c r="H26" s="1">
        <f>'Raw Data'!I25</f>
        <v>1</v>
      </c>
      <c r="I26" s="1">
        <f>'Raw Data'!J25</f>
        <v>1</v>
      </c>
      <c r="J26" s="1">
        <f>'Raw Data'!K25</f>
        <v>1</v>
      </c>
      <c r="K26" s="1">
        <f>'Raw Data'!M25</f>
        <v>1</v>
      </c>
      <c r="L26" s="1">
        <f>'Raw Data'!N25</f>
        <v>1</v>
      </c>
      <c r="M26" s="1">
        <f>'Raw Data'!O25</f>
        <v>1</v>
      </c>
      <c r="N26" s="1">
        <f>'Raw Data'!P25</f>
        <v>1</v>
      </c>
      <c r="O26" s="1">
        <f>'Raw Data'!Q25</f>
        <v>1</v>
      </c>
      <c r="P26" s="1">
        <f>'Raw Data'!R25</f>
        <v>0</v>
      </c>
      <c r="Q26" s="1">
        <f>'Raw Data'!T25</f>
        <v>0</v>
      </c>
      <c r="R26" s="1">
        <f>'Raw Data'!U25</f>
        <v>0</v>
      </c>
      <c r="S26" s="1">
        <f>'Raw Data'!V25</f>
        <v>0</v>
      </c>
      <c r="T26" s="1">
        <f>'Raw Data'!X25</f>
        <v>0</v>
      </c>
      <c r="U26" s="1">
        <f>'Raw Data'!Y25</f>
        <v>0</v>
      </c>
      <c r="V26" s="1">
        <f>'Raw Data'!Z25</f>
        <v>0</v>
      </c>
      <c r="W26" s="1">
        <f>'Raw Data'!AA25</f>
        <v>0</v>
      </c>
      <c r="X26" s="1">
        <f>'Raw Data'!AB25</f>
        <v>0</v>
      </c>
      <c r="Y26" s="1">
        <f>'Raw Data'!AC25</f>
        <v>0</v>
      </c>
      <c r="Z26" s="1">
        <f>'Raw Data'!AD25</f>
        <v>0</v>
      </c>
      <c r="AA26" s="1">
        <f>'Raw Data'!AE25</f>
        <v>0</v>
      </c>
      <c r="AB26" s="1">
        <f>'Raw Data'!AF25</f>
        <v>0</v>
      </c>
      <c r="AC26" s="1">
        <f>'Raw Data'!AG25</f>
        <v>0</v>
      </c>
      <c r="AD26" s="1">
        <f>'Raw Data'!AI25</f>
        <v>0</v>
      </c>
      <c r="AE26" s="1">
        <f>'Raw Data'!AJ25</f>
        <v>0</v>
      </c>
      <c r="AF26" s="1">
        <f>'Raw Data'!AK25</f>
        <v>0</v>
      </c>
      <c r="AG26" s="1">
        <f>'Raw Data'!AM25</f>
        <v>0</v>
      </c>
      <c r="AH26" s="1">
        <f>'Raw Data'!AN25</f>
        <v>0</v>
      </c>
      <c r="AI26" s="1">
        <f>'Raw Data'!AO25</f>
        <v>0</v>
      </c>
      <c r="AJ26" s="1">
        <f>'Raw Data'!AP25</f>
        <v>0</v>
      </c>
      <c r="AM26" s="1">
        <f>'Raw Data'!AR25</f>
        <v>0.34375</v>
      </c>
    </row>
    <row r="27" spans="1:39" ht="24">
      <c r="A27" s="1" t="str">
        <f>'Raw Data'!B26</f>
        <v>Joan</v>
      </c>
      <c r="B27" s="1" t="str">
        <f>'Raw Data'!C26</f>
        <v>O&amp;#39;Brien</v>
      </c>
      <c r="C27" s="1" t="str">
        <f>'Raw Data'!D26</f>
        <v>joan.obrien@browardschools.com</v>
      </c>
      <c r="D27" s="1" t="str">
        <f>'Raw Data'!E26</f>
        <v>Broward County Public Schools</v>
      </c>
      <c r="E27" s="1">
        <f>'Raw Data'!F26</f>
        <v>0</v>
      </c>
      <c r="F27" s="1">
        <f>'Raw Data'!G26</f>
        <v>0</v>
      </c>
      <c r="G27" s="1">
        <f>'Raw Data'!H26</f>
        <v>0</v>
      </c>
      <c r="H27" s="1">
        <f>'Raw Data'!I26</f>
        <v>0</v>
      </c>
      <c r="I27" s="1">
        <f>'Raw Data'!J26</f>
        <v>0</v>
      </c>
      <c r="J27" s="1">
        <f>'Raw Data'!K26</f>
        <v>0</v>
      </c>
      <c r="K27" s="1">
        <f>'Raw Data'!M26</f>
        <v>0</v>
      </c>
      <c r="L27" s="1">
        <f>'Raw Data'!N26</f>
        <v>0</v>
      </c>
      <c r="M27" s="1">
        <f>'Raw Data'!O26</f>
        <v>0</v>
      </c>
      <c r="N27" s="1">
        <f>'Raw Data'!P26</f>
        <v>0</v>
      </c>
      <c r="O27" s="1">
        <f>'Raw Data'!Q26</f>
        <v>0</v>
      </c>
      <c r="P27" s="1">
        <f>'Raw Data'!R26</f>
        <v>0</v>
      </c>
      <c r="Q27" s="1">
        <f>'Raw Data'!T26</f>
        <v>0</v>
      </c>
      <c r="R27" s="1">
        <f>'Raw Data'!U26</f>
        <v>0</v>
      </c>
      <c r="S27" s="1">
        <f>'Raw Data'!V26</f>
        <v>0</v>
      </c>
      <c r="T27" s="1">
        <f>'Raw Data'!X26</f>
        <v>0</v>
      </c>
      <c r="U27" s="1">
        <f>'Raw Data'!Y26</f>
        <v>0</v>
      </c>
      <c r="V27" s="1">
        <f>'Raw Data'!Z26</f>
        <v>0</v>
      </c>
      <c r="W27" s="1">
        <f>'Raw Data'!AA26</f>
        <v>0</v>
      </c>
      <c r="X27" s="1">
        <f>'Raw Data'!AB26</f>
        <v>0</v>
      </c>
      <c r="Y27" s="1">
        <f>'Raw Data'!AC26</f>
        <v>0</v>
      </c>
      <c r="Z27" s="1">
        <f>'Raw Data'!AD26</f>
        <v>0</v>
      </c>
      <c r="AA27" s="1">
        <f>'Raw Data'!AE26</f>
        <v>0</v>
      </c>
      <c r="AB27" s="1">
        <f>'Raw Data'!AF26</f>
        <v>0</v>
      </c>
      <c r="AC27" s="1">
        <f>'Raw Data'!AG26</f>
        <v>0</v>
      </c>
      <c r="AD27" s="1">
        <f>'Raw Data'!AI26</f>
        <v>0</v>
      </c>
      <c r="AE27" s="1">
        <f>'Raw Data'!AJ26</f>
        <v>0</v>
      </c>
      <c r="AF27" s="1">
        <f>'Raw Data'!AK26</f>
        <v>0</v>
      </c>
      <c r="AG27" s="1">
        <f>'Raw Data'!AM26</f>
        <v>1</v>
      </c>
      <c r="AH27" s="1">
        <f>'Raw Data'!AN26</f>
        <v>1</v>
      </c>
      <c r="AI27" s="1">
        <f>'Raw Data'!AO26</f>
        <v>1</v>
      </c>
      <c r="AJ27" s="1">
        <f>'Raw Data'!AP26</f>
        <v>1</v>
      </c>
      <c r="AM27" s="1">
        <f>'Raw Data'!AR26</f>
        <v>0.125</v>
      </c>
    </row>
    <row r="28" spans="1:39">
      <c r="A28" s="1" t="str">
        <f>'Raw Data'!B27</f>
        <v>Jesus</v>
      </c>
      <c r="B28" s="1" t="str">
        <f>'Raw Data'!C27</f>
        <v>Vera</v>
      </c>
      <c r="C28" s="1" t="str">
        <f>'Raw Data'!D27</f>
        <v>jvera11@cps.edu</v>
      </c>
      <c r="D28" s="1" t="str">
        <f>'Raw Data'!E27</f>
        <v>Chicago Public Schools</v>
      </c>
      <c r="E28" s="1">
        <f>'Raw Data'!F27</f>
        <v>0</v>
      </c>
      <c r="F28" s="1">
        <f>'Raw Data'!G27</f>
        <v>0</v>
      </c>
      <c r="G28" s="1">
        <f>'Raw Data'!H27</f>
        <v>0</v>
      </c>
      <c r="H28" s="1">
        <f>'Raw Data'!I27</f>
        <v>0</v>
      </c>
      <c r="I28" s="1">
        <f>'Raw Data'!J27</f>
        <v>0</v>
      </c>
      <c r="J28" s="1">
        <f>'Raw Data'!K27</f>
        <v>0</v>
      </c>
      <c r="K28" s="1">
        <f>'Raw Data'!M27</f>
        <v>0</v>
      </c>
      <c r="L28" s="1">
        <f>'Raw Data'!N27</f>
        <v>0</v>
      </c>
      <c r="M28" s="1">
        <f>'Raw Data'!O27</f>
        <v>0</v>
      </c>
      <c r="N28" s="1">
        <f>'Raw Data'!P27</f>
        <v>0</v>
      </c>
      <c r="O28" s="1">
        <f>'Raw Data'!Q27</f>
        <v>0</v>
      </c>
      <c r="P28" s="1">
        <f>'Raw Data'!R27</f>
        <v>0</v>
      </c>
      <c r="Q28" s="1">
        <f>'Raw Data'!T27</f>
        <v>0</v>
      </c>
      <c r="R28" s="1">
        <f>'Raw Data'!U27</f>
        <v>0</v>
      </c>
      <c r="S28" s="1">
        <f>'Raw Data'!V27</f>
        <v>0</v>
      </c>
      <c r="T28" s="1">
        <f>'Raw Data'!X27</f>
        <v>0</v>
      </c>
      <c r="U28" s="1">
        <f>'Raw Data'!Y27</f>
        <v>0</v>
      </c>
      <c r="V28" s="1">
        <f>'Raw Data'!Z27</f>
        <v>0</v>
      </c>
      <c r="W28" s="1">
        <f>'Raw Data'!AA27</f>
        <v>0</v>
      </c>
      <c r="X28" s="1">
        <f>'Raw Data'!AB27</f>
        <v>0</v>
      </c>
      <c r="Y28" s="1">
        <f>'Raw Data'!AC27</f>
        <v>0</v>
      </c>
      <c r="Z28" s="1">
        <f>'Raw Data'!AD27</f>
        <v>0</v>
      </c>
      <c r="AA28" s="1">
        <f>'Raw Data'!AE27</f>
        <v>0</v>
      </c>
      <c r="AB28" s="1">
        <f>'Raw Data'!AF27</f>
        <v>0</v>
      </c>
      <c r="AC28" s="1">
        <f>'Raw Data'!AG27</f>
        <v>0</v>
      </c>
      <c r="AD28" s="1">
        <f>'Raw Data'!AI27</f>
        <v>0</v>
      </c>
      <c r="AE28" s="1">
        <f>'Raw Data'!AJ27</f>
        <v>0</v>
      </c>
      <c r="AF28" s="1">
        <f>'Raw Data'!AK27</f>
        <v>0</v>
      </c>
      <c r="AG28" s="1">
        <f>'Raw Data'!AM27</f>
        <v>0</v>
      </c>
      <c r="AH28" s="1">
        <f>'Raw Data'!AN27</f>
        <v>0</v>
      </c>
      <c r="AI28" s="1">
        <f>'Raw Data'!AO27</f>
        <v>0</v>
      </c>
      <c r="AJ28" s="1">
        <f>'Raw Data'!AP27</f>
        <v>0</v>
      </c>
      <c r="AM28" s="1">
        <f>'Raw Data'!AR27</f>
        <v>0</v>
      </c>
    </row>
    <row r="29" spans="1:39">
      <c r="A29" s="1" t="str">
        <f>'Raw Data'!B28</f>
        <v>Jelena</v>
      </c>
      <c r="B29" s="1" t="str">
        <f>'Raw Data'!C28</f>
        <v>Zivko</v>
      </c>
      <c r="C29" s="1" t="str">
        <f>'Raw Data'!D28</f>
        <v>jbzivko@cps.edu</v>
      </c>
      <c r="D29" s="1" t="str">
        <f>'Raw Data'!E28</f>
        <v>Chicago Public Schools</v>
      </c>
      <c r="E29" s="1">
        <f>'Raw Data'!F28</f>
        <v>1</v>
      </c>
      <c r="F29" s="1">
        <f>'Raw Data'!G28</f>
        <v>1</v>
      </c>
      <c r="G29" s="1">
        <f>'Raw Data'!H28</f>
        <v>1</v>
      </c>
      <c r="H29" s="1">
        <f>'Raw Data'!I28</f>
        <v>1</v>
      </c>
      <c r="I29" s="1">
        <f>'Raw Data'!J28</f>
        <v>1</v>
      </c>
      <c r="J29" s="1">
        <f>'Raw Data'!K28</f>
        <v>1</v>
      </c>
      <c r="K29" s="1">
        <f>'Raw Data'!M28</f>
        <v>1</v>
      </c>
      <c r="L29" s="1">
        <f>'Raw Data'!N28</f>
        <v>1</v>
      </c>
      <c r="M29" s="1">
        <f>'Raw Data'!O28</f>
        <v>1</v>
      </c>
      <c r="N29" s="1">
        <f>'Raw Data'!P28</f>
        <v>1</v>
      </c>
      <c r="O29" s="1">
        <f>'Raw Data'!Q28</f>
        <v>1</v>
      </c>
      <c r="P29" s="1">
        <f>'Raw Data'!R28</f>
        <v>1</v>
      </c>
      <c r="Q29" s="1">
        <f>'Raw Data'!T28</f>
        <v>1</v>
      </c>
      <c r="R29" s="1">
        <f>'Raw Data'!U28</f>
        <v>1</v>
      </c>
      <c r="S29" s="1">
        <f>'Raw Data'!V28</f>
        <v>1</v>
      </c>
      <c r="T29" s="1">
        <f>'Raw Data'!X28</f>
        <v>1</v>
      </c>
      <c r="U29" s="1">
        <f>'Raw Data'!Y28</f>
        <v>1</v>
      </c>
      <c r="V29" s="1">
        <f>'Raw Data'!Z28</f>
        <v>1</v>
      </c>
      <c r="W29" s="1">
        <f>'Raw Data'!AA28</f>
        <v>1</v>
      </c>
      <c r="X29" s="1">
        <f>'Raw Data'!AB28</f>
        <v>1</v>
      </c>
      <c r="Y29" s="1">
        <f>'Raw Data'!AC28</f>
        <v>1</v>
      </c>
      <c r="Z29" s="1">
        <f>'Raw Data'!AD28</f>
        <v>1</v>
      </c>
      <c r="AA29" s="1">
        <f>'Raw Data'!AE28</f>
        <v>1</v>
      </c>
      <c r="AB29" s="1">
        <f>'Raw Data'!AF28</f>
        <v>1</v>
      </c>
      <c r="AC29" s="1">
        <f>'Raw Data'!AG28</f>
        <v>1</v>
      </c>
      <c r="AD29" s="1">
        <f>'Raw Data'!AI28</f>
        <v>1</v>
      </c>
      <c r="AE29" s="1">
        <f>'Raw Data'!AJ28</f>
        <v>1</v>
      </c>
      <c r="AF29" s="1">
        <f>'Raw Data'!AK28</f>
        <v>1</v>
      </c>
      <c r="AG29" s="1">
        <f>'Raw Data'!AM28</f>
        <v>1</v>
      </c>
      <c r="AH29" s="1">
        <f>'Raw Data'!AN28</f>
        <v>1</v>
      </c>
      <c r="AI29" s="1">
        <f>'Raw Data'!AO28</f>
        <v>1</v>
      </c>
      <c r="AJ29" s="1">
        <f>'Raw Data'!AP28</f>
        <v>0</v>
      </c>
      <c r="AM29" s="1">
        <f>'Raw Data'!AR28</f>
        <v>0.96875</v>
      </c>
    </row>
    <row r="30" spans="1:39">
      <c r="A30" s="1" t="str">
        <f>'Raw Data'!B29</f>
        <v>Javier</v>
      </c>
      <c r="B30" s="1" t="str">
        <f>'Raw Data'!C29</f>
        <v>Berlanga</v>
      </c>
      <c r="C30" s="1" t="str">
        <f>'Raw Data'!D29</f>
        <v>jaberlanga@cps.edu</v>
      </c>
      <c r="D30" s="1" t="str">
        <f>'Raw Data'!E29</f>
        <v>Chicago Public Schools</v>
      </c>
      <c r="E30" s="1">
        <f>'Raw Data'!F29</f>
        <v>0</v>
      </c>
      <c r="F30" s="1">
        <f>'Raw Data'!G29</f>
        <v>0</v>
      </c>
      <c r="G30" s="1">
        <f>'Raw Data'!H29</f>
        <v>0</v>
      </c>
      <c r="H30" s="1">
        <f>'Raw Data'!I29</f>
        <v>0</v>
      </c>
      <c r="I30" s="1">
        <f>'Raw Data'!J29</f>
        <v>0</v>
      </c>
      <c r="J30" s="1">
        <f>'Raw Data'!K29</f>
        <v>0</v>
      </c>
      <c r="K30" s="1">
        <f>'Raw Data'!M29</f>
        <v>0</v>
      </c>
      <c r="L30" s="1">
        <f>'Raw Data'!N29</f>
        <v>0</v>
      </c>
      <c r="M30" s="1">
        <f>'Raw Data'!O29</f>
        <v>0</v>
      </c>
      <c r="N30" s="1">
        <f>'Raw Data'!P29</f>
        <v>0</v>
      </c>
      <c r="O30" s="1">
        <f>'Raw Data'!Q29</f>
        <v>0</v>
      </c>
      <c r="P30" s="1">
        <f>'Raw Data'!R29</f>
        <v>0</v>
      </c>
      <c r="Q30" s="1">
        <f>'Raw Data'!T29</f>
        <v>0</v>
      </c>
      <c r="R30" s="1">
        <f>'Raw Data'!U29</f>
        <v>0</v>
      </c>
      <c r="S30" s="1">
        <f>'Raw Data'!V29</f>
        <v>0</v>
      </c>
      <c r="T30" s="1">
        <f>'Raw Data'!X29</f>
        <v>0</v>
      </c>
      <c r="U30" s="1">
        <f>'Raw Data'!Y29</f>
        <v>0</v>
      </c>
      <c r="V30" s="1">
        <f>'Raw Data'!Z29</f>
        <v>0</v>
      </c>
      <c r="W30" s="1">
        <f>'Raw Data'!AA29</f>
        <v>0</v>
      </c>
      <c r="X30" s="1">
        <f>'Raw Data'!AB29</f>
        <v>0</v>
      </c>
      <c r="Y30" s="1">
        <f>'Raw Data'!AC29</f>
        <v>0</v>
      </c>
      <c r="Z30" s="1">
        <f>'Raw Data'!AD29</f>
        <v>0</v>
      </c>
      <c r="AA30" s="1">
        <f>'Raw Data'!AE29</f>
        <v>0</v>
      </c>
      <c r="AB30" s="1">
        <f>'Raw Data'!AF29</f>
        <v>0</v>
      </c>
      <c r="AC30" s="1">
        <f>'Raw Data'!AG29</f>
        <v>0</v>
      </c>
      <c r="AD30" s="1">
        <f>'Raw Data'!AI29</f>
        <v>0</v>
      </c>
      <c r="AE30" s="1">
        <f>'Raw Data'!AJ29</f>
        <v>0</v>
      </c>
      <c r="AF30" s="1">
        <f>'Raw Data'!AK29</f>
        <v>0</v>
      </c>
      <c r="AG30" s="1">
        <f>'Raw Data'!AM29</f>
        <v>0</v>
      </c>
      <c r="AH30" s="1">
        <f>'Raw Data'!AN29</f>
        <v>0</v>
      </c>
      <c r="AI30" s="1">
        <f>'Raw Data'!AO29</f>
        <v>0</v>
      </c>
      <c r="AJ30" s="1">
        <f>'Raw Data'!AP29</f>
        <v>0</v>
      </c>
      <c r="AM30" s="1">
        <f>'Raw Data'!AR29</f>
        <v>0</v>
      </c>
    </row>
    <row r="31" spans="1:39" ht="24">
      <c r="A31" s="1" t="str">
        <f>'Raw Data'!B30</f>
        <v>Dana</v>
      </c>
      <c r="B31" s="1" t="str">
        <f>'Raw Data'!C30</f>
        <v>Dahl</v>
      </c>
      <c r="C31" s="1" t="str">
        <f>'Raw Data'!D30</f>
        <v>danadahl@yahoo.com</v>
      </c>
      <c r="D31" s="1" t="str">
        <f>'Raw Data'!E30</f>
        <v>Los Angeles Unified School District</v>
      </c>
      <c r="E31" s="1">
        <f>'Raw Data'!F30</f>
        <v>0</v>
      </c>
      <c r="F31" s="1">
        <f>'Raw Data'!G30</f>
        <v>0</v>
      </c>
      <c r="G31" s="1">
        <f>'Raw Data'!H30</f>
        <v>0</v>
      </c>
      <c r="H31" s="1">
        <f>'Raw Data'!I30</f>
        <v>0</v>
      </c>
      <c r="I31" s="1">
        <f>'Raw Data'!J30</f>
        <v>0</v>
      </c>
      <c r="J31" s="1">
        <f>'Raw Data'!K30</f>
        <v>0</v>
      </c>
      <c r="K31" s="1">
        <f>'Raw Data'!M30</f>
        <v>0</v>
      </c>
      <c r="L31" s="1">
        <f>'Raw Data'!N30</f>
        <v>0</v>
      </c>
      <c r="M31" s="1">
        <f>'Raw Data'!O30</f>
        <v>0</v>
      </c>
      <c r="N31" s="1">
        <f>'Raw Data'!P30</f>
        <v>0</v>
      </c>
      <c r="O31" s="1">
        <f>'Raw Data'!Q30</f>
        <v>0</v>
      </c>
      <c r="P31" s="1">
        <f>'Raw Data'!R30</f>
        <v>0</v>
      </c>
      <c r="Q31" s="1">
        <f>'Raw Data'!T30</f>
        <v>0</v>
      </c>
      <c r="R31" s="1">
        <f>'Raw Data'!U30</f>
        <v>0</v>
      </c>
      <c r="S31" s="1">
        <f>'Raw Data'!V30</f>
        <v>0</v>
      </c>
      <c r="T31" s="1">
        <f>'Raw Data'!X30</f>
        <v>0</v>
      </c>
      <c r="U31" s="1">
        <f>'Raw Data'!Y30</f>
        <v>0</v>
      </c>
      <c r="V31" s="1">
        <f>'Raw Data'!Z30</f>
        <v>0</v>
      </c>
      <c r="W31" s="1">
        <f>'Raw Data'!AA30</f>
        <v>0</v>
      </c>
      <c r="X31" s="1">
        <f>'Raw Data'!AB30</f>
        <v>0</v>
      </c>
      <c r="Y31" s="1">
        <f>'Raw Data'!AC30</f>
        <v>0</v>
      </c>
      <c r="Z31" s="1">
        <f>'Raw Data'!AD30</f>
        <v>0</v>
      </c>
      <c r="AA31" s="1">
        <f>'Raw Data'!AE30</f>
        <v>0</v>
      </c>
      <c r="AB31" s="1">
        <f>'Raw Data'!AF30</f>
        <v>0</v>
      </c>
      <c r="AC31" s="1">
        <f>'Raw Data'!AG30</f>
        <v>0</v>
      </c>
      <c r="AD31" s="1">
        <f>'Raw Data'!AI30</f>
        <v>0</v>
      </c>
      <c r="AE31" s="1">
        <f>'Raw Data'!AJ30</f>
        <v>0</v>
      </c>
      <c r="AF31" s="1">
        <f>'Raw Data'!AK30</f>
        <v>0</v>
      </c>
      <c r="AG31" s="1">
        <f>'Raw Data'!AM30</f>
        <v>0</v>
      </c>
      <c r="AH31" s="1">
        <f>'Raw Data'!AN30</f>
        <v>0</v>
      </c>
      <c r="AI31" s="1">
        <f>'Raw Data'!AO30</f>
        <v>0</v>
      </c>
      <c r="AJ31" s="1">
        <f>'Raw Data'!AP30</f>
        <v>0</v>
      </c>
      <c r="AM31" s="1">
        <f>'Raw Data'!AR30</f>
        <v>0</v>
      </c>
    </row>
    <row r="32" spans="1:39">
      <c r="A32" s="1" t="str">
        <f>'Raw Data'!B31</f>
        <v>Valerie</v>
      </c>
      <c r="B32" s="1" t="str">
        <f>'Raw Data'!C31</f>
        <v>Dusza</v>
      </c>
      <c r="C32" s="1" t="str">
        <f>'Raw Data'!D31</f>
        <v>vjbolek@cps.edu</v>
      </c>
      <c r="D32" s="1" t="str">
        <f>'Raw Data'!E31</f>
        <v>Chicago Public Schools</v>
      </c>
      <c r="E32" s="1">
        <f>'Raw Data'!F31</f>
        <v>1</v>
      </c>
      <c r="F32" s="1">
        <f>'Raw Data'!G31</f>
        <v>1</v>
      </c>
      <c r="G32" s="1">
        <f>'Raw Data'!H31</f>
        <v>1</v>
      </c>
      <c r="H32" s="1">
        <f>'Raw Data'!I31</f>
        <v>1</v>
      </c>
      <c r="I32" s="1">
        <f>'Raw Data'!J31</f>
        <v>1</v>
      </c>
      <c r="J32" s="1">
        <f>'Raw Data'!K31</f>
        <v>1</v>
      </c>
      <c r="K32" s="1">
        <f>'Raw Data'!M31</f>
        <v>0</v>
      </c>
      <c r="L32" s="1">
        <f>'Raw Data'!N31</f>
        <v>0</v>
      </c>
      <c r="M32" s="1">
        <f>'Raw Data'!O31</f>
        <v>0</v>
      </c>
      <c r="N32" s="1">
        <f>'Raw Data'!P31</f>
        <v>0</v>
      </c>
      <c r="O32" s="1">
        <f>'Raw Data'!Q31</f>
        <v>0</v>
      </c>
      <c r="P32" s="1">
        <f>'Raw Data'!R31</f>
        <v>0</v>
      </c>
      <c r="Q32" s="1">
        <f>'Raw Data'!T31</f>
        <v>0</v>
      </c>
      <c r="R32" s="1">
        <f>'Raw Data'!U31</f>
        <v>0</v>
      </c>
      <c r="S32" s="1">
        <f>'Raw Data'!V31</f>
        <v>0</v>
      </c>
      <c r="T32" s="1">
        <f>'Raw Data'!X31</f>
        <v>0</v>
      </c>
      <c r="U32" s="1">
        <f>'Raw Data'!Y31</f>
        <v>0</v>
      </c>
      <c r="V32" s="1">
        <f>'Raw Data'!Z31</f>
        <v>0</v>
      </c>
      <c r="W32" s="1">
        <f>'Raw Data'!AA31</f>
        <v>0</v>
      </c>
      <c r="X32" s="1">
        <f>'Raw Data'!AB31</f>
        <v>0</v>
      </c>
      <c r="Y32" s="1">
        <f>'Raw Data'!AC31</f>
        <v>0</v>
      </c>
      <c r="Z32" s="1">
        <f>'Raw Data'!AD31</f>
        <v>0</v>
      </c>
      <c r="AA32" s="1">
        <f>'Raw Data'!AE31</f>
        <v>0</v>
      </c>
      <c r="AB32" s="1">
        <f>'Raw Data'!AF31</f>
        <v>0</v>
      </c>
      <c r="AC32" s="1">
        <f>'Raw Data'!AG31</f>
        <v>0</v>
      </c>
      <c r="AD32" s="1">
        <f>'Raw Data'!AI31</f>
        <v>0</v>
      </c>
      <c r="AE32" s="1">
        <f>'Raw Data'!AJ31</f>
        <v>0</v>
      </c>
      <c r="AF32" s="1">
        <f>'Raw Data'!AK31</f>
        <v>0</v>
      </c>
      <c r="AG32" s="1">
        <f>'Raw Data'!AM31</f>
        <v>0</v>
      </c>
      <c r="AH32" s="1">
        <f>'Raw Data'!AN31</f>
        <v>0</v>
      </c>
      <c r="AI32" s="1">
        <f>'Raw Data'!AO31</f>
        <v>0</v>
      </c>
      <c r="AJ32" s="1">
        <f>'Raw Data'!AP31</f>
        <v>0</v>
      </c>
      <c r="AM32" s="1">
        <f>'Raw Data'!AR31</f>
        <v>0.1875</v>
      </c>
    </row>
    <row r="33" spans="1:39">
      <c r="A33" s="1" t="str">
        <f>'Raw Data'!B32</f>
        <v>Joanna</v>
      </c>
      <c r="B33" s="1" t="str">
        <f>'Raw Data'!C32</f>
        <v>Doyle</v>
      </c>
      <c r="C33" s="1" t="str">
        <f>'Raw Data'!D32</f>
        <v>jfdoyle1@cps.edu</v>
      </c>
      <c r="D33" s="1" t="str">
        <f>'Raw Data'!E32</f>
        <v>Chicago Public Schools</v>
      </c>
      <c r="E33" s="1">
        <f>'Raw Data'!F32</f>
        <v>1</v>
      </c>
      <c r="F33" s="1">
        <f>'Raw Data'!G32</f>
        <v>1</v>
      </c>
      <c r="G33" s="1">
        <f>'Raw Data'!H32</f>
        <v>1</v>
      </c>
      <c r="H33" s="1">
        <f>'Raw Data'!I32</f>
        <v>1</v>
      </c>
      <c r="I33" s="1">
        <f>'Raw Data'!J32</f>
        <v>1</v>
      </c>
      <c r="J33" s="1">
        <f>'Raw Data'!K32</f>
        <v>1</v>
      </c>
      <c r="K33" s="1">
        <f>'Raw Data'!M32</f>
        <v>1</v>
      </c>
      <c r="L33" s="1">
        <f>'Raw Data'!N32</f>
        <v>1</v>
      </c>
      <c r="M33" s="1">
        <f>'Raw Data'!O32</f>
        <v>1</v>
      </c>
      <c r="N33" s="1">
        <f>'Raw Data'!P32</f>
        <v>1</v>
      </c>
      <c r="O33" s="1">
        <f>'Raw Data'!Q32</f>
        <v>1</v>
      </c>
      <c r="P33" s="1">
        <f>'Raw Data'!R32</f>
        <v>1</v>
      </c>
      <c r="Q33" s="1">
        <f>'Raw Data'!T32</f>
        <v>1</v>
      </c>
      <c r="R33" s="1">
        <f>'Raw Data'!U32</f>
        <v>1</v>
      </c>
      <c r="S33" s="1">
        <f>'Raw Data'!V32</f>
        <v>1</v>
      </c>
      <c r="T33" s="1">
        <f>'Raw Data'!X32</f>
        <v>1</v>
      </c>
      <c r="U33" s="1">
        <f>'Raw Data'!Y32</f>
        <v>1</v>
      </c>
      <c r="V33" s="1">
        <f>'Raw Data'!Z32</f>
        <v>1</v>
      </c>
      <c r="W33" s="1">
        <f>'Raw Data'!AA32</f>
        <v>1</v>
      </c>
      <c r="X33" s="1">
        <f>'Raw Data'!AB32</f>
        <v>1</v>
      </c>
      <c r="Y33" s="1">
        <f>'Raw Data'!AC32</f>
        <v>1</v>
      </c>
      <c r="Z33" s="1">
        <f>'Raw Data'!AD32</f>
        <v>1</v>
      </c>
      <c r="AA33" s="1">
        <f>'Raw Data'!AE32</f>
        <v>1</v>
      </c>
      <c r="AB33" s="1">
        <f>'Raw Data'!AF32</f>
        <v>1</v>
      </c>
      <c r="AC33" s="1">
        <f>'Raw Data'!AG32</f>
        <v>1</v>
      </c>
      <c r="AD33" s="1">
        <f>'Raw Data'!AI32</f>
        <v>1</v>
      </c>
      <c r="AE33" s="1">
        <f>'Raw Data'!AJ32</f>
        <v>1</v>
      </c>
      <c r="AF33" s="1">
        <f>'Raw Data'!AK32</f>
        <v>1</v>
      </c>
      <c r="AG33" s="1">
        <f>'Raw Data'!AM32</f>
        <v>1</v>
      </c>
      <c r="AH33" s="1">
        <f>'Raw Data'!AN32</f>
        <v>1</v>
      </c>
      <c r="AI33" s="1">
        <f>'Raw Data'!AO32</f>
        <v>1</v>
      </c>
      <c r="AJ33" s="1">
        <f>'Raw Data'!AP32</f>
        <v>1</v>
      </c>
      <c r="AM33" s="1">
        <f>'Raw Data'!AR32</f>
        <v>1</v>
      </c>
    </row>
    <row r="34" spans="1:39">
      <c r="A34" s="1" t="str">
        <f>'Raw Data'!B33</f>
        <v>Jennifer</v>
      </c>
      <c r="B34" s="1" t="str">
        <f>'Raw Data'!C33</f>
        <v>Peponis</v>
      </c>
      <c r="C34" s="1" t="str">
        <f>'Raw Data'!D33</f>
        <v>jmpeponis@cps.edu</v>
      </c>
      <c r="D34" s="1" t="str">
        <f>'Raw Data'!E33</f>
        <v>Chicago Public Schools</v>
      </c>
      <c r="E34" s="1">
        <f>'Raw Data'!F33</f>
        <v>0</v>
      </c>
      <c r="F34" s="1">
        <f>'Raw Data'!G33</f>
        <v>0</v>
      </c>
      <c r="G34" s="1">
        <f>'Raw Data'!H33</f>
        <v>0</v>
      </c>
      <c r="H34" s="1">
        <f>'Raw Data'!I33</f>
        <v>0</v>
      </c>
      <c r="I34" s="1">
        <f>'Raw Data'!J33</f>
        <v>0</v>
      </c>
      <c r="J34" s="1">
        <f>'Raw Data'!K33</f>
        <v>0</v>
      </c>
      <c r="K34" s="1">
        <f>'Raw Data'!M33</f>
        <v>0</v>
      </c>
      <c r="L34" s="1">
        <f>'Raw Data'!N33</f>
        <v>0</v>
      </c>
      <c r="M34" s="1">
        <f>'Raw Data'!O33</f>
        <v>0</v>
      </c>
      <c r="N34" s="1">
        <f>'Raw Data'!P33</f>
        <v>0</v>
      </c>
      <c r="O34" s="1">
        <f>'Raw Data'!Q33</f>
        <v>0</v>
      </c>
      <c r="P34" s="1">
        <f>'Raw Data'!R33</f>
        <v>0</v>
      </c>
      <c r="Q34" s="1">
        <f>'Raw Data'!T33</f>
        <v>0</v>
      </c>
      <c r="R34" s="1">
        <f>'Raw Data'!U33</f>
        <v>0</v>
      </c>
      <c r="S34" s="1">
        <f>'Raw Data'!V33</f>
        <v>0</v>
      </c>
      <c r="T34" s="1">
        <f>'Raw Data'!X33</f>
        <v>0</v>
      </c>
      <c r="U34" s="1">
        <f>'Raw Data'!Y33</f>
        <v>0</v>
      </c>
      <c r="V34" s="1">
        <f>'Raw Data'!Z33</f>
        <v>0</v>
      </c>
      <c r="W34" s="1">
        <f>'Raw Data'!AA33</f>
        <v>0</v>
      </c>
      <c r="X34" s="1">
        <f>'Raw Data'!AB33</f>
        <v>0</v>
      </c>
      <c r="Y34" s="1">
        <f>'Raw Data'!AC33</f>
        <v>0</v>
      </c>
      <c r="Z34" s="1">
        <f>'Raw Data'!AD33</f>
        <v>0</v>
      </c>
      <c r="AA34" s="1">
        <f>'Raw Data'!AE33</f>
        <v>0</v>
      </c>
      <c r="AB34" s="1">
        <f>'Raw Data'!AF33</f>
        <v>0</v>
      </c>
      <c r="AC34" s="1">
        <f>'Raw Data'!AG33</f>
        <v>0</v>
      </c>
      <c r="AD34" s="1">
        <f>'Raw Data'!AI33</f>
        <v>0</v>
      </c>
      <c r="AE34" s="1">
        <f>'Raw Data'!AJ33</f>
        <v>0</v>
      </c>
      <c r="AF34" s="1">
        <f>'Raw Data'!AK33</f>
        <v>0</v>
      </c>
      <c r="AG34" s="1">
        <f>'Raw Data'!AM33</f>
        <v>0</v>
      </c>
      <c r="AH34" s="1">
        <f>'Raw Data'!AN33</f>
        <v>0</v>
      </c>
      <c r="AI34" s="1">
        <f>'Raw Data'!AO33</f>
        <v>0</v>
      </c>
      <c r="AJ34" s="1">
        <f>'Raw Data'!AP33</f>
        <v>0</v>
      </c>
      <c r="AM34" s="1">
        <f>'Raw Data'!AR33</f>
        <v>0</v>
      </c>
    </row>
    <row r="35" spans="1:39">
      <c r="A35" s="1" t="str">
        <f>'Raw Data'!B34</f>
        <v>Jermel</v>
      </c>
      <c r="B35" s="1" t="str">
        <f>'Raw Data'!C34</f>
        <v>Joyner</v>
      </c>
      <c r="C35" s="1" t="str">
        <f>'Raw Data'!D34</f>
        <v>jjoyner3@cps.edu</v>
      </c>
      <c r="D35" s="1" t="str">
        <f>'Raw Data'!E34</f>
        <v>Chicago Public Schools</v>
      </c>
      <c r="E35" s="1">
        <f>'Raw Data'!F34</f>
        <v>1</v>
      </c>
      <c r="F35" s="1">
        <f>'Raw Data'!G34</f>
        <v>1</v>
      </c>
      <c r="G35" s="1">
        <f>'Raw Data'!H34</f>
        <v>1</v>
      </c>
      <c r="H35" s="1">
        <f>'Raw Data'!I34</f>
        <v>1</v>
      </c>
      <c r="I35" s="1">
        <f>'Raw Data'!J34</f>
        <v>1</v>
      </c>
      <c r="J35" s="1">
        <f>'Raw Data'!K34</f>
        <v>1</v>
      </c>
      <c r="K35" s="1">
        <f>'Raw Data'!M34</f>
        <v>1</v>
      </c>
      <c r="L35" s="1">
        <f>'Raw Data'!N34</f>
        <v>1</v>
      </c>
      <c r="M35" s="1">
        <f>'Raw Data'!O34</f>
        <v>1</v>
      </c>
      <c r="N35" s="1">
        <f>'Raw Data'!P34</f>
        <v>1</v>
      </c>
      <c r="O35" s="1">
        <f>'Raw Data'!Q34</f>
        <v>1</v>
      </c>
      <c r="P35" s="1">
        <f>'Raw Data'!R34</f>
        <v>1</v>
      </c>
      <c r="Q35" s="1">
        <f>'Raw Data'!T34</f>
        <v>1</v>
      </c>
      <c r="R35" s="1">
        <f>'Raw Data'!U34</f>
        <v>1</v>
      </c>
      <c r="S35" s="1">
        <f>'Raw Data'!V34</f>
        <v>1</v>
      </c>
      <c r="T35" s="1">
        <f>'Raw Data'!X34</f>
        <v>1</v>
      </c>
      <c r="U35" s="1">
        <f>'Raw Data'!Y34</f>
        <v>1</v>
      </c>
      <c r="V35" s="1">
        <f>'Raw Data'!Z34</f>
        <v>1</v>
      </c>
      <c r="W35" s="1">
        <f>'Raw Data'!AA34</f>
        <v>1</v>
      </c>
      <c r="X35" s="1">
        <f>'Raw Data'!AB34</f>
        <v>1</v>
      </c>
      <c r="Y35" s="1">
        <f>'Raw Data'!AC34</f>
        <v>1</v>
      </c>
      <c r="Z35" s="1">
        <f>'Raw Data'!AD34</f>
        <v>1</v>
      </c>
      <c r="AA35" s="1">
        <f>'Raw Data'!AE34</f>
        <v>1</v>
      </c>
      <c r="AB35" s="1">
        <f>'Raw Data'!AF34</f>
        <v>1</v>
      </c>
      <c r="AC35" s="1">
        <f>'Raw Data'!AG34</f>
        <v>1</v>
      </c>
      <c r="AD35" s="1">
        <f>'Raw Data'!AI34</f>
        <v>1</v>
      </c>
      <c r="AE35" s="1">
        <f>'Raw Data'!AJ34</f>
        <v>1</v>
      </c>
      <c r="AF35" s="1">
        <f>'Raw Data'!AK34</f>
        <v>1</v>
      </c>
      <c r="AG35" s="1">
        <f>'Raw Data'!AM34</f>
        <v>1</v>
      </c>
      <c r="AH35" s="1">
        <f>'Raw Data'!AN34</f>
        <v>1</v>
      </c>
      <c r="AI35" s="1">
        <f>'Raw Data'!AO34</f>
        <v>1</v>
      </c>
      <c r="AJ35" s="1">
        <f>'Raw Data'!AP34</f>
        <v>1</v>
      </c>
      <c r="AM35" s="1">
        <f>'Raw Data'!AR34</f>
        <v>1</v>
      </c>
    </row>
    <row r="36" spans="1:39">
      <c r="A36" s="1">
        <f>'Raw Data'!B35</f>
        <v>0</v>
      </c>
      <c r="B36" s="1">
        <f>'Raw Data'!C35</f>
        <v>0</v>
      </c>
      <c r="C36" s="1" t="str">
        <f>'Raw Data'!D35</f>
        <v>carina@code.org</v>
      </c>
      <c r="D36" s="1" t="str">
        <f>'Raw Data'!E35</f>
        <v>None</v>
      </c>
      <c r="E36" s="1">
        <f>'Raw Data'!F35</f>
        <v>1</v>
      </c>
      <c r="F36" s="1">
        <f>'Raw Data'!G35</f>
        <v>1</v>
      </c>
      <c r="G36" s="1">
        <f>'Raw Data'!H35</f>
        <v>1</v>
      </c>
      <c r="H36" s="1">
        <f>'Raw Data'!I35</f>
        <v>0</v>
      </c>
      <c r="I36" s="1">
        <f>'Raw Data'!J35</f>
        <v>0</v>
      </c>
      <c r="J36" s="1">
        <f>'Raw Data'!K35</f>
        <v>0</v>
      </c>
      <c r="K36" s="1">
        <f>'Raw Data'!M35</f>
        <v>0</v>
      </c>
      <c r="L36" s="1">
        <f>'Raw Data'!N35</f>
        <v>0</v>
      </c>
      <c r="M36" s="1">
        <f>'Raw Data'!O35</f>
        <v>0</v>
      </c>
      <c r="N36" s="1">
        <f>'Raw Data'!P35</f>
        <v>0</v>
      </c>
      <c r="O36" s="1">
        <f>'Raw Data'!Q35</f>
        <v>0</v>
      </c>
      <c r="P36" s="1">
        <f>'Raw Data'!R35</f>
        <v>0</v>
      </c>
      <c r="Q36" s="1">
        <f>'Raw Data'!T35</f>
        <v>0</v>
      </c>
      <c r="R36" s="1">
        <f>'Raw Data'!U35</f>
        <v>0</v>
      </c>
      <c r="S36" s="1">
        <f>'Raw Data'!V35</f>
        <v>0</v>
      </c>
      <c r="T36" s="1">
        <f>'Raw Data'!X35</f>
        <v>0</v>
      </c>
      <c r="U36" s="1">
        <f>'Raw Data'!Y35</f>
        <v>0</v>
      </c>
      <c r="V36" s="1">
        <f>'Raw Data'!Z35</f>
        <v>0</v>
      </c>
      <c r="W36" s="1">
        <f>'Raw Data'!AA35</f>
        <v>0</v>
      </c>
      <c r="X36" s="1">
        <f>'Raw Data'!AB35</f>
        <v>0</v>
      </c>
      <c r="Y36" s="1">
        <f>'Raw Data'!AC35</f>
        <v>0</v>
      </c>
      <c r="Z36" s="1">
        <f>'Raw Data'!AD35</f>
        <v>0</v>
      </c>
      <c r="AA36" s="1">
        <f>'Raw Data'!AE35</f>
        <v>0</v>
      </c>
      <c r="AB36" s="1">
        <f>'Raw Data'!AF35</f>
        <v>0</v>
      </c>
      <c r="AC36" s="1">
        <f>'Raw Data'!AG35</f>
        <v>0</v>
      </c>
      <c r="AD36" s="1">
        <f>'Raw Data'!AI35</f>
        <v>0</v>
      </c>
      <c r="AE36" s="1">
        <f>'Raw Data'!AJ35</f>
        <v>0</v>
      </c>
      <c r="AF36" s="1">
        <f>'Raw Data'!AK35</f>
        <v>0</v>
      </c>
      <c r="AG36" s="1">
        <f>'Raw Data'!AM35</f>
        <v>0</v>
      </c>
      <c r="AH36" s="1">
        <f>'Raw Data'!AN35</f>
        <v>0</v>
      </c>
      <c r="AI36" s="1">
        <f>'Raw Data'!AO35</f>
        <v>0</v>
      </c>
      <c r="AJ36" s="1">
        <f>'Raw Data'!AP35</f>
        <v>0</v>
      </c>
      <c r="AM36" s="1">
        <f>'Raw Data'!AR35</f>
        <v>9.375E-2</v>
      </c>
    </row>
    <row r="37" spans="1:39" ht="24">
      <c r="A37" s="1" t="str">
        <f>'Raw Data'!B36</f>
        <v>Gina</v>
      </c>
      <c r="B37" s="1" t="str">
        <f>'Raw Data'!C36</f>
        <v>Faulk</v>
      </c>
      <c r="C37" s="1" t="str">
        <f>'Raw Data'!D36</f>
        <v>gina_faulk@gwinnett.k12.ga.us</v>
      </c>
      <c r="D37" s="1" t="str">
        <f>'Raw Data'!E36</f>
        <v>Gwinnett County Public Schools</v>
      </c>
      <c r="E37" s="1">
        <f>'Raw Data'!F36</f>
        <v>1</v>
      </c>
      <c r="F37" s="1">
        <f>'Raw Data'!G36</f>
        <v>1</v>
      </c>
      <c r="G37" s="1">
        <f>'Raw Data'!H36</f>
        <v>1</v>
      </c>
      <c r="H37" s="1">
        <f>'Raw Data'!I36</f>
        <v>1</v>
      </c>
      <c r="I37" s="1">
        <f>'Raw Data'!J36</f>
        <v>1</v>
      </c>
      <c r="J37" s="1">
        <f>'Raw Data'!K36</f>
        <v>1</v>
      </c>
      <c r="K37" s="1">
        <f>'Raw Data'!M36</f>
        <v>1</v>
      </c>
      <c r="L37" s="1">
        <f>'Raw Data'!N36</f>
        <v>1</v>
      </c>
      <c r="M37" s="1">
        <f>'Raw Data'!O36</f>
        <v>1</v>
      </c>
      <c r="N37" s="1">
        <f>'Raw Data'!P36</f>
        <v>1</v>
      </c>
      <c r="O37" s="1">
        <f>'Raw Data'!Q36</f>
        <v>1</v>
      </c>
      <c r="P37" s="1">
        <f>'Raw Data'!R36</f>
        <v>1</v>
      </c>
      <c r="Q37" s="1">
        <f>'Raw Data'!T36</f>
        <v>1</v>
      </c>
      <c r="R37" s="1">
        <f>'Raw Data'!U36</f>
        <v>1</v>
      </c>
      <c r="S37" s="1">
        <f>'Raw Data'!V36</f>
        <v>1</v>
      </c>
      <c r="T37" s="1">
        <f>'Raw Data'!X36</f>
        <v>1</v>
      </c>
      <c r="U37" s="1">
        <f>'Raw Data'!Y36</f>
        <v>1</v>
      </c>
      <c r="V37" s="1">
        <f>'Raw Data'!Z36</f>
        <v>1</v>
      </c>
      <c r="W37" s="1">
        <f>'Raw Data'!AA36</f>
        <v>1</v>
      </c>
      <c r="X37" s="1">
        <f>'Raw Data'!AB36</f>
        <v>1</v>
      </c>
      <c r="Y37" s="1">
        <f>'Raw Data'!AC36</f>
        <v>1</v>
      </c>
      <c r="Z37" s="1">
        <f>'Raw Data'!AD36</f>
        <v>1</v>
      </c>
      <c r="AA37" s="1">
        <f>'Raw Data'!AE36</f>
        <v>1</v>
      </c>
      <c r="AB37" s="1">
        <f>'Raw Data'!AF36</f>
        <v>1</v>
      </c>
      <c r="AC37" s="1">
        <f>'Raw Data'!AG36</f>
        <v>1</v>
      </c>
      <c r="AD37" s="1">
        <f>'Raw Data'!AI36</f>
        <v>1</v>
      </c>
      <c r="AE37" s="1">
        <f>'Raw Data'!AJ36</f>
        <v>1</v>
      </c>
      <c r="AF37" s="1">
        <f>'Raw Data'!AK36</f>
        <v>1</v>
      </c>
      <c r="AG37" s="1">
        <f>'Raw Data'!AM36</f>
        <v>1</v>
      </c>
      <c r="AH37" s="1">
        <f>'Raw Data'!AN36</f>
        <v>1</v>
      </c>
      <c r="AI37" s="1">
        <f>'Raw Data'!AO36</f>
        <v>1</v>
      </c>
      <c r="AJ37" s="1">
        <f>'Raw Data'!AP36</f>
        <v>1</v>
      </c>
      <c r="AM37" s="1">
        <f>'Raw Data'!AR36</f>
        <v>1</v>
      </c>
    </row>
    <row r="38" spans="1:39">
      <c r="A38" s="1" t="str">
        <f>'Raw Data'!B37</f>
        <v>Kyle</v>
      </c>
      <c r="B38" s="1" t="str">
        <f>'Raw Data'!C37</f>
        <v>Beck</v>
      </c>
      <c r="C38" s="1" t="str">
        <f>'Raw Data'!D37</f>
        <v>klbeck2@cps.edu</v>
      </c>
      <c r="D38" s="1" t="str">
        <f>'Raw Data'!E37</f>
        <v>Chicago Public Schools</v>
      </c>
      <c r="E38" s="1">
        <f>'Raw Data'!F37</f>
        <v>0</v>
      </c>
      <c r="F38" s="1">
        <f>'Raw Data'!G37</f>
        <v>0</v>
      </c>
      <c r="G38" s="1">
        <f>'Raw Data'!H37</f>
        <v>0</v>
      </c>
      <c r="H38" s="1">
        <f>'Raw Data'!I37</f>
        <v>0</v>
      </c>
      <c r="I38" s="1">
        <f>'Raw Data'!J37</f>
        <v>0</v>
      </c>
      <c r="J38" s="1">
        <f>'Raw Data'!K37</f>
        <v>0</v>
      </c>
      <c r="K38" s="1">
        <f>'Raw Data'!M37</f>
        <v>0</v>
      </c>
      <c r="L38" s="1">
        <f>'Raw Data'!N37</f>
        <v>0</v>
      </c>
      <c r="M38" s="1">
        <f>'Raw Data'!O37</f>
        <v>0</v>
      </c>
      <c r="N38" s="1">
        <f>'Raw Data'!P37</f>
        <v>0</v>
      </c>
      <c r="O38" s="1">
        <f>'Raw Data'!Q37</f>
        <v>0</v>
      </c>
      <c r="P38" s="1">
        <f>'Raw Data'!R37</f>
        <v>0</v>
      </c>
      <c r="Q38" s="1">
        <f>'Raw Data'!T37</f>
        <v>0</v>
      </c>
      <c r="R38" s="1">
        <f>'Raw Data'!U37</f>
        <v>0</v>
      </c>
      <c r="S38" s="1">
        <f>'Raw Data'!V37</f>
        <v>0</v>
      </c>
      <c r="T38" s="1">
        <f>'Raw Data'!X37</f>
        <v>0</v>
      </c>
      <c r="U38" s="1">
        <f>'Raw Data'!Y37</f>
        <v>0</v>
      </c>
      <c r="V38" s="1">
        <f>'Raw Data'!Z37</f>
        <v>0</v>
      </c>
      <c r="W38" s="1">
        <f>'Raw Data'!AA37</f>
        <v>0</v>
      </c>
      <c r="X38" s="1">
        <f>'Raw Data'!AB37</f>
        <v>0</v>
      </c>
      <c r="Y38" s="1">
        <f>'Raw Data'!AC37</f>
        <v>0</v>
      </c>
      <c r="Z38" s="1">
        <f>'Raw Data'!AD37</f>
        <v>0</v>
      </c>
      <c r="AA38" s="1">
        <f>'Raw Data'!AE37</f>
        <v>0</v>
      </c>
      <c r="AB38" s="1">
        <f>'Raw Data'!AF37</f>
        <v>0</v>
      </c>
      <c r="AC38" s="1">
        <f>'Raw Data'!AG37</f>
        <v>0</v>
      </c>
      <c r="AD38" s="1">
        <f>'Raw Data'!AI37</f>
        <v>0</v>
      </c>
      <c r="AE38" s="1">
        <f>'Raw Data'!AJ37</f>
        <v>0</v>
      </c>
      <c r="AF38" s="1">
        <f>'Raw Data'!AK37</f>
        <v>0</v>
      </c>
      <c r="AG38" s="1">
        <f>'Raw Data'!AM37</f>
        <v>0</v>
      </c>
      <c r="AH38" s="1">
        <f>'Raw Data'!AN37</f>
        <v>0</v>
      </c>
      <c r="AI38" s="1">
        <f>'Raw Data'!AO37</f>
        <v>0</v>
      </c>
      <c r="AJ38" s="1">
        <f>'Raw Data'!AP37</f>
        <v>0</v>
      </c>
      <c r="AM38" s="1">
        <f>'Raw Data'!AR37</f>
        <v>0</v>
      </c>
    </row>
    <row r="39" spans="1:39">
      <c r="A39" s="1" t="str">
        <f>'Raw Data'!B38</f>
        <v>John Eric</v>
      </c>
      <c r="B39" s="1" t="str">
        <f>'Raw Data'!C38</f>
        <v>Hoffman</v>
      </c>
      <c r="C39" s="1" t="str">
        <f>'Raw Data'!D38</f>
        <v>jehoffman@cps.edu</v>
      </c>
      <c r="D39" s="1" t="str">
        <f>'Raw Data'!E38</f>
        <v>Chicago Public Schools</v>
      </c>
      <c r="E39" s="1">
        <f>'Raw Data'!F38</f>
        <v>1</v>
      </c>
      <c r="F39" s="1">
        <f>'Raw Data'!G38</f>
        <v>1</v>
      </c>
      <c r="G39" s="1">
        <f>'Raw Data'!H38</f>
        <v>1</v>
      </c>
      <c r="H39" s="1">
        <f>'Raw Data'!I38</f>
        <v>1</v>
      </c>
      <c r="I39" s="1">
        <f>'Raw Data'!J38</f>
        <v>1</v>
      </c>
      <c r="J39" s="1">
        <f>'Raw Data'!K38</f>
        <v>1</v>
      </c>
      <c r="K39" s="1">
        <f>'Raw Data'!M38</f>
        <v>1</v>
      </c>
      <c r="L39" s="1">
        <f>'Raw Data'!N38</f>
        <v>1</v>
      </c>
      <c r="M39" s="1">
        <f>'Raw Data'!O38</f>
        <v>1</v>
      </c>
      <c r="N39" s="1">
        <f>'Raw Data'!P38</f>
        <v>1</v>
      </c>
      <c r="O39" s="1">
        <f>'Raw Data'!Q38</f>
        <v>1</v>
      </c>
      <c r="P39" s="1">
        <f>'Raw Data'!R38</f>
        <v>0</v>
      </c>
      <c r="Q39" s="1">
        <f>'Raw Data'!T38</f>
        <v>1</v>
      </c>
      <c r="R39" s="1">
        <f>'Raw Data'!U38</f>
        <v>1</v>
      </c>
      <c r="S39" s="1">
        <f>'Raw Data'!V38</f>
        <v>1</v>
      </c>
      <c r="T39" s="1">
        <f>'Raw Data'!X38</f>
        <v>1</v>
      </c>
      <c r="U39" s="1">
        <f>'Raw Data'!Y38</f>
        <v>1</v>
      </c>
      <c r="V39" s="1">
        <f>'Raw Data'!Z38</f>
        <v>1</v>
      </c>
      <c r="W39" s="1">
        <f>'Raw Data'!AA38</f>
        <v>1</v>
      </c>
      <c r="X39" s="1">
        <f>'Raw Data'!AB38</f>
        <v>1</v>
      </c>
      <c r="Y39" s="1">
        <f>'Raw Data'!AC38</f>
        <v>1</v>
      </c>
      <c r="Z39" s="1">
        <f>'Raw Data'!AD38</f>
        <v>1</v>
      </c>
      <c r="AA39" s="1">
        <f>'Raw Data'!AE38</f>
        <v>1</v>
      </c>
      <c r="AB39" s="1">
        <f>'Raw Data'!AF38</f>
        <v>1</v>
      </c>
      <c r="AC39" s="1">
        <f>'Raw Data'!AG38</f>
        <v>1</v>
      </c>
      <c r="AD39" s="1">
        <f>'Raw Data'!AI38</f>
        <v>1</v>
      </c>
      <c r="AE39" s="1">
        <f>'Raw Data'!AJ38</f>
        <v>1</v>
      </c>
      <c r="AF39" s="1">
        <f>'Raw Data'!AK38</f>
        <v>1</v>
      </c>
      <c r="AG39" s="1">
        <f>'Raw Data'!AM38</f>
        <v>1</v>
      </c>
      <c r="AH39" s="1">
        <f>'Raw Data'!AN38</f>
        <v>0</v>
      </c>
      <c r="AI39" s="1">
        <f>'Raw Data'!AO38</f>
        <v>0</v>
      </c>
      <c r="AJ39" s="1">
        <f>'Raw Data'!AP38</f>
        <v>0</v>
      </c>
      <c r="AM39" s="1">
        <f>'Raw Data'!AR38</f>
        <v>0.875</v>
      </c>
    </row>
    <row r="40" spans="1:39">
      <c r="A40" s="1" t="str">
        <f>'Raw Data'!B39</f>
        <v>Vivian</v>
      </c>
      <c r="B40" s="1" t="str">
        <f>'Raw Data'!C39</f>
        <v>Suen</v>
      </c>
      <c r="C40" s="1" t="str">
        <f>'Raw Data'!D39</f>
        <v>vjsuen@cps.edu</v>
      </c>
      <c r="D40" s="1" t="str">
        <f>'Raw Data'!E39</f>
        <v>Chicago Public Schools</v>
      </c>
      <c r="E40" s="1">
        <f>'Raw Data'!F39</f>
        <v>0</v>
      </c>
      <c r="F40" s="1">
        <f>'Raw Data'!G39</f>
        <v>0</v>
      </c>
      <c r="G40" s="1">
        <f>'Raw Data'!H39</f>
        <v>0</v>
      </c>
      <c r="H40" s="1">
        <f>'Raw Data'!I39</f>
        <v>0</v>
      </c>
      <c r="I40" s="1">
        <f>'Raw Data'!J39</f>
        <v>0</v>
      </c>
      <c r="J40" s="1">
        <f>'Raw Data'!K39</f>
        <v>0</v>
      </c>
      <c r="K40" s="1">
        <f>'Raw Data'!M39</f>
        <v>0</v>
      </c>
      <c r="L40" s="1">
        <f>'Raw Data'!N39</f>
        <v>0</v>
      </c>
      <c r="M40" s="1">
        <f>'Raw Data'!O39</f>
        <v>0</v>
      </c>
      <c r="N40" s="1">
        <f>'Raw Data'!P39</f>
        <v>0</v>
      </c>
      <c r="O40" s="1">
        <f>'Raw Data'!Q39</f>
        <v>0</v>
      </c>
      <c r="P40" s="1">
        <f>'Raw Data'!R39</f>
        <v>0</v>
      </c>
      <c r="Q40" s="1">
        <f>'Raw Data'!T39</f>
        <v>0</v>
      </c>
      <c r="R40" s="1">
        <f>'Raw Data'!U39</f>
        <v>0</v>
      </c>
      <c r="S40" s="1">
        <f>'Raw Data'!V39</f>
        <v>0</v>
      </c>
      <c r="T40" s="1">
        <f>'Raw Data'!X39</f>
        <v>0</v>
      </c>
      <c r="U40" s="1">
        <f>'Raw Data'!Y39</f>
        <v>0</v>
      </c>
      <c r="V40" s="1">
        <f>'Raw Data'!Z39</f>
        <v>0</v>
      </c>
      <c r="W40" s="1">
        <f>'Raw Data'!AA39</f>
        <v>0</v>
      </c>
      <c r="X40" s="1">
        <f>'Raw Data'!AB39</f>
        <v>0</v>
      </c>
      <c r="Y40" s="1">
        <f>'Raw Data'!AC39</f>
        <v>0</v>
      </c>
      <c r="Z40" s="1">
        <f>'Raw Data'!AD39</f>
        <v>0</v>
      </c>
      <c r="AA40" s="1">
        <f>'Raw Data'!AE39</f>
        <v>0</v>
      </c>
      <c r="AB40" s="1">
        <f>'Raw Data'!AF39</f>
        <v>0</v>
      </c>
      <c r="AC40" s="1">
        <f>'Raw Data'!AG39</f>
        <v>0</v>
      </c>
      <c r="AD40" s="1">
        <f>'Raw Data'!AI39</f>
        <v>0</v>
      </c>
      <c r="AE40" s="1">
        <f>'Raw Data'!AJ39</f>
        <v>0</v>
      </c>
      <c r="AF40" s="1">
        <f>'Raw Data'!AK39</f>
        <v>0</v>
      </c>
      <c r="AG40" s="1">
        <f>'Raw Data'!AM39</f>
        <v>0</v>
      </c>
      <c r="AH40" s="1">
        <f>'Raw Data'!AN39</f>
        <v>0</v>
      </c>
      <c r="AI40" s="1">
        <f>'Raw Data'!AO39</f>
        <v>0</v>
      </c>
      <c r="AJ40" s="1">
        <f>'Raw Data'!AP39</f>
        <v>0</v>
      </c>
      <c r="AM40" s="1">
        <f>'Raw Data'!AR39</f>
        <v>0</v>
      </c>
    </row>
    <row r="41" spans="1:39" ht="24">
      <c r="A41" s="1" t="str">
        <f>'Raw Data'!B40</f>
        <v>Jake</v>
      </c>
      <c r="B41" s="1" t="str">
        <f>'Raw Data'!C40</f>
        <v>Baskin</v>
      </c>
      <c r="C41" s="1" t="str">
        <f>'Raw Data'!D40</f>
        <v>jake@code.org</v>
      </c>
      <c r="D41" s="1" t="str">
        <f>'Raw Data'!E40</f>
        <v>Broward County Public Schools</v>
      </c>
      <c r="E41" s="1">
        <f>'Raw Data'!F40</f>
        <v>1</v>
      </c>
      <c r="F41" s="1">
        <f>'Raw Data'!G40</f>
        <v>1</v>
      </c>
      <c r="G41" s="1">
        <f>'Raw Data'!H40</f>
        <v>1</v>
      </c>
      <c r="H41" s="1">
        <f>'Raw Data'!I40</f>
        <v>1</v>
      </c>
      <c r="I41" s="1">
        <f>'Raw Data'!J40</f>
        <v>1</v>
      </c>
      <c r="J41" s="1">
        <f>'Raw Data'!K40</f>
        <v>0</v>
      </c>
      <c r="K41" s="1">
        <f>'Raw Data'!M40</f>
        <v>0</v>
      </c>
      <c r="L41" s="1">
        <f>'Raw Data'!N40</f>
        <v>0</v>
      </c>
      <c r="M41" s="1">
        <f>'Raw Data'!O40</f>
        <v>0</v>
      </c>
      <c r="N41" s="1">
        <f>'Raw Data'!P40</f>
        <v>0</v>
      </c>
      <c r="O41" s="1">
        <f>'Raw Data'!Q40</f>
        <v>0</v>
      </c>
      <c r="P41" s="1">
        <f>'Raw Data'!R40</f>
        <v>0</v>
      </c>
      <c r="Q41" s="1">
        <f>'Raw Data'!T40</f>
        <v>0</v>
      </c>
      <c r="R41" s="1">
        <f>'Raw Data'!U40</f>
        <v>0</v>
      </c>
      <c r="S41" s="1">
        <f>'Raw Data'!V40</f>
        <v>0</v>
      </c>
      <c r="T41" s="1">
        <f>'Raw Data'!X40</f>
        <v>0</v>
      </c>
      <c r="U41" s="1">
        <f>'Raw Data'!Y40</f>
        <v>0</v>
      </c>
      <c r="V41" s="1">
        <f>'Raw Data'!Z40</f>
        <v>0</v>
      </c>
      <c r="W41" s="1">
        <f>'Raw Data'!AA40</f>
        <v>0</v>
      </c>
      <c r="X41" s="1">
        <f>'Raw Data'!AB40</f>
        <v>0</v>
      </c>
      <c r="Y41" s="1">
        <f>'Raw Data'!AC40</f>
        <v>0</v>
      </c>
      <c r="Z41" s="1">
        <f>'Raw Data'!AD40</f>
        <v>0</v>
      </c>
      <c r="AA41" s="1">
        <f>'Raw Data'!AE40</f>
        <v>0</v>
      </c>
      <c r="AB41" s="1">
        <f>'Raw Data'!AF40</f>
        <v>0</v>
      </c>
      <c r="AC41" s="1">
        <f>'Raw Data'!AG40</f>
        <v>0</v>
      </c>
      <c r="AD41" s="1">
        <f>'Raw Data'!AI40</f>
        <v>0</v>
      </c>
      <c r="AE41" s="1">
        <f>'Raw Data'!AJ40</f>
        <v>0</v>
      </c>
      <c r="AF41" s="1">
        <f>'Raw Data'!AK40</f>
        <v>0</v>
      </c>
      <c r="AG41" s="1">
        <f>'Raw Data'!AM40</f>
        <v>0</v>
      </c>
      <c r="AH41" s="1">
        <f>'Raw Data'!AN40</f>
        <v>0</v>
      </c>
      <c r="AI41" s="1">
        <f>'Raw Data'!AO40</f>
        <v>0</v>
      </c>
      <c r="AJ41" s="1">
        <f>'Raw Data'!AP40</f>
        <v>0</v>
      </c>
      <c r="AM41" s="1">
        <f>'Raw Data'!AR40</f>
        <v>0.15625</v>
      </c>
    </row>
    <row r="42" spans="1:39" ht="24">
      <c r="A42" s="1" t="str">
        <f>'Raw Data'!B41</f>
        <v>Eric</v>
      </c>
      <c r="B42" s="1" t="str">
        <f>'Raw Data'!C41</f>
        <v>Farlow</v>
      </c>
      <c r="C42" s="1" t="str">
        <f>'Raw Data'!D41</f>
        <v>efarlow@cloverpark.k12.wa.us</v>
      </c>
      <c r="D42" s="1" t="str">
        <f>'Raw Data'!E41</f>
        <v>Clover Park School District</v>
      </c>
      <c r="E42" s="1">
        <f>'Raw Data'!F41</f>
        <v>0</v>
      </c>
      <c r="F42" s="1">
        <f>'Raw Data'!G41</f>
        <v>0</v>
      </c>
      <c r="G42" s="1">
        <f>'Raw Data'!H41</f>
        <v>0</v>
      </c>
      <c r="H42" s="1">
        <f>'Raw Data'!I41</f>
        <v>0</v>
      </c>
      <c r="I42" s="1">
        <f>'Raw Data'!J41</f>
        <v>0</v>
      </c>
      <c r="J42" s="1">
        <f>'Raw Data'!K41</f>
        <v>0</v>
      </c>
      <c r="K42" s="1">
        <f>'Raw Data'!M41</f>
        <v>0</v>
      </c>
      <c r="L42" s="1">
        <f>'Raw Data'!N41</f>
        <v>0</v>
      </c>
      <c r="M42" s="1">
        <f>'Raw Data'!O41</f>
        <v>0</v>
      </c>
      <c r="N42" s="1">
        <f>'Raw Data'!P41</f>
        <v>0</v>
      </c>
      <c r="O42" s="1">
        <f>'Raw Data'!Q41</f>
        <v>0</v>
      </c>
      <c r="P42" s="1">
        <f>'Raw Data'!R41</f>
        <v>0</v>
      </c>
      <c r="Q42" s="1">
        <f>'Raw Data'!T41</f>
        <v>0</v>
      </c>
      <c r="R42" s="1">
        <f>'Raw Data'!U41</f>
        <v>0</v>
      </c>
      <c r="S42" s="1">
        <f>'Raw Data'!V41</f>
        <v>0</v>
      </c>
      <c r="T42" s="1">
        <f>'Raw Data'!X41</f>
        <v>0</v>
      </c>
      <c r="U42" s="1">
        <f>'Raw Data'!Y41</f>
        <v>0</v>
      </c>
      <c r="V42" s="1">
        <f>'Raw Data'!Z41</f>
        <v>0</v>
      </c>
      <c r="W42" s="1">
        <f>'Raw Data'!AA41</f>
        <v>0</v>
      </c>
      <c r="X42" s="1">
        <f>'Raw Data'!AB41</f>
        <v>0</v>
      </c>
      <c r="Y42" s="1">
        <f>'Raw Data'!AC41</f>
        <v>0</v>
      </c>
      <c r="Z42" s="1">
        <f>'Raw Data'!AD41</f>
        <v>0</v>
      </c>
      <c r="AA42" s="1">
        <f>'Raw Data'!AE41</f>
        <v>0</v>
      </c>
      <c r="AB42" s="1">
        <f>'Raw Data'!AF41</f>
        <v>0</v>
      </c>
      <c r="AC42" s="1">
        <f>'Raw Data'!AG41</f>
        <v>0</v>
      </c>
      <c r="AD42" s="1">
        <f>'Raw Data'!AI41</f>
        <v>0</v>
      </c>
      <c r="AE42" s="1">
        <f>'Raw Data'!AJ41</f>
        <v>0</v>
      </c>
      <c r="AF42" s="1">
        <f>'Raw Data'!AK41</f>
        <v>0</v>
      </c>
      <c r="AG42" s="1">
        <f>'Raw Data'!AM41</f>
        <v>0</v>
      </c>
      <c r="AH42" s="1">
        <f>'Raw Data'!AN41</f>
        <v>0</v>
      </c>
      <c r="AI42" s="1">
        <f>'Raw Data'!AO41</f>
        <v>0</v>
      </c>
      <c r="AJ42" s="1">
        <f>'Raw Data'!AP41</f>
        <v>0</v>
      </c>
      <c r="AM42" s="1">
        <f>'Raw Data'!AR41</f>
        <v>0</v>
      </c>
    </row>
    <row r="43" spans="1:39">
      <c r="A43" s="1" t="str">
        <f>'Raw Data'!B42</f>
        <v>Jamila</v>
      </c>
      <c r="B43" s="1" t="str">
        <f>'Raw Data'!C42</f>
        <v>Edwards</v>
      </c>
      <c r="C43" s="1" t="str">
        <f>'Raw Data'!D42</f>
        <v>jfedwards1@cps.edu</v>
      </c>
      <c r="D43" s="1" t="str">
        <f>'Raw Data'!E42</f>
        <v>Chicago Public Schools</v>
      </c>
      <c r="E43" s="1">
        <f>'Raw Data'!F42</f>
        <v>1</v>
      </c>
      <c r="F43" s="1">
        <f>'Raw Data'!G42</f>
        <v>1</v>
      </c>
      <c r="G43" s="1">
        <f>'Raw Data'!H42</f>
        <v>1</v>
      </c>
      <c r="H43" s="1">
        <f>'Raw Data'!I42</f>
        <v>1</v>
      </c>
      <c r="I43" s="1">
        <f>'Raw Data'!J42</f>
        <v>1</v>
      </c>
      <c r="J43" s="1">
        <f>'Raw Data'!K42</f>
        <v>1</v>
      </c>
      <c r="K43" s="1">
        <f>'Raw Data'!M42</f>
        <v>0</v>
      </c>
      <c r="L43" s="1">
        <f>'Raw Data'!N42</f>
        <v>0</v>
      </c>
      <c r="M43" s="1">
        <f>'Raw Data'!O42</f>
        <v>0</v>
      </c>
      <c r="N43" s="1">
        <f>'Raw Data'!P42</f>
        <v>0</v>
      </c>
      <c r="O43" s="1">
        <f>'Raw Data'!Q42</f>
        <v>0</v>
      </c>
      <c r="P43" s="1">
        <f>'Raw Data'!R42</f>
        <v>0</v>
      </c>
      <c r="Q43" s="1">
        <f>'Raw Data'!T42</f>
        <v>0</v>
      </c>
      <c r="R43" s="1">
        <f>'Raw Data'!U42</f>
        <v>0</v>
      </c>
      <c r="S43" s="1">
        <f>'Raw Data'!V42</f>
        <v>0</v>
      </c>
      <c r="T43" s="1">
        <f>'Raw Data'!X42</f>
        <v>0</v>
      </c>
      <c r="U43" s="1">
        <f>'Raw Data'!Y42</f>
        <v>0</v>
      </c>
      <c r="V43" s="1">
        <f>'Raw Data'!Z42</f>
        <v>0</v>
      </c>
      <c r="W43" s="1">
        <f>'Raw Data'!AA42</f>
        <v>0</v>
      </c>
      <c r="X43" s="1">
        <f>'Raw Data'!AB42</f>
        <v>0</v>
      </c>
      <c r="Y43" s="1">
        <f>'Raw Data'!AC42</f>
        <v>0</v>
      </c>
      <c r="Z43" s="1">
        <f>'Raw Data'!AD42</f>
        <v>0</v>
      </c>
      <c r="AA43" s="1">
        <f>'Raw Data'!AE42</f>
        <v>0</v>
      </c>
      <c r="AB43" s="1">
        <f>'Raw Data'!AF42</f>
        <v>0</v>
      </c>
      <c r="AC43" s="1">
        <f>'Raw Data'!AG42</f>
        <v>0</v>
      </c>
      <c r="AD43" s="1">
        <f>'Raw Data'!AI42</f>
        <v>0</v>
      </c>
      <c r="AE43" s="1">
        <f>'Raw Data'!AJ42</f>
        <v>0</v>
      </c>
      <c r="AF43" s="1">
        <f>'Raw Data'!AK42</f>
        <v>0</v>
      </c>
      <c r="AG43" s="1">
        <f>'Raw Data'!AM42</f>
        <v>0</v>
      </c>
      <c r="AH43" s="1">
        <f>'Raw Data'!AN42</f>
        <v>0</v>
      </c>
      <c r="AI43" s="1">
        <f>'Raw Data'!AO42</f>
        <v>0</v>
      </c>
      <c r="AJ43" s="1">
        <f>'Raw Data'!AP42</f>
        <v>0</v>
      </c>
      <c r="AM43" s="1">
        <f>'Raw Data'!AR42</f>
        <v>0.1875</v>
      </c>
    </row>
    <row r="44" spans="1:39">
      <c r="A44" s="1" t="str">
        <f>'Raw Data'!B43</f>
        <v>Kathleen</v>
      </c>
      <c r="B44" s="1" t="str">
        <f>'Raw Data'!C43</f>
        <v>Lally</v>
      </c>
      <c r="C44" s="1" t="str">
        <f>'Raw Data'!D43</f>
        <v>kmlally@cps.edu</v>
      </c>
      <c r="D44" s="1" t="str">
        <f>'Raw Data'!E43</f>
        <v>Chicago Public Schools</v>
      </c>
      <c r="E44" s="1">
        <f>'Raw Data'!F43</f>
        <v>0</v>
      </c>
      <c r="F44" s="1">
        <f>'Raw Data'!G43</f>
        <v>0</v>
      </c>
      <c r="G44" s="1">
        <f>'Raw Data'!H43</f>
        <v>0</v>
      </c>
      <c r="H44" s="1">
        <f>'Raw Data'!I43</f>
        <v>0</v>
      </c>
      <c r="I44" s="1">
        <f>'Raw Data'!J43</f>
        <v>0</v>
      </c>
      <c r="J44" s="1">
        <f>'Raw Data'!K43</f>
        <v>0</v>
      </c>
      <c r="K44" s="1">
        <f>'Raw Data'!M43</f>
        <v>0</v>
      </c>
      <c r="L44" s="1">
        <f>'Raw Data'!N43</f>
        <v>0</v>
      </c>
      <c r="M44" s="1">
        <f>'Raw Data'!O43</f>
        <v>0</v>
      </c>
      <c r="N44" s="1">
        <f>'Raw Data'!P43</f>
        <v>0</v>
      </c>
      <c r="O44" s="1">
        <f>'Raw Data'!Q43</f>
        <v>0</v>
      </c>
      <c r="P44" s="1">
        <f>'Raw Data'!R43</f>
        <v>0</v>
      </c>
      <c r="Q44" s="1">
        <f>'Raw Data'!T43</f>
        <v>0</v>
      </c>
      <c r="R44" s="1">
        <f>'Raw Data'!U43</f>
        <v>0</v>
      </c>
      <c r="S44" s="1">
        <f>'Raw Data'!V43</f>
        <v>0</v>
      </c>
      <c r="T44" s="1">
        <f>'Raw Data'!X43</f>
        <v>0</v>
      </c>
      <c r="U44" s="1">
        <f>'Raw Data'!Y43</f>
        <v>0</v>
      </c>
      <c r="V44" s="1">
        <f>'Raw Data'!Z43</f>
        <v>0</v>
      </c>
      <c r="W44" s="1">
        <f>'Raw Data'!AA43</f>
        <v>0</v>
      </c>
      <c r="X44" s="1">
        <f>'Raw Data'!AB43</f>
        <v>0</v>
      </c>
      <c r="Y44" s="1">
        <f>'Raw Data'!AC43</f>
        <v>0</v>
      </c>
      <c r="Z44" s="1">
        <f>'Raw Data'!AD43</f>
        <v>0</v>
      </c>
      <c r="AA44" s="1">
        <f>'Raw Data'!AE43</f>
        <v>0</v>
      </c>
      <c r="AB44" s="1">
        <f>'Raw Data'!AF43</f>
        <v>0</v>
      </c>
      <c r="AC44" s="1">
        <f>'Raw Data'!AG43</f>
        <v>0</v>
      </c>
      <c r="AD44" s="1">
        <f>'Raw Data'!AI43</f>
        <v>0</v>
      </c>
      <c r="AE44" s="1">
        <f>'Raw Data'!AJ43</f>
        <v>0</v>
      </c>
      <c r="AF44" s="1">
        <f>'Raw Data'!AK43</f>
        <v>0</v>
      </c>
      <c r="AG44" s="1">
        <f>'Raw Data'!AM43</f>
        <v>0</v>
      </c>
      <c r="AH44" s="1">
        <f>'Raw Data'!AN43</f>
        <v>0</v>
      </c>
      <c r="AI44" s="1">
        <f>'Raw Data'!AO43</f>
        <v>0</v>
      </c>
      <c r="AJ44" s="1">
        <f>'Raw Data'!AP43</f>
        <v>0</v>
      </c>
      <c r="AM44" s="1">
        <f>'Raw Data'!AR43</f>
        <v>0</v>
      </c>
    </row>
    <row r="45" spans="1:39">
      <c r="A45" s="1" t="str">
        <f>'Raw Data'!B44</f>
        <v>Jennifer</v>
      </c>
      <c r="B45" s="1" t="str">
        <f>'Raw Data'!C44</f>
        <v>Schultz</v>
      </c>
      <c r="C45" s="1" t="str">
        <f>'Raw Data'!D44</f>
        <v>jmschultz@cps.edu</v>
      </c>
      <c r="D45" s="1" t="str">
        <f>'Raw Data'!E44</f>
        <v>Chicago Public Schools</v>
      </c>
      <c r="E45" s="1">
        <f>'Raw Data'!F44</f>
        <v>1</v>
      </c>
      <c r="F45" s="1">
        <f>'Raw Data'!G44</f>
        <v>1</v>
      </c>
      <c r="G45" s="1">
        <f>'Raw Data'!H44</f>
        <v>1</v>
      </c>
      <c r="H45" s="1">
        <f>'Raw Data'!I44</f>
        <v>1</v>
      </c>
      <c r="I45" s="1">
        <f>'Raw Data'!J44</f>
        <v>1</v>
      </c>
      <c r="J45" s="1">
        <f>'Raw Data'!K44</f>
        <v>1</v>
      </c>
      <c r="K45" s="1">
        <f>'Raw Data'!M44</f>
        <v>1</v>
      </c>
      <c r="L45" s="1">
        <f>'Raw Data'!N44</f>
        <v>1</v>
      </c>
      <c r="M45" s="1">
        <f>'Raw Data'!O44</f>
        <v>1</v>
      </c>
      <c r="N45" s="1">
        <f>'Raw Data'!P44</f>
        <v>0</v>
      </c>
      <c r="O45" s="1">
        <f>'Raw Data'!Q44</f>
        <v>1</v>
      </c>
      <c r="P45" s="1">
        <f>'Raw Data'!R44</f>
        <v>1</v>
      </c>
      <c r="Q45" s="1">
        <f>'Raw Data'!T44</f>
        <v>0</v>
      </c>
      <c r="R45" s="1">
        <f>'Raw Data'!U44</f>
        <v>0</v>
      </c>
      <c r="S45" s="1">
        <f>'Raw Data'!V44</f>
        <v>0</v>
      </c>
      <c r="T45" s="1">
        <f>'Raw Data'!X44</f>
        <v>0</v>
      </c>
      <c r="U45" s="1">
        <f>'Raw Data'!Y44</f>
        <v>0</v>
      </c>
      <c r="V45" s="1">
        <f>'Raw Data'!Z44</f>
        <v>0</v>
      </c>
      <c r="W45" s="1">
        <f>'Raw Data'!AA44</f>
        <v>0</v>
      </c>
      <c r="X45" s="1">
        <f>'Raw Data'!AB44</f>
        <v>0</v>
      </c>
      <c r="Y45" s="1">
        <f>'Raw Data'!AC44</f>
        <v>0</v>
      </c>
      <c r="Z45" s="1">
        <f>'Raw Data'!AD44</f>
        <v>0</v>
      </c>
      <c r="AA45" s="1">
        <f>'Raw Data'!AE44</f>
        <v>0</v>
      </c>
      <c r="AB45" s="1">
        <f>'Raw Data'!AF44</f>
        <v>0</v>
      </c>
      <c r="AC45" s="1">
        <f>'Raw Data'!AG44</f>
        <v>0</v>
      </c>
      <c r="AD45" s="1">
        <f>'Raw Data'!AI44</f>
        <v>0</v>
      </c>
      <c r="AE45" s="1">
        <f>'Raw Data'!AJ44</f>
        <v>0</v>
      </c>
      <c r="AF45" s="1">
        <f>'Raw Data'!AK44</f>
        <v>0</v>
      </c>
      <c r="AG45" s="1">
        <f>'Raw Data'!AM44</f>
        <v>0</v>
      </c>
      <c r="AH45" s="1">
        <f>'Raw Data'!AN44</f>
        <v>0</v>
      </c>
      <c r="AI45" s="1">
        <f>'Raw Data'!AO44</f>
        <v>0</v>
      </c>
      <c r="AJ45" s="1">
        <f>'Raw Data'!AP44</f>
        <v>0</v>
      </c>
      <c r="AM45" s="1">
        <f>'Raw Data'!AR44</f>
        <v>0.34375</v>
      </c>
    </row>
    <row r="46" spans="1:39">
      <c r="A46" s="1" t="str">
        <f>'Raw Data'!B45</f>
        <v>Vatrice</v>
      </c>
      <c r="B46" s="1" t="str">
        <f>'Raw Data'!C45</f>
        <v>Gibbs</v>
      </c>
      <c r="C46" s="1" t="str">
        <f>'Raw Data'!D45</f>
        <v>gibbs4math@gmail.com</v>
      </c>
      <c r="D46" s="1" t="str">
        <f>'Raw Data'!E45</f>
        <v>CodeVA</v>
      </c>
      <c r="E46" s="1">
        <f>'Raw Data'!F45</f>
        <v>0</v>
      </c>
      <c r="F46" s="1">
        <f>'Raw Data'!G45</f>
        <v>0</v>
      </c>
      <c r="G46" s="1">
        <f>'Raw Data'!H45</f>
        <v>0</v>
      </c>
      <c r="H46" s="1">
        <f>'Raw Data'!I45</f>
        <v>0</v>
      </c>
      <c r="I46" s="1">
        <f>'Raw Data'!J45</f>
        <v>0</v>
      </c>
      <c r="J46" s="1">
        <f>'Raw Data'!K45</f>
        <v>0</v>
      </c>
      <c r="K46" s="1">
        <f>'Raw Data'!M45</f>
        <v>0</v>
      </c>
      <c r="L46" s="1">
        <f>'Raw Data'!N45</f>
        <v>0</v>
      </c>
      <c r="M46" s="1">
        <f>'Raw Data'!O45</f>
        <v>0</v>
      </c>
      <c r="N46" s="1">
        <f>'Raw Data'!P45</f>
        <v>0</v>
      </c>
      <c r="O46" s="1">
        <f>'Raw Data'!Q45</f>
        <v>0</v>
      </c>
      <c r="P46" s="1">
        <f>'Raw Data'!R45</f>
        <v>0</v>
      </c>
      <c r="Q46" s="1">
        <f>'Raw Data'!T45</f>
        <v>0</v>
      </c>
      <c r="R46" s="1">
        <f>'Raw Data'!U45</f>
        <v>0</v>
      </c>
      <c r="S46" s="1">
        <f>'Raw Data'!V45</f>
        <v>0</v>
      </c>
      <c r="T46" s="1">
        <f>'Raw Data'!X45</f>
        <v>0</v>
      </c>
      <c r="U46" s="1">
        <f>'Raw Data'!Y45</f>
        <v>0</v>
      </c>
      <c r="V46" s="1">
        <f>'Raw Data'!Z45</f>
        <v>0</v>
      </c>
      <c r="W46" s="1">
        <f>'Raw Data'!AA45</f>
        <v>0</v>
      </c>
      <c r="X46" s="1">
        <f>'Raw Data'!AB45</f>
        <v>0</v>
      </c>
      <c r="Y46" s="1">
        <f>'Raw Data'!AC45</f>
        <v>0</v>
      </c>
      <c r="Z46" s="1">
        <f>'Raw Data'!AD45</f>
        <v>0</v>
      </c>
      <c r="AA46" s="1">
        <f>'Raw Data'!AE45</f>
        <v>0</v>
      </c>
      <c r="AB46" s="1">
        <f>'Raw Data'!AF45</f>
        <v>0</v>
      </c>
      <c r="AC46" s="1">
        <f>'Raw Data'!AG45</f>
        <v>0</v>
      </c>
      <c r="AD46" s="1">
        <f>'Raw Data'!AI45</f>
        <v>0</v>
      </c>
      <c r="AE46" s="1">
        <f>'Raw Data'!AJ45</f>
        <v>0</v>
      </c>
      <c r="AF46" s="1">
        <f>'Raw Data'!AK45</f>
        <v>0</v>
      </c>
      <c r="AG46" s="1">
        <f>'Raw Data'!AM45</f>
        <v>0</v>
      </c>
      <c r="AH46" s="1">
        <f>'Raw Data'!AN45</f>
        <v>0</v>
      </c>
      <c r="AI46" s="1">
        <f>'Raw Data'!AO45</f>
        <v>0</v>
      </c>
      <c r="AJ46" s="1">
        <f>'Raw Data'!AP45</f>
        <v>0</v>
      </c>
      <c r="AM46" s="1">
        <f>'Raw Data'!AR45</f>
        <v>0</v>
      </c>
    </row>
    <row r="47" spans="1:39">
      <c r="A47" s="1" t="str">
        <f>'Raw Data'!B46</f>
        <v>Katarzyna</v>
      </c>
      <c r="B47" s="1" t="str">
        <f>'Raw Data'!C46</f>
        <v>Garga</v>
      </c>
      <c r="C47" s="1" t="str">
        <f>'Raw Data'!D46</f>
        <v>kmgarga@cps.edu</v>
      </c>
      <c r="D47" s="1" t="str">
        <f>'Raw Data'!E46</f>
        <v>Chicago Public Schools</v>
      </c>
      <c r="E47" s="1">
        <f>'Raw Data'!F46</f>
        <v>1</v>
      </c>
      <c r="F47" s="1">
        <f>'Raw Data'!G46</f>
        <v>1</v>
      </c>
      <c r="G47" s="1">
        <f>'Raw Data'!H46</f>
        <v>1</v>
      </c>
      <c r="H47" s="1">
        <f>'Raw Data'!I46</f>
        <v>1</v>
      </c>
      <c r="I47" s="1">
        <f>'Raw Data'!J46</f>
        <v>1</v>
      </c>
      <c r="J47" s="1">
        <f>'Raw Data'!K46</f>
        <v>1</v>
      </c>
      <c r="K47" s="1">
        <f>'Raw Data'!M46</f>
        <v>1</v>
      </c>
      <c r="L47" s="1">
        <f>'Raw Data'!N46</f>
        <v>1</v>
      </c>
      <c r="M47" s="1">
        <f>'Raw Data'!O46</f>
        <v>1</v>
      </c>
      <c r="N47" s="1">
        <f>'Raw Data'!P46</f>
        <v>1</v>
      </c>
      <c r="O47" s="1">
        <f>'Raw Data'!Q46</f>
        <v>1</v>
      </c>
      <c r="P47" s="1">
        <f>'Raw Data'!R46</f>
        <v>1</v>
      </c>
      <c r="Q47" s="1">
        <f>'Raw Data'!T46</f>
        <v>1</v>
      </c>
      <c r="R47" s="1">
        <f>'Raw Data'!U46</f>
        <v>1</v>
      </c>
      <c r="S47" s="1">
        <f>'Raw Data'!V46</f>
        <v>1</v>
      </c>
      <c r="T47" s="1">
        <f>'Raw Data'!X46</f>
        <v>1</v>
      </c>
      <c r="U47" s="1">
        <f>'Raw Data'!Y46</f>
        <v>1</v>
      </c>
      <c r="V47" s="1">
        <f>'Raw Data'!Z46</f>
        <v>1</v>
      </c>
      <c r="W47" s="1">
        <f>'Raw Data'!AA46</f>
        <v>1</v>
      </c>
      <c r="X47" s="1">
        <f>'Raw Data'!AB46</f>
        <v>1</v>
      </c>
      <c r="Y47" s="1">
        <f>'Raw Data'!AC46</f>
        <v>1</v>
      </c>
      <c r="Z47" s="1">
        <f>'Raw Data'!AD46</f>
        <v>1</v>
      </c>
      <c r="AA47" s="1">
        <f>'Raw Data'!AE46</f>
        <v>1</v>
      </c>
      <c r="AB47" s="1">
        <f>'Raw Data'!AF46</f>
        <v>1</v>
      </c>
      <c r="AC47" s="1">
        <f>'Raw Data'!AG46</f>
        <v>1</v>
      </c>
      <c r="AD47" s="1">
        <f>'Raw Data'!AI46</f>
        <v>1</v>
      </c>
      <c r="AE47" s="1">
        <f>'Raw Data'!AJ46</f>
        <v>1</v>
      </c>
      <c r="AF47" s="1">
        <f>'Raw Data'!AK46</f>
        <v>1</v>
      </c>
      <c r="AG47" s="1">
        <f>'Raw Data'!AM46</f>
        <v>1</v>
      </c>
      <c r="AH47" s="1">
        <f>'Raw Data'!AN46</f>
        <v>1</v>
      </c>
      <c r="AI47" s="1">
        <f>'Raw Data'!AO46</f>
        <v>1</v>
      </c>
      <c r="AJ47" s="1">
        <f>'Raw Data'!AP46</f>
        <v>1</v>
      </c>
      <c r="AM47" s="1">
        <f>'Raw Data'!AR46</f>
        <v>1</v>
      </c>
    </row>
    <row r="48" spans="1:39">
      <c r="A48" s="1" t="str">
        <f>'Raw Data'!B47</f>
        <v>Elizabeth</v>
      </c>
      <c r="B48" s="1" t="str">
        <f>'Raw Data'!C47</f>
        <v>Thompson</v>
      </c>
      <c r="C48" s="1" t="str">
        <f>'Raw Data'!D47</f>
        <v>esthompson@cps.edu</v>
      </c>
      <c r="D48" s="1" t="str">
        <f>'Raw Data'!E47</f>
        <v>Chicago Public Schools</v>
      </c>
      <c r="E48" s="1">
        <f>'Raw Data'!F47</f>
        <v>1</v>
      </c>
      <c r="F48" s="1">
        <f>'Raw Data'!G47</f>
        <v>1</v>
      </c>
      <c r="G48" s="1">
        <f>'Raw Data'!H47</f>
        <v>1</v>
      </c>
      <c r="H48" s="1">
        <f>'Raw Data'!I47</f>
        <v>1</v>
      </c>
      <c r="I48" s="1">
        <f>'Raw Data'!J47</f>
        <v>1</v>
      </c>
      <c r="J48" s="1">
        <f>'Raw Data'!K47</f>
        <v>1</v>
      </c>
      <c r="K48" s="1">
        <f>'Raw Data'!M47</f>
        <v>1</v>
      </c>
      <c r="L48" s="1">
        <f>'Raw Data'!N47</f>
        <v>1</v>
      </c>
      <c r="M48" s="1">
        <f>'Raw Data'!O47</f>
        <v>1</v>
      </c>
      <c r="N48" s="1">
        <f>'Raw Data'!P47</f>
        <v>1</v>
      </c>
      <c r="O48" s="1">
        <f>'Raw Data'!Q47</f>
        <v>1</v>
      </c>
      <c r="P48" s="1">
        <f>'Raw Data'!R47</f>
        <v>1</v>
      </c>
      <c r="Q48" s="1">
        <f>'Raw Data'!T47</f>
        <v>1</v>
      </c>
      <c r="R48" s="1">
        <f>'Raw Data'!U47</f>
        <v>1</v>
      </c>
      <c r="S48" s="1">
        <f>'Raw Data'!V47</f>
        <v>1</v>
      </c>
      <c r="T48" s="1">
        <f>'Raw Data'!X47</f>
        <v>1</v>
      </c>
      <c r="U48" s="1">
        <f>'Raw Data'!Y47</f>
        <v>1</v>
      </c>
      <c r="V48" s="1">
        <f>'Raw Data'!Z47</f>
        <v>1</v>
      </c>
      <c r="W48" s="1">
        <f>'Raw Data'!AA47</f>
        <v>1</v>
      </c>
      <c r="X48" s="1">
        <f>'Raw Data'!AB47</f>
        <v>1</v>
      </c>
      <c r="Y48" s="1">
        <f>'Raw Data'!AC47</f>
        <v>1</v>
      </c>
      <c r="Z48" s="1">
        <f>'Raw Data'!AD47</f>
        <v>1</v>
      </c>
      <c r="AA48" s="1">
        <f>'Raw Data'!AE47</f>
        <v>1</v>
      </c>
      <c r="AB48" s="1">
        <f>'Raw Data'!AF47</f>
        <v>1</v>
      </c>
      <c r="AC48" s="1">
        <f>'Raw Data'!AG47</f>
        <v>1</v>
      </c>
      <c r="AD48" s="1">
        <f>'Raw Data'!AI47</f>
        <v>1</v>
      </c>
      <c r="AE48" s="1">
        <f>'Raw Data'!AJ47</f>
        <v>1</v>
      </c>
      <c r="AF48" s="1">
        <f>'Raw Data'!AK47</f>
        <v>1</v>
      </c>
      <c r="AG48" s="1">
        <f>'Raw Data'!AM47</f>
        <v>1</v>
      </c>
      <c r="AH48" s="1">
        <f>'Raw Data'!AN47</f>
        <v>1</v>
      </c>
      <c r="AI48" s="1">
        <f>'Raw Data'!AO47</f>
        <v>1</v>
      </c>
      <c r="AJ48" s="1">
        <f>'Raw Data'!AP47</f>
        <v>1</v>
      </c>
      <c r="AM48" s="1">
        <f>'Raw Data'!AR47</f>
        <v>1</v>
      </c>
    </row>
    <row r="49" spans="1:39">
      <c r="A49" s="1" t="str">
        <f>'Raw Data'!B48</f>
        <v>Kymia</v>
      </c>
      <c r="B49" s="1" t="str">
        <f>'Raw Data'!C48</f>
        <v>Jones</v>
      </c>
      <c r="C49" s="1" t="str">
        <f>'Raw Data'!D48</f>
        <v>kejones4@cps.edu</v>
      </c>
      <c r="D49" s="1" t="str">
        <f>'Raw Data'!E48</f>
        <v>Chicago Public Schools</v>
      </c>
      <c r="E49" s="1">
        <f>'Raw Data'!F48</f>
        <v>1</v>
      </c>
      <c r="F49" s="1">
        <f>'Raw Data'!G48</f>
        <v>1</v>
      </c>
      <c r="G49" s="1">
        <f>'Raw Data'!H48</f>
        <v>1</v>
      </c>
      <c r="H49" s="1">
        <f>'Raw Data'!I48</f>
        <v>1</v>
      </c>
      <c r="I49" s="1">
        <f>'Raw Data'!J48</f>
        <v>1</v>
      </c>
      <c r="J49" s="1">
        <f>'Raw Data'!K48</f>
        <v>1</v>
      </c>
      <c r="K49" s="1">
        <f>'Raw Data'!M48</f>
        <v>1</v>
      </c>
      <c r="L49" s="1">
        <f>'Raw Data'!N48</f>
        <v>1</v>
      </c>
      <c r="M49" s="1">
        <f>'Raw Data'!O48</f>
        <v>1</v>
      </c>
      <c r="N49" s="1">
        <f>'Raw Data'!P48</f>
        <v>1</v>
      </c>
      <c r="O49" s="1">
        <f>'Raw Data'!Q48</f>
        <v>1</v>
      </c>
      <c r="P49" s="1">
        <f>'Raw Data'!R48</f>
        <v>1</v>
      </c>
      <c r="Q49" s="1">
        <f>'Raw Data'!T48</f>
        <v>1</v>
      </c>
      <c r="R49" s="1">
        <f>'Raw Data'!U48</f>
        <v>1</v>
      </c>
      <c r="S49" s="1">
        <f>'Raw Data'!V48</f>
        <v>1</v>
      </c>
      <c r="T49" s="1">
        <f>'Raw Data'!X48</f>
        <v>1</v>
      </c>
      <c r="U49" s="1">
        <f>'Raw Data'!Y48</f>
        <v>1</v>
      </c>
      <c r="V49" s="1">
        <f>'Raw Data'!Z48</f>
        <v>1</v>
      </c>
      <c r="W49" s="1">
        <f>'Raw Data'!AA48</f>
        <v>1</v>
      </c>
      <c r="X49" s="1">
        <f>'Raw Data'!AB48</f>
        <v>1</v>
      </c>
      <c r="Y49" s="1">
        <f>'Raw Data'!AC48</f>
        <v>1</v>
      </c>
      <c r="Z49" s="1">
        <f>'Raw Data'!AD48</f>
        <v>1</v>
      </c>
      <c r="AA49" s="1">
        <f>'Raw Data'!AE48</f>
        <v>1</v>
      </c>
      <c r="AB49" s="1">
        <f>'Raw Data'!AF48</f>
        <v>1</v>
      </c>
      <c r="AC49" s="1">
        <f>'Raw Data'!AG48</f>
        <v>1</v>
      </c>
      <c r="AD49" s="1">
        <f>'Raw Data'!AI48</f>
        <v>1</v>
      </c>
      <c r="AE49" s="1">
        <f>'Raw Data'!AJ48</f>
        <v>1</v>
      </c>
      <c r="AF49" s="1">
        <f>'Raw Data'!AK48</f>
        <v>1</v>
      </c>
      <c r="AG49" s="1">
        <f>'Raw Data'!AM48</f>
        <v>1</v>
      </c>
      <c r="AH49" s="1">
        <f>'Raw Data'!AN48</f>
        <v>1</v>
      </c>
      <c r="AI49" s="1">
        <f>'Raw Data'!AO48</f>
        <v>1</v>
      </c>
      <c r="AJ49" s="1">
        <f>'Raw Data'!AP48</f>
        <v>1</v>
      </c>
      <c r="AM49" s="1">
        <f>'Raw Data'!AR48</f>
        <v>1</v>
      </c>
    </row>
    <row r="50" spans="1:39">
      <c r="A50" s="1">
        <f>'Raw Data'!B49</f>
        <v>0</v>
      </c>
      <c r="B50" s="1">
        <f>'Raw Data'!C49</f>
        <v>0</v>
      </c>
      <c r="C50" s="1" t="str">
        <f>'Raw Data'!D49</f>
        <v>cody@code.org</v>
      </c>
      <c r="D50" s="1" t="str">
        <f>'Raw Data'!E49</f>
        <v>None</v>
      </c>
      <c r="E50" s="1">
        <f>'Raw Data'!F49</f>
        <v>1</v>
      </c>
      <c r="F50" s="1">
        <f>'Raw Data'!G49</f>
        <v>1</v>
      </c>
      <c r="G50" s="1">
        <f>'Raw Data'!H49</f>
        <v>1</v>
      </c>
      <c r="H50" s="1">
        <f>'Raw Data'!I49</f>
        <v>0</v>
      </c>
      <c r="I50" s="1">
        <f>'Raw Data'!J49</f>
        <v>0</v>
      </c>
      <c r="J50" s="1">
        <f>'Raw Data'!K49</f>
        <v>0</v>
      </c>
      <c r="K50" s="1">
        <f>'Raw Data'!M49</f>
        <v>0</v>
      </c>
      <c r="L50" s="1">
        <f>'Raw Data'!N49</f>
        <v>0</v>
      </c>
      <c r="M50" s="1">
        <f>'Raw Data'!O49</f>
        <v>0</v>
      </c>
      <c r="N50" s="1">
        <f>'Raw Data'!P49</f>
        <v>0</v>
      </c>
      <c r="O50" s="1">
        <f>'Raw Data'!Q49</f>
        <v>0</v>
      </c>
      <c r="P50" s="1">
        <f>'Raw Data'!R49</f>
        <v>0</v>
      </c>
      <c r="Q50" s="1">
        <f>'Raw Data'!T49</f>
        <v>0</v>
      </c>
      <c r="R50" s="1">
        <f>'Raw Data'!U49</f>
        <v>0</v>
      </c>
      <c r="S50" s="1">
        <f>'Raw Data'!V49</f>
        <v>0</v>
      </c>
      <c r="T50" s="1">
        <f>'Raw Data'!X49</f>
        <v>0</v>
      </c>
      <c r="U50" s="1">
        <f>'Raw Data'!Y49</f>
        <v>0</v>
      </c>
      <c r="V50" s="1">
        <f>'Raw Data'!Z49</f>
        <v>0</v>
      </c>
      <c r="W50" s="1">
        <f>'Raw Data'!AA49</f>
        <v>0</v>
      </c>
      <c r="X50" s="1">
        <f>'Raw Data'!AB49</f>
        <v>0</v>
      </c>
      <c r="Y50" s="1">
        <f>'Raw Data'!AC49</f>
        <v>0</v>
      </c>
      <c r="Z50" s="1">
        <f>'Raw Data'!AD49</f>
        <v>0</v>
      </c>
      <c r="AA50" s="1">
        <f>'Raw Data'!AE49</f>
        <v>0</v>
      </c>
      <c r="AB50" s="1">
        <f>'Raw Data'!AF49</f>
        <v>0</v>
      </c>
      <c r="AC50" s="1">
        <f>'Raw Data'!AG49</f>
        <v>0</v>
      </c>
      <c r="AD50" s="1">
        <f>'Raw Data'!AI49</f>
        <v>0</v>
      </c>
      <c r="AE50" s="1">
        <f>'Raw Data'!AJ49</f>
        <v>0</v>
      </c>
      <c r="AF50" s="1">
        <f>'Raw Data'!AK49</f>
        <v>0</v>
      </c>
      <c r="AG50" s="1">
        <f>'Raw Data'!AM49</f>
        <v>0</v>
      </c>
      <c r="AH50" s="1">
        <f>'Raw Data'!AN49</f>
        <v>0</v>
      </c>
      <c r="AI50" s="1">
        <f>'Raw Data'!AO49</f>
        <v>0</v>
      </c>
      <c r="AJ50" s="1">
        <f>'Raw Data'!AP49</f>
        <v>0</v>
      </c>
      <c r="AM50" s="1">
        <f>'Raw Data'!AR49</f>
        <v>9.375E-2</v>
      </c>
    </row>
    <row r="51" spans="1:39">
      <c r="A51" s="1" t="str">
        <f>'Raw Data'!B50</f>
        <v>Regina</v>
      </c>
      <c r="B51" s="1" t="str">
        <f>'Raw Data'!C50</f>
        <v>Cavey</v>
      </c>
      <c r="C51" s="1" t="str">
        <f>'Raw Data'!D50</f>
        <v>rcavey@cps.edu</v>
      </c>
      <c r="D51" s="1" t="str">
        <f>'Raw Data'!E50</f>
        <v>Chicago Public Schools</v>
      </c>
      <c r="E51" s="1">
        <f>'Raw Data'!F50</f>
        <v>0</v>
      </c>
      <c r="F51" s="1">
        <f>'Raw Data'!G50</f>
        <v>0</v>
      </c>
      <c r="G51" s="1">
        <f>'Raw Data'!H50</f>
        <v>0</v>
      </c>
      <c r="H51" s="1">
        <f>'Raw Data'!I50</f>
        <v>0</v>
      </c>
      <c r="I51" s="1">
        <f>'Raw Data'!J50</f>
        <v>0</v>
      </c>
      <c r="J51" s="1">
        <f>'Raw Data'!K50</f>
        <v>0</v>
      </c>
      <c r="K51" s="1">
        <f>'Raw Data'!M50</f>
        <v>0</v>
      </c>
      <c r="L51" s="1">
        <f>'Raw Data'!N50</f>
        <v>0</v>
      </c>
      <c r="M51" s="1">
        <f>'Raw Data'!O50</f>
        <v>0</v>
      </c>
      <c r="N51" s="1">
        <f>'Raw Data'!P50</f>
        <v>0</v>
      </c>
      <c r="O51" s="1">
        <f>'Raw Data'!Q50</f>
        <v>0</v>
      </c>
      <c r="P51" s="1">
        <f>'Raw Data'!R50</f>
        <v>0</v>
      </c>
      <c r="Q51" s="1">
        <f>'Raw Data'!T50</f>
        <v>0</v>
      </c>
      <c r="R51" s="1">
        <f>'Raw Data'!U50</f>
        <v>0</v>
      </c>
      <c r="S51" s="1">
        <f>'Raw Data'!V50</f>
        <v>0</v>
      </c>
      <c r="T51" s="1">
        <f>'Raw Data'!X50</f>
        <v>0</v>
      </c>
      <c r="U51" s="1">
        <f>'Raw Data'!Y50</f>
        <v>0</v>
      </c>
      <c r="V51" s="1">
        <f>'Raw Data'!Z50</f>
        <v>0</v>
      </c>
      <c r="W51" s="1">
        <f>'Raw Data'!AA50</f>
        <v>0</v>
      </c>
      <c r="X51" s="1">
        <f>'Raw Data'!AB50</f>
        <v>0</v>
      </c>
      <c r="Y51" s="1">
        <f>'Raw Data'!AC50</f>
        <v>0</v>
      </c>
      <c r="Z51" s="1">
        <f>'Raw Data'!AD50</f>
        <v>0</v>
      </c>
      <c r="AA51" s="1">
        <f>'Raw Data'!AE50</f>
        <v>0</v>
      </c>
      <c r="AB51" s="1">
        <f>'Raw Data'!AF50</f>
        <v>0</v>
      </c>
      <c r="AC51" s="1">
        <f>'Raw Data'!AG50</f>
        <v>0</v>
      </c>
      <c r="AD51" s="1">
        <f>'Raw Data'!AI50</f>
        <v>0</v>
      </c>
      <c r="AE51" s="1">
        <f>'Raw Data'!AJ50</f>
        <v>0</v>
      </c>
      <c r="AF51" s="1">
        <f>'Raw Data'!AK50</f>
        <v>0</v>
      </c>
      <c r="AG51" s="1">
        <f>'Raw Data'!AM50</f>
        <v>0</v>
      </c>
      <c r="AH51" s="1">
        <f>'Raw Data'!AN50</f>
        <v>0</v>
      </c>
      <c r="AI51" s="1">
        <f>'Raw Data'!AO50</f>
        <v>0</v>
      </c>
      <c r="AJ51" s="1">
        <f>'Raw Data'!AP50</f>
        <v>0</v>
      </c>
      <c r="AM51" s="1">
        <f>'Raw Data'!AR50</f>
        <v>0</v>
      </c>
    </row>
    <row r="52" spans="1:39" ht="24">
      <c r="A52" s="1" t="str">
        <f>'Raw Data'!B51</f>
        <v>Norman</v>
      </c>
      <c r="B52" s="1" t="str">
        <f>'Raw Data'!C51</f>
        <v>Ebsary</v>
      </c>
      <c r="C52" s="1" t="str">
        <f>'Raw Data'!D51</f>
        <v>norman.ebsary@browardschools.com</v>
      </c>
      <c r="D52" s="1" t="str">
        <f>'Raw Data'!E51</f>
        <v>Broward County Public Schools</v>
      </c>
      <c r="E52" s="1">
        <f>'Raw Data'!F51</f>
        <v>1</v>
      </c>
      <c r="F52" s="1">
        <f>'Raw Data'!G51</f>
        <v>1</v>
      </c>
      <c r="G52" s="1">
        <f>'Raw Data'!H51</f>
        <v>1</v>
      </c>
      <c r="H52" s="1">
        <f>'Raw Data'!I51</f>
        <v>1</v>
      </c>
      <c r="I52" s="1">
        <f>'Raw Data'!J51</f>
        <v>1</v>
      </c>
      <c r="J52" s="1">
        <f>'Raw Data'!K51</f>
        <v>1</v>
      </c>
      <c r="K52" s="1">
        <f>'Raw Data'!M51</f>
        <v>1</v>
      </c>
      <c r="L52" s="1">
        <f>'Raw Data'!N51</f>
        <v>1</v>
      </c>
      <c r="M52" s="1">
        <f>'Raw Data'!O51</f>
        <v>1</v>
      </c>
      <c r="N52" s="1">
        <f>'Raw Data'!P51</f>
        <v>1</v>
      </c>
      <c r="O52" s="1">
        <f>'Raw Data'!Q51</f>
        <v>1</v>
      </c>
      <c r="P52" s="1">
        <f>'Raw Data'!R51</f>
        <v>1</v>
      </c>
      <c r="Q52" s="1">
        <f>'Raw Data'!T51</f>
        <v>1</v>
      </c>
      <c r="R52" s="1">
        <f>'Raw Data'!U51</f>
        <v>1</v>
      </c>
      <c r="S52" s="1">
        <f>'Raw Data'!V51</f>
        <v>1</v>
      </c>
      <c r="T52" s="1">
        <f>'Raw Data'!X51</f>
        <v>1</v>
      </c>
      <c r="U52" s="1">
        <f>'Raw Data'!Y51</f>
        <v>1</v>
      </c>
      <c r="V52" s="1">
        <f>'Raw Data'!Z51</f>
        <v>1</v>
      </c>
      <c r="W52" s="1">
        <f>'Raw Data'!AA51</f>
        <v>1</v>
      </c>
      <c r="X52" s="1">
        <f>'Raw Data'!AB51</f>
        <v>1</v>
      </c>
      <c r="Y52" s="1">
        <f>'Raw Data'!AC51</f>
        <v>1</v>
      </c>
      <c r="Z52" s="1">
        <f>'Raw Data'!AD51</f>
        <v>1</v>
      </c>
      <c r="AA52" s="1">
        <f>'Raw Data'!AE51</f>
        <v>1</v>
      </c>
      <c r="AB52" s="1">
        <f>'Raw Data'!AF51</f>
        <v>1</v>
      </c>
      <c r="AC52" s="1">
        <f>'Raw Data'!AG51</f>
        <v>1</v>
      </c>
      <c r="AD52" s="1">
        <f>'Raw Data'!AI51</f>
        <v>1</v>
      </c>
      <c r="AE52" s="1">
        <f>'Raw Data'!AJ51</f>
        <v>1</v>
      </c>
      <c r="AF52" s="1">
        <f>'Raw Data'!AK51</f>
        <v>1</v>
      </c>
      <c r="AG52" s="1">
        <f>'Raw Data'!AM51</f>
        <v>1</v>
      </c>
      <c r="AH52" s="1">
        <f>'Raw Data'!AN51</f>
        <v>1</v>
      </c>
      <c r="AI52" s="1">
        <f>'Raw Data'!AO51</f>
        <v>1</v>
      </c>
      <c r="AJ52" s="1">
        <f>'Raw Data'!AP51</f>
        <v>0</v>
      </c>
      <c r="AM52" s="1">
        <f>'Raw Data'!AR51</f>
        <v>0.96875</v>
      </c>
    </row>
    <row r="53" spans="1:39">
      <c r="A53" s="1" t="str">
        <f>'Raw Data'!B52</f>
        <v>Nathaniel</v>
      </c>
      <c r="B53" s="1" t="str">
        <f>'Raw Data'!C52</f>
        <v>Wiggins</v>
      </c>
      <c r="C53" s="1" t="str">
        <f>'Raw Data'!D52</f>
        <v>nlwiggins@cps.edu</v>
      </c>
      <c r="D53" s="1" t="str">
        <f>'Raw Data'!E52</f>
        <v>Chicago Public Schools</v>
      </c>
      <c r="E53" s="1">
        <f>'Raw Data'!F52</f>
        <v>0</v>
      </c>
      <c r="F53" s="1">
        <f>'Raw Data'!G52</f>
        <v>0</v>
      </c>
      <c r="G53" s="1">
        <f>'Raw Data'!H52</f>
        <v>0</v>
      </c>
      <c r="H53" s="1">
        <f>'Raw Data'!I52</f>
        <v>0</v>
      </c>
      <c r="I53" s="1">
        <f>'Raw Data'!J52</f>
        <v>0</v>
      </c>
      <c r="J53" s="1">
        <f>'Raw Data'!K52</f>
        <v>0</v>
      </c>
      <c r="K53" s="1">
        <f>'Raw Data'!M52</f>
        <v>0</v>
      </c>
      <c r="L53" s="1">
        <f>'Raw Data'!N52</f>
        <v>0</v>
      </c>
      <c r="M53" s="1">
        <f>'Raw Data'!O52</f>
        <v>0</v>
      </c>
      <c r="N53" s="1">
        <f>'Raw Data'!P52</f>
        <v>0</v>
      </c>
      <c r="O53" s="1">
        <f>'Raw Data'!Q52</f>
        <v>0</v>
      </c>
      <c r="P53" s="1">
        <f>'Raw Data'!R52</f>
        <v>0</v>
      </c>
      <c r="Q53" s="1">
        <f>'Raw Data'!T52</f>
        <v>0</v>
      </c>
      <c r="R53" s="1">
        <f>'Raw Data'!U52</f>
        <v>0</v>
      </c>
      <c r="S53" s="1">
        <f>'Raw Data'!V52</f>
        <v>0</v>
      </c>
      <c r="T53" s="1">
        <f>'Raw Data'!X52</f>
        <v>0</v>
      </c>
      <c r="U53" s="1">
        <f>'Raw Data'!Y52</f>
        <v>0</v>
      </c>
      <c r="V53" s="1">
        <f>'Raw Data'!Z52</f>
        <v>0</v>
      </c>
      <c r="W53" s="1">
        <f>'Raw Data'!AA52</f>
        <v>0</v>
      </c>
      <c r="X53" s="1">
        <f>'Raw Data'!AB52</f>
        <v>0</v>
      </c>
      <c r="Y53" s="1">
        <f>'Raw Data'!AC52</f>
        <v>0</v>
      </c>
      <c r="Z53" s="1">
        <f>'Raw Data'!AD52</f>
        <v>0</v>
      </c>
      <c r="AA53" s="1">
        <f>'Raw Data'!AE52</f>
        <v>0</v>
      </c>
      <c r="AB53" s="1">
        <f>'Raw Data'!AF52</f>
        <v>0</v>
      </c>
      <c r="AC53" s="1">
        <f>'Raw Data'!AG52</f>
        <v>0</v>
      </c>
      <c r="AD53" s="1">
        <f>'Raw Data'!AI52</f>
        <v>0</v>
      </c>
      <c r="AE53" s="1">
        <f>'Raw Data'!AJ52</f>
        <v>0</v>
      </c>
      <c r="AF53" s="1">
        <f>'Raw Data'!AK52</f>
        <v>0</v>
      </c>
      <c r="AG53" s="1">
        <f>'Raw Data'!AM52</f>
        <v>0</v>
      </c>
      <c r="AH53" s="1">
        <f>'Raw Data'!AN52</f>
        <v>0</v>
      </c>
      <c r="AI53" s="1">
        <f>'Raw Data'!AO52</f>
        <v>0</v>
      </c>
      <c r="AJ53" s="1">
        <f>'Raw Data'!AP52</f>
        <v>0</v>
      </c>
      <c r="AM53" s="1">
        <f>'Raw Data'!AR52</f>
        <v>0</v>
      </c>
    </row>
    <row r="54" spans="1:39">
      <c r="A54" s="1" t="str">
        <f>'Raw Data'!B53</f>
        <v>Jenna</v>
      </c>
      <c r="B54" s="1" t="str">
        <f>'Raw Data'!C53</f>
        <v>Garcia</v>
      </c>
      <c r="C54" s="1" t="str">
        <f>'Raw Data'!D53</f>
        <v>jenna@code.org</v>
      </c>
      <c r="D54" s="1" t="str">
        <f>'Raw Data'!E53</f>
        <v>CPS Faciliators</v>
      </c>
      <c r="E54" s="1">
        <f>'Raw Data'!F53</f>
        <v>1</v>
      </c>
      <c r="F54" s="1">
        <f>'Raw Data'!G53</f>
        <v>1</v>
      </c>
      <c r="G54" s="1">
        <f>'Raw Data'!H53</f>
        <v>1</v>
      </c>
      <c r="H54" s="1">
        <f>'Raw Data'!I53</f>
        <v>1</v>
      </c>
      <c r="I54" s="1">
        <f>'Raw Data'!J53</f>
        <v>1</v>
      </c>
      <c r="J54" s="1">
        <f>'Raw Data'!K53</f>
        <v>1</v>
      </c>
      <c r="K54" s="1">
        <f>'Raw Data'!M53</f>
        <v>0</v>
      </c>
      <c r="L54" s="1">
        <f>'Raw Data'!N53</f>
        <v>0</v>
      </c>
      <c r="M54" s="1">
        <f>'Raw Data'!O53</f>
        <v>0</v>
      </c>
      <c r="N54" s="1">
        <f>'Raw Data'!P53</f>
        <v>0</v>
      </c>
      <c r="O54" s="1">
        <f>'Raw Data'!Q53</f>
        <v>0</v>
      </c>
      <c r="P54" s="1">
        <f>'Raw Data'!R53</f>
        <v>0</v>
      </c>
      <c r="Q54" s="1">
        <f>'Raw Data'!T53</f>
        <v>0</v>
      </c>
      <c r="R54" s="1">
        <f>'Raw Data'!U53</f>
        <v>0</v>
      </c>
      <c r="S54" s="1">
        <f>'Raw Data'!V53</f>
        <v>0</v>
      </c>
      <c r="T54" s="1">
        <f>'Raw Data'!X53</f>
        <v>0</v>
      </c>
      <c r="U54" s="1">
        <f>'Raw Data'!Y53</f>
        <v>0</v>
      </c>
      <c r="V54" s="1">
        <f>'Raw Data'!Z53</f>
        <v>0</v>
      </c>
      <c r="W54" s="1">
        <f>'Raw Data'!AA53</f>
        <v>0</v>
      </c>
      <c r="X54" s="1">
        <f>'Raw Data'!AB53</f>
        <v>0</v>
      </c>
      <c r="Y54" s="1">
        <f>'Raw Data'!AC53</f>
        <v>0</v>
      </c>
      <c r="Z54" s="1">
        <f>'Raw Data'!AD53</f>
        <v>0</v>
      </c>
      <c r="AA54" s="1">
        <f>'Raw Data'!AE53</f>
        <v>0</v>
      </c>
      <c r="AB54" s="1">
        <f>'Raw Data'!AF53</f>
        <v>0</v>
      </c>
      <c r="AC54" s="1">
        <f>'Raw Data'!AG53</f>
        <v>0</v>
      </c>
      <c r="AD54" s="1">
        <f>'Raw Data'!AI53</f>
        <v>0</v>
      </c>
      <c r="AE54" s="1">
        <f>'Raw Data'!AJ53</f>
        <v>0</v>
      </c>
      <c r="AF54" s="1">
        <f>'Raw Data'!AK53</f>
        <v>0</v>
      </c>
      <c r="AG54" s="1">
        <f>'Raw Data'!AM53</f>
        <v>0</v>
      </c>
      <c r="AH54" s="1">
        <f>'Raw Data'!AN53</f>
        <v>0</v>
      </c>
      <c r="AI54" s="1">
        <f>'Raw Data'!AO53</f>
        <v>0</v>
      </c>
      <c r="AJ54" s="1">
        <f>'Raw Data'!AP53</f>
        <v>0</v>
      </c>
      <c r="AM54" s="1">
        <f>'Raw Data'!AR53</f>
        <v>0.1875</v>
      </c>
    </row>
    <row r="55" spans="1:39" ht="234" customHeight="1">
      <c r="A55" s="1" t="str">
        <f>'Raw Data'!B54</f>
        <v>Aaron</v>
      </c>
      <c r="B55" s="1" t="str">
        <f>'Raw Data'!C54</f>
        <v>Stahley</v>
      </c>
      <c r="C55" s="1" t="str">
        <f>'Raw Data'!D54</f>
        <v>stahleya@blan.org</v>
      </c>
      <c r="D55" s="1" t="str">
        <f>'Raw Data'!E54</f>
        <v>Blanchester Local Schools</v>
      </c>
      <c r="E55" s="1">
        <f>'Raw Data'!F54</f>
        <v>1</v>
      </c>
      <c r="F55" s="1">
        <f>'Raw Data'!G54</f>
        <v>1</v>
      </c>
      <c r="G55" s="1">
        <f>'Raw Data'!H54</f>
        <v>1</v>
      </c>
      <c r="H55" s="1">
        <f>'Raw Data'!I54</f>
        <v>1</v>
      </c>
      <c r="I55" s="1">
        <f>'Raw Data'!J54</f>
        <v>1</v>
      </c>
      <c r="J55" s="1">
        <f>'Raw Data'!K54</f>
        <v>1</v>
      </c>
      <c r="K55" s="1">
        <f>'Raw Data'!M54</f>
        <v>1</v>
      </c>
      <c r="L55" s="1">
        <f>'Raw Data'!N54</f>
        <v>1</v>
      </c>
      <c r="M55" s="1">
        <f>'Raw Data'!O54</f>
        <v>1</v>
      </c>
      <c r="N55" s="1">
        <f>'Raw Data'!P54</f>
        <v>1</v>
      </c>
      <c r="O55" s="1">
        <f>'Raw Data'!Q54</f>
        <v>1</v>
      </c>
      <c r="P55" s="1">
        <f>'Raw Data'!R54</f>
        <v>1</v>
      </c>
      <c r="Q55" s="1">
        <f>'Raw Data'!T54</f>
        <v>1</v>
      </c>
      <c r="R55" s="1">
        <f>'Raw Data'!U54</f>
        <v>1</v>
      </c>
      <c r="S55" s="1">
        <f>'Raw Data'!V54</f>
        <v>1</v>
      </c>
      <c r="T55" s="1">
        <f>'Raw Data'!X54</f>
        <v>1</v>
      </c>
      <c r="U55" s="1">
        <f>'Raw Data'!Y54</f>
        <v>1</v>
      </c>
      <c r="V55" s="1">
        <f>'Raw Data'!Z54</f>
        <v>1</v>
      </c>
      <c r="W55" s="1">
        <f>'Raw Data'!AA54</f>
        <v>1</v>
      </c>
      <c r="X55" s="1">
        <f>'Raw Data'!AB54</f>
        <v>1</v>
      </c>
      <c r="Y55" s="1">
        <f>'Raw Data'!AC54</f>
        <v>1</v>
      </c>
      <c r="Z55" s="1">
        <f>'Raw Data'!AD54</f>
        <v>1</v>
      </c>
      <c r="AA55" s="1">
        <f>'Raw Data'!AE54</f>
        <v>1</v>
      </c>
      <c r="AB55" s="1">
        <f>'Raw Data'!AF54</f>
        <v>1</v>
      </c>
      <c r="AC55" s="1">
        <f>'Raw Data'!AG54</f>
        <v>1</v>
      </c>
      <c r="AD55" s="1">
        <f>'Raw Data'!AI54</f>
        <v>1</v>
      </c>
      <c r="AE55" s="1">
        <f>'Raw Data'!AJ54</f>
        <v>1</v>
      </c>
      <c r="AF55" s="1">
        <f>'Raw Data'!AK54</f>
        <v>1</v>
      </c>
      <c r="AG55" s="1">
        <f>'Raw Data'!AM54</f>
        <v>1</v>
      </c>
      <c r="AH55" s="1">
        <f>'Raw Data'!AN54</f>
        <v>1</v>
      </c>
      <c r="AI55" s="1">
        <f>'Raw Data'!AO54</f>
        <v>1</v>
      </c>
      <c r="AJ55" s="1">
        <f>'Raw Data'!AP54</f>
        <v>1</v>
      </c>
      <c r="AM55" s="1">
        <f>'Raw Data'!AR54</f>
        <v>1</v>
      </c>
    </row>
    <row r="56" spans="1:39">
      <c r="A56" s="1" t="str">
        <f>'Raw Data'!B55</f>
        <v>Yasmin</v>
      </c>
      <c r="B56" s="1" t="str">
        <f>'Raw Data'!C55</f>
        <v>Romo</v>
      </c>
      <c r="C56" s="1" t="str">
        <f>'Raw Data'!D55</f>
        <v>yromo@cps.edu</v>
      </c>
      <c r="D56" s="1" t="str">
        <f>'Raw Data'!E55</f>
        <v>Chicago Public Schools</v>
      </c>
      <c r="E56" s="1">
        <f>'Raw Data'!F55</f>
        <v>1</v>
      </c>
      <c r="F56" s="1">
        <f>'Raw Data'!G55</f>
        <v>1</v>
      </c>
      <c r="G56" s="1">
        <f>'Raw Data'!H55</f>
        <v>1</v>
      </c>
      <c r="H56" s="1">
        <f>'Raw Data'!I55</f>
        <v>1</v>
      </c>
      <c r="I56" s="1">
        <f>'Raw Data'!J55</f>
        <v>1</v>
      </c>
      <c r="J56" s="1">
        <f>'Raw Data'!K55</f>
        <v>1</v>
      </c>
      <c r="K56" s="1">
        <f>'Raw Data'!M55</f>
        <v>1</v>
      </c>
      <c r="L56" s="1">
        <f>'Raw Data'!N55</f>
        <v>1</v>
      </c>
      <c r="M56" s="1">
        <f>'Raw Data'!O55</f>
        <v>1</v>
      </c>
      <c r="N56" s="1">
        <f>'Raw Data'!P55</f>
        <v>1</v>
      </c>
      <c r="O56" s="1">
        <f>'Raw Data'!Q55</f>
        <v>1</v>
      </c>
      <c r="P56" s="1">
        <f>'Raw Data'!R55</f>
        <v>1</v>
      </c>
      <c r="Q56" s="1">
        <f>'Raw Data'!T55</f>
        <v>1</v>
      </c>
      <c r="R56" s="1">
        <f>'Raw Data'!U55</f>
        <v>1</v>
      </c>
      <c r="S56" s="1">
        <f>'Raw Data'!V55</f>
        <v>1</v>
      </c>
      <c r="T56" s="1">
        <f>'Raw Data'!X55</f>
        <v>1</v>
      </c>
      <c r="U56" s="1">
        <f>'Raw Data'!Y55</f>
        <v>1</v>
      </c>
      <c r="V56" s="1">
        <f>'Raw Data'!Z55</f>
        <v>1</v>
      </c>
      <c r="W56" s="1">
        <f>'Raw Data'!AA55</f>
        <v>1</v>
      </c>
      <c r="X56" s="1">
        <f>'Raw Data'!AB55</f>
        <v>1</v>
      </c>
      <c r="Y56" s="1">
        <f>'Raw Data'!AC55</f>
        <v>1</v>
      </c>
      <c r="Z56" s="1">
        <f>'Raw Data'!AD55</f>
        <v>1</v>
      </c>
      <c r="AA56" s="1">
        <f>'Raw Data'!AE55</f>
        <v>1</v>
      </c>
      <c r="AB56" s="1">
        <f>'Raw Data'!AF55</f>
        <v>1</v>
      </c>
      <c r="AC56" s="1">
        <f>'Raw Data'!AG55</f>
        <v>1</v>
      </c>
      <c r="AD56" s="1">
        <f>'Raw Data'!AI55</f>
        <v>1</v>
      </c>
      <c r="AE56" s="1">
        <f>'Raw Data'!AJ55</f>
        <v>1</v>
      </c>
      <c r="AF56" s="1">
        <f>'Raw Data'!AK55</f>
        <v>1</v>
      </c>
      <c r="AG56" s="1">
        <f>'Raw Data'!AM55</f>
        <v>1</v>
      </c>
      <c r="AH56" s="1">
        <f>'Raw Data'!AN55</f>
        <v>1</v>
      </c>
      <c r="AI56" s="1">
        <f>'Raw Data'!AO55</f>
        <v>1</v>
      </c>
      <c r="AJ56" s="1">
        <f>'Raw Data'!AP55</f>
        <v>1</v>
      </c>
      <c r="AM56" s="1">
        <f>'Raw Data'!AR55</f>
        <v>1</v>
      </c>
    </row>
    <row r="57" spans="1:39" ht="24">
      <c r="A57" s="1" t="str">
        <f>'Raw Data'!B56</f>
        <v>Deborah</v>
      </c>
      <c r="B57" s="1" t="str">
        <f>'Raw Data'!C56</f>
        <v>Spencer</v>
      </c>
      <c r="C57" s="1" t="str">
        <f>'Raw Data'!D56</f>
        <v>dspencer@ccboe.com</v>
      </c>
      <c r="D57" s="1" t="str">
        <f>'Raw Data'!E56</f>
        <v>Charles County Public Schools</v>
      </c>
      <c r="E57" s="1">
        <f>'Raw Data'!F56</f>
        <v>1</v>
      </c>
      <c r="F57" s="1">
        <f>'Raw Data'!G56</f>
        <v>0</v>
      </c>
      <c r="G57" s="1">
        <f>'Raw Data'!H56</f>
        <v>0</v>
      </c>
      <c r="H57" s="1">
        <f>'Raw Data'!I56</f>
        <v>0</v>
      </c>
      <c r="I57" s="1">
        <f>'Raw Data'!J56</f>
        <v>0</v>
      </c>
      <c r="J57" s="1">
        <f>'Raw Data'!K56</f>
        <v>0</v>
      </c>
      <c r="K57" s="1">
        <f>'Raw Data'!M56</f>
        <v>0</v>
      </c>
      <c r="L57" s="1">
        <f>'Raw Data'!N56</f>
        <v>0</v>
      </c>
      <c r="M57" s="1">
        <f>'Raw Data'!O56</f>
        <v>0</v>
      </c>
      <c r="N57" s="1">
        <f>'Raw Data'!P56</f>
        <v>0</v>
      </c>
      <c r="O57" s="1">
        <f>'Raw Data'!Q56</f>
        <v>0</v>
      </c>
      <c r="P57" s="1">
        <f>'Raw Data'!R56</f>
        <v>0</v>
      </c>
      <c r="Q57" s="1">
        <f>'Raw Data'!T56</f>
        <v>0</v>
      </c>
      <c r="R57" s="1">
        <f>'Raw Data'!U56</f>
        <v>0</v>
      </c>
      <c r="S57" s="1">
        <f>'Raw Data'!V56</f>
        <v>0</v>
      </c>
      <c r="T57" s="1">
        <f>'Raw Data'!X56</f>
        <v>0</v>
      </c>
      <c r="U57" s="1">
        <f>'Raw Data'!Y56</f>
        <v>0</v>
      </c>
      <c r="V57" s="1">
        <f>'Raw Data'!Z56</f>
        <v>0</v>
      </c>
      <c r="W57" s="1">
        <f>'Raw Data'!AA56</f>
        <v>0</v>
      </c>
      <c r="X57" s="1">
        <f>'Raw Data'!AB56</f>
        <v>0</v>
      </c>
      <c r="Y57" s="1">
        <f>'Raw Data'!AC56</f>
        <v>0</v>
      </c>
      <c r="Z57" s="1">
        <f>'Raw Data'!AD56</f>
        <v>0</v>
      </c>
      <c r="AA57" s="1">
        <f>'Raw Data'!AE56</f>
        <v>0</v>
      </c>
      <c r="AB57" s="1">
        <f>'Raw Data'!AF56</f>
        <v>0</v>
      </c>
      <c r="AC57" s="1">
        <f>'Raw Data'!AG56</f>
        <v>0</v>
      </c>
      <c r="AD57" s="1">
        <f>'Raw Data'!AI56</f>
        <v>0</v>
      </c>
      <c r="AE57" s="1">
        <f>'Raw Data'!AJ56</f>
        <v>0</v>
      </c>
      <c r="AF57" s="1">
        <f>'Raw Data'!AK56</f>
        <v>0</v>
      </c>
      <c r="AG57" s="1">
        <f>'Raw Data'!AM56</f>
        <v>0</v>
      </c>
      <c r="AH57" s="1">
        <f>'Raw Data'!AN56</f>
        <v>0</v>
      </c>
      <c r="AI57" s="1">
        <f>'Raw Data'!AO56</f>
        <v>0</v>
      </c>
      <c r="AJ57" s="1">
        <f>'Raw Data'!AP56</f>
        <v>0</v>
      </c>
      <c r="AM57" s="1">
        <f>'Raw Data'!AR56</f>
        <v>3.125E-2</v>
      </c>
    </row>
    <row r="58" spans="1:39" ht="24">
      <c r="A58" s="1" t="str">
        <f>'Raw Data'!B57</f>
        <v>D&amp;#39;juana</v>
      </c>
      <c r="B58" s="1" t="str">
        <f>'Raw Data'!C57</f>
        <v>Bossette</v>
      </c>
      <c r="C58" s="1" t="str">
        <f>'Raw Data'!D57</f>
        <v>dbossett@houstonisd.org</v>
      </c>
      <c r="D58" s="1" t="str">
        <f>'Raw Data'!E57</f>
        <v>Houston Independent School District</v>
      </c>
      <c r="E58" s="1">
        <f>'Raw Data'!F57</f>
        <v>0</v>
      </c>
      <c r="F58" s="1">
        <f>'Raw Data'!G57</f>
        <v>0</v>
      </c>
      <c r="G58" s="1">
        <f>'Raw Data'!H57</f>
        <v>0</v>
      </c>
      <c r="H58" s="1">
        <f>'Raw Data'!I57</f>
        <v>0</v>
      </c>
      <c r="I58" s="1">
        <f>'Raw Data'!J57</f>
        <v>0</v>
      </c>
      <c r="J58" s="1">
        <f>'Raw Data'!K57</f>
        <v>0</v>
      </c>
      <c r="K58" s="1">
        <f>'Raw Data'!M57</f>
        <v>0</v>
      </c>
      <c r="L58" s="1">
        <f>'Raw Data'!N57</f>
        <v>0</v>
      </c>
      <c r="M58" s="1">
        <f>'Raw Data'!O57</f>
        <v>0</v>
      </c>
      <c r="N58" s="1">
        <f>'Raw Data'!P57</f>
        <v>0</v>
      </c>
      <c r="O58" s="1">
        <f>'Raw Data'!Q57</f>
        <v>0</v>
      </c>
      <c r="P58" s="1">
        <f>'Raw Data'!R57</f>
        <v>0</v>
      </c>
      <c r="Q58" s="1">
        <f>'Raw Data'!T57</f>
        <v>0</v>
      </c>
      <c r="R58" s="1">
        <f>'Raw Data'!U57</f>
        <v>0</v>
      </c>
      <c r="S58" s="1">
        <f>'Raw Data'!V57</f>
        <v>0</v>
      </c>
      <c r="T58" s="1">
        <f>'Raw Data'!X57</f>
        <v>0</v>
      </c>
      <c r="U58" s="1">
        <f>'Raw Data'!Y57</f>
        <v>0</v>
      </c>
      <c r="V58" s="1">
        <f>'Raw Data'!Z57</f>
        <v>0</v>
      </c>
      <c r="W58" s="1">
        <f>'Raw Data'!AA57</f>
        <v>0</v>
      </c>
      <c r="X58" s="1">
        <f>'Raw Data'!AB57</f>
        <v>0</v>
      </c>
      <c r="Y58" s="1">
        <f>'Raw Data'!AC57</f>
        <v>0</v>
      </c>
      <c r="Z58" s="1">
        <f>'Raw Data'!AD57</f>
        <v>0</v>
      </c>
      <c r="AA58" s="1">
        <f>'Raw Data'!AE57</f>
        <v>0</v>
      </c>
      <c r="AB58" s="1">
        <f>'Raw Data'!AF57</f>
        <v>0</v>
      </c>
      <c r="AC58" s="1">
        <f>'Raw Data'!AG57</f>
        <v>0</v>
      </c>
      <c r="AD58" s="1">
        <f>'Raw Data'!AI57</f>
        <v>0</v>
      </c>
      <c r="AE58" s="1">
        <f>'Raw Data'!AJ57</f>
        <v>0</v>
      </c>
      <c r="AF58" s="1">
        <f>'Raw Data'!AK57</f>
        <v>0</v>
      </c>
      <c r="AG58" s="1">
        <f>'Raw Data'!AM57</f>
        <v>0</v>
      </c>
      <c r="AH58" s="1">
        <f>'Raw Data'!AN57</f>
        <v>0</v>
      </c>
      <c r="AI58" s="1">
        <f>'Raw Data'!AO57</f>
        <v>0</v>
      </c>
      <c r="AJ58" s="1">
        <f>'Raw Data'!AP57</f>
        <v>0</v>
      </c>
      <c r="AM58" s="1">
        <f>'Raw Data'!AR57</f>
        <v>0</v>
      </c>
    </row>
    <row r="59" spans="1:39">
      <c r="A59" s="1" t="str">
        <f>'Raw Data'!B58</f>
        <v>Mark</v>
      </c>
      <c r="B59" s="1" t="str">
        <f>'Raw Data'!C58</f>
        <v>Dozier</v>
      </c>
      <c r="C59" s="1" t="str">
        <f>'Raw Data'!D58</f>
        <v>mhdozier@cps.edu</v>
      </c>
      <c r="D59" s="1" t="str">
        <f>'Raw Data'!E58</f>
        <v>Chicago Public Schools</v>
      </c>
      <c r="E59" s="1">
        <f>'Raw Data'!F58</f>
        <v>0</v>
      </c>
      <c r="F59" s="1">
        <f>'Raw Data'!G58</f>
        <v>0</v>
      </c>
      <c r="G59" s="1">
        <f>'Raw Data'!H58</f>
        <v>0</v>
      </c>
      <c r="H59" s="1">
        <f>'Raw Data'!I58</f>
        <v>0</v>
      </c>
      <c r="I59" s="1">
        <f>'Raw Data'!J58</f>
        <v>0</v>
      </c>
      <c r="J59" s="1">
        <f>'Raw Data'!K58</f>
        <v>0</v>
      </c>
      <c r="K59" s="1">
        <f>'Raw Data'!M58</f>
        <v>0</v>
      </c>
      <c r="L59" s="1">
        <f>'Raw Data'!N58</f>
        <v>0</v>
      </c>
      <c r="M59" s="1">
        <f>'Raw Data'!O58</f>
        <v>0</v>
      </c>
      <c r="N59" s="1">
        <f>'Raw Data'!P58</f>
        <v>0</v>
      </c>
      <c r="O59" s="1">
        <f>'Raw Data'!Q58</f>
        <v>0</v>
      </c>
      <c r="P59" s="1">
        <f>'Raw Data'!R58</f>
        <v>0</v>
      </c>
      <c r="Q59" s="1">
        <f>'Raw Data'!T58</f>
        <v>0</v>
      </c>
      <c r="R59" s="1">
        <f>'Raw Data'!U58</f>
        <v>0</v>
      </c>
      <c r="S59" s="1">
        <f>'Raw Data'!V58</f>
        <v>0</v>
      </c>
      <c r="T59" s="1">
        <f>'Raw Data'!X58</f>
        <v>0</v>
      </c>
      <c r="U59" s="1">
        <f>'Raw Data'!Y58</f>
        <v>0</v>
      </c>
      <c r="V59" s="1">
        <f>'Raw Data'!Z58</f>
        <v>0</v>
      </c>
      <c r="W59" s="1">
        <f>'Raw Data'!AA58</f>
        <v>0</v>
      </c>
      <c r="X59" s="1">
        <f>'Raw Data'!AB58</f>
        <v>0</v>
      </c>
      <c r="Y59" s="1">
        <f>'Raw Data'!AC58</f>
        <v>0</v>
      </c>
      <c r="Z59" s="1">
        <f>'Raw Data'!AD58</f>
        <v>0</v>
      </c>
      <c r="AA59" s="1">
        <f>'Raw Data'!AE58</f>
        <v>0</v>
      </c>
      <c r="AB59" s="1">
        <f>'Raw Data'!AF58</f>
        <v>0</v>
      </c>
      <c r="AC59" s="1">
        <f>'Raw Data'!AG58</f>
        <v>0</v>
      </c>
      <c r="AD59" s="1">
        <f>'Raw Data'!AI58</f>
        <v>0</v>
      </c>
      <c r="AE59" s="1">
        <f>'Raw Data'!AJ58</f>
        <v>0</v>
      </c>
      <c r="AF59" s="1">
        <f>'Raw Data'!AK58</f>
        <v>0</v>
      </c>
      <c r="AG59" s="1">
        <f>'Raw Data'!AM58</f>
        <v>0</v>
      </c>
      <c r="AH59" s="1">
        <f>'Raw Data'!AN58</f>
        <v>0</v>
      </c>
      <c r="AI59" s="1">
        <f>'Raw Data'!AO58</f>
        <v>0</v>
      </c>
      <c r="AJ59" s="1">
        <f>'Raw Data'!AP58</f>
        <v>0</v>
      </c>
      <c r="AM59" s="1">
        <f>'Raw Data'!AR58</f>
        <v>0</v>
      </c>
    </row>
    <row r="60" spans="1:39" ht="24">
      <c r="A60" s="1" t="str">
        <f>'Raw Data'!B59</f>
        <v>Felicia</v>
      </c>
      <c r="B60" s="1" t="str">
        <f>'Raw Data'!C59</f>
        <v>Martin Latief</v>
      </c>
      <c r="C60" s="1" t="str">
        <f>'Raw Data'!D59</f>
        <v>felicia.martin@pgcps.org</v>
      </c>
      <c r="D60" s="1" t="str">
        <f>'Raw Data'!E59</f>
        <v>Prince Georges County Public Schools</v>
      </c>
      <c r="E60" s="1">
        <f>'Raw Data'!F59</f>
        <v>0</v>
      </c>
      <c r="F60" s="1">
        <f>'Raw Data'!G59</f>
        <v>0</v>
      </c>
      <c r="G60" s="1">
        <f>'Raw Data'!H59</f>
        <v>0</v>
      </c>
      <c r="H60" s="1">
        <f>'Raw Data'!I59</f>
        <v>0</v>
      </c>
      <c r="I60" s="1">
        <f>'Raw Data'!J59</f>
        <v>0</v>
      </c>
      <c r="J60" s="1">
        <f>'Raw Data'!K59</f>
        <v>0</v>
      </c>
      <c r="K60" s="1">
        <f>'Raw Data'!M59</f>
        <v>0</v>
      </c>
      <c r="L60" s="1">
        <f>'Raw Data'!N59</f>
        <v>0</v>
      </c>
      <c r="M60" s="1">
        <f>'Raw Data'!O59</f>
        <v>0</v>
      </c>
      <c r="N60" s="1">
        <f>'Raw Data'!P59</f>
        <v>0</v>
      </c>
      <c r="O60" s="1">
        <f>'Raw Data'!Q59</f>
        <v>0</v>
      </c>
      <c r="P60" s="1">
        <f>'Raw Data'!R59</f>
        <v>0</v>
      </c>
      <c r="Q60" s="1">
        <f>'Raw Data'!T59</f>
        <v>0</v>
      </c>
      <c r="R60" s="1">
        <f>'Raw Data'!U59</f>
        <v>0</v>
      </c>
      <c r="S60" s="1">
        <f>'Raw Data'!V59</f>
        <v>0</v>
      </c>
      <c r="T60" s="1">
        <f>'Raw Data'!X59</f>
        <v>0</v>
      </c>
      <c r="U60" s="1">
        <f>'Raw Data'!Y59</f>
        <v>0</v>
      </c>
      <c r="V60" s="1">
        <f>'Raw Data'!Z59</f>
        <v>0</v>
      </c>
      <c r="W60" s="1">
        <f>'Raw Data'!AA59</f>
        <v>0</v>
      </c>
      <c r="X60" s="1">
        <f>'Raw Data'!AB59</f>
        <v>0</v>
      </c>
      <c r="Y60" s="1">
        <f>'Raw Data'!AC59</f>
        <v>0</v>
      </c>
      <c r="Z60" s="1">
        <f>'Raw Data'!AD59</f>
        <v>0</v>
      </c>
      <c r="AA60" s="1">
        <f>'Raw Data'!AE59</f>
        <v>0</v>
      </c>
      <c r="AB60" s="1">
        <f>'Raw Data'!AF59</f>
        <v>0</v>
      </c>
      <c r="AC60" s="1">
        <f>'Raw Data'!AG59</f>
        <v>0</v>
      </c>
      <c r="AD60" s="1">
        <f>'Raw Data'!AI59</f>
        <v>0</v>
      </c>
      <c r="AE60" s="1">
        <f>'Raw Data'!AJ59</f>
        <v>0</v>
      </c>
      <c r="AF60" s="1">
        <f>'Raw Data'!AK59</f>
        <v>0</v>
      </c>
      <c r="AG60" s="1">
        <f>'Raw Data'!AM59</f>
        <v>0</v>
      </c>
      <c r="AH60" s="1">
        <f>'Raw Data'!AN59</f>
        <v>0</v>
      </c>
      <c r="AI60" s="1">
        <f>'Raw Data'!AO59</f>
        <v>0</v>
      </c>
      <c r="AJ60" s="1">
        <f>'Raw Data'!AP59</f>
        <v>0</v>
      </c>
      <c r="AM60" s="1">
        <f>'Raw Data'!AR59</f>
        <v>0</v>
      </c>
    </row>
    <row r="61" spans="1:39" ht="24">
      <c r="A61" s="1" t="str">
        <f>'Raw Data'!B60</f>
        <v>Jacob</v>
      </c>
      <c r="B61" s="1" t="str">
        <f>'Raw Data'!C60</f>
        <v>Schmitt</v>
      </c>
      <c r="C61" s="1" t="str">
        <f>'Raw Data'!D60</f>
        <v>jacob_schmitt@msvl.k12.wa.us</v>
      </c>
      <c r="D61" s="1" t="str">
        <f>'Raw Data'!E60</f>
        <v>Marysville School District</v>
      </c>
      <c r="E61" s="1">
        <f>'Raw Data'!F60</f>
        <v>0</v>
      </c>
      <c r="F61" s="1">
        <f>'Raw Data'!G60</f>
        <v>0</v>
      </c>
      <c r="G61" s="1">
        <f>'Raw Data'!H60</f>
        <v>0</v>
      </c>
      <c r="H61" s="1">
        <f>'Raw Data'!I60</f>
        <v>0</v>
      </c>
      <c r="I61" s="1">
        <f>'Raw Data'!J60</f>
        <v>0</v>
      </c>
      <c r="J61" s="1">
        <f>'Raw Data'!K60</f>
        <v>0</v>
      </c>
      <c r="K61" s="1">
        <f>'Raw Data'!M60</f>
        <v>0</v>
      </c>
      <c r="L61" s="1">
        <f>'Raw Data'!N60</f>
        <v>0</v>
      </c>
      <c r="M61" s="1">
        <f>'Raw Data'!O60</f>
        <v>0</v>
      </c>
      <c r="N61" s="1">
        <f>'Raw Data'!P60</f>
        <v>0</v>
      </c>
      <c r="O61" s="1">
        <f>'Raw Data'!Q60</f>
        <v>0</v>
      </c>
      <c r="P61" s="1">
        <f>'Raw Data'!R60</f>
        <v>0</v>
      </c>
      <c r="Q61" s="1">
        <f>'Raw Data'!T60</f>
        <v>0</v>
      </c>
      <c r="R61" s="1">
        <f>'Raw Data'!U60</f>
        <v>0</v>
      </c>
      <c r="S61" s="1">
        <f>'Raw Data'!V60</f>
        <v>0</v>
      </c>
      <c r="T61" s="1">
        <f>'Raw Data'!X60</f>
        <v>0</v>
      </c>
      <c r="U61" s="1">
        <f>'Raw Data'!Y60</f>
        <v>0</v>
      </c>
      <c r="V61" s="1">
        <f>'Raw Data'!Z60</f>
        <v>0</v>
      </c>
      <c r="W61" s="1">
        <f>'Raw Data'!AA60</f>
        <v>0</v>
      </c>
      <c r="X61" s="1">
        <f>'Raw Data'!AB60</f>
        <v>0</v>
      </c>
      <c r="Y61" s="1">
        <f>'Raw Data'!AC60</f>
        <v>0</v>
      </c>
      <c r="Z61" s="1">
        <f>'Raw Data'!AD60</f>
        <v>0</v>
      </c>
      <c r="AA61" s="1">
        <f>'Raw Data'!AE60</f>
        <v>0</v>
      </c>
      <c r="AB61" s="1">
        <f>'Raw Data'!AF60</f>
        <v>0</v>
      </c>
      <c r="AC61" s="1">
        <f>'Raw Data'!AG60</f>
        <v>0</v>
      </c>
      <c r="AD61" s="1">
        <f>'Raw Data'!AI60</f>
        <v>0</v>
      </c>
      <c r="AE61" s="1">
        <f>'Raw Data'!AJ60</f>
        <v>0</v>
      </c>
      <c r="AF61" s="1">
        <f>'Raw Data'!AK60</f>
        <v>0</v>
      </c>
      <c r="AG61" s="1">
        <f>'Raw Data'!AM60</f>
        <v>0</v>
      </c>
      <c r="AH61" s="1">
        <f>'Raw Data'!AN60</f>
        <v>0</v>
      </c>
      <c r="AI61" s="1">
        <f>'Raw Data'!AO60</f>
        <v>0</v>
      </c>
      <c r="AJ61" s="1">
        <f>'Raw Data'!AP60</f>
        <v>0</v>
      </c>
      <c r="AM61" s="1">
        <f>'Raw Data'!AR60</f>
        <v>0</v>
      </c>
    </row>
    <row r="62" spans="1:39">
      <c r="A62" s="1">
        <f>'Raw Data'!B61</f>
        <v>0</v>
      </c>
      <c r="B62" s="1">
        <f>'Raw Data'!C61</f>
        <v>0</v>
      </c>
      <c r="C62" s="1" t="str">
        <f>'Raw Data'!D61</f>
        <v>jacobschmitt@live.com</v>
      </c>
      <c r="D62" s="1" t="str">
        <f>'Raw Data'!E61</f>
        <v>None</v>
      </c>
      <c r="E62" s="1">
        <f>'Raw Data'!F61</f>
        <v>1</v>
      </c>
      <c r="F62" s="1">
        <f>'Raw Data'!G61</f>
        <v>1</v>
      </c>
      <c r="G62" s="1">
        <f>'Raw Data'!H61</f>
        <v>1</v>
      </c>
      <c r="H62" s="1">
        <f>'Raw Data'!I61</f>
        <v>1</v>
      </c>
      <c r="I62" s="1">
        <f>'Raw Data'!J61</f>
        <v>1</v>
      </c>
      <c r="J62" s="1">
        <f>'Raw Data'!K61</f>
        <v>1</v>
      </c>
      <c r="K62" s="1">
        <f>'Raw Data'!M61</f>
        <v>1</v>
      </c>
      <c r="L62" s="1">
        <f>'Raw Data'!N61</f>
        <v>1</v>
      </c>
      <c r="M62" s="1">
        <f>'Raw Data'!O61</f>
        <v>1</v>
      </c>
      <c r="N62" s="1">
        <f>'Raw Data'!P61</f>
        <v>1</v>
      </c>
      <c r="O62" s="1">
        <f>'Raw Data'!Q61</f>
        <v>1</v>
      </c>
      <c r="P62" s="1">
        <f>'Raw Data'!R61</f>
        <v>1</v>
      </c>
      <c r="Q62" s="1">
        <f>'Raw Data'!T61</f>
        <v>0</v>
      </c>
      <c r="R62" s="1">
        <f>'Raw Data'!U61</f>
        <v>0</v>
      </c>
      <c r="S62" s="1">
        <f>'Raw Data'!V61</f>
        <v>0</v>
      </c>
      <c r="T62" s="1">
        <f>'Raw Data'!X61</f>
        <v>0</v>
      </c>
      <c r="U62" s="1">
        <f>'Raw Data'!Y61</f>
        <v>0</v>
      </c>
      <c r="V62" s="1">
        <f>'Raw Data'!Z61</f>
        <v>0</v>
      </c>
      <c r="W62" s="1">
        <f>'Raw Data'!AA61</f>
        <v>0</v>
      </c>
      <c r="X62" s="1">
        <f>'Raw Data'!AB61</f>
        <v>0</v>
      </c>
      <c r="Y62" s="1">
        <f>'Raw Data'!AC61</f>
        <v>0</v>
      </c>
      <c r="Z62" s="1">
        <f>'Raw Data'!AD61</f>
        <v>0</v>
      </c>
      <c r="AA62" s="1">
        <f>'Raw Data'!AE61</f>
        <v>0</v>
      </c>
      <c r="AB62" s="1">
        <f>'Raw Data'!AF61</f>
        <v>0</v>
      </c>
      <c r="AC62" s="1">
        <f>'Raw Data'!AG61</f>
        <v>0</v>
      </c>
      <c r="AD62" s="1">
        <f>'Raw Data'!AI61</f>
        <v>0</v>
      </c>
      <c r="AE62" s="1">
        <f>'Raw Data'!AJ61</f>
        <v>0</v>
      </c>
      <c r="AF62" s="1">
        <f>'Raw Data'!AK61</f>
        <v>0</v>
      </c>
      <c r="AG62" s="1">
        <f>'Raw Data'!AM61</f>
        <v>0</v>
      </c>
      <c r="AH62" s="1">
        <f>'Raw Data'!AN61</f>
        <v>0</v>
      </c>
      <c r="AI62" s="1">
        <f>'Raw Data'!AO61</f>
        <v>0</v>
      </c>
      <c r="AJ62" s="1">
        <f>'Raw Data'!AP61</f>
        <v>0</v>
      </c>
      <c r="AM62" s="1">
        <f>'Raw Data'!AR61</f>
        <v>0.375</v>
      </c>
    </row>
    <row r="63" spans="1:39">
      <c r="A63" s="1" t="str">
        <f>'Raw Data'!B62</f>
        <v>Christina</v>
      </c>
      <c r="B63" s="1" t="str">
        <f>'Raw Data'!C62</f>
        <v>Hopper</v>
      </c>
      <c r="C63" s="1" t="str">
        <f>'Raw Data'!D62</f>
        <v>christinahopper@isd221.net</v>
      </c>
      <c r="D63" s="1" t="str">
        <f>'Raw Data'!E62</f>
        <v>IDLA (Idaho Digital Learning)</v>
      </c>
      <c r="E63" s="1">
        <f>'Raw Data'!F62</f>
        <v>0</v>
      </c>
      <c r="F63" s="1">
        <f>'Raw Data'!G62</f>
        <v>0</v>
      </c>
      <c r="G63" s="1">
        <f>'Raw Data'!H62</f>
        <v>0</v>
      </c>
      <c r="H63" s="1">
        <f>'Raw Data'!I62</f>
        <v>0</v>
      </c>
      <c r="I63" s="1">
        <f>'Raw Data'!J62</f>
        <v>0</v>
      </c>
      <c r="J63" s="1">
        <f>'Raw Data'!K62</f>
        <v>0</v>
      </c>
      <c r="K63" s="1">
        <f>'Raw Data'!M62</f>
        <v>0</v>
      </c>
      <c r="L63" s="1">
        <f>'Raw Data'!N62</f>
        <v>0</v>
      </c>
      <c r="M63" s="1">
        <f>'Raw Data'!O62</f>
        <v>0</v>
      </c>
      <c r="N63" s="1">
        <f>'Raw Data'!P62</f>
        <v>0</v>
      </c>
      <c r="O63" s="1">
        <f>'Raw Data'!Q62</f>
        <v>0</v>
      </c>
      <c r="P63" s="1">
        <f>'Raw Data'!R62</f>
        <v>0</v>
      </c>
      <c r="Q63" s="1">
        <f>'Raw Data'!T62</f>
        <v>0</v>
      </c>
      <c r="R63" s="1">
        <f>'Raw Data'!U62</f>
        <v>0</v>
      </c>
      <c r="S63" s="1">
        <f>'Raw Data'!V62</f>
        <v>0</v>
      </c>
      <c r="T63" s="1">
        <f>'Raw Data'!X62</f>
        <v>0</v>
      </c>
      <c r="U63" s="1">
        <f>'Raw Data'!Y62</f>
        <v>0</v>
      </c>
      <c r="V63" s="1">
        <f>'Raw Data'!Z62</f>
        <v>0</v>
      </c>
      <c r="W63" s="1">
        <f>'Raw Data'!AA62</f>
        <v>0</v>
      </c>
      <c r="X63" s="1">
        <f>'Raw Data'!AB62</f>
        <v>0</v>
      </c>
      <c r="Y63" s="1">
        <f>'Raw Data'!AC62</f>
        <v>0</v>
      </c>
      <c r="Z63" s="1">
        <f>'Raw Data'!AD62</f>
        <v>0</v>
      </c>
      <c r="AA63" s="1">
        <f>'Raw Data'!AE62</f>
        <v>0</v>
      </c>
      <c r="AB63" s="1">
        <f>'Raw Data'!AF62</f>
        <v>0</v>
      </c>
      <c r="AC63" s="1">
        <f>'Raw Data'!AG62</f>
        <v>0</v>
      </c>
      <c r="AD63" s="1">
        <f>'Raw Data'!AI62</f>
        <v>0</v>
      </c>
      <c r="AE63" s="1">
        <f>'Raw Data'!AJ62</f>
        <v>0</v>
      </c>
      <c r="AF63" s="1">
        <f>'Raw Data'!AK62</f>
        <v>0</v>
      </c>
      <c r="AG63" s="1">
        <f>'Raw Data'!AM62</f>
        <v>0</v>
      </c>
      <c r="AH63" s="1">
        <f>'Raw Data'!AN62</f>
        <v>0</v>
      </c>
      <c r="AI63" s="1">
        <f>'Raw Data'!AO62</f>
        <v>0</v>
      </c>
      <c r="AJ63" s="1">
        <f>'Raw Data'!AP62</f>
        <v>0</v>
      </c>
      <c r="AM63" s="1">
        <f>'Raw Data'!AR62</f>
        <v>0</v>
      </c>
    </row>
    <row r="64" spans="1:39" ht="24">
      <c r="A64" s="1" t="str">
        <f>'Raw Data'!B63</f>
        <v>Adrianne</v>
      </c>
      <c r="B64" s="1" t="str">
        <f>'Raw Data'!C63</f>
        <v>Miller</v>
      </c>
      <c r="C64" s="1" t="str">
        <f>'Raw Data'!D63</f>
        <v>amille15@houstonisd.org</v>
      </c>
      <c r="D64" s="1" t="str">
        <f>'Raw Data'!E63</f>
        <v>Houston Independent School District</v>
      </c>
      <c r="E64" s="1">
        <f>'Raw Data'!F63</f>
        <v>0</v>
      </c>
      <c r="F64" s="1">
        <f>'Raw Data'!G63</f>
        <v>0</v>
      </c>
      <c r="G64" s="1">
        <f>'Raw Data'!H63</f>
        <v>0</v>
      </c>
      <c r="H64" s="1">
        <f>'Raw Data'!I63</f>
        <v>0</v>
      </c>
      <c r="I64" s="1">
        <f>'Raw Data'!J63</f>
        <v>0</v>
      </c>
      <c r="J64" s="1">
        <f>'Raw Data'!K63</f>
        <v>0</v>
      </c>
      <c r="K64" s="1">
        <f>'Raw Data'!M63</f>
        <v>0</v>
      </c>
      <c r="L64" s="1">
        <f>'Raw Data'!N63</f>
        <v>0</v>
      </c>
      <c r="M64" s="1">
        <f>'Raw Data'!O63</f>
        <v>0</v>
      </c>
      <c r="N64" s="1">
        <f>'Raw Data'!P63</f>
        <v>0</v>
      </c>
      <c r="O64" s="1">
        <f>'Raw Data'!Q63</f>
        <v>0</v>
      </c>
      <c r="P64" s="1">
        <f>'Raw Data'!R63</f>
        <v>0</v>
      </c>
      <c r="Q64" s="1">
        <f>'Raw Data'!T63</f>
        <v>0</v>
      </c>
      <c r="R64" s="1">
        <f>'Raw Data'!U63</f>
        <v>0</v>
      </c>
      <c r="S64" s="1">
        <f>'Raw Data'!V63</f>
        <v>0</v>
      </c>
      <c r="T64" s="1">
        <f>'Raw Data'!X63</f>
        <v>0</v>
      </c>
      <c r="U64" s="1">
        <f>'Raw Data'!Y63</f>
        <v>0</v>
      </c>
      <c r="V64" s="1">
        <f>'Raw Data'!Z63</f>
        <v>0</v>
      </c>
      <c r="W64" s="1">
        <f>'Raw Data'!AA63</f>
        <v>0</v>
      </c>
      <c r="X64" s="1">
        <f>'Raw Data'!AB63</f>
        <v>0</v>
      </c>
      <c r="Y64" s="1">
        <f>'Raw Data'!AC63</f>
        <v>0</v>
      </c>
      <c r="Z64" s="1">
        <f>'Raw Data'!AD63</f>
        <v>0</v>
      </c>
      <c r="AA64" s="1">
        <f>'Raw Data'!AE63</f>
        <v>0</v>
      </c>
      <c r="AB64" s="1">
        <f>'Raw Data'!AF63</f>
        <v>0</v>
      </c>
      <c r="AC64" s="1">
        <f>'Raw Data'!AG63</f>
        <v>0</v>
      </c>
      <c r="AD64" s="1">
        <f>'Raw Data'!AI63</f>
        <v>0</v>
      </c>
      <c r="AE64" s="1">
        <f>'Raw Data'!AJ63</f>
        <v>0</v>
      </c>
      <c r="AF64" s="1">
        <f>'Raw Data'!AK63</f>
        <v>0</v>
      </c>
      <c r="AG64" s="1">
        <f>'Raw Data'!AM63</f>
        <v>0</v>
      </c>
      <c r="AH64" s="1">
        <f>'Raw Data'!AN63</f>
        <v>0</v>
      </c>
      <c r="AI64" s="1">
        <f>'Raw Data'!AO63</f>
        <v>0</v>
      </c>
      <c r="AJ64" s="1">
        <f>'Raw Data'!AP63</f>
        <v>0</v>
      </c>
      <c r="AM64" s="1">
        <f>'Raw Data'!AR63</f>
        <v>0</v>
      </c>
    </row>
    <row r="65" spans="1:39">
      <c r="A65" s="1" t="str">
        <f>'Raw Data'!B64</f>
        <v>Lindsay</v>
      </c>
      <c r="B65" s="1" t="str">
        <f>'Raw Data'!C64</f>
        <v>Mortensen</v>
      </c>
      <c r="C65" s="1" t="str">
        <f>'Raw Data'!D64</f>
        <v>lmmortensen@cps.edu</v>
      </c>
      <c r="D65" s="1" t="str">
        <f>'Raw Data'!E64</f>
        <v>Chicago Public Schools</v>
      </c>
      <c r="E65" s="1">
        <f>'Raw Data'!F64</f>
        <v>0</v>
      </c>
      <c r="F65" s="1">
        <f>'Raw Data'!G64</f>
        <v>0</v>
      </c>
      <c r="G65" s="1">
        <f>'Raw Data'!H64</f>
        <v>0</v>
      </c>
      <c r="H65" s="1">
        <f>'Raw Data'!I64</f>
        <v>0</v>
      </c>
      <c r="I65" s="1">
        <f>'Raw Data'!J64</f>
        <v>0</v>
      </c>
      <c r="J65" s="1">
        <f>'Raw Data'!K64</f>
        <v>0</v>
      </c>
      <c r="K65" s="1">
        <f>'Raw Data'!M64</f>
        <v>0</v>
      </c>
      <c r="L65" s="1">
        <f>'Raw Data'!N64</f>
        <v>0</v>
      </c>
      <c r="M65" s="1">
        <f>'Raw Data'!O64</f>
        <v>0</v>
      </c>
      <c r="N65" s="1">
        <f>'Raw Data'!P64</f>
        <v>0</v>
      </c>
      <c r="O65" s="1">
        <f>'Raw Data'!Q64</f>
        <v>0</v>
      </c>
      <c r="P65" s="1">
        <f>'Raw Data'!R64</f>
        <v>0</v>
      </c>
      <c r="Q65" s="1">
        <f>'Raw Data'!T64</f>
        <v>0</v>
      </c>
      <c r="R65" s="1">
        <f>'Raw Data'!U64</f>
        <v>0</v>
      </c>
      <c r="S65" s="1">
        <f>'Raw Data'!V64</f>
        <v>0</v>
      </c>
      <c r="T65" s="1">
        <f>'Raw Data'!X64</f>
        <v>0</v>
      </c>
      <c r="U65" s="1">
        <f>'Raw Data'!Y64</f>
        <v>0</v>
      </c>
      <c r="V65" s="1">
        <f>'Raw Data'!Z64</f>
        <v>0</v>
      </c>
      <c r="W65" s="1">
        <f>'Raw Data'!AA64</f>
        <v>0</v>
      </c>
      <c r="X65" s="1">
        <f>'Raw Data'!AB64</f>
        <v>0</v>
      </c>
      <c r="Y65" s="1">
        <f>'Raw Data'!AC64</f>
        <v>0</v>
      </c>
      <c r="Z65" s="1">
        <f>'Raw Data'!AD64</f>
        <v>0</v>
      </c>
      <c r="AA65" s="1">
        <f>'Raw Data'!AE64</f>
        <v>0</v>
      </c>
      <c r="AB65" s="1">
        <f>'Raw Data'!AF64</f>
        <v>0</v>
      </c>
      <c r="AC65" s="1">
        <f>'Raw Data'!AG64</f>
        <v>0</v>
      </c>
      <c r="AD65" s="1">
        <f>'Raw Data'!AI64</f>
        <v>0</v>
      </c>
      <c r="AE65" s="1">
        <f>'Raw Data'!AJ64</f>
        <v>0</v>
      </c>
      <c r="AF65" s="1">
        <f>'Raw Data'!AK64</f>
        <v>0</v>
      </c>
      <c r="AG65" s="1">
        <f>'Raw Data'!AM64</f>
        <v>0</v>
      </c>
      <c r="AH65" s="1">
        <f>'Raw Data'!AN64</f>
        <v>0</v>
      </c>
      <c r="AI65" s="1">
        <f>'Raw Data'!AO64</f>
        <v>0</v>
      </c>
      <c r="AJ65" s="1">
        <f>'Raw Data'!AP64</f>
        <v>0</v>
      </c>
      <c r="AM65" s="1">
        <f>'Raw Data'!AR64</f>
        <v>0</v>
      </c>
    </row>
    <row r="66" spans="1:39">
      <c r="A66" s="1" t="str">
        <f>'Raw Data'!B65</f>
        <v>Kathleen</v>
      </c>
      <c r="B66" s="1" t="str">
        <f>'Raw Data'!C65</f>
        <v>Stilwell</v>
      </c>
      <c r="C66" s="1" t="str">
        <f>'Raw Data'!D65</f>
        <v>kstilwell@everettsd.org</v>
      </c>
      <c r="D66" s="1" t="str">
        <f>'Raw Data'!E65</f>
        <v>Everett Public Schools</v>
      </c>
      <c r="E66" s="1">
        <f>'Raw Data'!F65</f>
        <v>0</v>
      </c>
      <c r="F66" s="1">
        <f>'Raw Data'!G65</f>
        <v>0</v>
      </c>
      <c r="G66" s="1">
        <f>'Raw Data'!H65</f>
        <v>0</v>
      </c>
      <c r="H66" s="1">
        <f>'Raw Data'!I65</f>
        <v>0</v>
      </c>
      <c r="I66" s="1">
        <f>'Raw Data'!J65</f>
        <v>0</v>
      </c>
      <c r="J66" s="1">
        <f>'Raw Data'!K65</f>
        <v>0</v>
      </c>
      <c r="K66" s="1">
        <f>'Raw Data'!M65</f>
        <v>0</v>
      </c>
      <c r="L66" s="1">
        <f>'Raw Data'!N65</f>
        <v>0</v>
      </c>
      <c r="M66" s="1">
        <f>'Raw Data'!O65</f>
        <v>0</v>
      </c>
      <c r="N66" s="1">
        <f>'Raw Data'!P65</f>
        <v>0</v>
      </c>
      <c r="O66" s="1">
        <f>'Raw Data'!Q65</f>
        <v>0</v>
      </c>
      <c r="P66" s="1">
        <f>'Raw Data'!R65</f>
        <v>0</v>
      </c>
      <c r="Q66" s="1">
        <f>'Raw Data'!T65</f>
        <v>0</v>
      </c>
      <c r="R66" s="1">
        <f>'Raw Data'!U65</f>
        <v>0</v>
      </c>
      <c r="S66" s="1">
        <f>'Raw Data'!V65</f>
        <v>0</v>
      </c>
      <c r="T66" s="1">
        <f>'Raw Data'!X65</f>
        <v>0</v>
      </c>
      <c r="U66" s="1">
        <f>'Raw Data'!Y65</f>
        <v>0</v>
      </c>
      <c r="V66" s="1">
        <f>'Raw Data'!Z65</f>
        <v>0</v>
      </c>
      <c r="W66" s="1">
        <f>'Raw Data'!AA65</f>
        <v>0</v>
      </c>
      <c r="X66" s="1">
        <f>'Raw Data'!AB65</f>
        <v>0</v>
      </c>
      <c r="Y66" s="1">
        <f>'Raw Data'!AC65</f>
        <v>0</v>
      </c>
      <c r="Z66" s="1">
        <f>'Raw Data'!AD65</f>
        <v>0</v>
      </c>
      <c r="AA66" s="1">
        <f>'Raw Data'!AE65</f>
        <v>0</v>
      </c>
      <c r="AB66" s="1">
        <f>'Raw Data'!AF65</f>
        <v>0</v>
      </c>
      <c r="AC66" s="1">
        <f>'Raw Data'!AG65</f>
        <v>0</v>
      </c>
      <c r="AD66" s="1">
        <f>'Raw Data'!AI65</f>
        <v>0</v>
      </c>
      <c r="AE66" s="1">
        <f>'Raw Data'!AJ65</f>
        <v>0</v>
      </c>
      <c r="AF66" s="1">
        <f>'Raw Data'!AK65</f>
        <v>0</v>
      </c>
      <c r="AG66" s="1">
        <f>'Raw Data'!AM65</f>
        <v>0</v>
      </c>
      <c r="AH66" s="1">
        <f>'Raw Data'!AN65</f>
        <v>0</v>
      </c>
      <c r="AI66" s="1">
        <f>'Raw Data'!AO65</f>
        <v>0</v>
      </c>
      <c r="AJ66" s="1">
        <f>'Raw Data'!AP65</f>
        <v>0</v>
      </c>
      <c r="AM66" s="1">
        <f>'Raw Data'!AR65</f>
        <v>0</v>
      </c>
    </row>
    <row r="67" spans="1:39" ht="24">
      <c r="A67" s="1" t="str">
        <f>'Raw Data'!B66</f>
        <v>Carol</v>
      </c>
      <c r="B67" s="1" t="str">
        <f>'Raw Data'!C66</f>
        <v>Oaks</v>
      </c>
      <c r="C67" s="1" t="str">
        <f>'Raw Data'!D66</f>
        <v>oaks@themetroschool.org</v>
      </c>
      <c r="D67" s="1" t="str">
        <f>'Raw Data'!E66</f>
        <v>Metro Early College High School</v>
      </c>
      <c r="E67" s="1">
        <f>'Raw Data'!F66</f>
        <v>0</v>
      </c>
      <c r="F67" s="1">
        <f>'Raw Data'!G66</f>
        <v>0</v>
      </c>
      <c r="G67" s="1">
        <f>'Raw Data'!H66</f>
        <v>0</v>
      </c>
      <c r="H67" s="1">
        <f>'Raw Data'!I66</f>
        <v>0</v>
      </c>
      <c r="I67" s="1">
        <f>'Raw Data'!J66</f>
        <v>0</v>
      </c>
      <c r="J67" s="1">
        <f>'Raw Data'!K66</f>
        <v>0</v>
      </c>
      <c r="K67" s="1">
        <f>'Raw Data'!M66</f>
        <v>0</v>
      </c>
      <c r="L67" s="1">
        <f>'Raw Data'!N66</f>
        <v>0</v>
      </c>
      <c r="M67" s="1">
        <f>'Raw Data'!O66</f>
        <v>0</v>
      </c>
      <c r="N67" s="1">
        <f>'Raw Data'!P66</f>
        <v>0</v>
      </c>
      <c r="O67" s="1">
        <f>'Raw Data'!Q66</f>
        <v>0</v>
      </c>
      <c r="P67" s="1">
        <f>'Raw Data'!R66</f>
        <v>0</v>
      </c>
      <c r="Q67" s="1">
        <f>'Raw Data'!T66</f>
        <v>0</v>
      </c>
      <c r="R67" s="1">
        <f>'Raw Data'!U66</f>
        <v>0</v>
      </c>
      <c r="S67" s="1">
        <f>'Raw Data'!V66</f>
        <v>0</v>
      </c>
      <c r="T67" s="1">
        <f>'Raw Data'!X66</f>
        <v>0</v>
      </c>
      <c r="U67" s="1">
        <f>'Raw Data'!Y66</f>
        <v>0</v>
      </c>
      <c r="V67" s="1">
        <f>'Raw Data'!Z66</f>
        <v>0</v>
      </c>
      <c r="W67" s="1">
        <f>'Raw Data'!AA66</f>
        <v>0</v>
      </c>
      <c r="X67" s="1">
        <f>'Raw Data'!AB66</f>
        <v>0</v>
      </c>
      <c r="Y67" s="1">
        <f>'Raw Data'!AC66</f>
        <v>0</v>
      </c>
      <c r="Z67" s="1">
        <f>'Raw Data'!AD66</f>
        <v>0</v>
      </c>
      <c r="AA67" s="1">
        <f>'Raw Data'!AE66</f>
        <v>0</v>
      </c>
      <c r="AB67" s="1">
        <f>'Raw Data'!AF66</f>
        <v>0</v>
      </c>
      <c r="AC67" s="1">
        <f>'Raw Data'!AG66</f>
        <v>0</v>
      </c>
      <c r="AD67" s="1">
        <f>'Raw Data'!AI66</f>
        <v>0</v>
      </c>
      <c r="AE67" s="1">
        <f>'Raw Data'!AJ66</f>
        <v>0</v>
      </c>
      <c r="AF67" s="1">
        <f>'Raw Data'!AK66</f>
        <v>0</v>
      </c>
      <c r="AG67" s="1">
        <f>'Raw Data'!AM66</f>
        <v>0</v>
      </c>
      <c r="AH67" s="1">
        <f>'Raw Data'!AN66</f>
        <v>0</v>
      </c>
      <c r="AI67" s="1">
        <f>'Raw Data'!AO66</f>
        <v>0</v>
      </c>
      <c r="AJ67" s="1">
        <f>'Raw Data'!AP66</f>
        <v>0</v>
      </c>
      <c r="AM67" s="1">
        <f>'Raw Data'!AR66</f>
        <v>0</v>
      </c>
    </row>
    <row r="68" spans="1:39" ht="24">
      <c r="A68" s="1" t="str">
        <f>'Raw Data'!B67</f>
        <v>Patrick</v>
      </c>
      <c r="B68" s="1" t="str">
        <f>'Raw Data'!C67</f>
        <v>Kim</v>
      </c>
      <c r="C68" s="1" t="str">
        <f>'Raw Data'!D67</f>
        <v>patrick_kim@gwinnett.k12.ga.us</v>
      </c>
      <c r="D68" s="1" t="str">
        <f>'Raw Data'!E67</f>
        <v>Gwinnett County Public Schools</v>
      </c>
      <c r="E68" s="1">
        <f>'Raw Data'!F67</f>
        <v>0</v>
      </c>
      <c r="F68" s="1">
        <f>'Raw Data'!G67</f>
        <v>0</v>
      </c>
      <c r="G68" s="1">
        <f>'Raw Data'!H67</f>
        <v>0</v>
      </c>
      <c r="H68" s="1">
        <f>'Raw Data'!I67</f>
        <v>0</v>
      </c>
      <c r="I68" s="1">
        <f>'Raw Data'!J67</f>
        <v>0</v>
      </c>
      <c r="J68" s="1">
        <f>'Raw Data'!K67</f>
        <v>0</v>
      </c>
      <c r="K68" s="1">
        <f>'Raw Data'!M67</f>
        <v>0</v>
      </c>
      <c r="L68" s="1">
        <f>'Raw Data'!N67</f>
        <v>0</v>
      </c>
      <c r="M68" s="1">
        <f>'Raw Data'!O67</f>
        <v>0</v>
      </c>
      <c r="N68" s="1">
        <f>'Raw Data'!P67</f>
        <v>0</v>
      </c>
      <c r="O68" s="1">
        <f>'Raw Data'!Q67</f>
        <v>0</v>
      </c>
      <c r="P68" s="1">
        <f>'Raw Data'!R67</f>
        <v>0</v>
      </c>
      <c r="Q68" s="1">
        <f>'Raw Data'!T67</f>
        <v>0</v>
      </c>
      <c r="R68" s="1">
        <f>'Raw Data'!U67</f>
        <v>0</v>
      </c>
      <c r="S68" s="1">
        <f>'Raw Data'!V67</f>
        <v>0</v>
      </c>
      <c r="T68" s="1">
        <f>'Raw Data'!X67</f>
        <v>0</v>
      </c>
      <c r="U68" s="1">
        <f>'Raw Data'!Y67</f>
        <v>0</v>
      </c>
      <c r="V68" s="1">
        <f>'Raw Data'!Z67</f>
        <v>0</v>
      </c>
      <c r="W68" s="1">
        <f>'Raw Data'!AA67</f>
        <v>0</v>
      </c>
      <c r="X68" s="1">
        <f>'Raw Data'!AB67</f>
        <v>0</v>
      </c>
      <c r="Y68" s="1">
        <f>'Raw Data'!AC67</f>
        <v>0</v>
      </c>
      <c r="Z68" s="1">
        <f>'Raw Data'!AD67</f>
        <v>0</v>
      </c>
      <c r="AA68" s="1">
        <f>'Raw Data'!AE67</f>
        <v>0</v>
      </c>
      <c r="AB68" s="1">
        <f>'Raw Data'!AF67</f>
        <v>0</v>
      </c>
      <c r="AC68" s="1">
        <f>'Raw Data'!AG67</f>
        <v>0</v>
      </c>
      <c r="AD68" s="1">
        <f>'Raw Data'!AI67</f>
        <v>0</v>
      </c>
      <c r="AE68" s="1">
        <f>'Raw Data'!AJ67</f>
        <v>0</v>
      </c>
      <c r="AF68" s="1">
        <f>'Raw Data'!AK67</f>
        <v>0</v>
      </c>
      <c r="AG68" s="1">
        <f>'Raw Data'!AM67</f>
        <v>0</v>
      </c>
      <c r="AH68" s="1">
        <f>'Raw Data'!AN67</f>
        <v>0</v>
      </c>
      <c r="AI68" s="1">
        <f>'Raw Data'!AO67</f>
        <v>0</v>
      </c>
      <c r="AJ68" s="1">
        <f>'Raw Data'!AP67</f>
        <v>0</v>
      </c>
      <c r="AM68" s="1">
        <f>'Raw Data'!AR67</f>
        <v>0</v>
      </c>
    </row>
    <row r="69" spans="1:39">
      <c r="A69" s="1" t="str">
        <f>'Raw Data'!B68</f>
        <v>Phillys</v>
      </c>
      <c r="B69" s="1" t="str">
        <f>'Raw Data'!C68</f>
        <v>Walls</v>
      </c>
      <c r="C69" s="1" t="str">
        <f>'Raw Data'!D68</f>
        <v>phyllis_walls@ccpsnet.net</v>
      </c>
      <c r="D69" s="1" t="str">
        <f>'Raw Data'!E68</f>
        <v>CodeVA</v>
      </c>
      <c r="E69" s="1">
        <f>'Raw Data'!F68</f>
        <v>0</v>
      </c>
      <c r="F69" s="1">
        <f>'Raw Data'!G68</f>
        <v>0</v>
      </c>
      <c r="G69" s="1">
        <f>'Raw Data'!H68</f>
        <v>0</v>
      </c>
      <c r="H69" s="1">
        <f>'Raw Data'!I68</f>
        <v>0</v>
      </c>
      <c r="I69" s="1">
        <f>'Raw Data'!J68</f>
        <v>0</v>
      </c>
      <c r="J69" s="1">
        <f>'Raw Data'!K68</f>
        <v>0</v>
      </c>
      <c r="K69" s="1">
        <f>'Raw Data'!M68</f>
        <v>0</v>
      </c>
      <c r="L69" s="1">
        <f>'Raw Data'!N68</f>
        <v>0</v>
      </c>
      <c r="M69" s="1">
        <f>'Raw Data'!O68</f>
        <v>0</v>
      </c>
      <c r="N69" s="1">
        <f>'Raw Data'!P68</f>
        <v>0</v>
      </c>
      <c r="O69" s="1">
        <f>'Raw Data'!Q68</f>
        <v>0</v>
      </c>
      <c r="P69" s="1">
        <f>'Raw Data'!R68</f>
        <v>0</v>
      </c>
      <c r="Q69" s="1">
        <f>'Raw Data'!T68</f>
        <v>0</v>
      </c>
      <c r="R69" s="1">
        <f>'Raw Data'!U68</f>
        <v>0</v>
      </c>
      <c r="S69" s="1">
        <f>'Raw Data'!V68</f>
        <v>0</v>
      </c>
      <c r="T69" s="1">
        <f>'Raw Data'!X68</f>
        <v>0</v>
      </c>
      <c r="U69" s="1">
        <f>'Raw Data'!Y68</f>
        <v>0</v>
      </c>
      <c r="V69" s="1">
        <f>'Raw Data'!Z68</f>
        <v>0</v>
      </c>
      <c r="W69" s="1">
        <f>'Raw Data'!AA68</f>
        <v>0</v>
      </c>
      <c r="X69" s="1">
        <f>'Raw Data'!AB68</f>
        <v>0</v>
      </c>
      <c r="Y69" s="1">
        <f>'Raw Data'!AC68</f>
        <v>0</v>
      </c>
      <c r="Z69" s="1">
        <f>'Raw Data'!AD68</f>
        <v>0</v>
      </c>
      <c r="AA69" s="1">
        <f>'Raw Data'!AE68</f>
        <v>0</v>
      </c>
      <c r="AB69" s="1">
        <f>'Raw Data'!AF68</f>
        <v>0</v>
      </c>
      <c r="AC69" s="1">
        <f>'Raw Data'!AG68</f>
        <v>0</v>
      </c>
      <c r="AD69" s="1">
        <f>'Raw Data'!AI68</f>
        <v>0</v>
      </c>
      <c r="AE69" s="1">
        <f>'Raw Data'!AJ68</f>
        <v>0</v>
      </c>
      <c r="AF69" s="1">
        <f>'Raw Data'!AK68</f>
        <v>0</v>
      </c>
      <c r="AG69" s="1">
        <f>'Raw Data'!AM68</f>
        <v>0</v>
      </c>
      <c r="AH69" s="1">
        <f>'Raw Data'!AN68</f>
        <v>0</v>
      </c>
      <c r="AI69" s="1">
        <f>'Raw Data'!AO68</f>
        <v>0</v>
      </c>
      <c r="AJ69" s="1">
        <f>'Raw Data'!AP68</f>
        <v>0</v>
      </c>
      <c r="AM69" s="1">
        <f>'Raw Data'!AR68</f>
        <v>0</v>
      </c>
    </row>
    <row r="70" spans="1:39">
      <c r="A70" s="1" t="str">
        <f>'Raw Data'!B69</f>
        <v>Jason</v>
      </c>
      <c r="B70" s="1" t="str">
        <f>'Raw Data'!C69</f>
        <v>Gill</v>
      </c>
      <c r="C70" s="1" t="str">
        <f>'Raw Data'!D69</f>
        <v>jpgil@cps.edu</v>
      </c>
      <c r="D70" s="1" t="str">
        <f>'Raw Data'!E69</f>
        <v>Chicago Public Schools</v>
      </c>
      <c r="E70" s="1">
        <f>'Raw Data'!F69</f>
        <v>0</v>
      </c>
      <c r="F70" s="1">
        <f>'Raw Data'!G69</f>
        <v>0</v>
      </c>
      <c r="G70" s="1">
        <f>'Raw Data'!H69</f>
        <v>0</v>
      </c>
      <c r="H70" s="1">
        <f>'Raw Data'!I69</f>
        <v>0</v>
      </c>
      <c r="I70" s="1">
        <f>'Raw Data'!J69</f>
        <v>0</v>
      </c>
      <c r="J70" s="1">
        <f>'Raw Data'!K69</f>
        <v>0</v>
      </c>
      <c r="K70" s="1">
        <f>'Raw Data'!M69</f>
        <v>0</v>
      </c>
      <c r="L70" s="1">
        <f>'Raw Data'!N69</f>
        <v>0</v>
      </c>
      <c r="M70" s="1">
        <f>'Raw Data'!O69</f>
        <v>0</v>
      </c>
      <c r="N70" s="1">
        <f>'Raw Data'!P69</f>
        <v>0</v>
      </c>
      <c r="O70" s="1">
        <f>'Raw Data'!Q69</f>
        <v>0</v>
      </c>
      <c r="P70" s="1">
        <f>'Raw Data'!R69</f>
        <v>0</v>
      </c>
      <c r="Q70" s="1">
        <f>'Raw Data'!T69</f>
        <v>0</v>
      </c>
      <c r="R70" s="1">
        <f>'Raw Data'!U69</f>
        <v>0</v>
      </c>
      <c r="S70" s="1">
        <f>'Raw Data'!V69</f>
        <v>0</v>
      </c>
      <c r="T70" s="1">
        <f>'Raw Data'!X69</f>
        <v>0</v>
      </c>
      <c r="U70" s="1">
        <f>'Raw Data'!Y69</f>
        <v>0</v>
      </c>
      <c r="V70" s="1">
        <f>'Raw Data'!Z69</f>
        <v>0</v>
      </c>
      <c r="W70" s="1">
        <f>'Raw Data'!AA69</f>
        <v>0</v>
      </c>
      <c r="X70" s="1">
        <f>'Raw Data'!AB69</f>
        <v>0</v>
      </c>
      <c r="Y70" s="1">
        <f>'Raw Data'!AC69</f>
        <v>0</v>
      </c>
      <c r="Z70" s="1">
        <f>'Raw Data'!AD69</f>
        <v>0</v>
      </c>
      <c r="AA70" s="1">
        <f>'Raw Data'!AE69</f>
        <v>0</v>
      </c>
      <c r="AB70" s="1">
        <f>'Raw Data'!AF69</f>
        <v>0</v>
      </c>
      <c r="AC70" s="1">
        <f>'Raw Data'!AG69</f>
        <v>0</v>
      </c>
      <c r="AD70" s="1">
        <f>'Raw Data'!AI69</f>
        <v>0</v>
      </c>
      <c r="AE70" s="1">
        <f>'Raw Data'!AJ69</f>
        <v>0</v>
      </c>
      <c r="AF70" s="1">
        <f>'Raw Data'!AK69</f>
        <v>0</v>
      </c>
      <c r="AG70" s="1">
        <f>'Raw Data'!AM69</f>
        <v>0</v>
      </c>
      <c r="AH70" s="1">
        <f>'Raw Data'!AN69</f>
        <v>0</v>
      </c>
      <c r="AI70" s="1">
        <f>'Raw Data'!AO69</f>
        <v>0</v>
      </c>
      <c r="AJ70" s="1">
        <f>'Raw Data'!AP69</f>
        <v>0</v>
      </c>
      <c r="AM70" s="1">
        <f>'Raw Data'!AR69</f>
        <v>0</v>
      </c>
    </row>
    <row r="71" spans="1:39">
      <c r="A71" s="1" t="str">
        <f>'Raw Data'!B70</f>
        <v>Lisa</v>
      </c>
      <c r="B71" s="1" t="str">
        <f>'Raw Data'!C70</f>
        <v>Nebeker</v>
      </c>
      <c r="C71" s="1" t="str">
        <f>'Raw Data'!D70</f>
        <v>lisa.nebeker@idla.k12.id.us</v>
      </c>
      <c r="D71" s="1" t="str">
        <f>'Raw Data'!E70</f>
        <v>IDLA (Idaho Digital Learning)</v>
      </c>
      <c r="E71" s="1">
        <f>'Raw Data'!F70</f>
        <v>1</v>
      </c>
      <c r="F71" s="1">
        <f>'Raw Data'!G70</f>
        <v>1</v>
      </c>
      <c r="G71" s="1">
        <f>'Raw Data'!H70</f>
        <v>1</v>
      </c>
      <c r="H71" s="1">
        <f>'Raw Data'!I70</f>
        <v>1</v>
      </c>
      <c r="I71" s="1">
        <f>'Raw Data'!J70</f>
        <v>1</v>
      </c>
      <c r="J71" s="1">
        <f>'Raw Data'!K70</f>
        <v>1</v>
      </c>
      <c r="K71" s="1">
        <f>'Raw Data'!M70</f>
        <v>1</v>
      </c>
      <c r="L71" s="1">
        <f>'Raw Data'!N70</f>
        <v>1</v>
      </c>
      <c r="M71" s="1">
        <f>'Raw Data'!O70</f>
        <v>1</v>
      </c>
      <c r="N71" s="1">
        <f>'Raw Data'!P70</f>
        <v>1</v>
      </c>
      <c r="O71" s="1">
        <f>'Raw Data'!Q70</f>
        <v>1</v>
      </c>
      <c r="P71" s="1">
        <f>'Raw Data'!R70</f>
        <v>0</v>
      </c>
      <c r="Q71" s="1">
        <f>'Raw Data'!T70</f>
        <v>0</v>
      </c>
      <c r="R71" s="1">
        <f>'Raw Data'!U70</f>
        <v>0</v>
      </c>
      <c r="S71" s="1">
        <f>'Raw Data'!V70</f>
        <v>0</v>
      </c>
      <c r="T71" s="1">
        <f>'Raw Data'!X70</f>
        <v>0</v>
      </c>
      <c r="U71" s="1">
        <f>'Raw Data'!Y70</f>
        <v>0</v>
      </c>
      <c r="V71" s="1">
        <f>'Raw Data'!Z70</f>
        <v>0</v>
      </c>
      <c r="W71" s="1">
        <f>'Raw Data'!AA70</f>
        <v>0</v>
      </c>
      <c r="X71" s="1">
        <f>'Raw Data'!AB70</f>
        <v>0</v>
      </c>
      <c r="Y71" s="1">
        <f>'Raw Data'!AC70</f>
        <v>0</v>
      </c>
      <c r="Z71" s="1">
        <f>'Raw Data'!AD70</f>
        <v>0</v>
      </c>
      <c r="AA71" s="1">
        <f>'Raw Data'!AE70</f>
        <v>0</v>
      </c>
      <c r="AB71" s="1">
        <f>'Raw Data'!AF70</f>
        <v>0</v>
      </c>
      <c r="AC71" s="1">
        <f>'Raw Data'!AG70</f>
        <v>0</v>
      </c>
      <c r="AD71" s="1">
        <f>'Raw Data'!AI70</f>
        <v>0</v>
      </c>
      <c r="AE71" s="1">
        <f>'Raw Data'!AJ70</f>
        <v>0</v>
      </c>
      <c r="AF71" s="1">
        <f>'Raw Data'!AK70</f>
        <v>0</v>
      </c>
      <c r="AG71" s="1">
        <f>'Raw Data'!AM70</f>
        <v>0</v>
      </c>
      <c r="AH71" s="1">
        <f>'Raw Data'!AN70</f>
        <v>0</v>
      </c>
      <c r="AI71" s="1">
        <f>'Raw Data'!AO70</f>
        <v>0</v>
      </c>
      <c r="AJ71" s="1">
        <f>'Raw Data'!AP70</f>
        <v>0</v>
      </c>
      <c r="AM71" s="1">
        <f>'Raw Data'!AR70</f>
        <v>0.34375</v>
      </c>
    </row>
    <row r="72" spans="1:39" ht="24">
      <c r="A72" s="1" t="str">
        <f>'Raw Data'!B71</f>
        <v>Rebecca</v>
      </c>
      <c r="B72" s="1" t="str">
        <f>'Raw Data'!C71</f>
        <v>Smith</v>
      </c>
      <c r="C72" s="1" t="str">
        <f>'Raw Data'!D71</f>
        <v>rebecca.smith@browardschools.com</v>
      </c>
      <c r="D72" s="1" t="str">
        <f>'Raw Data'!E71</f>
        <v>Broward County Public Schools</v>
      </c>
      <c r="E72" s="1">
        <f>'Raw Data'!F71</f>
        <v>0</v>
      </c>
      <c r="F72" s="1">
        <f>'Raw Data'!G71</f>
        <v>0</v>
      </c>
      <c r="G72" s="1">
        <f>'Raw Data'!H71</f>
        <v>0</v>
      </c>
      <c r="H72" s="1">
        <f>'Raw Data'!I71</f>
        <v>0</v>
      </c>
      <c r="I72" s="1">
        <f>'Raw Data'!J71</f>
        <v>0</v>
      </c>
      <c r="J72" s="1">
        <f>'Raw Data'!K71</f>
        <v>0</v>
      </c>
      <c r="K72" s="1">
        <f>'Raw Data'!M71</f>
        <v>0</v>
      </c>
      <c r="L72" s="1">
        <f>'Raw Data'!N71</f>
        <v>0</v>
      </c>
      <c r="M72" s="1">
        <f>'Raw Data'!O71</f>
        <v>0</v>
      </c>
      <c r="N72" s="1">
        <f>'Raw Data'!P71</f>
        <v>0</v>
      </c>
      <c r="O72" s="1">
        <f>'Raw Data'!Q71</f>
        <v>0</v>
      </c>
      <c r="P72" s="1">
        <f>'Raw Data'!R71</f>
        <v>0</v>
      </c>
      <c r="Q72" s="1">
        <f>'Raw Data'!T71</f>
        <v>0</v>
      </c>
      <c r="R72" s="1">
        <f>'Raw Data'!U71</f>
        <v>0</v>
      </c>
      <c r="S72" s="1">
        <f>'Raw Data'!V71</f>
        <v>0</v>
      </c>
      <c r="T72" s="1">
        <f>'Raw Data'!X71</f>
        <v>0</v>
      </c>
      <c r="U72" s="1">
        <f>'Raw Data'!Y71</f>
        <v>0</v>
      </c>
      <c r="V72" s="1">
        <f>'Raw Data'!Z71</f>
        <v>0</v>
      </c>
      <c r="W72" s="1">
        <f>'Raw Data'!AA71</f>
        <v>0</v>
      </c>
      <c r="X72" s="1">
        <f>'Raw Data'!AB71</f>
        <v>0</v>
      </c>
      <c r="Y72" s="1">
        <f>'Raw Data'!AC71</f>
        <v>0</v>
      </c>
      <c r="Z72" s="1">
        <f>'Raw Data'!AD71</f>
        <v>0</v>
      </c>
      <c r="AA72" s="1">
        <f>'Raw Data'!AE71</f>
        <v>0</v>
      </c>
      <c r="AB72" s="1">
        <f>'Raw Data'!AF71</f>
        <v>0</v>
      </c>
      <c r="AC72" s="1">
        <f>'Raw Data'!AG71</f>
        <v>0</v>
      </c>
      <c r="AD72" s="1">
        <f>'Raw Data'!AI71</f>
        <v>0</v>
      </c>
      <c r="AE72" s="1">
        <f>'Raw Data'!AJ71</f>
        <v>0</v>
      </c>
      <c r="AF72" s="1">
        <f>'Raw Data'!AK71</f>
        <v>0</v>
      </c>
      <c r="AG72" s="1">
        <f>'Raw Data'!AM71</f>
        <v>0</v>
      </c>
      <c r="AH72" s="1">
        <f>'Raw Data'!AN71</f>
        <v>0</v>
      </c>
      <c r="AI72" s="1">
        <f>'Raw Data'!AO71</f>
        <v>0</v>
      </c>
      <c r="AJ72" s="1">
        <f>'Raw Data'!AP71</f>
        <v>0</v>
      </c>
      <c r="AM72" s="1">
        <f>'Raw Data'!AR71</f>
        <v>0</v>
      </c>
    </row>
    <row r="73" spans="1:39">
      <c r="A73" s="1">
        <f>'Raw Data'!B72</f>
        <v>0</v>
      </c>
      <c r="B73" s="1">
        <f>'Raw Data'!C72</f>
        <v>0</v>
      </c>
      <c r="C73" s="1" t="str">
        <f>'Raw Data'!D72</f>
        <v>heise@themetroschool.org</v>
      </c>
      <c r="D73" s="1" t="str">
        <f>'Raw Data'!E72</f>
        <v>None</v>
      </c>
      <c r="E73" s="1">
        <f>'Raw Data'!F72</f>
        <v>1</v>
      </c>
      <c r="F73" s="1">
        <f>'Raw Data'!G72</f>
        <v>1</v>
      </c>
      <c r="G73" s="1">
        <f>'Raw Data'!H72</f>
        <v>1</v>
      </c>
      <c r="H73" s="1">
        <f>'Raw Data'!I72</f>
        <v>1</v>
      </c>
      <c r="I73" s="1">
        <f>'Raw Data'!J72</f>
        <v>1</v>
      </c>
      <c r="J73" s="1">
        <f>'Raw Data'!K72</f>
        <v>1</v>
      </c>
      <c r="K73" s="1">
        <f>'Raw Data'!M72</f>
        <v>1</v>
      </c>
      <c r="L73" s="1">
        <f>'Raw Data'!N72</f>
        <v>1</v>
      </c>
      <c r="M73" s="1">
        <f>'Raw Data'!O72</f>
        <v>1</v>
      </c>
      <c r="N73" s="1">
        <f>'Raw Data'!P72</f>
        <v>1</v>
      </c>
      <c r="O73" s="1">
        <f>'Raw Data'!Q72</f>
        <v>1</v>
      </c>
      <c r="P73" s="1">
        <f>'Raw Data'!R72</f>
        <v>1</v>
      </c>
      <c r="Q73" s="1">
        <f>'Raw Data'!T72</f>
        <v>0</v>
      </c>
      <c r="R73" s="1">
        <f>'Raw Data'!U72</f>
        <v>0</v>
      </c>
      <c r="S73" s="1">
        <f>'Raw Data'!V72</f>
        <v>0</v>
      </c>
      <c r="T73" s="1">
        <f>'Raw Data'!X72</f>
        <v>0</v>
      </c>
      <c r="U73" s="1">
        <f>'Raw Data'!Y72</f>
        <v>0</v>
      </c>
      <c r="V73" s="1">
        <f>'Raw Data'!Z72</f>
        <v>0</v>
      </c>
      <c r="W73" s="1">
        <f>'Raw Data'!AA72</f>
        <v>0</v>
      </c>
      <c r="X73" s="1">
        <f>'Raw Data'!AB72</f>
        <v>0</v>
      </c>
      <c r="Y73" s="1">
        <f>'Raw Data'!AC72</f>
        <v>0</v>
      </c>
      <c r="Z73" s="1">
        <f>'Raw Data'!AD72</f>
        <v>0</v>
      </c>
      <c r="AA73" s="1">
        <f>'Raw Data'!AE72</f>
        <v>0</v>
      </c>
      <c r="AB73" s="1">
        <f>'Raw Data'!AF72</f>
        <v>0</v>
      </c>
      <c r="AC73" s="1">
        <f>'Raw Data'!AG72</f>
        <v>0</v>
      </c>
      <c r="AD73" s="1">
        <f>'Raw Data'!AI72</f>
        <v>0</v>
      </c>
      <c r="AE73" s="1">
        <f>'Raw Data'!AJ72</f>
        <v>0</v>
      </c>
      <c r="AF73" s="1">
        <f>'Raw Data'!AK72</f>
        <v>0</v>
      </c>
      <c r="AG73" s="1">
        <f>'Raw Data'!AM72</f>
        <v>0</v>
      </c>
      <c r="AH73" s="1">
        <f>'Raw Data'!AN72</f>
        <v>0</v>
      </c>
      <c r="AI73" s="1">
        <f>'Raw Data'!AO72</f>
        <v>0</v>
      </c>
      <c r="AJ73" s="1">
        <f>'Raw Data'!AP72</f>
        <v>0</v>
      </c>
      <c r="AM73" s="1">
        <f>'Raw Data'!AR72</f>
        <v>0.375</v>
      </c>
    </row>
    <row r="74" spans="1:39">
      <c r="A74" s="1">
        <f>'Raw Data'!B73</f>
        <v>0</v>
      </c>
      <c r="B74" s="1">
        <f>'Raw Data'!C73</f>
        <v>0</v>
      </c>
      <c r="C74" s="1" t="str">
        <f>'Raw Data'!D73</f>
        <v>grammens@bellsouth.net</v>
      </c>
      <c r="D74" s="1" t="str">
        <f>'Raw Data'!E73</f>
        <v>None</v>
      </c>
      <c r="E74" s="1">
        <f>'Raw Data'!F73</f>
        <v>1</v>
      </c>
      <c r="F74" s="1">
        <f>'Raw Data'!G73</f>
        <v>1</v>
      </c>
      <c r="G74" s="1">
        <f>'Raw Data'!H73</f>
        <v>1</v>
      </c>
      <c r="H74" s="1">
        <f>'Raw Data'!I73</f>
        <v>1</v>
      </c>
      <c r="I74" s="1">
        <f>'Raw Data'!J73</f>
        <v>1</v>
      </c>
      <c r="J74" s="1">
        <f>'Raw Data'!K73</f>
        <v>1</v>
      </c>
      <c r="K74" s="1">
        <f>'Raw Data'!M73</f>
        <v>1</v>
      </c>
      <c r="L74" s="1">
        <f>'Raw Data'!N73</f>
        <v>1</v>
      </c>
      <c r="M74" s="1">
        <f>'Raw Data'!O73</f>
        <v>1</v>
      </c>
      <c r="N74" s="1">
        <f>'Raw Data'!P73</f>
        <v>1</v>
      </c>
      <c r="O74" s="1">
        <f>'Raw Data'!Q73</f>
        <v>1</v>
      </c>
      <c r="P74" s="1">
        <f>'Raw Data'!R73</f>
        <v>1</v>
      </c>
      <c r="Q74" s="1">
        <f>'Raw Data'!T73</f>
        <v>1</v>
      </c>
      <c r="R74" s="1">
        <f>'Raw Data'!U73</f>
        <v>1</v>
      </c>
      <c r="S74" s="1">
        <f>'Raw Data'!V73</f>
        <v>1</v>
      </c>
      <c r="T74" s="1">
        <f>'Raw Data'!X73</f>
        <v>1</v>
      </c>
      <c r="U74" s="1">
        <f>'Raw Data'!Y73</f>
        <v>1</v>
      </c>
      <c r="V74" s="1">
        <f>'Raw Data'!Z73</f>
        <v>1</v>
      </c>
      <c r="W74" s="1">
        <f>'Raw Data'!AA73</f>
        <v>1</v>
      </c>
      <c r="X74" s="1">
        <f>'Raw Data'!AB73</f>
        <v>1</v>
      </c>
      <c r="Y74" s="1">
        <f>'Raw Data'!AC73</f>
        <v>1</v>
      </c>
      <c r="Z74" s="1">
        <f>'Raw Data'!AD73</f>
        <v>1</v>
      </c>
      <c r="AA74" s="1">
        <f>'Raw Data'!AE73</f>
        <v>1</v>
      </c>
      <c r="AB74" s="1">
        <f>'Raw Data'!AF73</f>
        <v>1</v>
      </c>
      <c r="AC74" s="1">
        <f>'Raw Data'!AG73</f>
        <v>1</v>
      </c>
      <c r="AD74" s="1">
        <f>'Raw Data'!AI73</f>
        <v>1</v>
      </c>
      <c r="AE74" s="1">
        <f>'Raw Data'!AJ73</f>
        <v>1</v>
      </c>
      <c r="AF74" s="1">
        <f>'Raw Data'!AK73</f>
        <v>1</v>
      </c>
      <c r="AG74" s="1">
        <f>'Raw Data'!AM73</f>
        <v>1</v>
      </c>
      <c r="AH74" s="1">
        <f>'Raw Data'!AN73</f>
        <v>1</v>
      </c>
      <c r="AI74" s="1">
        <f>'Raw Data'!AO73</f>
        <v>1</v>
      </c>
      <c r="AJ74" s="1">
        <f>'Raw Data'!AP73</f>
        <v>1</v>
      </c>
      <c r="AM74" s="1">
        <f>'Raw Data'!AR73</f>
        <v>1</v>
      </c>
    </row>
    <row r="75" spans="1:39" ht="24">
      <c r="A75" s="1" t="str">
        <f>'Raw Data'!B74</f>
        <v>Necole</v>
      </c>
      <c r="B75" s="1" t="str">
        <f>'Raw Data'!C74</f>
        <v>Johnson</v>
      </c>
      <c r="C75" s="1" t="str">
        <f>'Raw Data'!D74</f>
        <v>necole.johnson@lausd.net</v>
      </c>
      <c r="D75" s="1" t="str">
        <f>'Raw Data'!E74</f>
        <v>Los Angeles Unified School District</v>
      </c>
      <c r="E75" s="1">
        <f>'Raw Data'!F74</f>
        <v>1</v>
      </c>
      <c r="F75" s="1">
        <f>'Raw Data'!G74</f>
        <v>1</v>
      </c>
      <c r="G75" s="1">
        <f>'Raw Data'!H74</f>
        <v>1</v>
      </c>
      <c r="H75" s="1">
        <f>'Raw Data'!I74</f>
        <v>1</v>
      </c>
      <c r="I75" s="1">
        <f>'Raw Data'!J74</f>
        <v>1</v>
      </c>
      <c r="J75" s="1">
        <f>'Raw Data'!K74</f>
        <v>1</v>
      </c>
      <c r="K75" s="1">
        <f>'Raw Data'!M74</f>
        <v>1</v>
      </c>
      <c r="L75" s="1">
        <f>'Raw Data'!N74</f>
        <v>1</v>
      </c>
      <c r="M75" s="1">
        <f>'Raw Data'!O74</f>
        <v>1</v>
      </c>
      <c r="N75" s="1">
        <f>'Raw Data'!P74</f>
        <v>1</v>
      </c>
      <c r="O75" s="1">
        <f>'Raw Data'!Q74</f>
        <v>1</v>
      </c>
      <c r="P75" s="1">
        <f>'Raw Data'!R74</f>
        <v>1</v>
      </c>
      <c r="Q75" s="1">
        <f>'Raw Data'!T74</f>
        <v>1</v>
      </c>
      <c r="R75" s="1">
        <f>'Raw Data'!U74</f>
        <v>1</v>
      </c>
      <c r="S75" s="1">
        <f>'Raw Data'!V74</f>
        <v>1</v>
      </c>
      <c r="T75" s="1">
        <f>'Raw Data'!X74</f>
        <v>1</v>
      </c>
      <c r="U75" s="1">
        <f>'Raw Data'!Y74</f>
        <v>1</v>
      </c>
      <c r="V75" s="1">
        <f>'Raw Data'!Z74</f>
        <v>1</v>
      </c>
      <c r="W75" s="1">
        <f>'Raw Data'!AA74</f>
        <v>1</v>
      </c>
      <c r="X75" s="1">
        <f>'Raw Data'!AB74</f>
        <v>1</v>
      </c>
      <c r="Y75" s="1">
        <f>'Raw Data'!AC74</f>
        <v>1</v>
      </c>
      <c r="Z75" s="1">
        <f>'Raw Data'!AD74</f>
        <v>1</v>
      </c>
      <c r="AA75" s="1">
        <f>'Raw Data'!AE74</f>
        <v>1</v>
      </c>
      <c r="AB75" s="1">
        <f>'Raw Data'!AF74</f>
        <v>1</v>
      </c>
      <c r="AC75" s="1">
        <f>'Raw Data'!AG74</f>
        <v>1</v>
      </c>
      <c r="AD75" s="1">
        <f>'Raw Data'!AI74</f>
        <v>1</v>
      </c>
      <c r="AE75" s="1">
        <f>'Raw Data'!AJ74</f>
        <v>1</v>
      </c>
      <c r="AF75" s="1">
        <f>'Raw Data'!AK74</f>
        <v>1</v>
      </c>
      <c r="AG75" s="1">
        <f>'Raw Data'!AM74</f>
        <v>1</v>
      </c>
      <c r="AH75" s="1">
        <f>'Raw Data'!AN74</f>
        <v>1</v>
      </c>
      <c r="AI75" s="1">
        <f>'Raw Data'!AO74</f>
        <v>1</v>
      </c>
      <c r="AJ75" s="1">
        <f>'Raw Data'!AP74</f>
        <v>1</v>
      </c>
      <c r="AM75" s="1">
        <f>'Raw Data'!AR74</f>
        <v>1</v>
      </c>
    </row>
    <row r="76" spans="1:39" ht="24">
      <c r="A76" s="1" t="str">
        <f>'Raw Data'!B75</f>
        <v>Edna</v>
      </c>
      <c r="B76" s="1" t="str">
        <f>'Raw Data'!C75</f>
        <v>Losa</v>
      </c>
      <c r="C76" s="1" t="str">
        <f>'Raw Data'!D75</f>
        <v>edna.losa@lausd.net</v>
      </c>
      <c r="D76" s="1" t="str">
        <f>'Raw Data'!E75</f>
        <v>Los Angeles Unified School District</v>
      </c>
      <c r="E76" s="1">
        <f>'Raw Data'!F75</f>
        <v>1</v>
      </c>
      <c r="F76" s="1">
        <f>'Raw Data'!G75</f>
        <v>1</v>
      </c>
      <c r="G76" s="1">
        <f>'Raw Data'!H75</f>
        <v>1</v>
      </c>
      <c r="H76" s="1">
        <f>'Raw Data'!I75</f>
        <v>1</v>
      </c>
      <c r="I76" s="1">
        <f>'Raw Data'!J75</f>
        <v>1</v>
      </c>
      <c r="J76" s="1">
        <f>'Raw Data'!K75</f>
        <v>1</v>
      </c>
      <c r="K76" s="1">
        <f>'Raw Data'!M75</f>
        <v>1</v>
      </c>
      <c r="L76" s="1">
        <f>'Raw Data'!N75</f>
        <v>1</v>
      </c>
      <c r="M76" s="1">
        <f>'Raw Data'!O75</f>
        <v>1</v>
      </c>
      <c r="N76" s="1">
        <f>'Raw Data'!P75</f>
        <v>1</v>
      </c>
      <c r="O76" s="1">
        <f>'Raw Data'!Q75</f>
        <v>1</v>
      </c>
      <c r="P76" s="1">
        <f>'Raw Data'!R75</f>
        <v>1</v>
      </c>
      <c r="Q76" s="1">
        <f>'Raw Data'!T75</f>
        <v>1</v>
      </c>
      <c r="R76" s="1">
        <f>'Raw Data'!U75</f>
        <v>1</v>
      </c>
      <c r="S76" s="1">
        <f>'Raw Data'!V75</f>
        <v>1</v>
      </c>
      <c r="T76" s="1">
        <f>'Raw Data'!X75</f>
        <v>1</v>
      </c>
      <c r="U76" s="1">
        <f>'Raw Data'!Y75</f>
        <v>1</v>
      </c>
      <c r="V76" s="1">
        <f>'Raw Data'!Z75</f>
        <v>1</v>
      </c>
      <c r="W76" s="1">
        <f>'Raw Data'!AA75</f>
        <v>1</v>
      </c>
      <c r="X76" s="1">
        <f>'Raw Data'!AB75</f>
        <v>1</v>
      </c>
      <c r="Y76" s="1">
        <f>'Raw Data'!AC75</f>
        <v>1</v>
      </c>
      <c r="Z76" s="1">
        <f>'Raw Data'!AD75</f>
        <v>1</v>
      </c>
      <c r="AA76" s="1">
        <f>'Raw Data'!AE75</f>
        <v>1</v>
      </c>
      <c r="AB76" s="1">
        <f>'Raw Data'!AF75</f>
        <v>1</v>
      </c>
      <c r="AC76" s="1">
        <f>'Raw Data'!AG75</f>
        <v>1</v>
      </c>
      <c r="AD76" s="1">
        <f>'Raw Data'!AI75</f>
        <v>1</v>
      </c>
      <c r="AE76" s="1">
        <f>'Raw Data'!AJ75</f>
        <v>1</v>
      </c>
      <c r="AF76" s="1">
        <f>'Raw Data'!AK75</f>
        <v>1</v>
      </c>
      <c r="AG76" s="1">
        <f>'Raw Data'!AM75</f>
        <v>1</v>
      </c>
      <c r="AH76" s="1">
        <f>'Raw Data'!AN75</f>
        <v>1</v>
      </c>
      <c r="AI76" s="1">
        <f>'Raw Data'!AO75</f>
        <v>1</v>
      </c>
      <c r="AJ76" s="1">
        <f>'Raw Data'!AP75</f>
        <v>1</v>
      </c>
      <c r="AM76" s="1">
        <f>'Raw Data'!AR75</f>
        <v>1</v>
      </c>
    </row>
    <row r="77" spans="1:39">
      <c r="A77" s="1" t="str">
        <f>'Raw Data'!B76</f>
        <v>Theresa</v>
      </c>
      <c r="B77" s="1" t="str">
        <f>'Raw Data'!C76</f>
        <v>Giery</v>
      </c>
      <c r="C77" s="1" t="str">
        <f>'Raw Data'!D76</f>
        <v>tgiery@isd221.net</v>
      </c>
      <c r="D77" s="1" t="str">
        <f>'Raw Data'!E76</f>
        <v>IDLA (Idaho Digital Learning)</v>
      </c>
      <c r="E77" s="1">
        <f>'Raw Data'!F76</f>
        <v>1</v>
      </c>
      <c r="F77" s="1">
        <f>'Raw Data'!G76</f>
        <v>1</v>
      </c>
      <c r="G77" s="1">
        <f>'Raw Data'!H76</f>
        <v>1</v>
      </c>
      <c r="H77" s="1">
        <f>'Raw Data'!I76</f>
        <v>1</v>
      </c>
      <c r="I77" s="1">
        <f>'Raw Data'!J76</f>
        <v>1</v>
      </c>
      <c r="J77" s="1">
        <f>'Raw Data'!K76</f>
        <v>1</v>
      </c>
      <c r="K77" s="1">
        <f>'Raw Data'!M76</f>
        <v>1</v>
      </c>
      <c r="L77" s="1">
        <f>'Raw Data'!N76</f>
        <v>1</v>
      </c>
      <c r="M77" s="1">
        <f>'Raw Data'!O76</f>
        <v>1</v>
      </c>
      <c r="N77" s="1">
        <f>'Raw Data'!P76</f>
        <v>1</v>
      </c>
      <c r="O77" s="1">
        <f>'Raw Data'!Q76</f>
        <v>1</v>
      </c>
      <c r="P77" s="1">
        <f>'Raw Data'!R76</f>
        <v>1</v>
      </c>
      <c r="Q77" s="1">
        <f>'Raw Data'!T76</f>
        <v>1</v>
      </c>
      <c r="R77" s="1">
        <f>'Raw Data'!U76</f>
        <v>1</v>
      </c>
      <c r="S77" s="1">
        <f>'Raw Data'!V76</f>
        <v>1</v>
      </c>
      <c r="T77" s="1">
        <f>'Raw Data'!X76</f>
        <v>1</v>
      </c>
      <c r="U77" s="1">
        <f>'Raw Data'!Y76</f>
        <v>1</v>
      </c>
      <c r="V77" s="1">
        <f>'Raw Data'!Z76</f>
        <v>1</v>
      </c>
      <c r="W77" s="1">
        <f>'Raw Data'!AA76</f>
        <v>1</v>
      </c>
      <c r="X77" s="1">
        <f>'Raw Data'!AB76</f>
        <v>1</v>
      </c>
      <c r="Y77" s="1">
        <f>'Raw Data'!AC76</f>
        <v>1</v>
      </c>
      <c r="Z77" s="1">
        <f>'Raw Data'!AD76</f>
        <v>1</v>
      </c>
      <c r="AA77" s="1">
        <f>'Raw Data'!AE76</f>
        <v>1</v>
      </c>
      <c r="AB77" s="1">
        <f>'Raw Data'!AF76</f>
        <v>1</v>
      </c>
      <c r="AC77" s="1">
        <f>'Raw Data'!AG76</f>
        <v>1</v>
      </c>
      <c r="AD77" s="1">
        <f>'Raw Data'!AI76</f>
        <v>1</v>
      </c>
      <c r="AE77" s="1">
        <f>'Raw Data'!AJ76</f>
        <v>1</v>
      </c>
      <c r="AF77" s="1">
        <f>'Raw Data'!AK76</f>
        <v>1</v>
      </c>
      <c r="AG77" s="1">
        <f>'Raw Data'!AM76</f>
        <v>1</v>
      </c>
      <c r="AH77" s="1">
        <f>'Raw Data'!AN76</f>
        <v>1</v>
      </c>
      <c r="AI77" s="1">
        <f>'Raw Data'!AO76</f>
        <v>1</v>
      </c>
      <c r="AJ77" s="1">
        <f>'Raw Data'!AP76</f>
        <v>1</v>
      </c>
      <c r="AM77" s="1">
        <f>'Raw Data'!AR76</f>
        <v>1</v>
      </c>
    </row>
    <row r="78" spans="1:39">
      <c r="A78" s="1" t="str">
        <f>'Raw Data'!B77</f>
        <v>Erin</v>
      </c>
      <c r="B78" s="1" t="str">
        <f>'Raw Data'!C77</f>
        <v>Johnson</v>
      </c>
      <c r="C78" s="1" t="str">
        <f>'Raw Data'!D77</f>
        <v>johnsone@aberdeen58.org</v>
      </c>
      <c r="D78" s="1" t="str">
        <f>'Raw Data'!E77</f>
        <v>IDLA (Idaho Digital Learning)</v>
      </c>
      <c r="E78" s="1">
        <f>'Raw Data'!F77</f>
        <v>0</v>
      </c>
      <c r="F78" s="1">
        <f>'Raw Data'!G77</f>
        <v>0</v>
      </c>
      <c r="G78" s="1">
        <f>'Raw Data'!H77</f>
        <v>0</v>
      </c>
      <c r="H78" s="1">
        <f>'Raw Data'!I77</f>
        <v>0</v>
      </c>
      <c r="I78" s="1">
        <f>'Raw Data'!J77</f>
        <v>0</v>
      </c>
      <c r="J78" s="1">
        <f>'Raw Data'!K77</f>
        <v>0</v>
      </c>
      <c r="K78" s="1">
        <f>'Raw Data'!M77</f>
        <v>0</v>
      </c>
      <c r="L78" s="1">
        <f>'Raw Data'!N77</f>
        <v>0</v>
      </c>
      <c r="M78" s="1">
        <f>'Raw Data'!O77</f>
        <v>0</v>
      </c>
      <c r="N78" s="1">
        <f>'Raw Data'!P77</f>
        <v>0</v>
      </c>
      <c r="O78" s="1">
        <f>'Raw Data'!Q77</f>
        <v>0</v>
      </c>
      <c r="P78" s="1">
        <f>'Raw Data'!R77</f>
        <v>0</v>
      </c>
      <c r="Q78" s="1">
        <f>'Raw Data'!T77</f>
        <v>0</v>
      </c>
      <c r="R78" s="1">
        <f>'Raw Data'!U77</f>
        <v>0</v>
      </c>
      <c r="S78" s="1">
        <f>'Raw Data'!V77</f>
        <v>0</v>
      </c>
      <c r="T78" s="1">
        <f>'Raw Data'!X77</f>
        <v>0</v>
      </c>
      <c r="U78" s="1">
        <f>'Raw Data'!Y77</f>
        <v>0</v>
      </c>
      <c r="V78" s="1">
        <f>'Raw Data'!Z77</f>
        <v>0</v>
      </c>
      <c r="W78" s="1">
        <f>'Raw Data'!AA77</f>
        <v>0</v>
      </c>
      <c r="X78" s="1">
        <f>'Raw Data'!AB77</f>
        <v>0</v>
      </c>
      <c r="Y78" s="1">
        <f>'Raw Data'!AC77</f>
        <v>0</v>
      </c>
      <c r="Z78" s="1">
        <f>'Raw Data'!AD77</f>
        <v>0</v>
      </c>
      <c r="AA78" s="1">
        <f>'Raw Data'!AE77</f>
        <v>0</v>
      </c>
      <c r="AB78" s="1">
        <f>'Raw Data'!AF77</f>
        <v>0</v>
      </c>
      <c r="AC78" s="1">
        <f>'Raw Data'!AG77</f>
        <v>0</v>
      </c>
      <c r="AD78" s="1">
        <f>'Raw Data'!AI77</f>
        <v>0</v>
      </c>
      <c r="AE78" s="1">
        <f>'Raw Data'!AJ77</f>
        <v>0</v>
      </c>
      <c r="AF78" s="1">
        <f>'Raw Data'!AK77</f>
        <v>0</v>
      </c>
      <c r="AG78" s="1">
        <f>'Raw Data'!AM77</f>
        <v>0</v>
      </c>
      <c r="AH78" s="1">
        <f>'Raw Data'!AN77</f>
        <v>0</v>
      </c>
      <c r="AI78" s="1">
        <f>'Raw Data'!AO77</f>
        <v>0</v>
      </c>
      <c r="AJ78" s="1">
        <f>'Raw Data'!AP77</f>
        <v>0</v>
      </c>
      <c r="AM78" s="1">
        <f>'Raw Data'!AR77</f>
        <v>0</v>
      </c>
    </row>
    <row r="79" spans="1:39">
      <c r="A79" s="1" t="str">
        <f>'Raw Data'!B78</f>
        <v>Trent</v>
      </c>
      <c r="B79" s="1" t="str">
        <f>'Raw Data'!C78</f>
        <v>Merica</v>
      </c>
      <c r="C79" s="1" t="str">
        <f>'Raw Data'!D78</f>
        <v>mericatr@sd25.us</v>
      </c>
      <c r="D79" s="1" t="str">
        <f>'Raw Data'!E78</f>
        <v>IDLA (Idaho Digital Learning)</v>
      </c>
      <c r="E79" s="1">
        <f>'Raw Data'!F78</f>
        <v>0</v>
      </c>
      <c r="F79" s="1">
        <f>'Raw Data'!G78</f>
        <v>0</v>
      </c>
      <c r="G79" s="1">
        <f>'Raw Data'!H78</f>
        <v>0</v>
      </c>
      <c r="H79" s="1">
        <f>'Raw Data'!I78</f>
        <v>0</v>
      </c>
      <c r="I79" s="1">
        <f>'Raw Data'!J78</f>
        <v>0</v>
      </c>
      <c r="J79" s="1">
        <f>'Raw Data'!K78</f>
        <v>0</v>
      </c>
      <c r="K79" s="1">
        <f>'Raw Data'!M78</f>
        <v>0</v>
      </c>
      <c r="L79" s="1">
        <f>'Raw Data'!N78</f>
        <v>0</v>
      </c>
      <c r="M79" s="1">
        <f>'Raw Data'!O78</f>
        <v>0</v>
      </c>
      <c r="N79" s="1">
        <f>'Raw Data'!P78</f>
        <v>0</v>
      </c>
      <c r="O79" s="1">
        <f>'Raw Data'!Q78</f>
        <v>0</v>
      </c>
      <c r="P79" s="1">
        <f>'Raw Data'!R78</f>
        <v>0</v>
      </c>
      <c r="Q79" s="1">
        <f>'Raw Data'!T78</f>
        <v>0</v>
      </c>
      <c r="R79" s="1">
        <f>'Raw Data'!U78</f>
        <v>0</v>
      </c>
      <c r="S79" s="1">
        <f>'Raw Data'!V78</f>
        <v>0</v>
      </c>
      <c r="T79" s="1">
        <f>'Raw Data'!X78</f>
        <v>0</v>
      </c>
      <c r="U79" s="1">
        <f>'Raw Data'!Y78</f>
        <v>0</v>
      </c>
      <c r="V79" s="1">
        <f>'Raw Data'!Z78</f>
        <v>0</v>
      </c>
      <c r="W79" s="1">
        <f>'Raw Data'!AA78</f>
        <v>0</v>
      </c>
      <c r="X79" s="1">
        <f>'Raw Data'!AB78</f>
        <v>0</v>
      </c>
      <c r="Y79" s="1">
        <f>'Raw Data'!AC78</f>
        <v>0</v>
      </c>
      <c r="Z79" s="1">
        <f>'Raw Data'!AD78</f>
        <v>0</v>
      </c>
      <c r="AA79" s="1">
        <f>'Raw Data'!AE78</f>
        <v>0</v>
      </c>
      <c r="AB79" s="1">
        <f>'Raw Data'!AF78</f>
        <v>0</v>
      </c>
      <c r="AC79" s="1">
        <f>'Raw Data'!AG78</f>
        <v>0</v>
      </c>
      <c r="AD79" s="1">
        <f>'Raw Data'!AI78</f>
        <v>0</v>
      </c>
      <c r="AE79" s="1">
        <f>'Raw Data'!AJ78</f>
        <v>0</v>
      </c>
      <c r="AF79" s="1">
        <f>'Raw Data'!AK78</f>
        <v>0</v>
      </c>
      <c r="AG79" s="1">
        <f>'Raw Data'!AM78</f>
        <v>0</v>
      </c>
      <c r="AH79" s="1">
        <f>'Raw Data'!AN78</f>
        <v>0</v>
      </c>
      <c r="AI79" s="1">
        <f>'Raw Data'!AO78</f>
        <v>0</v>
      </c>
      <c r="AJ79" s="1">
        <f>'Raw Data'!AP78</f>
        <v>0</v>
      </c>
      <c r="AM79" s="1">
        <f>'Raw Data'!AR78</f>
        <v>0</v>
      </c>
    </row>
    <row r="80" spans="1:39">
      <c r="A80" s="1" t="str">
        <f>'Raw Data'!B79</f>
        <v>Lisa</v>
      </c>
      <c r="B80" s="1" t="str">
        <f>'Raw Data'!C79</f>
        <v>Morgan</v>
      </c>
      <c r="C80" s="1" t="str">
        <f>'Raw Data'!D79</f>
        <v>lisa.morgan@idla.k12.id.us</v>
      </c>
      <c r="D80" s="1" t="str">
        <f>'Raw Data'!E79</f>
        <v>IDLA (Idaho Digital Learning)</v>
      </c>
      <c r="E80" s="1">
        <f>'Raw Data'!F79</f>
        <v>1</v>
      </c>
      <c r="F80" s="1">
        <f>'Raw Data'!G79</f>
        <v>1</v>
      </c>
      <c r="G80" s="1">
        <f>'Raw Data'!H79</f>
        <v>1</v>
      </c>
      <c r="H80" s="1">
        <f>'Raw Data'!I79</f>
        <v>1</v>
      </c>
      <c r="I80" s="1">
        <f>'Raw Data'!J79</f>
        <v>1</v>
      </c>
      <c r="J80" s="1">
        <f>'Raw Data'!K79</f>
        <v>1</v>
      </c>
      <c r="K80" s="1">
        <f>'Raw Data'!M79</f>
        <v>1</v>
      </c>
      <c r="L80" s="1">
        <f>'Raw Data'!N79</f>
        <v>1</v>
      </c>
      <c r="M80" s="1">
        <f>'Raw Data'!O79</f>
        <v>1</v>
      </c>
      <c r="N80" s="1">
        <f>'Raw Data'!P79</f>
        <v>1</v>
      </c>
      <c r="O80" s="1">
        <f>'Raw Data'!Q79</f>
        <v>1</v>
      </c>
      <c r="P80" s="1">
        <f>'Raw Data'!R79</f>
        <v>1</v>
      </c>
      <c r="Q80" s="1">
        <f>'Raw Data'!T79</f>
        <v>0</v>
      </c>
      <c r="R80" s="1">
        <f>'Raw Data'!U79</f>
        <v>0</v>
      </c>
      <c r="S80" s="1">
        <f>'Raw Data'!V79</f>
        <v>0</v>
      </c>
      <c r="T80" s="1">
        <f>'Raw Data'!X79</f>
        <v>0</v>
      </c>
      <c r="U80" s="1">
        <f>'Raw Data'!Y79</f>
        <v>0</v>
      </c>
      <c r="V80" s="1">
        <f>'Raw Data'!Z79</f>
        <v>0</v>
      </c>
      <c r="W80" s="1">
        <f>'Raw Data'!AA79</f>
        <v>0</v>
      </c>
      <c r="X80" s="1">
        <f>'Raw Data'!AB79</f>
        <v>0</v>
      </c>
      <c r="Y80" s="1">
        <f>'Raw Data'!AC79</f>
        <v>0</v>
      </c>
      <c r="Z80" s="1">
        <f>'Raw Data'!AD79</f>
        <v>0</v>
      </c>
      <c r="AA80" s="1">
        <f>'Raw Data'!AE79</f>
        <v>0</v>
      </c>
      <c r="AB80" s="1">
        <f>'Raw Data'!AF79</f>
        <v>0</v>
      </c>
      <c r="AC80" s="1">
        <f>'Raw Data'!AG79</f>
        <v>0</v>
      </c>
      <c r="AD80" s="1">
        <f>'Raw Data'!AI79</f>
        <v>0</v>
      </c>
      <c r="AE80" s="1">
        <f>'Raw Data'!AJ79</f>
        <v>0</v>
      </c>
      <c r="AF80" s="1">
        <f>'Raw Data'!AK79</f>
        <v>0</v>
      </c>
      <c r="AG80" s="1">
        <f>'Raw Data'!AM79</f>
        <v>0</v>
      </c>
      <c r="AH80" s="1">
        <f>'Raw Data'!AN79</f>
        <v>0</v>
      </c>
      <c r="AI80" s="1">
        <f>'Raw Data'!AO79</f>
        <v>0</v>
      </c>
      <c r="AJ80" s="1">
        <f>'Raw Data'!AP79</f>
        <v>0</v>
      </c>
      <c r="AM80" s="1">
        <f>'Raw Data'!AR79</f>
        <v>0.375</v>
      </c>
    </row>
    <row r="81" spans="1:39" ht="24">
      <c r="A81" s="1" t="str">
        <f>'Raw Data'!B80</f>
        <v>Hector</v>
      </c>
      <c r="B81" s="1" t="str">
        <f>'Raw Data'!C80</f>
        <v>Cervantes</v>
      </c>
      <c r="C81" s="1" t="str">
        <f>'Raw Data'!D80</f>
        <v>hector.cervantes@lausd.net</v>
      </c>
      <c r="D81" s="1" t="str">
        <f>'Raw Data'!E80</f>
        <v>Los Angeles Unified School District</v>
      </c>
      <c r="E81" s="1">
        <f>'Raw Data'!F80</f>
        <v>0</v>
      </c>
      <c r="F81" s="1">
        <f>'Raw Data'!G80</f>
        <v>0</v>
      </c>
      <c r="G81" s="1">
        <f>'Raw Data'!H80</f>
        <v>0</v>
      </c>
      <c r="H81" s="1">
        <f>'Raw Data'!I80</f>
        <v>0</v>
      </c>
      <c r="I81" s="1">
        <f>'Raw Data'!J80</f>
        <v>0</v>
      </c>
      <c r="J81" s="1">
        <f>'Raw Data'!K80</f>
        <v>0</v>
      </c>
      <c r="K81" s="1">
        <f>'Raw Data'!M80</f>
        <v>0</v>
      </c>
      <c r="L81" s="1">
        <f>'Raw Data'!N80</f>
        <v>0</v>
      </c>
      <c r="M81" s="1">
        <f>'Raw Data'!O80</f>
        <v>0</v>
      </c>
      <c r="N81" s="1">
        <f>'Raw Data'!P80</f>
        <v>0</v>
      </c>
      <c r="O81" s="1">
        <f>'Raw Data'!Q80</f>
        <v>0</v>
      </c>
      <c r="P81" s="1">
        <f>'Raw Data'!R80</f>
        <v>0</v>
      </c>
      <c r="Q81" s="1">
        <f>'Raw Data'!T80</f>
        <v>0</v>
      </c>
      <c r="R81" s="1">
        <f>'Raw Data'!U80</f>
        <v>0</v>
      </c>
      <c r="S81" s="1">
        <f>'Raw Data'!V80</f>
        <v>0</v>
      </c>
      <c r="T81" s="1">
        <f>'Raw Data'!X80</f>
        <v>0</v>
      </c>
      <c r="U81" s="1">
        <f>'Raw Data'!Y80</f>
        <v>0</v>
      </c>
      <c r="V81" s="1">
        <f>'Raw Data'!Z80</f>
        <v>0</v>
      </c>
      <c r="W81" s="1">
        <f>'Raw Data'!AA80</f>
        <v>0</v>
      </c>
      <c r="X81" s="1">
        <f>'Raw Data'!AB80</f>
        <v>0</v>
      </c>
      <c r="Y81" s="1">
        <f>'Raw Data'!AC80</f>
        <v>0</v>
      </c>
      <c r="Z81" s="1">
        <f>'Raw Data'!AD80</f>
        <v>0</v>
      </c>
      <c r="AA81" s="1">
        <f>'Raw Data'!AE80</f>
        <v>0</v>
      </c>
      <c r="AB81" s="1">
        <f>'Raw Data'!AF80</f>
        <v>0</v>
      </c>
      <c r="AC81" s="1">
        <f>'Raw Data'!AG80</f>
        <v>0</v>
      </c>
      <c r="AD81" s="1">
        <f>'Raw Data'!AI80</f>
        <v>0</v>
      </c>
      <c r="AE81" s="1">
        <f>'Raw Data'!AJ80</f>
        <v>0</v>
      </c>
      <c r="AF81" s="1">
        <f>'Raw Data'!AK80</f>
        <v>0</v>
      </c>
      <c r="AG81" s="1">
        <f>'Raw Data'!AM80</f>
        <v>0</v>
      </c>
      <c r="AH81" s="1">
        <f>'Raw Data'!AN80</f>
        <v>0</v>
      </c>
      <c r="AI81" s="1">
        <f>'Raw Data'!AO80</f>
        <v>0</v>
      </c>
      <c r="AJ81" s="1">
        <f>'Raw Data'!AP80</f>
        <v>0</v>
      </c>
      <c r="AM81" s="1">
        <f>'Raw Data'!AR80</f>
        <v>0</v>
      </c>
    </row>
    <row r="82" spans="1:39">
      <c r="A82" s="1" t="str">
        <f>'Raw Data'!B81</f>
        <v>Tiara</v>
      </c>
      <c r="B82" s="1" t="str">
        <f>'Raw Data'!C81</f>
        <v>Damper</v>
      </c>
      <c r="C82" s="1" t="str">
        <f>'Raw Data'!D81</f>
        <v>tdamper@cps.edu</v>
      </c>
      <c r="D82" s="1" t="str">
        <f>'Raw Data'!E81</f>
        <v>Chicago Public Schools</v>
      </c>
      <c r="E82" s="1">
        <f>'Raw Data'!F81</f>
        <v>0</v>
      </c>
      <c r="F82" s="1">
        <f>'Raw Data'!G81</f>
        <v>0</v>
      </c>
      <c r="G82" s="1">
        <f>'Raw Data'!H81</f>
        <v>0</v>
      </c>
      <c r="H82" s="1">
        <f>'Raw Data'!I81</f>
        <v>0</v>
      </c>
      <c r="I82" s="1">
        <f>'Raw Data'!J81</f>
        <v>0</v>
      </c>
      <c r="J82" s="1">
        <f>'Raw Data'!K81</f>
        <v>0</v>
      </c>
      <c r="K82" s="1">
        <f>'Raw Data'!M81</f>
        <v>0</v>
      </c>
      <c r="L82" s="1">
        <f>'Raw Data'!N81</f>
        <v>0</v>
      </c>
      <c r="M82" s="1">
        <f>'Raw Data'!O81</f>
        <v>0</v>
      </c>
      <c r="N82" s="1">
        <f>'Raw Data'!P81</f>
        <v>0</v>
      </c>
      <c r="O82" s="1">
        <f>'Raw Data'!Q81</f>
        <v>0</v>
      </c>
      <c r="P82" s="1">
        <f>'Raw Data'!R81</f>
        <v>0</v>
      </c>
      <c r="Q82" s="1">
        <f>'Raw Data'!T81</f>
        <v>0</v>
      </c>
      <c r="R82" s="1">
        <f>'Raw Data'!U81</f>
        <v>0</v>
      </c>
      <c r="S82" s="1">
        <f>'Raw Data'!V81</f>
        <v>0</v>
      </c>
      <c r="T82" s="1">
        <f>'Raw Data'!X81</f>
        <v>0</v>
      </c>
      <c r="U82" s="1">
        <f>'Raw Data'!Y81</f>
        <v>0</v>
      </c>
      <c r="V82" s="1">
        <f>'Raw Data'!Z81</f>
        <v>0</v>
      </c>
      <c r="W82" s="1">
        <f>'Raw Data'!AA81</f>
        <v>0</v>
      </c>
      <c r="X82" s="1">
        <f>'Raw Data'!AB81</f>
        <v>0</v>
      </c>
      <c r="Y82" s="1">
        <f>'Raw Data'!AC81</f>
        <v>0</v>
      </c>
      <c r="Z82" s="1">
        <f>'Raw Data'!AD81</f>
        <v>0</v>
      </c>
      <c r="AA82" s="1">
        <f>'Raw Data'!AE81</f>
        <v>0</v>
      </c>
      <c r="AB82" s="1">
        <f>'Raw Data'!AF81</f>
        <v>0</v>
      </c>
      <c r="AC82" s="1">
        <f>'Raw Data'!AG81</f>
        <v>0</v>
      </c>
      <c r="AD82" s="1">
        <f>'Raw Data'!AI81</f>
        <v>0</v>
      </c>
      <c r="AE82" s="1">
        <f>'Raw Data'!AJ81</f>
        <v>0</v>
      </c>
      <c r="AF82" s="1">
        <f>'Raw Data'!AK81</f>
        <v>0</v>
      </c>
      <c r="AG82" s="1">
        <f>'Raw Data'!AM81</f>
        <v>0</v>
      </c>
      <c r="AH82" s="1">
        <f>'Raw Data'!AN81</f>
        <v>0</v>
      </c>
      <c r="AI82" s="1">
        <f>'Raw Data'!AO81</f>
        <v>0</v>
      </c>
      <c r="AJ82" s="1">
        <f>'Raw Data'!AP81</f>
        <v>0</v>
      </c>
      <c r="AM82" s="1">
        <f>'Raw Data'!AR81</f>
        <v>0</v>
      </c>
    </row>
    <row r="83" spans="1:39">
      <c r="A83" s="1">
        <f>'Raw Data'!B82</f>
        <v>0</v>
      </c>
      <c r="B83" s="1">
        <f>'Raw Data'!C82</f>
        <v>0</v>
      </c>
      <c r="C83" s="1" t="str">
        <f>'Raw Data'!D82</f>
        <v>enrica.salvatici@istruzione.it</v>
      </c>
      <c r="D83" s="1" t="str">
        <f>'Raw Data'!E82</f>
        <v>None</v>
      </c>
      <c r="E83" s="1">
        <f>'Raw Data'!F82</f>
        <v>1</v>
      </c>
      <c r="F83" s="1">
        <f>'Raw Data'!G82</f>
        <v>1</v>
      </c>
      <c r="G83" s="1">
        <f>'Raw Data'!H82</f>
        <v>0</v>
      </c>
      <c r="H83" s="1">
        <f>'Raw Data'!I82</f>
        <v>0</v>
      </c>
      <c r="I83" s="1">
        <f>'Raw Data'!J82</f>
        <v>0</v>
      </c>
      <c r="J83" s="1">
        <f>'Raw Data'!K82</f>
        <v>0</v>
      </c>
      <c r="K83" s="1">
        <f>'Raw Data'!M82</f>
        <v>0</v>
      </c>
      <c r="L83" s="1">
        <f>'Raw Data'!N82</f>
        <v>0</v>
      </c>
      <c r="M83" s="1">
        <f>'Raw Data'!O82</f>
        <v>0</v>
      </c>
      <c r="N83" s="1">
        <f>'Raw Data'!P82</f>
        <v>0</v>
      </c>
      <c r="O83" s="1">
        <f>'Raw Data'!Q82</f>
        <v>0</v>
      </c>
      <c r="P83" s="1">
        <f>'Raw Data'!R82</f>
        <v>0</v>
      </c>
      <c r="Q83" s="1">
        <f>'Raw Data'!T82</f>
        <v>0</v>
      </c>
      <c r="R83" s="1">
        <f>'Raw Data'!U82</f>
        <v>0</v>
      </c>
      <c r="S83" s="1">
        <f>'Raw Data'!V82</f>
        <v>0</v>
      </c>
      <c r="T83" s="1">
        <f>'Raw Data'!X82</f>
        <v>0</v>
      </c>
      <c r="U83" s="1">
        <f>'Raw Data'!Y82</f>
        <v>0</v>
      </c>
      <c r="V83" s="1">
        <f>'Raw Data'!Z82</f>
        <v>0</v>
      </c>
      <c r="W83" s="1">
        <f>'Raw Data'!AA82</f>
        <v>0</v>
      </c>
      <c r="X83" s="1">
        <f>'Raw Data'!AB82</f>
        <v>0</v>
      </c>
      <c r="Y83" s="1">
        <f>'Raw Data'!AC82</f>
        <v>0</v>
      </c>
      <c r="Z83" s="1">
        <f>'Raw Data'!AD82</f>
        <v>0</v>
      </c>
      <c r="AA83" s="1">
        <f>'Raw Data'!AE82</f>
        <v>0</v>
      </c>
      <c r="AB83" s="1">
        <f>'Raw Data'!AF82</f>
        <v>0</v>
      </c>
      <c r="AC83" s="1">
        <f>'Raw Data'!AG82</f>
        <v>0</v>
      </c>
      <c r="AD83" s="1">
        <f>'Raw Data'!AI82</f>
        <v>0</v>
      </c>
      <c r="AE83" s="1">
        <f>'Raw Data'!AJ82</f>
        <v>0</v>
      </c>
      <c r="AF83" s="1">
        <f>'Raw Data'!AK82</f>
        <v>0</v>
      </c>
      <c r="AG83" s="1">
        <f>'Raw Data'!AM82</f>
        <v>0</v>
      </c>
      <c r="AH83" s="1">
        <f>'Raw Data'!AN82</f>
        <v>0</v>
      </c>
      <c r="AI83" s="1">
        <f>'Raw Data'!AO82</f>
        <v>0</v>
      </c>
      <c r="AJ83" s="1">
        <f>'Raw Data'!AP82</f>
        <v>1</v>
      </c>
      <c r="AM83" s="1">
        <f>'Raw Data'!AR82</f>
        <v>9.375E-2</v>
      </c>
    </row>
    <row r="84" spans="1:39" ht="40" customHeight="1">
      <c r="A84" s="1" t="str">
        <f>'Raw Data'!B83</f>
        <v>Fawn</v>
      </c>
      <c r="B84" s="1" t="str">
        <f>'Raw Data'!C83</f>
        <v>Stallions</v>
      </c>
      <c r="C84" s="1" t="str">
        <f>'Raw Data'!D83</f>
        <v>stallionsf@npschools.us</v>
      </c>
      <c r="D84" s="1" t="str">
        <f>'Raw Data'!E83</f>
        <v>IDLA (Idaho Digital Learning)</v>
      </c>
      <c r="E84" s="1">
        <f>'Raw Data'!F83</f>
        <v>1</v>
      </c>
      <c r="F84" s="1">
        <f>'Raw Data'!G83</f>
        <v>1</v>
      </c>
      <c r="G84" s="1">
        <f>'Raw Data'!H83</f>
        <v>1</v>
      </c>
      <c r="H84" s="1">
        <f>'Raw Data'!I83</f>
        <v>1</v>
      </c>
      <c r="I84" s="1">
        <f>'Raw Data'!J83</f>
        <v>1</v>
      </c>
      <c r="J84" s="1">
        <f>'Raw Data'!K83</f>
        <v>1</v>
      </c>
      <c r="K84" s="1">
        <f>'Raw Data'!M83</f>
        <v>1</v>
      </c>
      <c r="L84" s="1">
        <f>'Raw Data'!N83</f>
        <v>1</v>
      </c>
      <c r="M84" s="1">
        <f>'Raw Data'!O83</f>
        <v>1</v>
      </c>
      <c r="N84" s="1">
        <f>'Raw Data'!P83</f>
        <v>1</v>
      </c>
      <c r="O84" s="1">
        <f>'Raw Data'!Q83</f>
        <v>1</v>
      </c>
      <c r="P84" s="1">
        <f>'Raw Data'!R83</f>
        <v>1</v>
      </c>
      <c r="Q84" s="1">
        <f>'Raw Data'!T83</f>
        <v>1</v>
      </c>
      <c r="R84" s="1">
        <f>'Raw Data'!U83</f>
        <v>1</v>
      </c>
      <c r="S84" s="1">
        <f>'Raw Data'!V83</f>
        <v>1</v>
      </c>
      <c r="T84" s="1">
        <f>'Raw Data'!X83</f>
        <v>1</v>
      </c>
      <c r="U84" s="1">
        <f>'Raw Data'!Y83</f>
        <v>1</v>
      </c>
      <c r="V84" s="1">
        <f>'Raw Data'!Z83</f>
        <v>1</v>
      </c>
      <c r="W84" s="1">
        <f>'Raw Data'!AA83</f>
        <v>1</v>
      </c>
      <c r="X84" s="1">
        <f>'Raw Data'!AB83</f>
        <v>1</v>
      </c>
      <c r="Y84" s="1">
        <f>'Raw Data'!AC83</f>
        <v>1</v>
      </c>
      <c r="Z84" s="1">
        <f>'Raw Data'!AD83</f>
        <v>1</v>
      </c>
      <c r="AA84" s="1">
        <f>'Raw Data'!AE83</f>
        <v>1</v>
      </c>
      <c r="AB84" s="1">
        <f>'Raw Data'!AF83</f>
        <v>1</v>
      </c>
      <c r="AC84" s="1">
        <f>'Raw Data'!AG83</f>
        <v>1</v>
      </c>
      <c r="AD84" s="1">
        <f>'Raw Data'!AI83</f>
        <v>1</v>
      </c>
      <c r="AE84" s="1">
        <f>'Raw Data'!AJ83</f>
        <v>1</v>
      </c>
      <c r="AF84" s="1">
        <f>'Raw Data'!AK83</f>
        <v>1</v>
      </c>
      <c r="AG84" s="1">
        <f>'Raw Data'!AM83</f>
        <v>1</v>
      </c>
      <c r="AH84" s="1">
        <f>'Raw Data'!AN83</f>
        <v>1</v>
      </c>
      <c r="AI84" s="1">
        <f>'Raw Data'!AO83</f>
        <v>1</v>
      </c>
      <c r="AJ84" s="1">
        <f>'Raw Data'!AP83</f>
        <v>1</v>
      </c>
      <c r="AM84" s="1">
        <f>'Raw Data'!AR83</f>
        <v>1</v>
      </c>
    </row>
    <row r="85" spans="1:39">
      <c r="A85" s="1">
        <f>'Raw Data'!B84</f>
        <v>0</v>
      </c>
      <c r="B85" s="1">
        <f>'Raw Data'!C84</f>
        <v>0</v>
      </c>
      <c r="C85" s="1" t="str">
        <f>'Raw Data'!D84</f>
        <v>brittany.scheuch@code.org</v>
      </c>
      <c r="D85" s="1" t="str">
        <f>'Raw Data'!E84</f>
        <v>None</v>
      </c>
      <c r="E85" s="1">
        <f>'Raw Data'!F84</f>
        <v>1</v>
      </c>
      <c r="F85" s="1">
        <f>'Raw Data'!G84</f>
        <v>1</v>
      </c>
      <c r="G85" s="1">
        <f>'Raw Data'!H84</f>
        <v>1</v>
      </c>
      <c r="H85" s="1">
        <f>'Raw Data'!I84</f>
        <v>1</v>
      </c>
      <c r="I85" s="1">
        <f>'Raw Data'!J84</f>
        <v>1</v>
      </c>
      <c r="J85" s="1">
        <f>'Raw Data'!K84</f>
        <v>1</v>
      </c>
      <c r="K85" s="1">
        <f>'Raw Data'!M84</f>
        <v>1</v>
      </c>
      <c r="L85" s="1">
        <f>'Raw Data'!N84</f>
        <v>1</v>
      </c>
      <c r="M85" s="1">
        <f>'Raw Data'!O84</f>
        <v>1</v>
      </c>
      <c r="N85" s="1">
        <f>'Raw Data'!P84</f>
        <v>0</v>
      </c>
      <c r="O85" s="1">
        <f>'Raw Data'!Q84</f>
        <v>0</v>
      </c>
      <c r="P85" s="1">
        <f>'Raw Data'!R84</f>
        <v>0</v>
      </c>
      <c r="Q85" s="1">
        <f>'Raw Data'!T84</f>
        <v>0</v>
      </c>
      <c r="R85" s="1">
        <f>'Raw Data'!U84</f>
        <v>0</v>
      </c>
      <c r="S85" s="1">
        <f>'Raw Data'!V84</f>
        <v>0</v>
      </c>
      <c r="T85" s="1">
        <f>'Raw Data'!X84</f>
        <v>0</v>
      </c>
      <c r="U85" s="1">
        <f>'Raw Data'!Y84</f>
        <v>0</v>
      </c>
      <c r="V85" s="1">
        <f>'Raw Data'!Z84</f>
        <v>0</v>
      </c>
      <c r="W85" s="1">
        <f>'Raw Data'!AA84</f>
        <v>0</v>
      </c>
      <c r="X85" s="1">
        <f>'Raw Data'!AB84</f>
        <v>0</v>
      </c>
      <c r="Y85" s="1">
        <f>'Raw Data'!AC84</f>
        <v>0</v>
      </c>
      <c r="Z85" s="1">
        <f>'Raw Data'!AD84</f>
        <v>0</v>
      </c>
      <c r="AA85" s="1">
        <f>'Raw Data'!AE84</f>
        <v>0</v>
      </c>
      <c r="AB85" s="1">
        <f>'Raw Data'!AF84</f>
        <v>0</v>
      </c>
      <c r="AC85" s="1">
        <f>'Raw Data'!AG84</f>
        <v>0</v>
      </c>
      <c r="AD85" s="1">
        <f>'Raw Data'!AI84</f>
        <v>0</v>
      </c>
      <c r="AE85" s="1">
        <f>'Raw Data'!AJ84</f>
        <v>0</v>
      </c>
      <c r="AF85" s="1">
        <f>'Raw Data'!AK84</f>
        <v>0</v>
      </c>
      <c r="AG85" s="1">
        <f>'Raw Data'!AM84</f>
        <v>0</v>
      </c>
      <c r="AH85" s="1">
        <f>'Raw Data'!AN84</f>
        <v>0</v>
      </c>
      <c r="AI85" s="1">
        <f>'Raw Data'!AO84</f>
        <v>0</v>
      </c>
      <c r="AJ85" s="1">
        <f>'Raw Data'!AP84</f>
        <v>0</v>
      </c>
      <c r="AM85" s="1">
        <f>'Raw Data'!AR84</f>
        <v>0.28125</v>
      </c>
    </row>
    <row r="86" spans="1:39" ht="24">
      <c r="A86" s="1" t="str">
        <f>'Raw Data'!B85</f>
        <v>Tamar</v>
      </c>
      <c r="B86" s="1" t="str">
        <f>'Raw Data'!C85</f>
        <v>Morris</v>
      </c>
      <c r="C86" s="1" t="str">
        <f>'Raw Data'!D85</f>
        <v>tamar.morris@browardschools.com</v>
      </c>
      <c r="D86" s="1" t="str">
        <f>'Raw Data'!E85</f>
        <v>Broward County Public Schools</v>
      </c>
      <c r="E86" s="1">
        <f>'Raw Data'!F85</f>
        <v>1</v>
      </c>
      <c r="F86" s="1">
        <f>'Raw Data'!G85</f>
        <v>1</v>
      </c>
      <c r="G86" s="1">
        <f>'Raw Data'!H85</f>
        <v>1</v>
      </c>
      <c r="H86" s="1">
        <f>'Raw Data'!I85</f>
        <v>1</v>
      </c>
      <c r="I86" s="1">
        <f>'Raw Data'!J85</f>
        <v>1</v>
      </c>
      <c r="J86" s="1">
        <f>'Raw Data'!K85</f>
        <v>1</v>
      </c>
      <c r="K86" s="1">
        <f>'Raw Data'!M85</f>
        <v>1</v>
      </c>
      <c r="L86" s="1">
        <f>'Raw Data'!N85</f>
        <v>1</v>
      </c>
      <c r="M86" s="1">
        <f>'Raw Data'!O85</f>
        <v>1</v>
      </c>
      <c r="N86" s="1">
        <f>'Raw Data'!P85</f>
        <v>1</v>
      </c>
      <c r="O86" s="1">
        <f>'Raw Data'!Q85</f>
        <v>1</v>
      </c>
      <c r="P86" s="1">
        <f>'Raw Data'!R85</f>
        <v>1</v>
      </c>
      <c r="Q86" s="1">
        <f>'Raw Data'!T85</f>
        <v>1</v>
      </c>
      <c r="R86" s="1">
        <f>'Raw Data'!U85</f>
        <v>1</v>
      </c>
      <c r="S86" s="1">
        <f>'Raw Data'!V85</f>
        <v>1</v>
      </c>
      <c r="T86" s="1">
        <f>'Raw Data'!X85</f>
        <v>1</v>
      </c>
      <c r="U86" s="1">
        <f>'Raw Data'!Y85</f>
        <v>1</v>
      </c>
      <c r="V86" s="1">
        <f>'Raw Data'!Z85</f>
        <v>1</v>
      </c>
      <c r="W86" s="1">
        <f>'Raw Data'!AA85</f>
        <v>1</v>
      </c>
      <c r="X86" s="1">
        <f>'Raw Data'!AB85</f>
        <v>1</v>
      </c>
      <c r="Y86" s="1">
        <f>'Raw Data'!AC85</f>
        <v>1</v>
      </c>
      <c r="Z86" s="1">
        <f>'Raw Data'!AD85</f>
        <v>1</v>
      </c>
      <c r="AA86" s="1">
        <f>'Raw Data'!AE85</f>
        <v>1</v>
      </c>
      <c r="AB86" s="1">
        <f>'Raw Data'!AF85</f>
        <v>1</v>
      </c>
      <c r="AC86" s="1">
        <f>'Raw Data'!AG85</f>
        <v>1</v>
      </c>
      <c r="AD86" s="1">
        <f>'Raw Data'!AI85</f>
        <v>1</v>
      </c>
      <c r="AE86" s="1">
        <f>'Raw Data'!AJ85</f>
        <v>1</v>
      </c>
      <c r="AF86" s="1">
        <f>'Raw Data'!AK85</f>
        <v>1</v>
      </c>
      <c r="AG86" s="1">
        <f>'Raw Data'!AM85</f>
        <v>1</v>
      </c>
      <c r="AH86" s="1">
        <f>'Raw Data'!AN85</f>
        <v>1</v>
      </c>
      <c r="AI86" s="1">
        <f>'Raw Data'!AO85</f>
        <v>1</v>
      </c>
      <c r="AJ86" s="1">
        <f>'Raw Data'!AP85</f>
        <v>1</v>
      </c>
      <c r="AM86" s="1">
        <f>'Raw Data'!AR85</f>
        <v>1</v>
      </c>
    </row>
    <row r="87" spans="1:39" ht="24">
      <c r="A87" s="1" t="str">
        <f>'Raw Data'!B86</f>
        <v>Regina</v>
      </c>
      <c r="B87" s="1" t="str">
        <f>'Raw Data'!C86</f>
        <v>Rhue</v>
      </c>
      <c r="C87" s="1" t="str">
        <f>'Raw Data'!D86</f>
        <v>regina.rhue@browardschools.com</v>
      </c>
      <c r="D87" s="1" t="str">
        <f>'Raw Data'!E86</f>
        <v>Broward County Public Schools</v>
      </c>
      <c r="E87" s="1">
        <f>'Raw Data'!F86</f>
        <v>0</v>
      </c>
      <c r="F87" s="1">
        <f>'Raw Data'!G86</f>
        <v>0</v>
      </c>
      <c r="G87" s="1">
        <f>'Raw Data'!H86</f>
        <v>0</v>
      </c>
      <c r="H87" s="1">
        <f>'Raw Data'!I86</f>
        <v>0</v>
      </c>
      <c r="I87" s="1">
        <f>'Raw Data'!J86</f>
        <v>0</v>
      </c>
      <c r="J87" s="1">
        <f>'Raw Data'!K86</f>
        <v>0</v>
      </c>
      <c r="K87" s="1">
        <f>'Raw Data'!M86</f>
        <v>0</v>
      </c>
      <c r="L87" s="1">
        <f>'Raw Data'!N86</f>
        <v>0</v>
      </c>
      <c r="M87" s="1">
        <f>'Raw Data'!O86</f>
        <v>0</v>
      </c>
      <c r="N87" s="1">
        <f>'Raw Data'!P86</f>
        <v>0</v>
      </c>
      <c r="O87" s="1">
        <f>'Raw Data'!Q86</f>
        <v>0</v>
      </c>
      <c r="P87" s="1">
        <f>'Raw Data'!R86</f>
        <v>0</v>
      </c>
      <c r="Q87" s="1">
        <f>'Raw Data'!T86</f>
        <v>0</v>
      </c>
      <c r="R87" s="1">
        <f>'Raw Data'!U86</f>
        <v>0</v>
      </c>
      <c r="S87" s="1">
        <f>'Raw Data'!V86</f>
        <v>0</v>
      </c>
      <c r="T87" s="1">
        <f>'Raw Data'!X86</f>
        <v>0</v>
      </c>
      <c r="U87" s="1">
        <f>'Raw Data'!Y86</f>
        <v>0</v>
      </c>
      <c r="V87" s="1">
        <f>'Raw Data'!Z86</f>
        <v>0</v>
      </c>
      <c r="W87" s="1">
        <f>'Raw Data'!AA86</f>
        <v>0</v>
      </c>
      <c r="X87" s="1">
        <f>'Raw Data'!AB86</f>
        <v>0</v>
      </c>
      <c r="Y87" s="1">
        <f>'Raw Data'!AC86</f>
        <v>0</v>
      </c>
      <c r="Z87" s="1">
        <f>'Raw Data'!AD86</f>
        <v>0</v>
      </c>
      <c r="AA87" s="1">
        <f>'Raw Data'!AE86</f>
        <v>0</v>
      </c>
      <c r="AB87" s="1">
        <f>'Raw Data'!AF86</f>
        <v>0</v>
      </c>
      <c r="AC87" s="1">
        <f>'Raw Data'!AG86</f>
        <v>0</v>
      </c>
      <c r="AD87" s="1">
        <f>'Raw Data'!AI86</f>
        <v>0</v>
      </c>
      <c r="AE87" s="1">
        <f>'Raw Data'!AJ86</f>
        <v>0</v>
      </c>
      <c r="AF87" s="1">
        <f>'Raw Data'!AK86</f>
        <v>0</v>
      </c>
      <c r="AG87" s="1">
        <f>'Raw Data'!AM86</f>
        <v>0</v>
      </c>
      <c r="AH87" s="1">
        <f>'Raw Data'!AN86</f>
        <v>0</v>
      </c>
      <c r="AI87" s="1">
        <f>'Raw Data'!AO86</f>
        <v>0</v>
      </c>
      <c r="AJ87" s="1">
        <f>'Raw Data'!AP86</f>
        <v>0</v>
      </c>
      <c r="AM87" s="1">
        <f>'Raw Data'!AR86</f>
        <v>0</v>
      </c>
    </row>
    <row r="88" spans="1:39" ht="24">
      <c r="A88" s="1" t="str">
        <f>'Raw Data'!B87</f>
        <v>Venoricce</v>
      </c>
      <c r="B88" s="1" t="str">
        <f>'Raw Data'!C87</f>
        <v>Wells</v>
      </c>
      <c r="C88" s="1" t="str">
        <f>'Raw Data'!D87</f>
        <v>venorrice.wells@browardschools.com</v>
      </c>
      <c r="D88" s="1" t="str">
        <f>'Raw Data'!E87</f>
        <v>Broward County Public Schools</v>
      </c>
      <c r="E88" s="1">
        <f>'Raw Data'!F87</f>
        <v>0</v>
      </c>
      <c r="F88" s="1">
        <f>'Raw Data'!G87</f>
        <v>0</v>
      </c>
      <c r="G88" s="1">
        <f>'Raw Data'!H87</f>
        <v>0</v>
      </c>
      <c r="H88" s="1">
        <f>'Raw Data'!I87</f>
        <v>0</v>
      </c>
      <c r="I88" s="1">
        <f>'Raw Data'!J87</f>
        <v>0</v>
      </c>
      <c r="J88" s="1">
        <f>'Raw Data'!K87</f>
        <v>0</v>
      </c>
      <c r="K88" s="1">
        <f>'Raw Data'!M87</f>
        <v>0</v>
      </c>
      <c r="L88" s="1">
        <f>'Raw Data'!N87</f>
        <v>0</v>
      </c>
      <c r="M88" s="1">
        <f>'Raw Data'!O87</f>
        <v>0</v>
      </c>
      <c r="N88" s="1">
        <f>'Raw Data'!P87</f>
        <v>0</v>
      </c>
      <c r="O88" s="1">
        <f>'Raw Data'!Q87</f>
        <v>0</v>
      </c>
      <c r="P88" s="1">
        <f>'Raw Data'!R87</f>
        <v>0</v>
      </c>
      <c r="Q88" s="1">
        <f>'Raw Data'!T87</f>
        <v>0</v>
      </c>
      <c r="R88" s="1">
        <f>'Raw Data'!U87</f>
        <v>0</v>
      </c>
      <c r="S88" s="1">
        <f>'Raw Data'!V87</f>
        <v>0</v>
      </c>
      <c r="T88" s="1">
        <f>'Raw Data'!X87</f>
        <v>0</v>
      </c>
      <c r="U88" s="1">
        <f>'Raw Data'!Y87</f>
        <v>0</v>
      </c>
      <c r="V88" s="1">
        <f>'Raw Data'!Z87</f>
        <v>0</v>
      </c>
      <c r="W88" s="1">
        <f>'Raw Data'!AA87</f>
        <v>0</v>
      </c>
      <c r="X88" s="1">
        <f>'Raw Data'!AB87</f>
        <v>0</v>
      </c>
      <c r="Y88" s="1">
        <f>'Raw Data'!AC87</f>
        <v>0</v>
      </c>
      <c r="Z88" s="1">
        <f>'Raw Data'!AD87</f>
        <v>0</v>
      </c>
      <c r="AA88" s="1">
        <f>'Raw Data'!AE87</f>
        <v>0</v>
      </c>
      <c r="AB88" s="1">
        <f>'Raw Data'!AF87</f>
        <v>0</v>
      </c>
      <c r="AC88" s="1">
        <f>'Raw Data'!AG87</f>
        <v>0</v>
      </c>
      <c r="AD88" s="1">
        <f>'Raw Data'!AI87</f>
        <v>0</v>
      </c>
      <c r="AE88" s="1">
        <f>'Raw Data'!AJ87</f>
        <v>0</v>
      </c>
      <c r="AF88" s="1">
        <f>'Raw Data'!AK87</f>
        <v>0</v>
      </c>
      <c r="AG88" s="1">
        <f>'Raw Data'!AM87</f>
        <v>0</v>
      </c>
      <c r="AH88" s="1">
        <f>'Raw Data'!AN87</f>
        <v>0</v>
      </c>
      <c r="AI88" s="1">
        <f>'Raw Data'!AO87</f>
        <v>0</v>
      </c>
      <c r="AJ88" s="1">
        <f>'Raw Data'!AP87</f>
        <v>0</v>
      </c>
      <c r="AM88" s="1">
        <f>'Raw Data'!AR87</f>
        <v>0</v>
      </c>
    </row>
    <row r="89" spans="1:39" ht="24">
      <c r="A89" s="1" t="str">
        <f>'Raw Data'!B88</f>
        <v>Gabrielle</v>
      </c>
      <c r="B89" s="1" t="str">
        <f>'Raw Data'!C88</f>
        <v>Romero</v>
      </c>
      <c r="C89" s="1" t="str">
        <f>'Raw Data'!D88</f>
        <v>gabrielle.tyson@browardschools.com</v>
      </c>
      <c r="D89" s="1" t="str">
        <f>'Raw Data'!E88</f>
        <v>Broward County Public Schools</v>
      </c>
      <c r="E89" s="1">
        <f>'Raw Data'!F88</f>
        <v>0</v>
      </c>
      <c r="F89" s="1">
        <f>'Raw Data'!G88</f>
        <v>0</v>
      </c>
      <c r="G89" s="1">
        <f>'Raw Data'!H88</f>
        <v>0</v>
      </c>
      <c r="H89" s="1">
        <f>'Raw Data'!I88</f>
        <v>0</v>
      </c>
      <c r="I89" s="1">
        <f>'Raw Data'!J88</f>
        <v>0</v>
      </c>
      <c r="J89" s="1">
        <f>'Raw Data'!K88</f>
        <v>0</v>
      </c>
      <c r="K89" s="1">
        <f>'Raw Data'!M88</f>
        <v>0</v>
      </c>
      <c r="L89" s="1">
        <f>'Raw Data'!N88</f>
        <v>0</v>
      </c>
      <c r="M89" s="1">
        <f>'Raw Data'!O88</f>
        <v>0</v>
      </c>
      <c r="N89" s="1">
        <f>'Raw Data'!P88</f>
        <v>0</v>
      </c>
      <c r="O89" s="1">
        <f>'Raw Data'!Q88</f>
        <v>0</v>
      </c>
      <c r="P89" s="1">
        <f>'Raw Data'!R88</f>
        <v>0</v>
      </c>
      <c r="Q89" s="1">
        <f>'Raw Data'!T88</f>
        <v>0</v>
      </c>
      <c r="R89" s="1">
        <f>'Raw Data'!U88</f>
        <v>0</v>
      </c>
      <c r="S89" s="1">
        <f>'Raw Data'!V88</f>
        <v>0</v>
      </c>
      <c r="T89" s="1">
        <f>'Raw Data'!X88</f>
        <v>0</v>
      </c>
      <c r="U89" s="1">
        <f>'Raw Data'!Y88</f>
        <v>0</v>
      </c>
      <c r="V89" s="1">
        <f>'Raw Data'!Z88</f>
        <v>0</v>
      </c>
      <c r="W89" s="1">
        <f>'Raw Data'!AA88</f>
        <v>0</v>
      </c>
      <c r="X89" s="1">
        <f>'Raw Data'!AB88</f>
        <v>0</v>
      </c>
      <c r="Y89" s="1">
        <f>'Raw Data'!AC88</f>
        <v>0</v>
      </c>
      <c r="Z89" s="1">
        <f>'Raw Data'!AD88</f>
        <v>0</v>
      </c>
      <c r="AA89" s="1">
        <f>'Raw Data'!AE88</f>
        <v>0</v>
      </c>
      <c r="AB89" s="1">
        <f>'Raw Data'!AF88</f>
        <v>0</v>
      </c>
      <c r="AC89" s="1">
        <f>'Raw Data'!AG88</f>
        <v>0</v>
      </c>
      <c r="AD89" s="1">
        <f>'Raw Data'!AI88</f>
        <v>0</v>
      </c>
      <c r="AE89" s="1">
        <f>'Raw Data'!AJ88</f>
        <v>0</v>
      </c>
      <c r="AF89" s="1">
        <f>'Raw Data'!AK88</f>
        <v>0</v>
      </c>
      <c r="AG89" s="1">
        <f>'Raw Data'!AM88</f>
        <v>0</v>
      </c>
      <c r="AH89" s="1">
        <f>'Raw Data'!AN88</f>
        <v>0</v>
      </c>
      <c r="AI89" s="1">
        <f>'Raw Data'!AO88</f>
        <v>0</v>
      </c>
      <c r="AJ89" s="1">
        <f>'Raw Data'!AP88</f>
        <v>0</v>
      </c>
      <c r="AM89" s="1">
        <f>'Raw Data'!AR88</f>
        <v>0</v>
      </c>
    </row>
    <row r="90" spans="1:39" ht="24">
      <c r="A90" s="1" t="str">
        <f>'Raw Data'!B89</f>
        <v>Lesley</v>
      </c>
      <c r="B90" s="1" t="str">
        <f>'Raw Data'!C89</f>
        <v>Shell</v>
      </c>
      <c r="C90" s="1" t="str">
        <f>'Raw Data'!D89</f>
        <v>lesley.shell@browardschools.co</v>
      </c>
      <c r="D90" s="1" t="str">
        <f>'Raw Data'!E89</f>
        <v>Broward County Public Schools</v>
      </c>
      <c r="E90" s="1">
        <f>'Raw Data'!F89</f>
        <v>0</v>
      </c>
      <c r="F90" s="1">
        <f>'Raw Data'!G89</f>
        <v>0</v>
      </c>
      <c r="G90" s="1">
        <f>'Raw Data'!H89</f>
        <v>0</v>
      </c>
      <c r="H90" s="1">
        <f>'Raw Data'!I89</f>
        <v>0</v>
      </c>
      <c r="I90" s="1">
        <f>'Raw Data'!J89</f>
        <v>0</v>
      </c>
      <c r="J90" s="1">
        <f>'Raw Data'!K89</f>
        <v>0</v>
      </c>
      <c r="K90" s="1">
        <f>'Raw Data'!M89</f>
        <v>0</v>
      </c>
      <c r="L90" s="1">
        <f>'Raw Data'!N89</f>
        <v>0</v>
      </c>
      <c r="M90" s="1">
        <f>'Raw Data'!O89</f>
        <v>0</v>
      </c>
      <c r="N90" s="1">
        <f>'Raw Data'!P89</f>
        <v>0</v>
      </c>
      <c r="O90" s="1">
        <f>'Raw Data'!Q89</f>
        <v>0</v>
      </c>
      <c r="P90" s="1">
        <f>'Raw Data'!R89</f>
        <v>0</v>
      </c>
      <c r="Q90" s="1">
        <f>'Raw Data'!T89</f>
        <v>0</v>
      </c>
      <c r="R90" s="1">
        <f>'Raw Data'!U89</f>
        <v>0</v>
      </c>
      <c r="S90" s="1">
        <f>'Raw Data'!V89</f>
        <v>0</v>
      </c>
      <c r="T90" s="1">
        <f>'Raw Data'!X89</f>
        <v>0</v>
      </c>
      <c r="U90" s="1">
        <f>'Raw Data'!Y89</f>
        <v>0</v>
      </c>
      <c r="V90" s="1">
        <f>'Raw Data'!Z89</f>
        <v>0</v>
      </c>
      <c r="W90" s="1">
        <f>'Raw Data'!AA89</f>
        <v>0</v>
      </c>
      <c r="X90" s="1">
        <f>'Raw Data'!AB89</f>
        <v>0</v>
      </c>
      <c r="Y90" s="1">
        <f>'Raw Data'!AC89</f>
        <v>0</v>
      </c>
      <c r="Z90" s="1">
        <f>'Raw Data'!AD89</f>
        <v>0</v>
      </c>
      <c r="AA90" s="1">
        <f>'Raw Data'!AE89</f>
        <v>0</v>
      </c>
      <c r="AB90" s="1">
        <f>'Raw Data'!AF89</f>
        <v>0</v>
      </c>
      <c r="AC90" s="1">
        <f>'Raw Data'!AG89</f>
        <v>0</v>
      </c>
      <c r="AD90" s="1">
        <f>'Raw Data'!AI89</f>
        <v>0</v>
      </c>
      <c r="AE90" s="1">
        <f>'Raw Data'!AJ89</f>
        <v>0</v>
      </c>
      <c r="AF90" s="1">
        <f>'Raw Data'!AK89</f>
        <v>0</v>
      </c>
      <c r="AG90" s="1">
        <f>'Raw Data'!AM89</f>
        <v>0</v>
      </c>
      <c r="AH90" s="1">
        <f>'Raw Data'!AN89</f>
        <v>0</v>
      </c>
      <c r="AI90" s="1">
        <f>'Raw Data'!AO89</f>
        <v>0</v>
      </c>
      <c r="AJ90" s="1">
        <f>'Raw Data'!AP89</f>
        <v>0</v>
      </c>
      <c r="AM90" s="1">
        <f>'Raw Data'!AR89</f>
        <v>0</v>
      </c>
    </row>
    <row r="91" spans="1:39" ht="24">
      <c r="A91" s="1" t="str">
        <f>'Raw Data'!B90</f>
        <v>Samantha</v>
      </c>
      <c r="B91" s="1" t="str">
        <f>'Raw Data'!C90</f>
        <v>Navarro</v>
      </c>
      <c r="C91" s="1" t="str">
        <f>'Raw Data'!D90</f>
        <v>samantha.navarro@browardschools.com</v>
      </c>
      <c r="D91" s="1" t="str">
        <f>'Raw Data'!E90</f>
        <v>Broward County Public Schools</v>
      </c>
      <c r="E91" s="1">
        <f>'Raw Data'!F90</f>
        <v>0</v>
      </c>
      <c r="F91" s="1">
        <f>'Raw Data'!G90</f>
        <v>0</v>
      </c>
      <c r="G91" s="1">
        <f>'Raw Data'!H90</f>
        <v>0</v>
      </c>
      <c r="H91" s="1">
        <f>'Raw Data'!I90</f>
        <v>0</v>
      </c>
      <c r="I91" s="1">
        <f>'Raw Data'!J90</f>
        <v>0</v>
      </c>
      <c r="J91" s="1">
        <f>'Raw Data'!K90</f>
        <v>0</v>
      </c>
      <c r="K91" s="1">
        <f>'Raw Data'!M90</f>
        <v>0</v>
      </c>
      <c r="L91" s="1">
        <f>'Raw Data'!N90</f>
        <v>0</v>
      </c>
      <c r="M91" s="1">
        <f>'Raw Data'!O90</f>
        <v>0</v>
      </c>
      <c r="N91" s="1">
        <f>'Raw Data'!P90</f>
        <v>0</v>
      </c>
      <c r="O91" s="1">
        <f>'Raw Data'!Q90</f>
        <v>0</v>
      </c>
      <c r="P91" s="1">
        <f>'Raw Data'!R90</f>
        <v>0</v>
      </c>
      <c r="Q91" s="1">
        <f>'Raw Data'!T90</f>
        <v>0</v>
      </c>
      <c r="R91" s="1">
        <f>'Raw Data'!U90</f>
        <v>0</v>
      </c>
      <c r="S91" s="1">
        <f>'Raw Data'!V90</f>
        <v>0</v>
      </c>
      <c r="T91" s="1">
        <f>'Raw Data'!X90</f>
        <v>0</v>
      </c>
      <c r="U91" s="1">
        <f>'Raw Data'!Y90</f>
        <v>0</v>
      </c>
      <c r="V91" s="1">
        <f>'Raw Data'!Z90</f>
        <v>0</v>
      </c>
      <c r="W91" s="1">
        <f>'Raw Data'!AA90</f>
        <v>0</v>
      </c>
      <c r="X91" s="1">
        <f>'Raw Data'!AB90</f>
        <v>0</v>
      </c>
      <c r="Y91" s="1">
        <f>'Raw Data'!AC90</f>
        <v>0</v>
      </c>
      <c r="Z91" s="1">
        <f>'Raw Data'!AD90</f>
        <v>0</v>
      </c>
      <c r="AA91" s="1">
        <f>'Raw Data'!AE90</f>
        <v>0</v>
      </c>
      <c r="AB91" s="1">
        <f>'Raw Data'!AF90</f>
        <v>0</v>
      </c>
      <c r="AC91" s="1">
        <f>'Raw Data'!AG90</f>
        <v>0</v>
      </c>
      <c r="AD91" s="1">
        <f>'Raw Data'!AI90</f>
        <v>0</v>
      </c>
      <c r="AE91" s="1">
        <f>'Raw Data'!AJ90</f>
        <v>0</v>
      </c>
      <c r="AF91" s="1">
        <f>'Raw Data'!AK90</f>
        <v>0</v>
      </c>
      <c r="AG91" s="1">
        <f>'Raw Data'!AM90</f>
        <v>0</v>
      </c>
      <c r="AH91" s="1">
        <f>'Raw Data'!AN90</f>
        <v>0</v>
      </c>
      <c r="AI91" s="1">
        <f>'Raw Data'!AO90</f>
        <v>0</v>
      </c>
      <c r="AJ91" s="1">
        <f>'Raw Data'!AP90</f>
        <v>0</v>
      </c>
      <c r="AM91" s="1">
        <f>'Raw Data'!AR90</f>
        <v>0</v>
      </c>
    </row>
    <row r="92" spans="1:39" ht="24">
      <c r="A92" s="1" t="str">
        <f>'Raw Data'!B91</f>
        <v>Mirtha</v>
      </c>
      <c r="B92" s="1" t="str">
        <f>'Raw Data'!C91</f>
        <v>Clark</v>
      </c>
      <c r="C92" s="1" t="str">
        <f>'Raw Data'!D91</f>
        <v>mirtha.clark@browardschools.com</v>
      </c>
      <c r="D92" s="1" t="str">
        <f>'Raw Data'!E91</f>
        <v>Broward County Public Schools</v>
      </c>
      <c r="E92" s="1">
        <f>'Raw Data'!F91</f>
        <v>0</v>
      </c>
      <c r="F92" s="1">
        <f>'Raw Data'!G91</f>
        <v>0</v>
      </c>
      <c r="G92" s="1">
        <f>'Raw Data'!H91</f>
        <v>0</v>
      </c>
      <c r="H92" s="1">
        <f>'Raw Data'!I91</f>
        <v>0</v>
      </c>
      <c r="I92" s="1">
        <f>'Raw Data'!J91</f>
        <v>0</v>
      </c>
      <c r="J92" s="1">
        <f>'Raw Data'!K91</f>
        <v>0</v>
      </c>
      <c r="K92" s="1">
        <f>'Raw Data'!M91</f>
        <v>0</v>
      </c>
      <c r="L92" s="1">
        <f>'Raw Data'!N91</f>
        <v>0</v>
      </c>
      <c r="M92" s="1">
        <f>'Raw Data'!O91</f>
        <v>0</v>
      </c>
      <c r="N92" s="1">
        <f>'Raw Data'!P91</f>
        <v>0</v>
      </c>
      <c r="O92" s="1">
        <f>'Raw Data'!Q91</f>
        <v>0</v>
      </c>
      <c r="P92" s="1">
        <f>'Raw Data'!R91</f>
        <v>0</v>
      </c>
      <c r="Q92" s="1">
        <f>'Raw Data'!T91</f>
        <v>0</v>
      </c>
      <c r="R92" s="1">
        <f>'Raw Data'!U91</f>
        <v>0</v>
      </c>
      <c r="S92" s="1">
        <f>'Raw Data'!V91</f>
        <v>0</v>
      </c>
      <c r="T92" s="1">
        <f>'Raw Data'!X91</f>
        <v>0</v>
      </c>
      <c r="U92" s="1">
        <f>'Raw Data'!Y91</f>
        <v>0</v>
      </c>
      <c r="V92" s="1">
        <f>'Raw Data'!Z91</f>
        <v>0</v>
      </c>
      <c r="W92" s="1">
        <f>'Raw Data'!AA91</f>
        <v>0</v>
      </c>
      <c r="X92" s="1">
        <f>'Raw Data'!AB91</f>
        <v>0</v>
      </c>
      <c r="Y92" s="1">
        <f>'Raw Data'!AC91</f>
        <v>0</v>
      </c>
      <c r="Z92" s="1">
        <f>'Raw Data'!AD91</f>
        <v>0</v>
      </c>
      <c r="AA92" s="1">
        <f>'Raw Data'!AE91</f>
        <v>0</v>
      </c>
      <c r="AB92" s="1">
        <f>'Raw Data'!AF91</f>
        <v>0</v>
      </c>
      <c r="AC92" s="1">
        <f>'Raw Data'!AG91</f>
        <v>0</v>
      </c>
      <c r="AD92" s="1">
        <f>'Raw Data'!AI91</f>
        <v>0</v>
      </c>
      <c r="AE92" s="1">
        <f>'Raw Data'!AJ91</f>
        <v>0</v>
      </c>
      <c r="AF92" s="1">
        <f>'Raw Data'!AK91</f>
        <v>0</v>
      </c>
      <c r="AG92" s="1">
        <f>'Raw Data'!AM91</f>
        <v>0</v>
      </c>
      <c r="AH92" s="1">
        <f>'Raw Data'!AN91</f>
        <v>0</v>
      </c>
      <c r="AI92" s="1">
        <f>'Raw Data'!AO91</f>
        <v>0</v>
      </c>
      <c r="AJ92" s="1">
        <f>'Raw Data'!AP91</f>
        <v>0</v>
      </c>
      <c r="AM92" s="1">
        <f>'Raw Data'!AR91</f>
        <v>0</v>
      </c>
    </row>
    <row r="93" spans="1:39" ht="24">
      <c r="A93" s="1" t="str">
        <f>'Raw Data'!B92</f>
        <v>Tiaya</v>
      </c>
      <c r="B93" s="1" t="str">
        <f>'Raw Data'!C92</f>
        <v>Ellison</v>
      </c>
      <c r="C93" s="1" t="str">
        <f>'Raw Data'!D92</f>
        <v>tiaya.ellison@browardschools.com</v>
      </c>
      <c r="D93" s="1" t="str">
        <f>'Raw Data'!E92</f>
        <v>Broward County Public Schools</v>
      </c>
      <c r="E93" s="1">
        <f>'Raw Data'!F92</f>
        <v>0</v>
      </c>
      <c r="F93" s="1">
        <f>'Raw Data'!G92</f>
        <v>0</v>
      </c>
      <c r="G93" s="1">
        <f>'Raw Data'!H92</f>
        <v>0</v>
      </c>
      <c r="H93" s="1">
        <f>'Raw Data'!I92</f>
        <v>0</v>
      </c>
      <c r="I93" s="1">
        <f>'Raw Data'!J92</f>
        <v>0</v>
      </c>
      <c r="J93" s="1">
        <f>'Raw Data'!K92</f>
        <v>0</v>
      </c>
      <c r="K93" s="1">
        <f>'Raw Data'!M92</f>
        <v>0</v>
      </c>
      <c r="L93" s="1">
        <f>'Raw Data'!N92</f>
        <v>0</v>
      </c>
      <c r="M93" s="1">
        <f>'Raw Data'!O92</f>
        <v>0</v>
      </c>
      <c r="N93" s="1">
        <f>'Raw Data'!P92</f>
        <v>0</v>
      </c>
      <c r="O93" s="1">
        <f>'Raw Data'!Q92</f>
        <v>0</v>
      </c>
      <c r="P93" s="1">
        <f>'Raw Data'!R92</f>
        <v>0</v>
      </c>
      <c r="Q93" s="1">
        <f>'Raw Data'!T92</f>
        <v>0</v>
      </c>
      <c r="R93" s="1">
        <f>'Raw Data'!U92</f>
        <v>0</v>
      </c>
      <c r="S93" s="1">
        <f>'Raw Data'!V92</f>
        <v>0</v>
      </c>
      <c r="T93" s="1">
        <f>'Raw Data'!X92</f>
        <v>0</v>
      </c>
      <c r="U93" s="1">
        <f>'Raw Data'!Y92</f>
        <v>0</v>
      </c>
      <c r="V93" s="1">
        <f>'Raw Data'!Z92</f>
        <v>0</v>
      </c>
      <c r="W93" s="1">
        <f>'Raw Data'!AA92</f>
        <v>0</v>
      </c>
      <c r="X93" s="1">
        <f>'Raw Data'!AB92</f>
        <v>0</v>
      </c>
      <c r="Y93" s="1">
        <f>'Raw Data'!AC92</f>
        <v>0</v>
      </c>
      <c r="Z93" s="1">
        <f>'Raw Data'!AD92</f>
        <v>0</v>
      </c>
      <c r="AA93" s="1">
        <f>'Raw Data'!AE92</f>
        <v>0</v>
      </c>
      <c r="AB93" s="1">
        <f>'Raw Data'!AF92</f>
        <v>0</v>
      </c>
      <c r="AC93" s="1">
        <f>'Raw Data'!AG92</f>
        <v>0</v>
      </c>
      <c r="AD93" s="1">
        <f>'Raw Data'!AI92</f>
        <v>0</v>
      </c>
      <c r="AE93" s="1">
        <f>'Raw Data'!AJ92</f>
        <v>0</v>
      </c>
      <c r="AF93" s="1">
        <f>'Raw Data'!AK92</f>
        <v>0</v>
      </c>
      <c r="AG93" s="1">
        <f>'Raw Data'!AM92</f>
        <v>0</v>
      </c>
      <c r="AH93" s="1">
        <f>'Raw Data'!AN92</f>
        <v>0</v>
      </c>
      <c r="AI93" s="1">
        <f>'Raw Data'!AO92</f>
        <v>0</v>
      </c>
      <c r="AJ93" s="1">
        <f>'Raw Data'!AP92</f>
        <v>0</v>
      </c>
      <c r="AM93" s="1">
        <f>'Raw Data'!AR92</f>
        <v>0</v>
      </c>
    </row>
    <row r="94" spans="1:39" ht="24">
      <c r="A94" s="1" t="str">
        <f>'Raw Data'!B93</f>
        <v>Bernadette</v>
      </c>
      <c r="B94" s="1" t="str">
        <f>'Raw Data'!C93</f>
        <v>Glinton</v>
      </c>
      <c r="C94" s="1" t="str">
        <f>'Raw Data'!D93</f>
        <v>bernadette.glinton@browardschools.com</v>
      </c>
      <c r="D94" s="1" t="str">
        <f>'Raw Data'!E93</f>
        <v>Broward County Public Schools</v>
      </c>
      <c r="E94" s="1">
        <f>'Raw Data'!F93</f>
        <v>0</v>
      </c>
      <c r="F94" s="1">
        <f>'Raw Data'!G93</f>
        <v>0</v>
      </c>
      <c r="G94" s="1">
        <f>'Raw Data'!H93</f>
        <v>0</v>
      </c>
      <c r="H94" s="1">
        <f>'Raw Data'!I93</f>
        <v>0</v>
      </c>
      <c r="I94" s="1">
        <f>'Raw Data'!J93</f>
        <v>0</v>
      </c>
      <c r="J94" s="1">
        <f>'Raw Data'!K93</f>
        <v>0</v>
      </c>
      <c r="K94" s="1">
        <f>'Raw Data'!M93</f>
        <v>0</v>
      </c>
      <c r="L94" s="1">
        <f>'Raw Data'!N93</f>
        <v>0</v>
      </c>
      <c r="M94" s="1">
        <f>'Raw Data'!O93</f>
        <v>0</v>
      </c>
      <c r="N94" s="1">
        <f>'Raw Data'!P93</f>
        <v>0</v>
      </c>
      <c r="O94" s="1">
        <f>'Raw Data'!Q93</f>
        <v>0</v>
      </c>
      <c r="P94" s="1">
        <f>'Raw Data'!R93</f>
        <v>0</v>
      </c>
      <c r="Q94" s="1">
        <f>'Raw Data'!T93</f>
        <v>0</v>
      </c>
      <c r="R94" s="1">
        <f>'Raw Data'!U93</f>
        <v>0</v>
      </c>
      <c r="S94" s="1">
        <f>'Raw Data'!V93</f>
        <v>0</v>
      </c>
      <c r="T94" s="1">
        <f>'Raw Data'!X93</f>
        <v>0</v>
      </c>
      <c r="U94" s="1">
        <f>'Raw Data'!Y93</f>
        <v>0</v>
      </c>
      <c r="V94" s="1">
        <f>'Raw Data'!Z93</f>
        <v>0</v>
      </c>
      <c r="W94" s="1">
        <f>'Raw Data'!AA93</f>
        <v>0</v>
      </c>
      <c r="X94" s="1">
        <f>'Raw Data'!AB93</f>
        <v>0</v>
      </c>
      <c r="Y94" s="1">
        <f>'Raw Data'!AC93</f>
        <v>0</v>
      </c>
      <c r="Z94" s="1">
        <f>'Raw Data'!AD93</f>
        <v>0</v>
      </c>
      <c r="AA94" s="1">
        <f>'Raw Data'!AE93</f>
        <v>0</v>
      </c>
      <c r="AB94" s="1">
        <f>'Raw Data'!AF93</f>
        <v>0</v>
      </c>
      <c r="AC94" s="1">
        <f>'Raw Data'!AG93</f>
        <v>0</v>
      </c>
      <c r="AD94" s="1">
        <f>'Raw Data'!AI93</f>
        <v>0</v>
      </c>
      <c r="AE94" s="1">
        <f>'Raw Data'!AJ93</f>
        <v>0</v>
      </c>
      <c r="AF94" s="1">
        <f>'Raw Data'!AK93</f>
        <v>0</v>
      </c>
      <c r="AG94" s="1">
        <f>'Raw Data'!AM93</f>
        <v>0</v>
      </c>
      <c r="AH94" s="1">
        <f>'Raw Data'!AN93</f>
        <v>0</v>
      </c>
      <c r="AI94" s="1">
        <f>'Raw Data'!AO93</f>
        <v>0</v>
      </c>
      <c r="AJ94" s="1">
        <f>'Raw Data'!AP93</f>
        <v>0</v>
      </c>
      <c r="AM94" s="1">
        <f>'Raw Data'!AR93</f>
        <v>0</v>
      </c>
    </row>
    <row r="95" spans="1:39" ht="24">
      <c r="A95" s="1" t="str">
        <f>'Raw Data'!B94</f>
        <v>Vanessa</v>
      </c>
      <c r="B95" s="1" t="str">
        <f>'Raw Data'!C94</f>
        <v>Boyd-Nance</v>
      </c>
      <c r="C95" s="1" t="str">
        <f>'Raw Data'!D94</f>
        <v>vanessa.nance@browardschools.com</v>
      </c>
      <c r="D95" s="1" t="str">
        <f>'Raw Data'!E94</f>
        <v>Broward County Public Schools</v>
      </c>
      <c r="E95" s="1">
        <f>'Raw Data'!F94</f>
        <v>1</v>
      </c>
      <c r="F95" s="1">
        <f>'Raw Data'!G94</f>
        <v>1</v>
      </c>
      <c r="G95" s="1">
        <f>'Raw Data'!H94</f>
        <v>1</v>
      </c>
      <c r="H95" s="1">
        <f>'Raw Data'!I94</f>
        <v>1</v>
      </c>
      <c r="I95" s="1">
        <f>'Raw Data'!J94</f>
        <v>1</v>
      </c>
      <c r="J95" s="1">
        <f>'Raw Data'!K94</f>
        <v>1</v>
      </c>
      <c r="K95" s="1">
        <f>'Raw Data'!M94</f>
        <v>1</v>
      </c>
      <c r="L95" s="1">
        <f>'Raw Data'!N94</f>
        <v>1</v>
      </c>
      <c r="M95" s="1">
        <f>'Raw Data'!O94</f>
        <v>1</v>
      </c>
      <c r="N95" s="1">
        <f>'Raw Data'!P94</f>
        <v>1</v>
      </c>
      <c r="O95" s="1">
        <f>'Raw Data'!Q94</f>
        <v>1</v>
      </c>
      <c r="P95" s="1">
        <f>'Raw Data'!R94</f>
        <v>1</v>
      </c>
      <c r="Q95" s="1">
        <f>'Raw Data'!T94</f>
        <v>1</v>
      </c>
      <c r="R95" s="1">
        <f>'Raw Data'!U94</f>
        <v>1</v>
      </c>
      <c r="S95" s="1">
        <f>'Raw Data'!V94</f>
        <v>1</v>
      </c>
      <c r="T95" s="1">
        <f>'Raw Data'!X94</f>
        <v>1</v>
      </c>
      <c r="U95" s="1">
        <f>'Raw Data'!Y94</f>
        <v>1</v>
      </c>
      <c r="V95" s="1">
        <f>'Raw Data'!Z94</f>
        <v>1</v>
      </c>
      <c r="W95" s="1">
        <f>'Raw Data'!AA94</f>
        <v>1</v>
      </c>
      <c r="X95" s="1">
        <f>'Raw Data'!AB94</f>
        <v>1</v>
      </c>
      <c r="Y95" s="1">
        <f>'Raw Data'!AC94</f>
        <v>1</v>
      </c>
      <c r="Z95" s="1">
        <f>'Raw Data'!AD94</f>
        <v>1</v>
      </c>
      <c r="AA95" s="1">
        <f>'Raw Data'!AE94</f>
        <v>1</v>
      </c>
      <c r="AB95" s="1">
        <f>'Raw Data'!AF94</f>
        <v>1</v>
      </c>
      <c r="AC95" s="1">
        <f>'Raw Data'!AG94</f>
        <v>1</v>
      </c>
      <c r="AD95" s="1">
        <f>'Raw Data'!AI94</f>
        <v>1</v>
      </c>
      <c r="AE95" s="1">
        <f>'Raw Data'!AJ94</f>
        <v>1</v>
      </c>
      <c r="AF95" s="1">
        <f>'Raw Data'!AK94</f>
        <v>1</v>
      </c>
      <c r="AG95" s="1">
        <f>'Raw Data'!AM94</f>
        <v>1</v>
      </c>
      <c r="AH95" s="1">
        <f>'Raw Data'!AN94</f>
        <v>1</v>
      </c>
      <c r="AI95" s="1">
        <f>'Raw Data'!AO94</f>
        <v>1</v>
      </c>
      <c r="AJ95" s="1">
        <f>'Raw Data'!AP94</f>
        <v>1</v>
      </c>
      <c r="AM95" s="1">
        <f>'Raw Data'!AR94</f>
        <v>1</v>
      </c>
    </row>
    <row r="96" spans="1:39" ht="24">
      <c r="A96" s="1" t="str">
        <f>'Raw Data'!B95</f>
        <v>Linda</v>
      </c>
      <c r="B96" s="1" t="str">
        <f>'Raw Data'!C95</f>
        <v>Bailey</v>
      </c>
      <c r="C96" s="1" t="str">
        <f>'Raw Data'!D95</f>
        <v>linda.bailey@browardschools.com</v>
      </c>
      <c r="D96" s="1" t="str">
        <f>'Raw Data'!E95</f>
        <v>Broward County Public Schools</v>
      </c>
      <c r="E96" s="1">
        <f>'Raw Data'!F95</f>
        <v>0</v>
      </c>
      <c r="F96" s="1">
        <f>'Raw Data'!G95</f>
        <v>0</v>
      </c>
      <c r="G96" s="1">
        <f>'Raw Data'!H95</f>
        <v>0</v>
      </c>
      <c r="H96" s="1">
        <f>'Raw Data'!I95</f>
        <v>0</v>
      </c>
      <c r="I96" s="1">
        <f>'Raw Data'!J95</f>
        <v>0</v>
      </c>
      <c r="J96" s="1">
        <f>'Raw Data'!K95</f>
        <v>0</v>
      </c>
      <c r="K96" s="1">
        <f>'Raw Data'!M95</f>
        <v>0</v>
      </c>
      <c r="L96" s="1">
        <f>'Raw Data'!N95</f>
        <v>0</v>
      </c>
      <c r="M96" s="1">
        <f>'Raw Data'!O95</f>
        <v>0</v>
      </c>
      <c r="N96" s="1">
        <f>'Raw Data'!P95</f>
        <v>0</v>
      </c>
      <c r="O96" s="1">
        <f>'Raw Data'!Q95</f>
        <v>0</v>
      </c>
      <c r="P96" s="1">
        <f>'Raw Data'!R95</f>
        <v>0</v>
      </c>
      <c r="Q96" s="1">
        <f>'Raw Data'!T95</f>
        <v>0</v>
      </c>
      <c r="R96" s="1">
        <f>'Raw Data'!U95</f>
        <v>0</v>
      </c>
      <c r="S96" s="1">
        <f>'Raw Data'!V95</f>
        <v>0</v>
      </c>
      <c r="T96" s="1">
        <f>'Raw Data'!X95</f>
        <v>0</v>
      </c>
      <c r="U96" s="1">
        <f>'Raw Data'!Y95</f>
        <v>0</v>
      </c>
      <c r="V96" s="1">
        <f>'Raw Data'!Z95</f>
        <v>0</v>
      </c>
      <c r="W96" s="1">
        <f>'Raw Data'!AA95</f>
        <v>0</v>
      </c>
      <c r="X96" s="1">
        <f>'Raw Data'!AB95</f>
        <v>0</v>
      </c>
      <c r="Y96" s="1">
        <f>'Raw Data'!AC95</f>
        <v>0</v>
      </c>
      <c r="Z96" s="1">
        <f>'Raw Data'!AD95</f>
        <v>0</v>
      </c>
      <c r="AA96" s="1">
        <f>'Raw Data'!AE95</f>
        <v>0</v>
      </c>
      <c r="AB96" s="1">
        <f>'Raw Data'!AF95</f>
        <v>0</v>
      </c>
      <c r="AC96" s="1">
        <f>'Raw Data'!AG95</f>
        <v>0</v>
      </c>
      <c r="AD96" s="1">
        <f>'Raw Data'!AI95</f>
        <v>0</v>
      </c>
      <c r="AE96" s="1">
        <f>'Raw Data'!AJ95</f>
        <v>0</v>
      </c>
      <c r="AF96" s="1">
        <f>'Raw Data'!AK95</f>
        <v>0</v>
      </c>
      <c r="AG96" s="1">
        <f>'Raw Data'!AM95</f>
        <v>0</v>
      </c>
      <c r="AH96" s="1">
        <f>'Raw Data'!AN95</f>
        <v>0</v>
      </c>
      <c r="AI96" s="1">
        <f>'Raw Data'!AO95</f>
        <v>0</v>
      </c>
      <c r="AJ96" s="1">
        <f>'Raw Data'!AP95</f>
        <v>0</v>
      </c>
      <c r="AM96" s="1">
        <f>'Raw Data'!AR95</f>
        <v>0</v>
      </c>
    </row>
    <row r="97" spans="1:39" ht="24">
      <c r="A97" s="1" t="str">
        <f>'Raw Data'!B96</f>
        <v>Ashleigh</v>
      </c>
      <c r="B97" s="1" t="str">
        <f>'Raw Data'!C96</f>
        <v>Jackson</v>
      </c>
      <c r="C97" s="1" t="str">
        <f>'Raw Data'!D96</f>
        <v>ashleigh.jackson@browardschools.com</v>
      </c>
      <c r="D97" s="1" t="str">
        <f>'Raw Data'!E96</f>
        <v>Broward County Public Schools</v>
      </c>
      <c r="E97" s="1">
        <f>'Raw Data'!F96</f>
        <v>0</v>
      </c>
      <c r="F97" s="1">
        <f>'Raw Data'!G96</f>
        <v>0</v>
      </c>
      <c r="G97" s="1">
        <f>'Raw Data'!H96</f>
        <v>0</v>
      </c>
      <c r="H97" s="1">
        <f>'Raw Data'!I96</f>
        <v>0</v>
      </c>
      <c r="I97" s="1">
        <f>'Raw Data'!J96</f>
        <v>0</v>
      </c>
      <c r="J97" s="1">
        <f>'Raw Data'!K96</f>
        <v>0</v>
      </c>
      <c r="K97" s="1">
        <f>'Raw Data'!M96</f>
        <v>0</v>
      </c>
      <c r="L97" s="1">
        <f>'Raw Data'!N96</f>
        <v>0</v>
      </c>
      <c r="M97" s="1">
        <f>'Raw Data'!O96</f>
        <v>0</v>
      </c>
      <c r="N97" s="1">
        <f>'Raw Data'!P96</f>
        <v>0</v>
      </c>
      <c r="O97" s="1">
        <f>'Raw Data'!Q96</f>
        <v>0</v>
      </c>
      <c r="P97" s="1">
        <f>'Raw Data'!R96</f>
        <v>0</v>
      </c>
      <c r="Q97" s="1">
        <f>'Raw Data'!T96</f>
        <v>0</v>
      </c>
      <c r="R97" s="1">
        <f>'Raw Data'!U96</f>
        <v>0</v>
      </c>
      <c r="S97" s="1">
        <f>'Raw Data'!V96</f>
        <v>0</v>
      </c>
      <c r="T97" s="1">
        <f>'Raw Data'!X96</f>
        <v>0</v>
      </c>
      <c r="U97" s="1">
        <f>'Raw Data'!Y96</f>
        <v>0</v>
      </c>
      <c r="V97" s="1">
        <f>'Raw Data'!Z96</f>
        <v>0</v>
      </c>
      <c r="W97" s="1">
        <f>'Raw Data'!AA96</f>
        <v>0</v>
      </c>
      <c r="X97" s="1">
        <f>'Raw Data'!AB96</f>
        <v>0</v>
      </c>
      <c r="Y97" s="1">
        <f>'Raw Data'!AC96</f>
        <v>0</v>
      </c>
      <c r="Z97" s="1">
        <f>'Raw Data'!AD96</f>
        <v>0</v>
      </c>
      <c r="AA97" s="1">
        <f>'Raw Data'!AE96</f>
        <v>0</v>
      </c>
      <c r="AB97" s="1">
        <f>'Raw Data'!AF96</f>
        <v>0</v>
      </c>
      <c r="AC97" s="1">
        <f>'Raw Data'!AG96</f>
        <v>0</v>
      </c>
      <c r="AD97" s="1">
        <f>'Raw Data'!AI96</f>
        <v>0</v>
      </c>
      <c r="AE97" s="1">
        <f>'Raw Data'!AJ96</f>
        <v>0</v>
      </c>
      <c r="AF97" s="1">
        <f>'Raw Data'!AK96</f>
        <v>0</v>
      </c>
      <c r="AG97" s="1">
        <f>'Raw Data'!AM96</f>
        <v>0</v>
      </c>
      <c r="AH97" s="1">
        <f>'Raw Data'!AN96</f>
        <v>0</v>
      </c>
      <c r="AI97" s="1">
        <f>'Raw Data'!AO96</f>
        <v>0</v>
      </c>
      <c r="AJ97" s="1">
        <f>'Raw Data'!AP96</f>
        <v>0</v>
      </c>
      <c r="AM97" s="1">
        <f>'Raw Data'!AR96</f>
        <v>0</v>
      </c>
    </row>
    <row r="98" spans="1:39" ht="24">
      <c r="A98" s="1" t="str">
        <f>'Raw Data'!B97</f>
        <v>Jean</v>
      </c>
      <c r="B98" s="1" t="str">
        <f>'Raw Data'!C97</f>
        <v>Galiotte</v>
      </c>
      <c r="C98" s="1" t="str">
        <f>'Raw Data'!D97</f>
        <v>jean.galiotte@browardschools.com</v>
      </c>
      <c r="D98" s="1" t="str">
        <f>'Raw Data'!E97</f>
        <v>Broward County Public Schools</v>
      </c>
      <c r="E98" s="1">
        <f>'Raw Data'!F97</f>
        <v>1</v>
      </c>
      <c r="F98" s="1">
        <f>'Raw Data'!G97</f>
        <v>1</v>
      </c>
      <c r="G98" s="1">
        <f>'Raw Data'!H97</f>
        <v>1</v>
      </c>
      <c r="H98" s="1">
        <f>'Raw Data'!I97</f>
        <v>1</v>
      </c>
      <c r="I98" s="1">
        <f>'Raw Data'!J97</f>
        <v>1</v>
      </c>
      <c r="J98" s="1">
        <f>'Raw Data'!K97</f>
        <v>1</v>
      </c>
      <c r="K98" s="1">
        <f>'Raw Data'!M97</f>
        <v>0</v>
      </c>
      <c r="L98" s="1">
        <f>'Raw Data'!N97</f>
        <v>0</v>
      </c>
      <c r="M98" s="1">
        <f>'Raw Data'!O97</f>
        <v>0</v>
      </c>
      <c r="N98" s="1">
        <f>'Raw Data'!P97</f>
        <v>0</v>
      </c>
      <c r="O98" s="1">
        <f>'Raw Data'!Q97</f>
        <v>0</v>
      </c>
      <c r="P98" s="1">
        <f>'Raw Data'!R97</f>
        <v>0</v>
      </c>
      <c r="Q98" s="1">
        <f>'Raw Data'!T97</f>
        <v>0</v>
      </c>
      <c r="R98" s="1">
        <f>'Raw Data'!U97</f>
        <v>0</v>
      </c>
      <c r="S98" s="1">
        <f>'Raw Data'!V97</f>
        <v>0</v>
      </c>
      <c r="T98" s="1">
        <f>'Raw Data'!X97</f>
        <v>0</v>
      </c>
      <c r="U98" s="1">
        <f>'Raw Data'!Y97</f>
        <v>0</v>
      </c>
      <c r="V98" s="1">
        <f>'Raw Data'!Z97</f>
        <v>0</v>
      </c>
      <c r="W98" s="1">
        <f>'Raw Data'!AA97</f>
        <v>0</v>
      </c>
      <c r="X98" s="1">
        <f>'Raw Data'!AB97</f>
        <v>0</v>
      </c>
      <c r="Y98" s="1">
        <f>'Raw Data'!AC97</f>
        <v>0</v>
      </c>
      <c r="Z98" s="1">
        <f>'Raw Data'!AD97</f>
        <v>0</v>
      </c>
      <c r="AA98" s="1">
        <f>'Raw Data'!AE97</f>
        <v>0</v>
      </c>
      <c r="AB98" s="1">
        <f>'Raw Data'!AF97</f>
        <v>0</v>
      </c>
      <c r="AC98" s="1">
        <f>'Raw Data'!AG97</f>
        <v>0</v>
      </c>
      <c r="AD98" s="1">
        <f>'Raw Data'!AI97</f>
        <v>0</v>
      </c>
      <c r="AE98" s="1">
        <f>'Raw Data'!AJ97</f>
        <v>0</v>
      </c>
      <c r="AF98" s="1">
        <f>'Raw Data'!AK97</f>
        <v>0</v>
      </c>
      <c r="AG98" s="1">
        <f>'Raw Data'!AM97</f>
        <v>0</v>
      </c>
      <c r="AH98" s="1">
        <f>'Raw Data'!AN97</f>
        <v>0</v>
      </c>
      <c r="AI98" s="1">
        <f>'Raw Data'!AO97</f>
        <v>0</v>
      </c>
      <c r="AJ98" s="1">
        <f>'Raw Data'!AP97</f>
        <v>0</v>
      </c>
      <c r="AM98" s="1">
        <f>'Raw Data'!AR97</f>
        <v>0.1875</v>
      </c>
    </row>
    <row r="99" spans="1:39" ht="24">
      <c r="A99" s="1" t="str">
        <f>'Raw Data'!B98</f>
        <v>Lisa</v>
      </c>
      <c r="B99" s="1" t="str">
        <f>'Raw Data'!C98</f>
        <v>Philistin</v>
      </c>
      <c r="C99" s="1" t="str">
        <f>'Raw Data'!D98</f>
        <v>lisa.philistin@browardschools.com</v>
      </c>
      <c r="D99" s="1" t="str">
        <f>'Raw Data'!E98</f>
        <v>Broward County Public Schools</v>
      </c>
      <c r="E99" s="1">
        <f>'Raw Data'!F98</f>
        <v>1</v>
      </c>
      <c r="F99" s="1">
        <f>'Raw Data'!G98</f>
        <v>1</v>
      </c>
      <c r="G99" s="1">
        <f>'Raw Data'!H98</f>
        <v>1</v>
      </c>
      <c r="H99" s="1">
        <f>'Raw Data'!I98</f>
        <v>1</v>
      </c>
      <c r="I99" s="1">
        <f>'Raw Data'!J98</f>
        <v>1</v>
      </c>
      <c r="J99" s="1">
        <f>'Raw Data'!K98</f>
        <v>1</v>
      </c>
      <c r="K99" s="1">
        <f>'Raw Data'!M98</f>
        <v>1</v>
      </c>
      <c r="L99" s="1">
        <f>'Raw Data'!N98</f>
        <v>1</v>
      </c>
      <c r="M99" s="1">
        <f>'Raw Data'!O98</f>
        <v>1</v>
      </c>
      <c r="N99" s="1">
        <f>'Raw Data'!P98</f>
        <v>1</v>
      </c>
      <c r="O99" s="1">
        <f>'Raw Data'!Q98</f>
        <v>1</v>
      </c>
      <c r="P99" s="1">
        <f>'Raw Data'!R98</f>
        <v>1</v>
      </c>
      <c r="Q99" s="1">
        <f>'Raw Data'!T98</f>
        <v>1</v>
      </c>
      <c r="R99" s="1">
        <f>'Raw Data'!U98</f>
        <v>1</v>
      </c>
      <c r="S99" s="1">
        <f>'Raw Data'!V98</f>
        <v>1</v>
      </c>
      <c r="T99" s="1">
        <f>'Raw Data'!X98</f>
        <v>1</v>
      </c>
      <c r="U99" s="1">
        <f>'Raw Data'!Y98</f>
        <v>1</v>
      </c>
      <c r="V99" s="1">
        <f>'Raw Data'!Z98</f>
        <v>1</v>
      </c>
      <c r="W99" s="1">
        <f>'Raw Data'!AA98</f>
        <v>1</v>
      </c>
      <c r="X99" s="1">
        <f>'Raw Data'!AB98</f>
        <v>1</v>
      </c>
      <c r="Y99" s="1">
        <f>'Raw Data'!AC98</f>
        <v>1</v>
      </c>
      <c r="Z99" s="1">
        <f>'Raw Data'!AD98</f>
        <v>1</v>
      </c>
      <c r="AA99" s="1">
        <f>'Raw Data'!AE98</f>
        <v>1</v>
      </c>
      <c r="AB99" s="1">
        <f>'Raw Data'!AF98</f>
        <v>1</v>
      </c>
      <c r="AC99" s="1">
        <f>'Raw Data'!AG98</f>
        <v>1</v>
      </c>
      <c r="AD99" s="1">
        <f>'Raw Data'!AI98</f>
        <v>1</v>
      </c>
      <c r="AE99" s="1">
        <f>'Raw Data'!AJ98</f>
        <v>1</v>
      </c>
      <c r="AF99" s="1">
        <f>'Raw Data'!AK98</f>
        <v>1</v>
      </c>
      <c r="AG99" s="1">
        <f>'Raw Data'!AM98</f>
        <v>1</v>
      </c>
      <c r="AH99" s="1">
        <f>'Raw Data'!AN98</f>
        <v>1</v>
      </c>
      <c r="AI99" s="1">
        <f>'Raw Data'!AO98</f>
        <v>1</v>
      </c>
      <c r="AJ99" s="1">
        <f>'Raw Data'!AP98</f>
        <v>1</v>
      </c>
      <c r="AM99" s="1">
        <f>'Raw Data'!AR98</f>
        <v>1</v>
      </c>
    </row>
    <row r="100" spans="1:39" ht="24">
      <c r="A100" s="1" t="str">
        <f>'Raw Data'!B99</f>
        <v>Nicole</v>
      </c>
      <c r="B100" s="1" t="str">
        <f>'Raw Data'!C99</f>
        <v>Brown</v>
      </c>
      <c r="C100" s="1" t="str">
        <f>'Raw Data'!D99</f>
        <v>nsbrown@browardschools.com</v>
      </c>
      <c r="D100" s="1" t="str">
        <f>'Raw Data'!E99</f>
        <v>Broward County Public Schools</v>
      </c>
      <c r="E100" s="1">
        <f>'Raw Data'!F99</f>
        <v>1</v>
      </c>
      <c r="F100" s="1">
        <f>'Raw Data'!G99</f>
        <v>1</v>
      </c>
      <c r="G100" s="1">
        <f>'Raw Data'!H99</f>
        <v>1</v>
      </c>
      <c r="H100" s="1">
        <f>'Raw Data'!I99</f>
        <v>1</v>
      </c>
      <c r="I100" s="1">
        <f>'Raw Data'!J99</f>
        <v>1</v>
      </c>
      <c r="J100" s="1">
        <f>'Raw Data'!K99</f>
        <v>1</v>
      </c>
      <c r="K100" s="1">
        <f>'Raw Data'!M99</f>
        <v>1</v>
      </c>
      <c r="L100" s="1">
        <f>'Raw Data'!N99</f>
        <v>1</v>
      </c>
      <c r="M100" s="1">
        <f>'Raw Data'!O99</f>
        <v>1</v>
      </c>
      <c r="N100" s="1">
        <f>'Raw Data'!P99</f>
        <v>1</v>
      </c>
      <c r="O100" s="1">
        <f>'Raw Data'!Q99</f>
        <v>1</v>
      </c>
      <c r="P100" s="1">
        <f>'Raw Data'!R99</f>
        <v>1</v>
      </c>
      <c r="Q100" s="1">
        <f>'Raw Data'!T99</f>
        <v>0</v>
      </c>
      <c r="R100" s="1">
        <f>'Raw Data'!U99</f>
        <v>0</v>
      </c>
      <c r="S100" s="1">
        <f>'Raw Data'!V99</f>
        <v>0</v>
      </c>
      <c r="T100" s="1">
        <f>'Raw Data'!X99</f>
        <v>0</v>
      </c>
      <c r="U100" s="1">
        <f>'Raw Data'!Y99</f>
        <v>0</v>
      </c>
      <c r="V100" s="1">
        <f>'Raw Data'!Z99</f>
        <v>0</v>
      </c>
      <c r="W100" s="1">
        <f>'Raw Data'!AA99</f>
        <v>0</v>
      </c>
      <c r="X100" s="1">
        <f>'Raw Data'!AB99</f>
        <v>0</v>
      </c>
      <c r="Y100" s="1">
        <f>'Raw Data'!AC99</f>
        <v>0</v>
      </c>
      <c r="Z100" s="1">
        <f>'Raw Data'!AD99</f>
        <v>0</v>
      </c>
      <c r="AA100" s="1">
        <f>'Raw Data'!AE99</f>
        <v>0</v>
      </c>
      <c r="AB100" s="1">
        <f>'Raw Data'!AF99</f>
        <v>0</v>
      </c>
      <c r="AC100" s="1">
        <f>'Raw Data'!AG99</f>
        <v>0</v>
      </c>
      <c r="AD100" s="1">
        <f>'Raw Data'!AI99</f>
        <v>0</v>
      </c>
      <c r="AE100" s="1">
        <f>'Raw Data'!AJ99</f>
        <v>0</v>
      </c>
      <c r="AF100" s="1">
        <f>'Raw Data'!AK99</f>
        <v>0</v>
      </c>
      <c r="AG100" s="1">
        <f>'Raw Data'!AM99</f>
        <v>0</v>
      </c>
      <c r="AH100" s="1">
        <f>'Raw Data'!AN99</f>
        <v>0</v>
      </c>
      <c r="AI100" s="1">
        <f>'Raw Data'!AO99</f>
        <v>0</v>
      </c>
      <c r="AJ100" s="1">
        <f>'Raw Data'!AP99</f>
        <v>0</v>
      </c>
      <c r="AM100" s="1">
        <f>'Raw Data'!AR99</f>
        <v>0.375</v>
      </c>
    </row>
    <row r="101" spans="1:39" ht="24">
      <c r="A101" s="1" t="str">
        <f>'Raw Data'!B100</f>
        <v>Jill</v>
      </c>
      <c r="B101" s="1" t="str">
        <f>'Raw Data'!C100</f>
        <v>Slesinski</v>
      </c>
      <c r="C101" s="1" t="str">
        <f>'Raw Data'!D100</f>
        <v>jill.slesinski@browardschools.com</v>
      </c>
      <c r="D101" s="1" t="str">
        <f>'Raw Data'!E100</f>
        <v>Broward County Public Schools</v>
      </c>
      <c r="E101" s="1">
        <f>'Raw Data'!F100</f>
        <v>1</v>
      </c>
      <c r="F101" s="1">
        <f>'Raw Data'!G100</f>
        <v>1</v>
      </c>
      <c r="G101" s="1">
        <f>'Raw Data'!H100</f>
        <v>1</v>
      </c>
      <c r="H101" s="1">
        <f>'Raw Data'!I100</f>
        <v>1</v>
      </c>
      <c r="I101" s="1">
        <f>'Raw Data'!J100</f>
        <v>1</v>
      </c>
      <c r="J101" s="1">
        <f>'Raw Data'!K100</f>
        <v>1</v>
      </c>
      <c r="K101" s="1">
        <f>'Raw Data'!M100</f>
        <v>1</v>
      </c>
      <c r="L101" s="1">
        <f>'Raw Data'!N100</f>
        <v>1</v>
      </c>
      <c r="M101" s="1">
        <f>'Raw Data'!O100</f>
        <v>1</v>
      </c>
      <c r="N101" s="1">
        <f>'Raw Data'!P100</f>
        <v>1</v>
      </c>
      <c r="O101" s="1">
        <f>'Raw Data'!Q100</f>
        <v>1</v>
      </c>
      <c r="P101" s="1">
        <f>'Raw Data'!R100</f>
        <v>1</v>
      </c>
      <c r="Q101" s="1">
        <f>'Raw Data'!T100</f>
        <v>1</v>
      </c>
      <c r="R101" s="1">
        <f>'Raw Data'!U100</f>
        <v>1</v>
      </c>
      <c r="S101" s="1">
        <f>'Raw Data'!V100</f>
        <v>1</v>
      </c>
      <c r="T101" s="1">
        <f>'Raw Data'!X100</f>
        <v>1</v>
      </c>
      <c r="U101" s="1">
        <f>'Raw Data'!Y100</f>
        <v>1</v>
      </c>
      <c r="V101" s="1">
        <f>'Raw Data'!Z100</f>
        <v>1</v>
      </c>
      <c r="W101" s="1">
        <f>'Raw Data'!AA100</f>
        <v>1</v>
      </c>
      <c r="X101" s="1">
        <f>'Raw Data'!AB100</f>
        <v>1</v>
      </c>
      <c r="Y101" s="1">
        <f>'Raw Data'!AC100</f>
        <v>1</v>
      </c>
      <c r="Z101" s="1">
        <f>'Raw Data'!AD100</f>
        <v>1</v>
      </c>
      <c r="AA101" s="1">
        <f>'Raw Data'!AE100</f>
        <v>1</v>
      </c>
      <c r="AB101" s="1">
        <f>'Raw Data'!AF100</f>
        <v>1</v>
      </c>
      <c r="AC101" s="1">
        <f>'Raw Data'!AG100</f>
        <v>1</v>
      </c>
      <c r="AD101" s="1">
        <f>'Raw Data'!AI100</f>
        <v>1</v>
      </c>
      <c r="AE101" s="1">
        <f>'Raw Data'!AJ100</f>
        <v>1</v>
      </c>
      <c r="AF101" s="1">
        <f>'Raw Data'!AK100</f>
        <v>1</v>
      </c>
      <c r="AG101" s="1">
        <f>'Raw Data'!AM100</f>
        <v>1</v>
      </c>
      <c r="AH101" s="1">
        <f>'Raw Data'!AN100</f>
        <v>1</v>
      </c>
      <c r="AI101" s="1">
        <f>'Raw Data'!AO100</f>
        <v>1</v>
      </c>
      <c r="AJ101" s="1">
        <f>'Raw Data'!AP100</f>
        <v>1</v>
      </c>
      <c r="AM101" s="1">
        <f>'Raw Data'!AR100</f>
        <v>1</v>
      </c>
    </row>
    <row r="102" spans="1:39" ht="24">
      <c r="A102" s="1" t="str">
        <f>'Raw Data'!B101</f>
        <v>Andrew</v>
      </c>
      <c r="B102" s="1" t="str">
        <f>'Raw Data'!C101</f>
        <v>Slamowitz</v>
      </c>
      <c r="C102" s="1" t="str">
        <f>'Raw Data'!D101</f>
        <v>andrew.slamowitz@browardschools.com</v>
      </c>
      <c r="D102" s="1" t="str">
        <f>'Raw Data'!E101</f>
        <v>Broward County Public Schools</v>
      </c>
      <c r="E102" s="1">
        <f>'Raw Data'!F101</f>
        <v>1</v>
      </c>
      <c r="F102" s="1">
        <f>'Raw Data'!G101</f>
        <v>1</v>
      </c>
      <c r="G102" s="1">
        <f>'Raw Data'!H101</f>
        <v>1</v>
      </c>
      <c r="H102" s="1">
        <f>'Raw Data'!I101</f>
        <v>1</v>
      </c>
      <c r="I102" s="1">
        <f>'Raw Data'!J101</f>
        <v>1</v>
      </c>
      <c r="J102" s="1">
        <f>'Raw Data'!K101</f>
        <v>1</v>
      </c>
      <c r="K102" s="1">
        <f>'Raw Data'!M101</f>
        <v>1</v>
      </c>
      <c r="L102" s="1">
        <f>'Raw Data'!N101</f>
        <v>1</v>
      </c>
      <c r="M102" s="1">
        <f>'Raw Data'!O101</f>
        <v>1</v>
      </c>
      <c r="N102" s="1">
        <f>'Raw Data'!P101</f>
        <v>1</v>
      </c>
      <c r="O102" s="1">
        <f>'Raw Data'!Q101</f>
        <v>1</v>
      </c>
      <c r="P102" s="1">
        <f>'Raw Data'!R101</f>
        <v>1</v>
      </c>
      <c r="Q102" s="1">
        <f>'Raw Data'!T101</f>
        <v>1</v>
      </c>
      <c r="R102" s="1">
        <f>'Raw Data'!U101</f>
        <v>1</v>
      </c>
      <c r="S102" s="1">
        <f>'Raw Data'!V101</f>
        <v>1</v>
      </c>
      <c r="T102" s="1">
        <f>'Raw Data'!X101</f>
        <v>1</v>
      </c>
      <c r="U102" s="1">
        <f>'Raw Data'!Y101</f>
        <v>1</v>
      </c>
      <c r="V102" s="1">
        <f>'Raw Data'!Z101</f>
        <v>1</v>
      </c>
      <c r="W102" s="1">
        <f>'Raw Data'!AA101</f>
        <v>1</v>
      </c>
      <c r="X102" s="1">
        <f>'Raw Data'!AB101</f>
        <v>1</v>
      </c>
      <c r="Y102" s="1">
        <f>'Raw Data'!AC101</f>
        <v>1</v>
      </c>
      <c r="Z102" s="1">
        <f>'Raw Data'!AD101</f>
        <v>1</v>
      </c>
      <c r="AA102" s="1">
        <f>'Raw Data'!AE101</f>
        <v>1</v>
      </c>
      <c r="AB102" s="1">
        <f>'Raw Data'!AF101</f>
        <v>1</v>
      </c>
      <c r="AC102" s="1">
        <f>'Raw Data'!AG101</f>
        <v>1</v>
      </c>
      <c r="AD102" s="1">
        <f>'Raw Data'!AI101</f>
        <v>1</v>
      </c>
      <c r="AE102" s="1">
        <f>'Raw Data'!AJ101</f>
        <v>1</v>
      </c>
      <c r="AF102" s="1">
        <f>'Raw Data'!AK101</f>
        <v>1</v>
      </c>
      <c r="AG102" s="1">
        <f>'Raw Data'!AM101</f>
        <v>1</v>
      </c>
      <c r="AH102" s="1">
        <f>'Raw Data'!AN101</f>
        <v>1</v>
      </c>
      <c r="AI102" s="1">
        <f>'Raw Data'!AO101</f>
        <v>1</v>
      </c>
      <c r="AJ102" s="1">
        <f>'Raw Data'!AP101</f>
        <v>1</v>
      </c>
      <c r="AM102" s="1">
        <f>'Raw Data'!AR101</f>
        <v>1</v>
      </c>
    </row>
    <row r="103" spans="1:39" ht="24">
      <c r="A103" s="1" t="str">
        <f>'Raw Data'!B102</f>
        <v>Raquel</v>
      </c>
      <c r="B103" s="1" t="str">
        <f>'Raw Data'!C102</f>
        <v>Garcia</v>
      </c>
      <c r="C103" s="1" t="str">
        <f>'Raw Data'!D102</f>
        <v>raquel.garcia@browardschoools.com</v>
      </c>
      <c r="D103" s="1" t="str">
        <f>'Raw Data'!E102</f>
        <v>Broward County Public Schools</v>
      </c>
      <c r="E103" s="1">
        <f>'Raw Data'!F102</f>
        <v>0</v>
      </c>
      <c r="F103" s="1">
        <f>'Raw Data'!G102</f>
        <v>0</v>
      </c>
      <c r="G103" s="1">
        <f>'Raw Data'!H102</f>
        <v>0</v>
      </c>
      <c r="H103" s="1">
        <f>'Raw Data'!I102</f>
        <v>0</v>
      </c>
      <c r="I103" s="1">
        <f>'Raw Data'!J102</f>
        <v>0</v>
      </c>
      <c r="J103" s="1">
        <f>'Raw Data'!K102</f>
        <v>0</v>
      </c>
      <c r="K103" s="1">
        <f>'Raw Data'!M102</f>
        <v>0</v>
      </c>
      <c r="L103" s="1">
        <f>'Raw Data'!N102</f>
        <v>0</v>
      </c>
      <c r="M103" s="1">
        <f>'Raw Data'!O102</f>
        <v>0</v>
      </c>
      <c r="N103" s="1">
        <f>'Raw Data'!P102</f>
        <v>0</v>
      </c>
      <c r="O103" s="1">
        <f>'Raw Data'!Q102</f>
        <v>0</v>
      </c>
      <c r="P103" s="1">
        <f>'Raw Data'!R102</f>
        <v>0</v>
      </c>
      <c r="Q103" s="1">
        <f>'Raw Data'!T102</f>
        <v>0</v>
      </c>
      <c r="R103" s="1">
        <f>'Raw Data'!U102</f>
        <v>0</v>
      </c>
      <c r="S103" s="1">
        <f>'Raw Data'!V102</f>
        <v>0</v>
      </c>
      <c r="T103" s="1">
        <f>'Raw Data'!X102</f>
        <v>0</v>
      </c>
      <c r="U103" s="1">
        <f>'Raw Data'!Y102</f>
        <v>0</v>
      </c>
      <c r="V103" s="1">
        <f>'Raw Data'!Z102</f>
        <v>0</v>
      </c>
      <c r="W103" s="1">
        <f>'Raw Data'!AA102</f>
        <v>0</v>
      </c>
      <c r="X103" s="1">
        <f>'Raw Data'!AB102</f>
        <v>0</v>
      </c>
      <c r="Y103" s="1">
        <f>'Raw Data'!AC102</f>
        <v>0</v>
      </c>
      <c r="Z103" s="1">
        <f>'Raw Data'!AD102</f>
        <v>0</v>
      </c>
      <c r="AA103" s="1">
        <f>'Raw Data'!AE102</f>
        <v>0</v>
      </c>
      <c r="AB103" s="1">
        <f>'Raw Data'!AF102</f>
        <v>0</v>
      </c>
      <c r="AC103" s="1">
        <f>'Raw Data'!AG102</f>
        <v>0</v>
      </c>
      <c r="AD103" s="1">
        <f>'Raw Data'!AI102</f>
        <v>0</v>
      </c>
      <c r="AE103" s="1">
        <f>'Raw Data'!AJ102</f>
        <v>0</v>
      </c>
      <c r="AF103" s="1">
        <f>'Raw Data'!AK102</f>
        <v>0</v>
      </c>
      <c r="AG103" s="1">
        <f>'Raw Data'!AM102</f>
        <v>0</v>
      </c>
      <c r="AH103" s="1">
        <f>'Raw Data'!AN102</f>
        <v>0</v>
      </c>
      <c r="AI103" s="1">
        <f>'Raw Data'!AO102</f>
        <v>0</v>
      </c>
      <c r="AJ103" s="1">
        <f>'Raw Data'!AP102</f>
        <v>0</v>
      </c>
      <c r="AM103" s="1">
        <f>'Raw Data'!AR102</f>
        <v>0</v>
      </c>
    </row>
    <row r="104" spans="1:39" ht="24">
      <c r="A104" s="1" t="str">
        <f>'Raw Data'!B103</f>
        <v>Kerry</v>
      </c>
      <c r="B104" s="1" t="str">
        <f>'Raw Data'!C103</f>
        <v>Thompson</v>
      </c>
      <c r="C104" s="1" t="str">
        <f>'Raw Data'!D103</f>
        <v>kerry.thompson@browardschools.com</v>
      </c>
      <c r="D104" s="1" t="str">
        <f>'Raw Data'!E103</f>
        <v>Broward County Public Schools</v>
      </c>
      <c r="E104" s="1">
        <f>'Raw Data'!F103</f>
        <v>0</v>
      </c>
      <c r="F104" s="1">
        <f>'Raw Data'!G103</f>
        <v>0</v>
      </c>
      <c r="G104" s="1">
        <f>'Raw Data'!H103</f>
        <v>0</v>
      </c>
      <c r="H104" s="1">
        <f>'Raw Data'!I103</f>
        <v>0</v>
      </c>
      <c r="I104" s="1">
        <f>'Raw Data'!J103</f>
        <v>0</v>
      </c>
      <c r="J104" s="1">
        <f>'Raw Data'!K103</f>
        <v>0</v>
      </c>
      <c r="K104" s="1">
        <f>'Raw Data'!M103</f>
        <v>0</v>
      </c>
      <c r="L104" s="1">
        <f>'Raw Data'!N103</f>
        <v>0</v>
      </c>
      <c r="M104" s="1">
        <f>'Raw Data'!O103</f>
        <v>0</v>
      </c>
      <c r="N104" s="1">
        <f>'Raw Data'!P103</f>
        <v>0</v>
      </c>
      <c r="O104" s="1">
        <f>'Raw Data'!Q103</f>
        <v>0</v>
      </c>
      <c r="P104" s="1">
        <f>'Raw Data'!R103</f>
        <v>0</v>
      </c>
      <c r="Q104" s="1">
        <f>'Raw Data'!T103</f>
        <v>0</v>
      </c>
      <c r="R104" s="1">
        <f>'Raw Data'!U103</f>
        <v>0</v>
      </c>
      <c r="S104" s="1">
        <f>'Raw Data'!V103</f>
        <v>0</v>
      </c>
      <c r="T104" s="1">
        <f>'Raw Data'!X103</f>
        <v>0</v>
      </c>
      <c r="U104" s="1">
        <f>'Raw Data'!Y103</f>
        <v>0</v>
      </c>
      <c r="V104" s="1">
        <f>'Raw Data'!Z103</f>
        <v>0</v>
      </c>
      <c r="W104" s="1">
        <f>'Raw Data'!AA103</f>
        <v>0</v>
      </c>
      <c r="X104" s="1">
        <f>'Raw Data'!AB103</f>
        <v>0</v>
      </c>
      <c r="Y104" s="1">
        <f>'Raw Data'!AC103</f>
        <v>0</v>
      </c>
      <c r="Z104" s="1">
        <f>'Raw Data'!AD103</f>
        <v>0</v>
      </c>
      <c r="AA104" s="1">
        <f>'Raw Data'!AE103</f>
        <v>0</v>
      </c>
      <c r="AB104" s="1">
        <f>'Raw Data'!AF103</f>
        <v>0</v>
      </c>
      <c r="AC104" s="1">
        <f>'Raw Data'!AG103</f>
        <v>0</v>
      </c>
      <c r="AD104" s="1">
        <f>'Raw Data'!AI103</f>
        <v>0</v>
      </c>
      <c r="AE104" s="1">
        <f>'Raw Data'!AJ103</f>
        <v>0</v>
      </c>
      <c r="AF104" s="1">
        <f>'Raw Data'!AK103</f>
        <v>0</v>
      </c>
      <c r="AG104" s="1">
        <f>'Raw Data'!AM103</f>
        <v>0</v>
      </c>
      <c r="AH104" s="1">
        <f>'Raw Data'!AN103</f>
        <v>0</v>
      </c>
      <c r="AI104" s="1">
        <f>'Raw Data'!AO103</f>
        <v>0</v>
      </c>
      <c r="AJ104" s="1">
        <f>'Raw Data'!AP103</f>
        <v>0</v>
      </c>
      <c r="AM104" s="1">
        <f>'Raw Data'!AR103</f>
        <v>0</v>
      </c>
    </row>
    <row r="105" spans="1:39" ht="24">
      <c r="A105" s="1" t="str">
        <f>'Raw Data'!B104</f>
        <v>Beth</v>
      </c>
      <c r="B105" s="1" t="str">
        <f>'Raw Data'!C104</f>
        <v>Lawrence</v>
      </c>
      <c r="C105" s="1" t="str">
        <f>'Raw Data'!D104</f>
        <v>wadc_lawrenc@wadsworthschools.org</v>
      </c>
      <c r="D105" s="1" t="str">
        <f>'Raw Data'!E104</f>
        <v>One-off</v>
      </c>
      <c r="E105" s="1">
        <f>'Raw Data'!F104</f>
        <v>1</v>
      </c>
      <c r="F105" s="1">
        <f>'Raw Data'!G104</f>
        <v>1</v>
      </c>
      <c r="G105" s="1">
        <f>'Raw Data'!H104</f>
        <v>1</v>
      </c>
      <c r="H105" s="1">
        <f>'Raw Data'!I104</f>
        <v>1</v>
      </c>
      <c r="I105" s="1">
        <f>'Raw Data'!J104</f>
        <v>1</v>
      </c>
      <c r="J105" s="1">
        <f>'Raw Data'!K104</f>
        <v>1</v>
      </c>
      <c r="K105" s="1">
        <f>'Raw Data'!M104</f>
        <v>1</v>
      </c>
      <c r="L105" s="1">
        <f>'Raw Data'!N104</f>
        <v>1</v>
      </c>
      <c r="M105" s="1">
        <f>'Raw Data'!O104</f>
        <v>1</v>
      </c>
      <c r="N105" s="1">
        <f>'Raw Data'!P104</f>
        <v>1</v>
      </c>
      <c r="O105" s="1">
        <f>'Raw Data'!Q104</f>
        <v>1</v>
      </c>
      <c r="P105" s="1">
        <f>'Raw Data'!R104</f>
        <v>1</v>
      </c>
      <c r="Q105" s="1">
        <f>'Raw Data'!T104</f>
        <v>1</v>
      </c>
      <c r="R105" s="1">
        <f>'Raw Data'!U104</f>
        <v>1</v>
      </c>
      <c r="S105" s="1">
        <f>'Raw Data'!V104</f>
        <v>1</v>
      </c>
      <c r="T105" s="1">
        <f>'Raw Data'!X104</f>
        <v>1</v>
      </c>
      <c r="U105" s="1">
        <f>'Raw Data'!Y104</f>
        <v>1</v>
      </c>
      <c r="V105" s="1">
        <f>'Raw Data'!Z104</f>
        <v>1</v>
      </c>
      <c r="W105" s="1">
        <f>'Raw Data'!AA104</f>
        <v>1</v>
      </c>
      <c r="X105" s="1">
        <f>'Raw Data'!AB104</f>
        <v>1</v>
      </c>
      <c r="Y105" s="1">
        <f>'Raw Data'!AC104</f>
        <v>1</v>
      </c>
      <c r="Z105" s="1">
        <f>'Raw Data'!AD104</f>
        <v>1</v>
      </c>
      <c r="AA105" s="1">
        <f>'Raw Data'!AE104</f>
        <v>1</v>
      </c>
      <c r="AB105" s="1">
        <f>'Raw Data'!AF104</f>
        <v>1</v>
      </c>
      <c r="AC105" s="1">
        <f>'Raw Data'!AG104</f>
        <v>1</v>
      </c>
      <c r="AD105" s="1">
        <f>'Raw Data'!AI104</f>
        <v>1</v>
      </c>
      <c r="AE105" s="1">
        <f>'Raw Data'!AJ104</f>
        <v>1</v>
      </c>
      <c r="AF105" s="1">
        <f>'Raw Data'!AK104</f>
        <v>1</v>
      </c>
      <c r="AG105" s="1">
        <f>'Raw Data'!AM104</f>
        <v>1</v>
      </c>
      <c r="AH105" s="1">
        <f>'Raw Data'!AN104</f>
        <v>1</v>
      </c>
      <c r="AI105" s="1">
        <f>'Raw Data'!AO104</f>
        <v>1</v>
      </c>
      <c r="AJ105" s="1">
        <f>'Raw Data'!AP104</f>
        <v>1</v>
      </c>
      <c r="AM105" s="1">
        <f>'Raw Data'!AR104</f>
        <v>1</v>
      </c>
    </row>
    <row r="106" spans="1:39" ht="24">
      <c r="A106" s="1" t="str">
        <f>'Raw Data'!B105</f>
        <v>Joseph</v>
      </c>
      <c r="B106" s="1" t="str">
        <f>'Raw Data'!C105</f>
        <v>Knisley</v>
      </c>
      <c r="C106" s="1" t="str">
        <f>'Raw Data'!D105</f>
        <v>joseph.knisley@reyn.org</v>
      </c>
      <c r="D106" s="1" t="str">
        <f>'Raw Data'!E105</f>
        <v>Reynoldsburg City School District</v>
      </c>
      <c r="E106" s="1">
        <f>'Raw Data'!F105</f>
        <v>1</v>
      </c>
      <c r="F106" s="1">
        <f>'Raw Data'!G105</f>
        <v>1</v>
      </c>
      <c r="G106" s="1">
        <f>'Raw Data'!H105</f>
        <v>1</v>
      </c>
      <c r="H106" s="1">
        <f>'Raw Data'!I105</f>
        <v>1</v>
      </c>
      <c r="I106" s="1">
        <f>'Raw Data'!J105</f>
        <v>1</v>
      </c>
      <c r="J106" s="1">
        <f>'Raw Data'!K105</f>
        <v>1</v>
      </c>
      <c r="K106" s="1">
        <f>'Raw Data'!M105</f>
        <v>1</v>
      </c>
      <c r="L106" s="1">
        <f>'Raw Data'!N105</f>
        <v>1</v>
      </c>
      <c r="M106" s="1">
        <f>'Raw Data'!O105</f>
        <v>1</v>
      </c>
      <c r="N106" s="1">
        <f>'Raw Data'!P105</f>
        <v>1</v>
      </c>
      <c r="O106" s="1">
        <f>'Raw Data'!Q105</f>
        <v>1</v>
      </c>
      <c r="P106" s="1">
        <f>'Raw Data'!R105</f>
        <v>1</v>
      </c>
      <c r="Q106" s="1">
        <f>'Raw Data'!T105</f>
        <v>1</v>
      </c>
      <c r="R106" s="1">
        <f>'Raw Data'!U105</f>
        <v>1</v>
      </c>
      <c r="S106" s="1">
        <f>'Raw Data'!V105</f>
        <v>1</v>
      </c>
      <c r="T106" s="1">
        <f>'Raw Data'!X105</f>
        <v>1</v>
      </c>
      <c r="U106" s="1">
        <f>'Raw Data'!Y105</f>
        <v>1</v>
      </c>
      <c r="V106" s="1">
        <f>'Raw Data'!Z105</f>
        <v>1</v>
      </c>
      <c r="W106" s="1">
        <f>'Raw Data'!AA105</f>
        <v>1</v>
      </c>
      <c r="X106" s="1">
        <f>'Raw Data'!AB105</f>
        <v>1</v>
      </c>
      <c r="Y106" s="1">
        <f>'Raw Data'!AC105</f>
        <v>1</v>
      </c>
      <c r="Z106" s="1">
        <f>'Raw Data'!AD105</f>
        <v>1</v>
      </c>
      <c r="AA106" s="1">
        <f>'Raw Data'!AE105</f>
        <v>1</v>
      </c>
      <c r="AB106" s="1">
        <f>'Raw Data'!AF105</f>
        <v>1</v>
      </c>
      <c r="AC106" s="1">
        <f>'Raw Data'!AG105</f>
        <v>1</v>
      </c>
      <c r="AD106" s="1">
        <f>'Raw Data'!AI105</f>
        <v>1</v>
      </c>
      <c r="AE106" s="1">
        <f>'Raw Data'!AJ105</f>
        <v>1</v>
      </c>
      <c r="AF106" s="1">
        <f>'Raw Data'!AK105</f>
        <v>1</v>
      </c>
      <c r="AG106" s="1">
        <f>'Raw Data'!AM105</f>
        <v>1</v>
      </c>
      <c r="AH106" s="1">
        <f>'Raw Data'!AN105</f>
        <v>1</v>
      </c>
      <c r="AI106" s="1">
        <f>'Raw Data'!AO105</f>
        <v>1</v>
      </c>
      <c r="AJ106" s="1">
        <f>'Raw Data'!AP105</f>
        <v>1</v>
      </c>
      <c r="AM106" s="1">
        <f>'Raw Data'!AR105</f>
        <v>1</v>
      </c>
    </row>
    <row r="107" spans="1:39" ht="24">
      <c r="A107" s="1" t="str">
        <f>'Raw Data'!B106</f>
        <v>Elisa</v>
      </c>
      <c r="B107" s="1" t="str">
        <f>'Raw Data'!C106</f>
        <v>Celio</v>
      </c>
      <c r="C107" s="1" t="str">
        <f>'Raw Data'!D106</f>
        <v>elisabayne@gmail.com</v>
      </c>
      <c r="D107" s="1" t="str">
        <f>'Raw Data'!E106</f>
        <v>Reynoldsburg City School District</v>
      </c>
      <c r="E107" s="1">
        <f>'Raw Data'!F106</f>
        <v>1</v>
      </c>
      <c r="F107" s="1">
        <f>'Raw Data'!G106</f>
        <v>1</v>
      </c>
      <c r="G107" s="1">
        <f>'Raw Data'!H106</f>
        <v>1</v>
      </c>
      <c r="H107" s="1">
        <f>'Raw Data'!I106</f>
        <v>1</v>
      </c>
      <c r="I107" s="1">
        <f>'Raw Data'!J106</f>
        <v>1</v>
      </c>
      <c r="J107" s="1">
        <f>'Raw Data'!K106</f>
        <v>1</v>
      </c>
      <c r="K107" s="1">
        <f>'Raw Data'!M106</f>
        <v>1</v>
      </c>
      <c r="L107" s="1">
        <f>'Raw Data'!N106</f>
        <v>1</v>
      </c>
      <c r="M107" s="1">
        <f>'Raw Data'!O106</f>
        <v>1</v>
      </c>
      <c r="N107" s="1">
        <f>'Raw Data'!P106</f>
        <v>1</v>
      </c>
      <c r="O107" s="1">
        <f>'Raw Data'!Q106</f>
        <v>1</v>
      </c>
      <c r="P107" s="1">
        <f>'Raw Data'!R106</f>
        <v>1</v>
      </c>
      <c r="Q107" s="1">
        <f>'Raw Data'!T106</f>
        <v>0</v>
      </c>
      <c r="R107" s="1">
        <f>'Raw Data'!U106</f>
        <v>0</v>
      </c>
      <c r="S107" s="1">
        <f>'Raw Data'!V106</f>
        <v>0</v>
      </c>
      <c r="T107" s="1">
        <f>'Raw Data'!X106</f>
        <v>0</v>
      </c>
      <c r="U107" s="1">
        <f>'Raw Data'!Y106</f>
        <v>0</v>
      </c>
      <c r="V107" s="1">
        <f>'Raw Data'!Z106</f>
        <v>0</v>
      </c>
      <c r="W107" s="1">
        <f>'Raw Data'!AA106</f>
        <v>0</v>
      </c>
      <c r="X107" s="1">
        <f>'Raw Data'!AB106</f>
        <v>0</v>
      </c>
      <c r="Y107" s="1">
        <f>'Raw Data'!AC106</f>
        <v>0</v>
      </c>
      <c r="Z107" s="1">
        <f>'Raw Data'!AD106</f>
        <v>0</v>
      </c>
      <c r="AA107" s="1">
        <f>'Raw Data'!AE106</f>
        <v>0</v>
      </c>
      <c r="AB107" s="1">
        <f>'Raw Data'!AF106</f>
        <v>0</v>
      </c>
      <c r="AC107" s="1">
        <f>'Raw Data'!AG106</f>
        <v>0</v>
      </c>
      <c r="AD107" s="1">
        <f>'Raw Data'!AI106</f>
        <v>0</v>
      </c>
      <c r="AE107" s="1">
        <f>'Raw Data'!AJ106</f>
        <v>0</v>
      </c>
      <c r="AF107" s="1">
        <f>'Raw Data'!AK106</f>
        <v>0</v>
      </c>
      <c r="AG107" s="1">
        <f>'Raw Data'!AM106</f>
        <v>0</v>
      </c>
      <c r="AH107" s="1">
        <f>'Raw Data'!AN106</f>
        <v>0</v>
      </c>
      <c r="AI107" s="1">
        <f>'Raw Data'!AO106</f>
        <v>0</v>
      </c>
      <c r="AJ107" s="1">
        <f>'Raw Data'!AP106</f>
        <v>0</v>
      </c>
      <c r="AM107" s="1">
        <f>'Raw Data'!AR106</f>
        <v>0.375</v>
      </c>
    </row>
    <row r="108" spans="1:39" ht="24">
      <c r="A108" s="1" t="str">
        <f>'Raw Data'!B107</f>
        <v>Elizabeth</v>
      </c>
      <c r="B108" s="1" t="str">
        <f>'Raw Data'!C107</f>
        <v>Birie</v>
      </c>
      <c r="C108" s="1" t="str">
        <f>'Raw Data'!D107</f>
        <v>elizabeth.birie@reyn.org</v>
      </c>
      <c r="D108" s="1" t="str">
        <f>'Raw Data'!E107</f>
        <v>Reynoldsburg City School District</v>
      </c>
      <c r="E108" s="1">
        <f>'Raw Data'!F107</f>
        <v>0</v>
      </c>
      <c r="F108" s="1">
        <f>'Raw Data'!G107</f>
        <v>0</v>
      </c>
      <c r="G108" s="1">
        <f>'Raw Data'!H107</f>
        <v>0</v>
      </c>
      <c r="H108" s="1">
        <f>'Raw Data'!I107</f>
        <v>0</v>
      </c>
      <c r="I108" s="1">
        <f>'Raw Data'!J107</f>
        <v>0</v>
      </c>
      <c r="J108" s="1">
        <f>'Raw Data'!K107</f>
        <v>0</v>
      </c>
      <c r="K108" s="1">
        <f>'Raw Data'!M107</f>
        <v>0</v>
      </c>
      <c r="L108" s="1">
        <f>'Raw Data'!N107</f>
        <v>0</v>
      </c>
      <c r="M108" s="1">
        <f>'Raw Data'!O107</f>
        <v>0</v>
      </c>
      <c r="N108" s="1">
        <f>'Raw Data'!P107</f>
        <v>0</v>
      </c>
      <c r="O108" s="1">
        <f>'Raw Data'!Q107</f>
        <v>0</v>
      </c>
      <c r="P108" s="1">
        <f>'Raw Data'!R107</f>
        <v>0</v>
      </c>
      <c r="Q108" s="1">
        <f>'Raw Data'!T107</f>
        <v>0</v>
      </c>
      <c r="R108" s="1">
        <f>'Raw Data'!U107</f>
        <v>0</v>
      </c>
      <c r="S108" s="1">
        <f>'Raw Data'!V107</f>
        <v>0</v>
      </c>
      <c r="T108" s="1">
        <f>'Raw Data'!X107</f>
        <v>0</v>
      </c>
      <c r="U108" s="1">
        <f>'Raw Data'!Y107</f>
        <v>0</v>
      </c>
      <c r="V108" s="1">
        <f>'Raw Data'!Z107</f>
        <v>0</v>
      </c>
      <c r="W108" s="1">
        <f>'Raw Data'!AA107</f>
        <v>0</v>
      </c>
      <c r="X108" s="1">
        <f>'Raw Data'!AB107</f>
        <v>0</v>
      </c>
      <c r="Y108" s="1">
        <f>'Raw Data'!AC107</f>
        <v>0</v>
      </c>
      <c r="Z108" s="1">
        <f>'Raw Data'!AD107</f>
        <v>0</v>
      </c>
      <c r="AA108" s="1">
        <f>'Raw Data'!AE107</f>
        <v>0</v>
      </c>
      <c r="AB108" s="1">
        <f>'Raw Data'!AF107</f>
        <v>0</v>
      </c>
      <c r="AC108" s="1">
        <f>'Raw Data'!AG107</f>
        <v>0</v>
      </c>
      <c r="AD108" s="1">
        <f>'Raw Data'!AI107</f>
        <v>0</v>
      </c>
      <c r="AE108" s="1">
        <f>'Raw Data'!AJ107</f>
        <v>0</v>
      </c>
      <c r="AF108" s="1">
        <f>'Raw Data'!AK107</f>
        <v>0</v>
      </c>
      <c r="AG108" s="1">
        <f>'Raw Data'!AM107</f>
        <v>0</v>
      </c>
      <c r="AH108" s="1">
        <f>'Raw Data'!AN107</f>
        <v>0</v>
      </c>
      <c r="AI108" s="1">
        <f>'Raw Data'!AO107</f>
        <v>0</v>
      </c>
      <c r="AJ108" s="1">
        <f>'Raw Data'!AP107</f>
        <v>0</v>
      </c>
      <c r="AM108" s="1">
        <f>'Raw Data'!AR107</f>
        <v>0</v>
      </c>
    </row>
    <row r="109" spans="1:39" ht="24">
      <c r="A109" s="1" t="str">
        <f>'Raw Data'!B108</f>
        <v>Jessica</v>
      </c>
      <c r="B109" s="1" t="str">
        <f>'Raw Data'!C108</f>
        <v>Heise</v>
      </c>
      <c r="C109" s="1" t="str">
        <f>'Raw Data'!D108</f>
        <v>jesslynheise@gmail.com</v>
      </c>
      <c r="D109" s="1" t="str">
        <f>'Raw Data'!E108</f>
        <v>Metro Early College High School</v>
      </c>
      <c r="E109" s="1">
        <f>'Raw Data'!F108</f>
        <v>0</v>
      </c>
      <c r="F109" s="1">
        <f>'Raw Data'!G108</f>
        <v>0</v>
      </c>
      <c r="G109" s="1">
        <f>'Raw Data'!H108</f>
        <v>0</v>
      </c>
      <c r="H109" s="1">
        <f>'Raw Data'!I108</f>
        <v>0</v>
      </c>
      <c r="I109" s="1">
        <f>'Raw Data'!J108</f>
        <v>0</v>
      </c>
      <c r="J109" s="1">
        <f>'Raw Data'!K108</f>
        <v>0</v>
      </c>
      <c r="K109" s="1">
        <f>'Raw Data'!M108</f>
        <v>0</v>
      </c>
      <c r="L109" s="1">
        <f>'Raw Data'!N108</f>
        <v>0</v>
      </c>
      <c r="M109" s="1">
        <f>'Raw Data'!O108</f>
        <v>0</v>
      </c>
      <c r="N109" s="1">
        <f>'Raw Data'!P108</f>
        <v>0</v>
      </c>
      <c r="O109" s="1">
        <f>'Raw Data'!Q108</f>
        <v>0</v>
      </c>
      <c r="P109" s="1">
        <f>'Raw Data'!R108</f>
        <v>0</v>
      </c>
      <c r="Q109" s="1">
        <f>'Raw Data'!T108</f>
        <v>0</v>
      </c>
      <c r="R109" s="1">
        <f>'Raw Data'!U108</f>
        <v>0</v>
      </c>
      <c r="S109" s="1">
        <f>'Raw Data'!V108</f>
        <v>0</v>
      </c>
      <c r="T109" s="1">
        <f>'Raw Data'!X108</f>
        <v>0</v>
      </c>
      <c r="U109" s="1">
        <f>'Raw Data'!Y108</f>
        <v>0</v>
      </c>
      <c r="V109" s="1">
        <f>'Raw Data'!Z108</f>
        <v>0</v>
      </c>
      <c r="W109" s="1">
        <f>'Raw Data'!AA108</f>
        <v>0</v>
      </c>
      <c r="X109" s="1">
        <f>'Raw Data'!AB108</f>
        <v>0</v>
      </c>
      <c r="Y109" s="1">
        <f>'Raw Data'!AC108</f>
        <v>0</v>
      </c>
      <c r="Z109" s="1">
        <f>'Raw Data'!AD108</f>
        <v>0</v>
      </c>
      <c r="AA109" s="1">
        <f>'Raw Data'!AE108</f>
        <v>0</v>
      </c>
      <c r="AB109" s="1">
        <f>'Raw Data'!AF108</f>
        <v>0</v>
      </c>
      <c r="AC109" s="1">
        <f>'Raw Data'!AG108</f>
        <v>0</v>
      </c>
      <c r="AD109" s="1">
        <f>'Raw Data'!AI108</f>
        <v>0</v>
      </c>
      <c r="AE109" s="1">
        <f>'Raw Data'!AJ108</f>
        <v>0</v>
      </c>
      <c r="AF109" s="1">
        <f>'Raw Data'!AK108</f>
        <v>0</v>
      </c>
      <c r="AG109" s="1">
        <f>'Raw Data'!AM108</f>
        <v>0</v>
      </c>
      <c r="AH109" s="1">
        <f>'Raw Data'!AN108</f>
        <v>0</v>
      </c>
      <c r="AI109" s="1">
        <f>'Raw Data'!AO108</f>
        <v>0</v>
      </c>
      <c r="AJ109" s="1">
        <f>'Raw Data'!AP108</f>
        <v>0</v>
      </c>
      <c r="AM109" s="1">
        <f>'Raw Data'!AR108</f>
        <v>0</v>
      </c>
    </row>
    <row r="110" spans="1:39" ht="24">
      <c r="A110" s="1" t="str">
        <f>'Raw Data'!B109</f>
        <v>Zachary</v>
      </c>
      <c r="B110" s="1" t="str">
        <f>'Raw Data'!C109</f>
        <v>Murphy</v>
      </c>
      <c r="C110" s="1" t="str">
        <f>'Raw Data'!D109</f>
        <v>murphy@themetroschool.org</v>
      </c>
      <c r="D110" s="1" t="str">
        <f>'Raw Data'!E109</f>
        <v>Metro Early College High School</v>
      </c>
      <c r="E110" s="1">
        <f>'Raw Data'!F109</f>
        <v>1</v>
      </c>
      <c r="F110" s="1">
        <f>'Raw Data'!G109</f>
        <v>1</v>
      </c>
      <c r="G110" s="1">
        <f>'Raw Data'!H109</f>
        <v>1</v>
      </c>
      <c r="H110" s="1">
        <f>'Raw Data'!I109</f>
        <v>1</v>
      </c>
      <c r="I110" s="1">
        <f>'Raw Data'!J109</f>
        <v>1</v>
      </c>
      <c r="J110" s="1">
        <f>'Raw Data'!K109</f>
        <v>1</v>
      </c>
      <c r="K110" s="1">
        <f>'Raw Data'!M109</f>
        <v>1</v>
      </c>
      <c r="L110" s="1">
        <f>'Raw Data'!N109</f>
        <v>1</v>
      </c>
      <c r="M110" s="1">
        <f>'Raw Data'!O109</f>
        <v>1</v>
      </c>
      <c r="N110" s="1">
        <f>'Raw Data'!P109</f>
        <v>1</v>
      </c>
      <c r="O110" s="1">
        <f>'Raw Data'!Q109</f>
        <v>1</v>
      </c>
      <c r="P110" s="1">
        <f>'Raw Data'!R109</f>
        <v>1</v>
      </c>
      <c r="Q110" s="1">
        <f>'Raw Data'!T109</f>
        <v>1</v>
      </c>
      <c r="R110" s="1">
        <f>'Raw Data'!U109</f>
        <v>1</v>
      </c>
      <c r="S110" s="1">
        <f>'Raw Data'!V109</f>
        <v>1</v>
      </c>
      <c r="T110" s="1">
        <f>'Raw Data'!X109</f>
        <v>1</v>
      </c>
      <c r="U110" s="1">
        <f>'Raw Data'!Y109</f>
        <v>1</v>
      </c>
      <c r="V110" s="1">
        <f>'Raw Data'!Z109</f>
        <v>1</v>
      </c>
      <c r="W110" s="1">
        <f>'Raw Data'!AA109</f>
        <v>1</v>
      </c>
      <c r="X110" s="1">
        <f>'Raw Data'!AB109</f>
        <v>1</v>
      </c>
      <c r="Y110" s="1">
        <f>'Raw Data'!AC109</f>
        <v>1</v>
      </c>
      <c r="Z110" s="1">
        <f>'Raw Data'!AD109</f>
        <v>1</v>
      </c>
      <c r="AA110" s="1">
        <f>'Raw Data'!AE109</f>
        <v>1</v>
      </c>
      <c r="AB110" s="1">
        <f>'Raw Data'!AF109</f>
        <v>1</v>
      </c>
      <c r="AC110" s="1">
        <f>'Raw Data'!AG109</f>
        <v>1</v>
      </c>
      <c r="AD110" s="1">
        <f>'Raw Data'!AI109</f>
        <v>1</v>
      </c>
      <c r="AE110" s="1">
        <f>'Raw Data'!AJ109</f>
        <v>1</v>
      </c>
      <c r="AF110" s="1">
        <f>'Raw Data'!AK109</f>
        <v>1</v>
      </c>
      <c r="AG110" s="1">
        <f>'Raw Data'!AM109</f>
        <v>1</v>
      </c>
      <c r="AH110" s="1">
        <f>'Raw Data'!AN109</f>
        <v>1</v>
      </c>
      <c r="AI110" s="1">
        <f>'Raw Data'!AO109</f>
        <v>1</v>
      </c>
      <c r="AJ110" s="1">
        <f>'Raw Data'!AP109</f>
        <v>1</v>
      </c>
      <c r="AM110" s="1">
        <f>'Raw Data'!AR109</f>
        <v>1</v>
      </c>
    </row>
    <row r="111" spans="1:39" ht="24">
      <c r="A111" s="1" t="str">
        <f>'Raw Data'!B110</f>
        <v>Stacy</v>
      </c>
      <c r="B111" s="1" t="str">
        <f>'Raw Data'!C110</f>
        <v>Piper</v>
      </c>
      <c r="C111" s="1" t="str">
        <f>'Raw Data'!D110</f>
        <v>ieduc8kidz@hotmail.com</v>
      </c>
      <c r="D111" s="1" t="str">
        <f>'Raw Data'!E110</f>
        <v>Columbus City Public Schools</v>
      </c>
      <c r="E111" s="1">
        <f>'Raw Data'!F110</f>
        <v>0</v>
      </c>
      <c r="F111" s="1">
        <f>'Raw Data'!G110</f>
        <v>0</v>
      </c>
      <c r="G111" s="1">
        <f>'Raw Data'!H110</f>
        <v>0</v>
      </c>
      <c r="H111" s="1">
        <f>'Raw Data'!I110</f>
        <v>0</v>
      </c>
      <c r="I111" s="1">
        <f>'Raw Data'!J110</f>
        <v>0</v>
      </c>
      <c r="J111" s="1">
        <f>'Raw Data'!K110</f>
        <v>0</v>
      </c>
      <c r="K111" s="1">
        <f>'Raw Data'!M110</f>
        <v>0</v>
      </c>
      <c r="L111" s="1">
        <f>'Raw Data'!N110</f>
        <v>0</v>
      </c>
      <c r="M111" s="1">
        <f>'Raw Data'!O110</f>
        <v>0</v>
      </c>
      <c r="N111" s="1">
        <f>'Raw Data'!P110</f>
        <v>0</v>
      </c>
      <c r="O111" s="1">
        <f>'Raw Data'!Q110</f>
        <v>0</v>
      </c>
      <c r="P111" s="1">
        <f>'Raw Data'!R110</f>
        <v>0</v>
      </c>
      <c r="Q111" s="1">
        <f>'Raw Data'!T110</f>
        <v>0</v>
      </c>
      <c r="R111" s="1">
        <f>'Raw Data'!U110</f>
        <v>0</v>
      </c>
      <c r="S111" s="1">
        <f>'Raw Data'!V110</f>
        <v>0</v>
      </c>
      <c r="T111" s="1">
        <f>'Raw Data'!X110</f>
        <v>0</v>
      </c>
      <c r="U111" s="1">
        <f>'Raw Data'!Y110</f>
        <v>0</v>
      </c>
      <c r="V111" s="1">
        <f>'Raw Data'!Z110</f>
        <v>0</v>
      </c>
      <c r="W111" s="1">
        <f>'Raw Data'!AA110</f>
        <v>0</v>
      </c>
      <c r="X111" s="1">
        <f>'Raw Data'!AB110</f>
        <v>0</v>
      </c>
      <c r="Y111" s="1">
        <f>'Raw Data'!AC110</f>
        <v>0</v>
      </c>
      <c r="Z111" s="1">
        <f>'Raw Data'!AD110</f>
        <v>0</v>
      </c>
      <c r="AA111" s="1">
        <f>'Raw Data'!AE110</f>
        <v>0</v>
      </c>
      <c r="AB111" s="1">
        <f>'Raw Data'!AF110</f>
        <v>0</v>
      </c>
      <c r="AC111" s="1">
        <f>'Raw Data'!AG110</f>
        <v>0</v>
      </c>
      <c r="AD111" s="1">
        <f>'Raw Data'!AI110</f>
        <v>0</v>
      </c>
      <c r="AE111" s="1">
        <f>'Raw Data'!AJ110</f>
        <v>0</v>
      </c>
      <c r="AF111" s="1">
        <f>'Raw Data'!AK110</f>
        <v>0</v>
      </c>
      <c r="AG111" s="1">
        <f>'Raw Data'!AM110</f>
        <v>0</v>
      </c>
      <c r="AH111" s="1">
        <f>'Raw Data'!AN110</f>
        <v>0</v>
      </c>
      <c r="AI111" s="1">
        <f>'Raw Data'!AO110</f>
        <v>0</v>
      </c>
      <c r="AJ111" s="1">
        <f>'Raw Data'!AP110</f>
        <v>0</v>
      </c>
      <c r="AM111" s="1">
        <f>'Raw Data'!AR110</f>
        <v>0</v>
      </c>
    </row>
    <row r="112" spans="1:39" ht="24">
      <c r="A112" s="1" t="str">
        <f>'Raw Data'!B111</f>
        <v>Zachary</v>
      </c>
      <c r="B112" s="1" t="str">
        <f>'Raw Data'!C111</f>
        <v>Patterson</v>
      </c>
      <c r="C112" s="1" t="str">
        <f>'Raw Data'!D111</f>
        <v>zackclarkpatterson@gmail.com</v>
      </c>
      <c r="D112" s="1" t="str">
        <f>'Raw Data'!E111</f>
        <v>Columbus City Public Schools</v>
      </c>
      <c r="E112" s="1">
        <f>'Raw Data'!F111</f>
        <v>0</v>
      </c>
      <c r="F112" s="1">
        <f>'Raw Data'!G111</f>
        <v>0</v>
      </c>
      <c r="G112" s="1">
        <f>'Raw Data'!H111</f>
        <v>0</v>
      </c>
      <c r="H112" s="1">
        <f>'Raw Data'!I111</f>
        <v>0</v>
      </c>
      <c r="I112" s="1">
        <f>'Raw Data'!J111</f>
        <v>0</v>
      </c>
      <c r="J112" s="1">
        <f>'Raw Data'!K111</f>
        <v>0</v>
      </c>
      <c r="K112" s="1">
        <f>'Raw Data'!M111</f>
        <v>0</v>
      </c>
      <c r="L112" s="1">
        <f>'Raw Data'!N111</f>
        <v>0</v>
      </c>
      <c r="M112" s="1">
        <f>'Raw Data'!O111</f>
        <v>0</v>
      </c>
      <c r="N112" s="1">
        <f>'Raw Data'!P111</f>
        <v>0</v>
      </c>
      <c r="O112" s="1">
        <f>'Raw Data'!Q111</f>
        <v>0</v>
      </c>
      <c r="P112" s="1">
        <f>'Raw Data'!R111</f>
        <v>0</v>
      </c>
      <c r="Q112" s="1">
        <f>'Raw Data'!T111</f>
        <v>0</v>
      </c>
      <c r="R112" s="1">
        <f>'Raw Data'!U111</f>
        <v>0</v>
      </c>
      <c r="S112" s="1">
        <f>'Raw Data'!V111</f>
        <v>0</v>
      </c>
      <c r="T112" s="1">
        <f>'Raw Data'!X111</f>
        <v>0</v>
      </c>
      <c r="U112" s="1">
        <f>'Raw Data'!Y111</f>
        <v>0</v>
      </c>
      <c r="V112" s="1">
        <f>'Raw Data'!Z111</f>
        <v>0</v>
      </c>
      <c r="W112" s="1">
        <f>'Raw Data'!AA111</f>
        <v>0</v>
      </c>
      <c r="X112" s="1">
        <f>'Raw Data'!AB111</f>
        <v>0</v>
      </c>
      <c r="Y112" s="1">
        <f>'Raw Data'!AC111</f>
        <v>0</v>
      </c>
      <c r="Z112" s="1">
        <f>'Raw Data'!AD111</f>
        <v>0</v>
      </c>
      <c r="AA112" s="1">
        <f>'Raw Data'!AE111</f>
        <v>0</v>
      </c>
      <c r="AB112" s="1">
        <f>'Raw Data'!AF111</f>
        <v>0</v>
      </c>
      <c r="AC112" s="1">
        <f>'Raw Data'!AG111</f>
        <v>0</v>
      </c>
      <c r="AD112" s="1">
        <f>'Raw Data'!AI111</f>
        <v>0</v>
      </c>
      <c r="AE112" s="1">
        <f>'Raw Data'!AJ111</f>
        <v>0</v>
      </c>
      <c r="AF112" s="1">
        <f>'Raw Data'!AK111</f>
        <v>0</v>
      </c>
      <c r="AG112" s="1">
        <f>'Raw Data'!AM111</f>
        <v>0</v>
      </c>
      <c r="AH112" s="1">
        <f>'Raw Data'!AN111</f>
        <v>0</v>
      </c>
      <c r="AI112" s="1">
        <f>'Raw Data'!AO111</f>
        <v>0</v>
      </c>
      <c r="AJ112" s="1">
        <f>'Raw Data'!AP111</f>
        <v>0</v>
      </c>
      <c r="AM112" s="1">
        <f>'Raw Data'!AR111</f>
        <v>0</v>
      </c>
    </row>
    <row r="113" spans="1:39" ht="24">
      <c r="A113" s="1" t="str">
        <f>'Raw Data'!B112</f>
        <v>Maria</v>
      </c>
      <c r="B113" s="1" t="str">
        <f>'Raw Data'!C112</f>
        <v>Vianello</v>
      </c>
      <c r="C113" s="1" t="str">
        <f>'Raw Data'!D112</f>
        <v>mvian814@gmail.com</v>
      </c>
      <c r="D113" s="1" t="str">
        <f>'Raw Data'!E112</f>
        <v>Columbus City Public Schools</v>
      </c>
      <c r="E113" s="1">
        <f>'Raw Data'!F112</f>
        <v>1</v>
      </c>
      <c r="F113" s="1">
        <f>'Raw Data'!G112</f>
        <v>1</v>
      </c>
      <c r="G113" s="1">
        <f>'Raw Data'!H112</f>
        <v>1</v>
      </c>
      <c r="H113" s="1">
        <f>'Raw Data'!I112</f>
        <v>1</v>
      </c>
      <c r="I113" s="1">
        <f>'Raw Data'!J112</f>
        <v>1</v>
      </c>
      <c r="J113" s="1">
        <f>'Raw Data'!K112</f>
        <v>1</v>
      </c>
      <c r="K113" s="1">
        <f>'Raw Data'!M112</f>
        <v>1</v>
      </c>
      <c r="L113" s="1">
        <f>'Raw Data'!N112</f>
        <v>1</v>
      </c>
      <c r="M113" s="1">
        <f>'Raw Data'!O112</f>
        <v>1</v>
      </c>
      <c r="N113" s="1">
        <f>'Raw Data'!P112</f>
        <v>1</v>
      </c>
      <c r="O113" s="1">
        <f>'Raw Data'!Q112</f>
        <v>1</v>
      </c>
      <c r="P113" s="1">
        <f>'Raw Data'!R112</f>
        <v>1</v>
      </c>
      <c r="Q113" s="1">
        <f>'Raw Data'!T112</f>
        <v>1</v>
      </c>
      <c r="R113" s="1">
        <f>'Raw Data'!U112</f>
        <v>1</v>
      </c>
      <c r="S113" s="1">
        <f>'Raw Data'!V112</f>
        <v>1</v>
      </c>
      <c r="T113" s="1">
        <f>'Raw Data'!X112</f>
        <v>1</v>
      </c>
      <c r="U113" s="1">
        <f>'Raw Data'!Y112</f>
        <v>1</v>
      </c>
      <c r="V113" s="1">
        <f>'Raw Data'!Z112</f>
        <v>1</v>
      </c>
      <c r="W113" s="1">
        <f>'Raw Data'!AA112</f>
        <v>1</v>
      </c>
      <c r="X113" s="1">
        <f>'Raw Data'!AB112</f>
        <v>1</v>
      </c>
      <c r="Y113" s="1">
        <f>'Raw Data'!AC112</f>
        <v>1</v>
      </c>
      <c r="Z113" s="1">
        <f>'Raw Data'!AD112</f>
        <v>1</v>
      </c>
      <c r="AA113" s="1">
        <f>'Raw Data'!AE112</f>
        <v>1</v>
      </c>
      <c r="AB113" s="1">
        <f>'Raw Data'!AF112</f>
        <v>1</v>
      </c>
      <c r="AC113" s="1">
        <f>'Raw Data'!AG112</f>
        <v>1</v>
      </c>
      <c r="AD113" s="1">
        <f>'Raw Data'!AI112</f>
        <v>1</v>
      </c>
      <c r="AE113" s="1">
        <f>'Raw Data'!AJ112</f>
        <v>1</v>
      </c>
      <c r="AF113" s="1">
        <f>'Raw Data'!AK112</f>
        <v>1</v>
      </c>
      <c r="AG113" s="1">
        <f>'Raw Data'!AM112</f>
        <v>1</v>
      </c>
      <c r="AH113" s="1">
        <f>'Raw Data'!AN112</f>
        <v>1</v>
      </c>
      <c r="AI113" s="1">
        <f>'Raw Data'!AO112</f>
        <v>1</v>
      </c>
      <c r="AJ113" s="1">
        <f>'Raw Data'!AP112</f>
        <v>1</v>
      </c>
      <c r="AM113" s="1">
        <f>'Raw Data'!AR112</f>
        <v>1</v>
      </c>
    </row>
    <row r="114" spans="1:39" ht="24">
      <c r="A114" s="1" t="str">
        <f>'Raw Data'!B113</f>
        <v>Kelly</v>
      </c>
      <c r="B114" s="1" t="str">
        <f>'Raw Data'!C113</f>
        <v>McAllister</v>
      </c>
      <c r="C114" s="1" t="str">
        <f>'Raw Data'!D113</f>
        <v>kmcallister5127@columbus.k12.oh.us</v>
      </c>
      <c r="D114" s="1" t="str">
        <f>'Raw Data'!E113</f>
        <v>Columbus City Public Schools</v>
      </c>
      <c r="E114" s="1">
        <f>'Raw Data'!F113</f>
        <v>1</v>
      </c>
      <c r="F114" s="1">
        <f>'Raw Data'!G113</f>
        <v>1</v>
      </c>
      <c r="G114" s="1">
        <f>'Raw Data'!H113</f>
        <v>1</v>
      </c>
      <c r="H114" s="1">
        <f>'Raw Data'!I113</f>
        <v>1</v>
      </c>
      <c r="I114" s="1">
        <f>'Raw Data'!J113</f>
        <v>1</v>
      </c>
      <c r="J114" s="1">
        <f>'Raw Data'!K113</f>
        <v>1</v>
      </c>
      <c r="K114" s="1">
        <f>'Raw Data'!M113</f>
        <v>1</v>
      </c>
      <c r="L114" s="1">
        <f>'Raw Data'!N113</f>
        <v>1</v>
      </c>
      <c r="M114" s="1">
        <f>'Raw Data'!O113</f>
        <v>1</v>
      </c>
      <c r="N114" s="1">
        <f>'Raw Data'!P113</f>
        <v>1</v>
      </c>
      <c r="O114" s="1">
        <f>'Raw Data'!Q113</f>
        <v>1</v>
      </c>
      <c r="P114" s="1">
        <f>'Raw Data'!R113</f>
        <v>1</v>
      </c>
      <c r="Q114" s="1">
        <f>'Raw Data'!T113</f>
        <v>1</v>
      </c>
      <c r="R114" s="1">
        <f>'Raw Data'!U113</f>
        <v>1</v>
      </c>
      <c r="S114" s="1">
        <f>'Raw Data'!V113</f>
        <v>1</v>
      </c>
      <c r="T114" s="1">
        <f>'Raw Data'!X113</f>
        <v>1</v>
      </c>
      <c r="U114" s="1">
        <f>'Raw Data'!Y113</f>
        <v>1</v>
      </c>
      <c r="V114" s="1">
        <f>'Raw Data'!Z113</f>
        <v>1</v>
      </c>
      <c r="W114" s="1">
        <f>'Raw Data'!AA113</f>
        <v>1</v>
      </c>
      <c r="X114" s="1">
        <f>'Raw Data'!AB113</f>
        <v>1</v>
      </c>
      <c r="Y114" s="1">
        <f>'Raw Data'!AC113</f>
        <v>1</v>
      </c>
      <c r="Z114" s="1">
        <f>'Raw Data'!AD113</f>
        <v>1</v>
      </c>
      <c r="AA114" s="1">
        <f>'Raw Data'!AE113</f>
        <v>1</v>
      </c>
      <c r="AB114" s="1">
        <f>'Raw Data'!AF113</f>
        <v>1</v>
      </c>
      <c r="AC114" s="1">
        <f>'Raw Data'!AG113</f>
        <v>1</v>
      </c>
      <c r="AD114" s="1">
        <f>'Raw Data'!AI113</f>
        <v>1</v>
      </c>
      <c r="AE114" s="1">
        <f>'Raw Data'!AJ113</f>
        <v>1</v>
      </c>
      <c r="AF114" s="1">
        <f>'Raw Data'!AK113</f>
        <v>1</v>
      </c>
      <c r="AG114" s="1">
        <f>'Raw Data'!AM113</f>
        <v>1</v>
      </c>
      <c r="AH114" s="1">
        <f>'Raw Data'!AN113</f>
        <v>1</v>
      </c>
      <c r="AI114" s="1">
        <f>'Raw Data'!AO113</f>
        <v>1</v>
      </c>
      <c r="AJ114" s="1">
        <f>'Raw Data'!AP113</f>
        <v>1</v>
      </c>
      <c r="AM114" s="1">
        <f>'Raw Data'!AR113</f>
        <v>1</v>
      </c>
    </row>
    <row r="115" spans="1:39" ht="24">
      <c r="A115" s="1" t="str">
        <f>'Raw Data'!B114</f>
        <v>JeNell</v>
      </c>
      <c r="B115" s="1" t="str">
        <f>'Raw Data'!C114</f>
        <v>Roberts</v>
      </c>
      <c r="C115" s="1" t="str">
        <f>'Raw Data'!D114</f>
        <v>jr71797gr@sbcglobal.net</v>
      </c>
      <c r="D115" s="1" t="str">
        <f>'Raw Data'!E114</f>
        <v>Columbus City Public Schools</v>
      </c>
      <c r="E115" s="1">
        <f>'Raw Data'!F114</f>
        <v>1</v>
      </c>
      <c r="F115" s="1">
        <f>'Raw Data'!G114</f>
        <v>1</v>
      </c>
      <c r="G115" s="1">
        <f>'Raw Data'!H114</f>
        <v>1</v>
      </c>
      <c r="H115" s="1">
        <f>'Raw Data'!I114</f>
        <v>1</v>
      </c>
      <c r="I115" s="1">
        <f>'Raw Data'!J114</f>
        <v>1</v>
      </c>
      <c r="J115" s="1">
        <f>'Raw Data'!K114</f>
        <v>1</v>
      </c>
      <c r="K115" s="1">
        <f>'Raw Data'!M114</f>
        <v>1</v>
      </c>
      <c r="L115" s="1">
        <f>'Raw Data'!N114</f>
        <v>1</v>
      </c>
      <c r="M115" s="1">
        <f>'Raw Data'!O114</f>
        <v>1</v>
      </c>
      <c r="N115" s="1">
        <f>'Raw Data'!P114</f>
        <v>1</v>
      </c>
      <c r="O115" s="1">
        <f>'Raw Data'!Q114</f>
        <v>1</v>
      </c>
      <c r="P115" s="1">
        <f>'Raw Data'!R114</f>
        <v>1</v>
      </c>
      <c r="Q115" s="1">
        <f>'Raw Data'!T114</f>
        <v>1</v>
      </c>
      <c r="R115" s="1">
        <f>'Raw Data'!U114</f>
        <v>1</v>
      </c>
      <c r="S115" s="1">
        <f>'Raw Data'!V114</f>
        <v>1</v>
      </c>
      <c r="T115" s="1">
        <f>'Raw Data'!X114</f>
        <v>1</v>
      </c>
      <c r="U115" s="1">
        <f>'Raw Data'!Y114</f>
        <v>1</v>
      </c>
      <c r="V115" s="1">
        <f>'Raw Data'!Z114</f>
        <v>1</v>
      </c>
      <c r="W115" s="1">
        <f>'Raw Data'!AA114</f>
        <v>1</v>
      </c>
      <c r="X115" s="1">
        <f>'Raw Data'!AB114</f>
        <v>1</v>
      </c>
      <c r="Y115" s="1">
        <f>'Raw Data'!AC114</f>
        <v>1</v>
      </c>
      <c r="Z115" s="1">
        <f>'Raw Data'!AD114</f>
        <v>1</v>
      </c>
      <c r="AA115" s="1">
        <f>'Raw Data'!AE114</f>
        <v>1</v>
      </c>
      <c r="AB115" s="1">
        <f>'Raw Data'!AF114</f>
        <v>1</v>
      </c>
      <c r="AC115" s="1">
        <f>'Raw Data'!AG114</f>
        <v>1</v>
      </c>
      <c r="AD115" s="1">
        <f>'Raw Data'!AI114</f>
        <v>1</v>
      </c>
      <c r="AE115" s="1">
        <f>'Raw Data'!AJ114</f>
        <v>1</v>
      </c>
      <c r="AF115" s="1">
        <f>'Raw Data'!AK114</f>
        <v>1</v>
      </c>
      <c r="AG115" s="1">
        <f>'Raw Data'!AM114</f>
        <v>1</v>
      </c>
      <c r="AH115" s="1">
        <f>'Raw Data'!AN114</f>
        <v>1</v>
      </c>
      <c r="AI115" s="1">
        <f>'Raw Data'!AO114</f>
        <v>1</v>
      </c>
      <c r="AJ115" s="1">
        <f>'Raw Data'!AP114</f>
        <v>1</v>
      </c>
      <c r="AM115" s="1">
        <f>'Raw Data'!AR114</f>
        <v>1</v>
      </c>
    </row>
    <row r="116" spans="1:39" ht="24">
      <c r="A116" s="1" t="str">
        <f>'Raw Data'!B115</f>
        <v>Christopher</v>
      </c>
      <c r="B116" s="1" t="str">
        <f>'Raw Data'!C115</f>
        <v>Daniel</v>
      </c>
      <c r="C116" s="1" t="str">
        <f>'Raw Data'!D115</f>
        <v>cdaniel2273@columbus.k12.oh.us</v>
      </c>
      <c r="D116" s="1" t="str">
        <f>'Raw Data'!E115</f>
        <v>Columbus City Public Schools</v>
      </c>
      <c r="E116" s="1">
        <f>'Raw Data'!F115</f>
        <v>1</v>
      </c>
      <c r="F116" s="1">
        <f>'Raw Data'!G115</f>
        <v>1</v>
      </c>
      <c r="G116" s="1">
        <f>'Raw Data'!H115</f>
        <v>1</v>
      </c>
      <c r="H116" s="1">
        <f>'Raw Data'!I115</f>
        <v>1</v>
      </c>
      <c r="I116" s="1">
        <f>'Raw Data'!J115</f>
        <v>1</v>
      </c>
      <c r="J116" s="1">
        <f>'Raw Data'!K115</f>
        <v>1</v>
      </c>
      <c r="K116" s="1">
        <f>'Raw Data'!M115</f>
        <v>1</v>
      </c>
      <c r="L116" s="1">
        <f>'Raw Data'!N115</f>
        <v>1</v>
      </c>
      <c r="M116" s="1">
        <f>'Raw Data'!O115</f>
        <v>1</v>
      </c>
      <c r="N116" s="1">
        <f>'Raw Data'!P115</f>
        <v>1</v>
      </c>
      <c r="O116" s="1">
        <f>'Raw Data'!Q115</f>
        <v>1</v>
      </c>
      <c r="P116" s="1">
        <f>'Raw Data'!R115</f>
        <v>1</v>
      </c>
      <c r="Q116" s="1">
        <f>'Raw Data'!T115</f>
        <v>1</v>
      </c>
      <c r="R116" s="1">
        <f>'Raw Data'!U115</f>
        <v>1</v>
      </c>
      <c r="S116" s="1">
        <f>'Raw Data'!V115</f>
        <v>1</v>
      </c>
      <c r="T116" s="1">
        <f>'Raw Data'!X115</f>
        <v>1</v>
      </c>
      <c r="U116" s="1">
        <f>'Raw Data'!Y115</f>
        <v>1</v>
      </c>
      <c r="V116" s="1">
        <f>'Raw Data'!Z115</f>
        <v>1</v>
      </c>
      <c r="W116" s="1">
        <f>'Raw Data'!AA115</f>
        <v>1</v>
      </c>
      <c r="X116" s="1">
        <f>'Raw Data'!AB115</f>
        <v>1</v>
      </c>
      <c r="Y116" s="1">
        <f>'Raw Data'!AC115</f>
        <v>1</v>
      </c>
      <c r="Z116" s="1">
        <f>'Raw Data'!AD115</f>
        <v>1</v>
      </c>
      <c r="AA116" s="1">
        <f>'Raw Data'!AE115</f>
        <v>1</v>
      </c>
      <c r="AB116" s="1">
        <f>'Raw Data'!AF115</f>
        <v>1</v>
      </c>
      <c r="AC116" s="1">
        <f>'Raw Data'!AG115</f>
        <v>1</v>
      </c>
      <c r="AD116" s="1">
        <f>'Raw Data'!AI115</f>
        <v>1</v>
      </c>
      <c r="AE116" s="1">
        <f>'Raw Data'!AJ115</f>
        <v>1</v>
      </c>
      <c r="AF116" s="1">
        <f>'Raw Data'!AK115</f>
        <v>1</v>
      </c>
      <c r="AG116" s="1">
        <f>'Raw Data'!AM115</f>
        <v>1</v>
      </c>
      <c r="AH116" s="1">
        <f>'Raw Data'!AN115</f>
        <v>1</v>
      </c>
      <c r="AI116" s="1">
        <f>'Raw Data'!AO115</f>
        <v>1</v>
      </c>
      <c r="AJ116" s="1">
        <f>'Raw Data'!AP115</f>
        <v>1</v>
      </c>
      <c r="AM116" s="1">
        <f>'Raw Data'!AR115</f>
        <v>1</v>
      </c>
    </row>
    <row r="117" spans="1:39" ht="24">
      <c r="A117" s="1" t="str">
        <f>'Raw Data'!B116</f>
        <v>Tom</v>
      </c>
      <c r="B117" s="1" t="str">
        <f>'Raw Data'!C116</f>
        <v>Shrilla</v>
      </c>
      <c r="C117" s="1" t="str">
        <f>'Raw Data'!D116</f>
        <v>tshrilla@gmail.com</v>
      </c>
      <c r="D117" s="1" t="str">
        <f>'Raw Data'!E116</f>
        <v>Columbus City Public Schools</v>
      </c>
      <c r="E117" s="1">
        <f>'Raw Data'!F116</f>
        <v>1</v>
      </c>
      <c r="F117" s="1">
        <f>'Raw Data'!G116</f>
        <v>1</v>
      </c>
      <c r="G117" s="1">
        <f>'Raw Data'!H116</f>
        <v>1</v>
      </c>
      <c r="H117" s="1">
        <f>'Raw Data'!I116</f>
        <v>1</v>
      </c>
      <c r="I117" s="1">
        <f>'Raw Data'!J116</f>
        <v>1</v>
      </c>
      <c r="J117" s="1">
        <f>'Raw Data'!K116</f>
        <v>1</v>
      </c>
      <c r="K117" s="1">
        <f>'Raw Data'!M116</f>
        <v>1</v>
      </c>
      <c r="L117" s="1">
        <f>'Raw Data'!N116</f>
        <v>1</v>
      </c>
      <c r="M117" s="1">
        <f>'Raw Data'!O116</f>
        <v>1</v>
      </c>
      <c r="N117" s="1">
        <f>'Raw Data'!P116</f>
        <v>1</v>
      </c>
      <c r="O117" s="1">
        <f>'Raw Data'!Q116</f>
        <v>1</v>
      </c>
      <c r="P117" s="1">
        <f>'Raw Data'!R116</f>
        <v>1</v>
      </c>
      <c r="Q117" s="1">
        <f>'Raw Data'!T116</f>
        <v>1</v>
      </c>
      <c r="R117" s="1">
        <f>'Raw Data'!U116</f>
        <v>1</v>
      </c>
      <c r="S117" s="1">
        <f>'Raw Data'!V116</f>
        <v>1</v>
      </c>
      <c r="T117" s="1">
        <f>'Raw Data'!X116</f>
        <v>1</v>
      </c>
      <c r="U117" s="1">
        <f>'Raw Data'!Y116</f>
        <v>1</v>
      </c>
      <c r="V117" s="1">
        <f>'Raw Data'!Z116</f>
        <v>1</v>
      </c>
      <c r="W117" s="1">
        <f>'Raw Data'!AA116</f>
        <v>1</v>
      </c>
      <c r="X117" s="1">
        <f>'Raw Data'!AB116</f>
        <v>1</v>
      </c>
      <c r="Y117" s="1">
        <f>'Raw Data'!AC116</f>
        <v>1</v>
      </c>
      <c r="Z117" s="1">
        <f>'Raw Data'!AD116</f>
        <v>1</v>
      </c>
      <c r="AA117" s="1">
        <f>'Raw Data'!AE116</f>
        <v>1</v>
      </c>
      <c r="AB117" s="1">
        <f>'Raw Data'!AF116</f>
        <v>1</v>
      </c>
      <c r="AC117" s="1">
        <f>'Raw Data'!AG116</f>
        <v>1</v>
      </c>
      <c r="AD117" s="1">
        <f>'Raw Data'!AI116</f>
        <v>1</v>
      </c>
      <c r="AE117" s="1">
        <f>'Raw Data'!AJ116</f>
        <v>1</v>
      </c>
      <c r="AF117" s="1">
        <f>'Raw Data'!AK116</f>
        <v>1</v>
      </c>
      <c r="AG117" s="1">
        <f>'Raw Data'!AM116</f>
        <v>1</v>
      </c>
      <c r="AH117" s="1">
        <f>'Raw Data'!AN116</f>
        <v>1</v>
      </c>
      <c r="AI117" s="1">
        <f>'Raw Data'!AO116</f>
        <v>1</v>
      </c>
      <c r="AJ117" s="1">
        <f>'Raw Data'!AP116</f>
        <v>1</v>
      </c>
      <c r="AM117" s="1">
        <f>'Raw Data'!AR116</f>
        <v>1</v>
      </c>
    </row>
    <row r="118" spans="1:39" ht="24">
      <c r="A118" s="1" t="str">
        <f>'Raw Data'!B117</f>
        <v>James</v>
      </c>
      <c r="B118" s="1" t="str">
        <f>'Raw Data'!C117</f>
        <v>Wigfall</v>
      </c>
      <c r="C118" s="1" t="str">
        <f>'Raw Data'!D117</f>
        <v>jwigfall@houstonisd.org</v>
      </c>
      <c r="D118" s="1" t="str">
        <f>'Raw Data'!E117</f>
        <v>Houston Independent School District</v>
      </c>
      <c r="E118" s="1">
        <f>'Raw Data'!F117</f>
        <v>0</v>
      </c>
      <c r="F118" s="1">
        <f>'Raw Data'!G117</f>
        <v>0</v>
      </c>
      <c r="G118" s="1">
        <f>'Raw Data'!H117</f>
        <v>0</v>
      </c>
      <c r="H118" s="1">
        <f>'Raw Data'!I117</f>
        <v>0</v>
      </c>
      <c r="I118" s="1">
        <f>'Raw Data'!J117</f>
        <v>0</v>
      </c>
      <c r="J118" s="1">
        <f>'Raw Data'!K117</f>
        <v>0</v>
      </c>
      <c r="K118" s="1">
        <f>'Raw Data'!M117</f>
        <v>0</v>
      </c>
      <c r="L118" s="1">
        <f>'Raw Data'!N117</f>
        <v>0</v>
      </c>
      <c r="M118" s="1">
        <f>'Raw Data'!O117</f>
        <v>0</v>
      </c>
      <c r="N118" s="1">
        <f>'Raw Data'!P117</f>
        <v>0</v>
      </c>
      <c r="O118" s="1">
        <f>'Raw Data'!Q117</f>
        <v>0</v>
      </c>
      <c r="P118" s="1">
        <f>'Raw Data'!R117</f>
        <v>0</v>
      </c>
      <c r="Q118" s="1">
        <f>'Raw Data'!T117</f>
        <v>0</v>
      </c>
      <c r="R118" s="1">
        <f>'Raw Data'!U117</f>
        <v>0</v>
      </c>
      <c r="S118" s="1">
        <f>'Raw Data'!V117</f>
        <v>0</v>
      </c>
      <c r="T118" s="1">
        <f>'Raw Data'!X117</f>
        <v>0</v>
      </c>
      <c r="U118" s="1">
        <f>'Raw Data'!Y117</f>
        <v>0</v>
      </c>
      <c r="V118" s="1">
        <f>'Raw Data'!Z117</f>
        <v>0</v>
      </c>
      <c r="W118" s="1">
        <f>'Raw Data'!AA117</f>
        <v>0</v>
      </c>
      <c r="X118" s="1">
        <f>'Raw Data'!AB117</f>
        <v>0</v>
      </c>
      <c r="Y118" s="1">
        <f>'Raw Data'!AC117</f>
        <v>0</v>
      </c>
      <c r="Z118" s="1">
        <f>'Raw Data'!AD117</f>
        <v>0</v>
      </c>
      <c r="AA118" s="1">
        <f>'Raw Data'!AE117</f>
        <v>0</v>
      </c>
      <c r="AB118" s="1">
        <f>'Raw Data'!AF117</f>
        <v>0</v>
      </c>
      <c r="AC118" s="1">
        <f>'Raw Data'!AG117</f>
        <v>0</v>
      </c>
      <c r="AD118" s="1">
        <f>'Raw Data'!AI117</f>
        <v>0</v>
      </c>
      <c r="AE118" s="1">
        <f>'Raw Data'!AJ117</f>
        <v>0</v>
      </c>
      <c r="AF118" s="1">
        <f>'Raw Data'!AK117</f>
        <v>0</v>
      </c>
      <c r="AG118" s="1">
        <f>'Raw Data'!AM117</f>
        <v>0</v>
      </c>
      <c r="AH118" s="1">
        <f>'Raw Data'!AN117</f>
        <v>0</v>
      </c>
      <c r="AI118" s="1">
        <f>'Raw Data'!AO117</f>
        <v>0</v>
      </c>
      <c r="AJ118" s="1">
        <f>'Raw Data'!AP117</f>
        <v>0</v>
      </c>
      <c r="AM118" s="1">
        <f>'Raw Data'!AR117</f>
        <v>0</v>
      </c>
    </row>
    <row r="119" spans="1:39" ht="24">
      <c r="A119" s="1" t="str">
        <f>'Raw Data'!B118</f>
        <v>Marcia</v>
      </c>
      <c r="B119" s="1" t="str">
        <f>'Raw Data'!C118</f>
        <v>Roberts</v>
      </c>
      <c r="C119" s="1" t="str">
        <f>'Raw Data'!D118</f>
        <v>mrobert3@houstonisd.org</v>
      </c>
      <c r="D119" s="1" t="str">
        <f>'Raw Data'!E118</f>
        <v>Houston Independent School District</v>
      </c>
      <c r="E119" s="1">
        <f>'Raw Data'!F118</f>
        <v>1</v>
      </c>
      <c r="F119" s="1">
        <f>'Raw Data'!G118</f>
        <v>0</v>
      </c>
      <c r="G119" s="1">
        <f>'Raw Data'!H118</f>
        <v>0</v>
      </c>
      <c r="H119" s="1">
        <f>'Raw Data'!I118</f>
        <v>0</v>
      </c>
      <c r="I119" s="1">
        <f>'Raw Data'!J118</f>
        <v>0</v>
      </c>
      <c r="J119" s="1">
        <f>'Raw Data'!K118</f>
        <v>0</v>
      </c>
      <c r="K119" s="1">
        <f>'Raw Data'!M118</f>
        <v>0</v>
      </c>
      <c r="L119" s="1">
        <f>'Raw Data'!N118</f>
        <v>0</v>
      </c>
      <c r="M119" s="1">
        <f>'Raw Data'!O118</f>
        <v>0</v>
      </c>
      <c r="N119" s="1">
        <f>'Raw Data'!P118</f>
        <v>0</v>
      </c>
      <c r="O119" s="1">
        <f>'Raw Data'!Q118</f>
        <v>0</v>
      </c>
      <c r="P119" s="1">
        <f>'Raw Data'!R118</f>
        <v>0</v>
      </c>
      <c r="Q119" s="1">
        <f>'Raw Data'!T118</f>
        <v>0</v>
      </c>
      <c r="R119" s="1">
        <f>'Raw Data'!U118</f>
        <v>0</v>
      </c>
      <c r="S119" s="1">
        <f>'Raw Data'!V118</f>
        <v>0</v>
      </c>
      <c r="T119" s="1">
        <f>'Raw Data'!X118</f>
        <v>0</v>
      </c>
      <c r="U119" s="1">
        <f>'Raw Data'!Y118</f>
        <v>0</v>
      </c>
      <c r="V119" s="1">
        <f>'Raw Data'!Z118</f>
        <v>0</v>
      </c>
      <c r="W119" s="1">
        <f>'Raw Data'!AA118</f>
        <v>0</v>
      </c>
      <c r="X119" s="1">
        <f>'Raw Data'!AB118</f>
        <v>0</v>
      </c>
      <c r="Y119" s="1">
        <f>'Raw Data'!AC118</f>
        <v>0</v>
      </c>
      <c r="Z119" s="1">
        <f>'Raw Data'!AD118</f>
        <v>0</v>
      </c>
      <c r="AA119" s="1">
        <f>'Raw Data'!AE118</f>
        <v>0</v>
      </c>
      <c r="AB119" s="1">
        <f>'Raw Data'!AF118</f>
        <v>0</v>
      </c>
      <c r="AC119" s="1">
        <f>'Raw Data'!AG118</f>
        <v>0</v>
      </c>
      <c r="AD119" s="1">
        <f>'Raw Data'!AI118</f>
        <v>0</v>
      </c>
      <c r="AE119" s="1">
        <f>'Raw Data'!AJ118</f>
        <v>0</v>
      </c>
      <c r="AF119" s="1">
        <f>'Raw Data'!AK118</f>
        <v>0</v>
      </c>
      <c r="AG119" s="1">
        <f>'Raw Data'!AM118</f>
        <v>0</v>
      </c>
      <c r="AH119" s="1">
        <f>'Raw Data'!AN118</f>
        <v>0</v>
      </c>
      <c r="AI119" s="1">
        <f>'Raw Data'!AO118</f>
        <v>0</v>
      </c>
      <c r="AJ119" s="1">
        <f>'Raw Data'!AP118</f>
        <v>0</v>
      </c>
      <c r="AM119" s="1">
        <f>'Raw Data'!AR118</f>
        <v>3.125E-2</v>
      </c>
    </row>
    <row r="120" spans="1:39" ht="24">
      <c r="A120" s="1" t="str">
        <f>'Raw Data'!B119</f>
        <v>Jillian</v>
      </c>
      <c r="B120" s="1" t="str">
        <f>'Raw Data'!C119</f>
        <v>Schertle</v>
      </c>
      <c r="C120" s="1" t="str">
        <f>'Raw Data'!D119</f>
        <v>pheinze@houstonisd.org</v>
      </c>
      <c r="D120" s="1" t="str">
        <f>'Raw Data'!E119</f>
        <v>Houston Independent School District</v>
      </c>
      <c r="E120" s="1">
        <f>'Raw Data'!F119</f>
        <v>0</v>
      </c>
      <c r="F120" s="1">
        <f>'Raw Data'!G119</f>
        <v>0</v>
      </c>
      <c r="G120" s="1">
        <f>'Raw Data'!H119</f>
        <v>0</v>
      </c>
      <c r="H120" s="1">
        <f>'Raw Data'!I119</f>
        <v>0</v>
      </c>
      <c r="I120" s="1">
        <f>'Raw Data'!J119</f>
        <v>0</v>
      </c>
      <c r="J120" s="1">
        <f>'Raw Data'!K119</f>
        <v>0</v>
      </c>
      <c r="K120" s="1">
        <f>'Raw Data'!M119</f>
        <v>0</v>
      </c>
      <c r="L120" s="1">
        <f>'Raw Data'!N119</f>
        <v>0</v>
      </c>
      <c r="M120" s="1">
        <f>'Raw Data'!O119</f>
        <v>0</v>
      </c>
      <c r="N120" s="1">
        <f>'Raw Data'!P119</f>
        <v>0</v>
      </c>
      <c r="O120" s="1">
        <f>'Raw Data'!Q119</f>
        <v>0</v>
      </c>
      <c r="P120" s="1">
        <f>'Raw Data'!R119</f>
        <v>0</v>
      </c>
      <c r="Q120" s="1">
        <f>'Raw Data'!T119</f>
        <v>0</v>
      </c>
      <c r="R120" s="1">
        <f>'Raw Data'!U119</f>
        <v>0</v>
      </c>
      <c r="S120" s="1">
        <f>'Raw Data'!V119</f>
        <v>0</v>
      </c>
      <c r="T120" s="1">
        <f>'Raw Data'!X119</f>
        <v>0</v>
      </c>
      <c r="U120" s="1">
        <f>'Raw Data'!Y119</f>
        <v>0</v>
      </c>
      <c r="V120" s="1">
        <f>'Raw Data'!Z119</f>
        <v>0</v>
      </c>
      <c r="W120" s="1">
        <f>'Raw Data'!AA119</f>
        <v>0</v>
      </c>
      <c r="X120" s="1">
        <f>'Raw Data'!AB119</f>
        <v>0</v>
      </c>
      <c r="Y120" s="1">
        <f>'Raw Data'!AC119</f>
        <v>0</v>
      </c>
      <c r="Z120" s="1">
        <f>'Raw Data'!AD119</f>
        <v>0</v>
      </c>
      <c r="AA120" s="1">
        <f>'Raw Data'!AE119</f>
        <v>0</v>
      </c>
      <c r="AB120" s="1">
        <f>'Raw Data'!AF119</f>
        <v>0</v>
      </c>
      <c r="AC120" s="1">
        <f>'Raw Data'!AG119</f>
        <v>0</v>
      </c>
      <c r="AD120" s="1">
        <f>'Raw Data'!AI119</f>
        <v>0</v>
      </c>
      <c r="AE120" s="1">
        <f>'Raw Data'!AJ119</f>
        <v>0</v>
      </c>
      <c r="AF120" s="1">
        <f>'Raw Data'!AK119</f>
        <v>0</v>
      </c>
      <c r="AG120" s="1">
        <f>'Raw Data'!AM119</f>
        <v>0</v>
      </c>
      <c r="AH120" s="1">
        <f>'Raw Data'!AN119</f>
        <v>0</v>
      </c>
      <c r="AI120" s="1">
        <f>'Raw Data'!AO119</f>
        <v>0</v>
      </c>
      <c r="AJ120" s="1">
        <f>'Raw Data'!AP119</f>
        <v>0</v>
      </c>
      <c r="AM120" s="1">
        <f>'Raw Data'!AR119</f>
        <v>0</v>
      </c>
    </row>
    <row r="121" spans="1:39" ht="24">
      <c r="A121" s="1" t="str">
        <f>'Raw Data'!B120</f>
        <v>Amy</v>
      </c>
      <c r="B121" s="1" t="str">
        <f>'Raw Data'!C120</f>
        <v>Railsback</v>
      </c>
      <c r="C121" s="1" t="str">
        <f>'Raw Data'!D120</f>
        <v>arailsba@houstonisd.org</v>
      </c>
      <c r="D121" s="1" t="str">
        <f>'Raw Data'!E120</f>
        <v>Houston Independent School District</v>
      </c>
      <c r="E121" s="1">
        <f>'Raw Data'!F120</f>
        <v>0</v>
      </c>
      <c r="F121" s="1">
        <f>'Raw Data'!G120</f>
        <v>0</v>
      </c>
      <c r="G121" s="1">
        <f>'Raw Data'!H120</f>
        <v>0</v>
      </c>
      <c r="H121" s="1">
        <f>'Raw Data'!I120</f>
        <v>0</v>
      </c>
      <c r="I121" s="1">
        <f>'Raw Data'!J120</f>
        <v>0</v>
      </c>
      <c r="J121" s="1">
        <f>'Raw Data'!K120</f>
        <v>0</v>
      </c>
      <c r="K121" s="1">
        <f>'Raw Data'!M120</f>
        <v>0</v>
      </c>
      <c r="L121" s="1">
        <f>'Raw Data'!N120</f>
        <v>0</v>
      </c>
      <c r="M121" s="1">
        <f>'Raw Data'!O120</f>
        <v>0</v>
      </c>
      <c r="N121" s="1">
        <f>'Raw Data'!P120</f>
        <v>0</v>
      </c>
      <c r="O121" s="1">
        <f>'Raw Data'!Q120</f>
        <v>0</v>
      </c>
      <c r="P121" s="1">
        <f>'Raw Data'!R120</f>
        <v>0</v>
      </c>
      <c r="Q121" s="1">
        <f>'Raw Data'!T120</f>
        <v>0</v>
      </c>
      <c r="R121" s="1">
        <f>'Raw Data'!U120</f>
        <v>0</v>
      </c>
      <c r="S121" s="1">
        <f>'Raw Data'!V120</f>
        <v>0</v>
      </c>
      <c r="T121" s="1">
        <f>'Raw Data'!X120</f>
        <v>0</v>
      </c>
      <c r="U121" s="1">
        <f>'Raw Data'!Y120</f>
        <v>0</v>
      </c>
      <c r="V121" s="1">
        <f>'Raw Data'!Z120</f>
        <v>0</v>
      </c>
      <c r="W121" s="1">
        <f>'Raw Data'!AA120</f>
        <v>0</v>
      </c>
      <c r="X121" s="1">
        <f>'Raw Data'!AB120</f>
        <v>0</v>
      </c>
      <c r="Y121" s="1">
        <f>'Raw Data'!AC120</f>
        <v>0</v>
      </c>
      <c r="Z121" s="1">
        <f>'Raw Data'!AD120</f>
        <v>0</v>
      </c>
      <c r="AA121" s="1">
        <f>'Raw Data'!AE120</f>
        <v>0</v>
      </c>
      <c r="AB121" s="1">
        <f>'Raw Data'!AF120</f>
        <v>0</v>
      </c>
      <c r="AC121" s="1">
        <f>'Raw Data'!AG120</f>
        <v>0</v>
      </c>
      <c r="AD121" s="1">
        <f>'Raw Data'!AI120</f>
        <v>0</v>
      </c>
      <c r="AE121" s="1">
        <f>'Raw Data'!AJ120</f>
        <v>0</v>
      </c>
      <c r="AF121" s="1">
        <f>'Raw Data'!AK120</f>
        <v>0</v>
      </c>
      <c r="AG121" s="1">
        <f>'Raw Data'!AM120</f>
        <v>0</v>
      </c>
      <c r="AH121" s="1">
        <f>'Raw Data'!AN120</f>
        <v>0</v>
      </c>
      <c r="AI121" s="1">
        <f>'Raw Data'!AO120</f>
        <v>0</v>
      </c>
      <c r="AJ121" s="1">
        <f>'Raw Data'!AP120</f>
        <v>0</v>
      </c>
      <c r="AM121" s="1">
        <f>'Raw Data'!AR120</f>
        <v>0</v>
      </c>
    </row>
    <row r="122" spans="1:39" ht="24">
      <c r="A122" s="1" t="str">
        <f>'Raw Data'!B121</f>
        <v>Thelma</v>
      </c>
      <c r="B122" s="1" t="str">
        <f>'Raw Data'!C121</f>
        <v>Sanford</v>
      </c>
      <c r="C122" s="1" t="str">
        <f>'Raw Data'!D121</f>
        <v>thelma.sanford@gwinnett.k12.ga.us</v>
      </c>
      <c r="D122" s="1" t="str">
        <f>'Raw Data'!E121</f>
        <v>Gwinnett County Public Schools</v>
      </c>
      <c r="E122" s="1">
        <f>'Raw Data'!F121</f>
        <v>0</v>
      </c>
      <c r="F122" s="1">
        <f>'Raw Data'!G121</f>
        <v>0</v>
      </c>
      <c r="G122" s="1">
        <f>'Raw Data'!H121</f>
        <v>0</v>
      </c>
      <c r="H122" s="1">
        <f>'Raw Data'!I121</f>
        <v>0</v>
      </c>
      <c r="I122" s="1">
        <f>'Raw Data'!J121</f>
        <v>0</v>
      </c>
      <c r="J122" s="1">
        <f>'Raw Data'!K121</f>
        <v>0</v>
      </c>
      <c r="K122" s="1">
        <f>'Raw Data'!M121</f>
        <v>0</v>
      </c>
      <c r="L122" s="1">
        <f>'Raw Data'!N121</f>
        <v>0</v>
      </c>
      <c r="M122" s="1">
        <f>'Raw Data'!O121</f>
        <v>0</v>
      </c>
      <c r="N122" s="1">
        <f>'Raw Data'!P121</f>
        <v>0</v>
      </c>
      <c r="O122" s="1">
        <f>'Raw Data'!Q121</f>
        <v>0</v>
      </c>
      <c r="P122" s="1">
        <f>'Raw Data'!R121</f>
        <v>0</v>
      </c>
      <c r="Q122" s="1">
        <f>'Raw Data'!T121</f>
        <v>0</v>
      </c>
      <c r="R122" s="1">
        <f>'Raw Data'!U121</f>
        <v>0</v>
      </c>
      <c r="S122" s="1">
        <f>'Raw Data'!V121</f>
        <v>0</v>
      </c>
      <c r="T122" s="1">
        <f>'Raw Data'!X121</f>
        <v>0</v>
      </c>
      <c r="U122" s="1">
        <f>'Raw Data'!Y121</f>
        <v>0</v>
      </c>
      <c r="V122" s="1">
        <f>'Raw Data'!Z121</f>
        <v>0</v>
      </c>
      <c r="W122" s="1">
        <f>'Raw Data'!AA121</f>
        <v>0</v>
      </c>
      <c r="X122" s="1">
        <f>'Raw Data'!AB121</f>
        <v>0</v>
      </c>
      <c r="Y122" s="1">
        <f>'Raw Data'!AC121</f>
        <v>0</v>
      </c>
      <c r="Z122" s="1">
        <f>'Raw Data'!AD121</f>
        <v>0</v>
      </c>
      <c r="AA122" s="1">
        <f>'Raw Data'!AE121</f>
        <v>0</v>
      </c>
      <c r="AB122" s="1">
        <f>'Raw Data'!AF121</f>
        <v>0</v>
      </c>
      <c r="AC122" s="1">
        <f>'Raw Data'!AG121</f>
        <v>0</v>
      </c>
      <c r="AD122" s="1">
        <f>'Raw Data'!AI121</f>
        <v>0</v>
      </c>
      <c r="AE122" s="1">
        <f>'Raw Data'!AJ121</f>
        <v>0</v>
      </c>
      <c r="AF122" s="1">
        <f>'Raw Data'!AK121</f>
        <v>0</v>
      </c>
      <c r="AG122" s="1">
        <f>'Raw Data'!AM121</f>
        <v>0</v>
      </c>
      <c r="AH122" s="1">
        <f>'Raw Data'!AN121</f>
        <v>0</v>
      </c>
      <c r="AI122" s="1">
        <f>'Raw Data'!AO121</f>
        <v>0</v>
      </c>
      <c r="AJ122" s="1">
        <f>'Raw Data'!AP121</f>
        <v>0</v>
      </c>
      <c r="AM122" s="1">
        <f>'Raw Data'!AR121</f>
        <v>0</v>
      </c>
    </row>
    <row r="123" spans="1:39" ht="24">
      <c r="A123" s="1" t="str">
        <f>'Raw Data'!B122</f>
        <v>Melissa</v>
      </c>
      <c r="B123" s="1" t="str">
        <f>'Raw Data'!C122</f>
        <v>Lord</v>
      </c>
      <c r="C123" s="1" t="str">
        <f>'Raw Data'!D122</f>
        <v>melissa_lord@gwinnett.k12.ga.us</v>
      </c>
      <c r="D123" s="1" t="str">
        <f>'Raw Data'!E122</f>
        <v>Gwinnett County Public Schools</v>
      </c>
      <c r="E123" s="1">
        <f>'Raw Data'!F122</f>
        <v>1</v>
      </c>
      <c r="F123" s="1">
        <f>'Raw Data'!G122</f>
        <v>1</v>
      </c>
      <c r="G123" s="1">
        <f>'Raw Data'!H122</f>
        <v>1</v>
      </c>
      <c r="H123" s="1">
        <f>'Raw Data'!I122</f>
        <v>1</v>
      </c>
      <c r="I123" s="1">
        <f>'Raw Data'!J122</f>
        <v>1</v>
      </c>
      <c r="J123" s="1">
        <f>'Raw Data'!K122</f>
        <v>1</v>
      </c>
      <c r="K123" s="1">
        <f>'Raw Data'!M122</f>
        <v>1</v>
      </c>
      <c r="L123" s="1">
        <f>'Raw Data'!N122</f>
        <v>1</v>
      </c>
      <c r="M123" s="1">
        <f>'Raw Data'!O122</f>
        <v>1</v>
      </c>
      <c r="N123" s="1">
        <f>'Raw Data'!P122</f>
        <v>1</v>
      </c>
      <c r="O123" s="1">
        <f>'Raw Data'!Q122</f>
        <v>1</v>
      </c>
      <c r="P123" s="1">
        <f>'Raw Data'!R122</f>
        <v>1</v>
      </c>
      <c r="Q123" s="1">
        <f>'Raw Data'!T122</f>
        <v>1</v>
      </c>
      <c r="R123" s="1">
        <f>'Raw Data'!U122</f>
        <v>1</v>
      </c>
      <c r="S123" s="1">
        <f>'Raw Data'!V122</f>
        <v>1</v>
      </c>
      <c r="T123" s="1">
        <f>'Raw Data'!X122</f>
        <v>1</v>
      </c>
      <c r="U123" s="1">
        <f>'Raw Data'!Y122</f>
        <v>1</v>
      </c>
      <c r="V123" s="1">
        <f>'Raw Data'!Z122</f>
        <v>1</v>
      </c>
      <c r="W123" s="1">
        <f>'Raw Data'!AA122</f>
        <v>1</v>
      </c>
      <c r="X123" s="1">
        <f>'Raw Data'!AB122</f>
        <v>1</v>
      </c>
      <c r="Y123" s="1">
        <f>'Raw Data'!AC122</f>
        <v>1</v>
      </c>
      <c r="Z123" s="1">
        <f>'Raw Data'!AD122</f>
        <v>1</v>
      </c>
      <c r="AA123" s="1">
        <f>'Raw Data'!AE122</f>
        <v>1</v>
      </c>
      <c r="AB123" s="1">
        <f>'Raw Data'!AF122</f>
        <v>1</v>
      </c>
      <c r="AC123" s="1">
        <f>'Raw Data'!AG122</f>
        <v>1</v>
      </c>
      <c r="AD123" s="1">
        <f>'Raw Data'!AI122</f>
        <v>1</v>
      </c>
      <c r="AE123" s="1">
        <f>'Raw Data'!AJ122</f>
        <v>1</v>
      </c>
      <c r="AF123" s="1">
        <f>'Raw Data'!AK122</f>
        <v>1</v>
      </c>
      <c r="AG123" s="1">
        <f>'Raw Data'!AM122</f>
        <v>1</v>
      </c>
      <c r="AH123" s="1">
        <f>'Raw Data'!AN122</f>
        <v>1</v>
      </c>
      <c r="AI123" s="1">
        <f>'Raw Data'!AO122</f>
        <v>1</v>
      </c>
      <c r="AJ123" s="1">
        <f>'Raw Data'!AP122</f>
        <v>1</v>
      </c>
      <c r="AM123" s="1">
        <f>'Raw Data'!AR122</f>
        <v>1</v>
      </c>
    </row>
    <row r="124" spans="1:39" ht="24">
      <c r="A124" s="1" t="str">
        <f>'Raw Data'!B123</f>
        <v>Deborah</v>
      </c>
      <c r="B124" s="1" t="str">
        <f>'Raw Data'!C123</f>
        <v>McNulty</v>
      </c>
      <c r="C124" s="1" t="str">
        <f>'Raw Data'!D123</f>
        <v>deborah_mcnulty@gwinnett.k12.ga.us</v>
      </c>
      <c r="D124" s="1" t="str">
        <f>'Raw Data'!E123</f>
        <v>Gwinnett County Public Schools</v>
      </c>
      <c r="E124" s="1">
        <f>'Raw Data'!F123</f>
        <v>1</v>
      </c>
      <c r="F124" s="1">
        <f>'Raw Data'!G123</f>
        <v>1</v>
      </c>
      <c r="G124" s="1">
        <f>'Raw Data'!H123</f>
        <v>1</v>
      </c>
      <c r="H124" s="1">
        <f>'Raw Data'!I123</f>
        <v>1</v>
      </c>
      <c r="I124" s="1">
        <f>'Raw Data'!J123</f>
        <v>1</v>
      </c>
      <c r="J124" s="1">
        <f>'Raw Data'!K123</f>
        <v>1</v>
      </c>
      <c r="K124" s="1">
        <f>'Raw Data'!M123</f>
        <v>1</v>
      </c>
      <c r="L124" s="1">
        <f>'Raw Data'!N123</f>
        <v>1</v>
      </c>
      <c r="M124" s="1">
        <f>'Raw Data'!O123</f>
        <v>1</v>
      </c>
      <c r="N124" s="1">
        <f>'Raw Data'!P123</f>
        <v>1</v>
      </c>
      <c r="O124" s="1">
        <f>'Raw Data'!Q123</f>
        <v>1</v>
      </c>
      <c r="P124" s="1">
        <f>'Raw Data'!R123</f>
        <v>1</v>
      </c>
      <c r="Q124" s="1">
        <f>'Raw Data'!T123</f>
        <v>1</v>
      </c>
      <c r="R124" s="1">
        <f>'Raw Data'!U123</f>
        <v>1</v>
      </c>
      <c r="S124" s="1">
        <f>'Raw Data'!V123</f>
        <v>1</v>
      </c>
      <c r="T124" s="1">
        <f>'Raw Data'!X123</f>
        <v>1</v>
      </c>
      <c r="U124" s="1">
        <f>'Raw Data'!Y123</f>
        <v>1</v>
      </c>
      <c r="V124" s="1">
        <f>'Raw Data'!Z123</f>
        <v>1</v>
      </c>
      <c r="W124" s="1">
        <f>'Raw Data'!AA123</f>
        <v>1</v>
      </c>
      <c r="X124" s="1">
        <f>'Raw Data'!AB123</f>
        <v>1</v>
      </c>
      <c r="Y124" s="1">
        <f>'Raw Data'!AC123</f>
        <v>1</v>
      </c>
      <c r="Z124" s="1">
        <f>'Raw Data'!AD123</f>
        <v>1</v>
      </c>
      <c r="AA124" s="1">
        <f>'Raw Data'!AE123</f>
        <v>1</v>
      </c>
      <c r="AB124" s="1">
        <f>'Raw Data'!AF123</f>
        <v>1</v>
      </c>
      <c r="AC124" s="1">
        <f>'Raw Data'!AG123</f>
        <v>1</v>
      </c>
      <c r="AD124" s="1">
        <f>'Raw Data'!AI123</f>
        <v>1</v>
      </c>
      <c r="AE124" s="1">
        <f>'Raw Data'!AJ123</f>
        <v>1</v>
      </c>
      <c r="AF124" s="1">
        <f>'Raw Data'!AK123</f>
        <v>1</v>
      </c>
      <c r="AG124" s="1">
        <f>'Raw Data'!AM123</f>
        <v>1</v>
      </c>
      <c r="AH124" s="1">
        <f>'Raw Data'!AN123</f>
        <v>1</v>
      </c>
      <c r="AI124" s="1">
        <f>'Raw Data'!AO123</f>
        <v>1</v>
      </c>
      <c r="AJ124" s="1">
        <f>'Raw Data'!AP123</f>
        <v>1</v>
      </c>
      <c r="AM124" s="1">
        <f>'Raw Data'!AR123</f>
        <v>1</v>
      </c>
    </row>
    <row r="125" spans="1:39" ht="24">
      <c r="A125" s="1" t="str">
        <f>'Raw Data'!B124</f>
        <v>Keri</v>
      </c>
      <c r="B125" s="1" t="str">
        <f>'Raw Data'!C124</f>
        <v>Humrighouse</v>
      </c>
      <c r="C125" s="1" t="str">
        <f>'Raw Data'!D124</f>
        <v>keri_humrighouse@gwinnett.k12.ga.us</v>
      </c>
      <c r="D125" s="1" t="str">
        <f>'Raw Data'!E124</f>
        <v>Gwinnett County Public Schools</v>
      </c>
      <c r="E125" s="1">
        <f>'Raw Data'!F124</f>
        <v>0</v>
      </c>
      <c r="F125" s="1">
        <f>'Raw Data'!G124</f>
        <v>0</v>
      </c>
      <c r="G125" s="1">
        <f>'Raw Data'!H124</f>
        <v>0</v>
      </c>
      <c r="H125" s="1">
        <f>'Raw Data'!I124</f>
        <v>0</v>
      </c>
      <c r="I125" s="1">
        <f>'Raw Data'!J124</f>
        <v>0</v>
      </c>
      <c r="J125" s="1">
        <f>'Raw Data'!K124</f>
        <v>0</v>
      </c>
      <c r="K125" s="1">
        <f>'Raw Data'!M124</f>
        <v>0</v>
      </c>
      <c r="L125" s="1">
        <f>'Raw Data'!N124</f>
        <v>0</v>
      </c>
      <c r="M125" s="1">
        <f>'Raw Data'!O124</f>
        <v>0</v>
      </c>
      <c r="N125" s="1">
        <f>'Raw Data'!P124</f>
        <v>0</v>
      </c>
      <c r="O125" s="1">
        <f>'Raw Data'!Q124</f>
        <v>0</v>
      </c>
      <c r="P125" s="1">
        <f>'Raw Data'!R124</f>
        <v>0</v>
      </c>
      <c r="Q125" s="1">
        <f>'Raw Data'!T124</f>
        <v>0</v>
      </c>
      <c r="R125" s="1">
        <f>'Raw Data'!U124</f>
        <v>0</v>
      </c>
      <c r="S125" s="1">
        <f>'Raw Data'!V124</f>
        <v>0</v>
      </c>
      <c r="T125" s="1">
        <f>'Raw Data'!X124</f>
        <v>0</v>
      </c>
      <c r="U125" s="1">
        <f>'Raw Data'!Y124</f>
        <v>0</v>
      </c>
      <c r="V125" s="1">
        <f>'Raw Data'!Z124</f>
        <v>0</v>
      </c>
      <c r="W125" s="1">
        <f>'Raw Data'!AA124</f>
        <v>0</v>
      </c>
      <c r="X125" s="1">
        <f>'Raw Data'!AB124</f>
        <v>0</v>
      </c>
      <c r="Y125" s="1">
        <f>'Raw Data'!AC124</f>
        <v>0</v>
      </c>
      <c r="Z125" s="1">
        <f>'Raw Data'!AD124</f>
        <v>0</v>
      </c>
      <c r="AA125" s="1">
        <f>'Raw Data'!AE124</f>
        <v>0</v>
      </c>
      <c r="AB125" s="1">
        <f>'Raw Data'!AF124</f>
        <v>0</v>
      </c>
      <c r="AC125" s="1">
        <f>'Raw Data'!AG124</f>
        <v>0</v>
      </c>
      <c r="AD125" s="1">
        <f>'Raw Data'!AI124</f>
        <v>0</v>
      </c>
      <c r="AE125" s="1">
        <f>'Raw Data'!AJ124</f>
        <v>0</v>
      </c>
      <c r="AF125" s="1">
        <f>'Raw Data'!AK124</f>
        <v>0</v>
      </c>
      <c r="AG125" s="1">
        <f>'Raw Data'!AM124</f>
        <v>0</v>
      </c>
      <c r="AH125" s="1">
        <f>'Raw Data'!AN124</f>
        <v>0</v>
      </c>
      <c r="AI125" s="1">
        <f>'Raw Data'!AO124</f>
        <v>0</v>
      </c>
      <c r="AJ125" s="1">
        <f>'Raw Data'!AP124</f>
        <v>0</v>
      </c>
      <c r="AM125" s="1">
        <f>'Raw Data'!AR124</f>
        <v>0</v>
      </c>
    </row>
    <row r="126" spans="1:39" ht="40" customHeight="1">
      <c r="A126" s="1" t="str">
        <f>'Raw Data'!B125</f>
        <v>Inna</v>
      </c>
      <c r="B126" s="1" t="str">
        <f>'Raw Data'!C125</f>
        <v>York</v>
      </c>
      <c r="C126" s="1" t="str">
        <f>'Raw Data'!D125</f>
        <v>inna_york@gwinnett.k12.ga.us</v>
      </c>
      <c r="D126" s="1" t="str">
        <f>'Raw Data'!E125</f>
        <v>Gwinnett County Public Schools</v>
      </c>
      <c r="E126" s="1">
        <f>'Raw Data'!F125</f>
        <v>1</v>
      </c>
      <c r="F126" s="1">
        <f>'Raw Data'!G125</f>
        <v>1</v>
      </c>
      <c r="G126" s="1">
        <f>'Raw Data'!H125</f>
        <v>1</v>
      </c>
      <c r="H126" s="1">
        <f>'Raw Data'!I125</f>
        <v>1</v>
      </c>
      <c r="I126" s="1">
        <f>'Raw Data'!J125</f>
        <v>1</v>
      </c>
      <c r="J126" s="1">
        <f>'Raw Data'!K125</f>
        <v>1</v>
      </c>
      <c r="K126" s="1">
        <f>'Raw Data'!M125</f>
        <v>1</v>
      </c>
      <c r="L126" s="1">
        <f>'Raw Data'!N125</f>
        <v>1</v>
      </c>
      <c r="M126" s="1">
        <f>'Raw Data'!O125</f>
        <v>1</v>
      </c>
      <c r="N126" s="1">
        <f>'Raw Data'!P125</f>
        <v>1</v>
      </c>
      <c r="O126" s="1">
        <f>'Raw Data'!Q125</f>
        <v>1</v>
      </c>
      <c r="P126" s="1">
        <f>'Raw Data'!R125</f>
        <v>1</v>
      </c>
      <c r="Q126" s="1">
        <f>'Raw Data'!T125</f>
        <v>1</v>
      </c>
      <c r="R126" s="1">
        <f>'Raw Data'!U125</f>
        <v>1</v>
      </c>
      <c r="S126" s="1">
        <f>'Raw Data'!V125</f>
        <v>1</v>
      </c>
      <c r="T126" s="1">
        <f>'Raw Data'!X125</f>
        <v>1</v>
      </c>
      <c r="U126" s="1">
        <f>'Raw Data'!Y125</f>
        <v>1</v>
      </c>
      <c r="V126" s="1">
        <f>'Raw Data'!Z125</f>
        <v>1</v>
      </c>
      <c r="W126" s="1">
        <f>'Raw Data'!AA125</f>
        <v>1</v>
      </c>
      <c r="X126" s="1">
        <f>'Raw Data'!AB125</f>
        <v>1</v>
      </c>
      <c r="Y126" s="1">
        <f>'Raw Data'!AC125</f>
        <v>1</v>
      </c>
      <c r="Z126" s="1">
        <f>'Raw Data'!AD125</f>
        <v>1</v>
      </c>
      <c r="AA126" s="1">
        <f>'Raw Data'!AE125</f>
        <v>1</v>
      </c>
      <c r="AB126" s="1">
        <f>'Raw Data'!AF125</f>
        <v>1</v>
      </c>
      <c r="AC126" s="1">
        <f>'Raw Data'!AG125</f>
        <v>1</v>
      </c>
      <c r="AD126" s="1">
        <f>'Raw Data'!AI125</f>
        <v>1</v>
      </c>
      <c r="AE126" s="1">
        <f>'Raw Data'!AJ125</f>
        <v>1</v>
      </c>
      <c r="AF126" s="1">
        <f>'Raw Data'!AK125</f>
        <v>1</v>
      </c>
      <c r="AG126" s="1">
        <f>'Raw Data'!AM125</f>
        <v>1</v>
      </c>
      <c r="AH126" s="1">
        <f>'Raw Data'!AN125</f>
        <v>1</v>
      </c>
      <c r="AI126" s="1">
        <f>'Raw Data'!AO125</f>
        <v>1</v>
      </c>
      <c r="AJ126" s="1">
        <f>'Raw Data'!AP125</f>
        <v>1</v>
      </c>
      <c r="AM126" s="1">
        <f>'Raw Data'!AR125</f>
        <v>1</v>
      </c>
    </row>
    <row r="127" spans="1:39" ht="40" customHeight="1">
      <c r="A127" s="1" t="str">
        <f>'Raw Data'!B126</f>
        <v>Jack</v>
      </c>
      <c r="B127" s="1" t="str">
        <f>'Raw Data'!C126</f>
        <v>Sedwick</v>
      </c>
      <c r="C127" s="1" t="str">
        <f>'Raw Data'!D126</f>
        <v>jack_sedwick@gwinnett.k12.ga.us</v>
      </c>
      <c r="D127" s="1" t="str">
        <f>'Raw Data'!E126</f>
        <v>Gwinnett County Public Schools</v>
      </c>
      <c r="E127" s="1">
        <f>'Raw Data'!F126</f>
        <v>1</v>
      </c>
      <c r="F127" s="1">
        <f>'Raw Data'!G126</f>
        <v>1</v>
      </c>
      <c r="G127" s="1">
        <f>'Raw Data'!H126</f>
        <v>1</v>
      </c>
      <c r="H127" s="1">
        <f>'Raw Data'!I126</f>
        <v>1</v>
      </c>
      <c r="I127" s="1">
        <f>'Raw Data'!J126</f>
        <v>1</v>
      </c>
      <c r="J127" s="1">
        <f>'Raw Data'!K126</f>
        <v>1</v>
      </c>
      <c r="K127" s="1">
        <f>'Raw Data'!M126</f>
        <v>1</v>
      </c>
      <c r="L127" s="1">
        <f>'Raw Data'!N126</f>
        <v>1</v>
      </c>
      <c r="M127" s="1">
        <f>'Raw Data'!O126</f>
        <v>1</v>
      </c>
      <c r="N127" s="1">
        <f>'Raw Data'!P126</f>
        <v>1</v>
      </c>
      <c r="O127" s="1">
        <f>'Raw Data'!Q126</f>
        <v>1</v>
      </c>
      <c r="P127" s="1">
        <f>'Raw Data'!R126</f>
        <v>1</v>
      </c>
      <c r="Q127" s="1">
        <f>'Raw Data'!T126</f>
        <v>1</v>
      </c>
      <c r="R127" s="1">
        <f>'Raw Data'!U126</f>
        <v>1</v>
      </c>
      <c r="S127" s="1">
        <f>'Raw Data'!V126</f>
        <v>1</v>
      </c>
      <c r="T127" s="1">
        <f>'Raw Data'!X126</f>
        <v>1</v>
      </c>
      <c r="U127" s="1">
        <f>'Raw Data'!Y126</f>
        <v>1</v>
      </c>
      <c r="V127" s="1">
        <f>'Raw Data'!Z126</f>
        <v>1</v>
      </c>
      <c r="W127" s="1">
        <f>'Raw Data'!AA126</f>
        <v>1</v>
      </c>
      <c r="X127" s="1">
        <f>'Raw Data'!AB126</f>
        <v>1</v>
      </c>
      <c r="Y127" s="1">
        <f>'Raw Data'!AC126</f>
        <v>1</v>
      </c>
      <c r="Z127" s="1">
        <f>'Raw Data'!AD126</f>
        <v>1</v>
      </c>
      <c r="AA127" s="1">
        <f>'Raw Data'!AE126</f>
        <v>1</v>
      </c>
      <c r="AB127" s="1">
        <f>'Raw Data'!AF126</f>
        <v>1</v>
      </c>
      <c r="AC127" s="1">
        <f>'Raw Data'!AG126</f>
        <v>1</v>
      </c>
      <c r="AD127" s="1">
        <f>'Raw Data'!AI126</f>
        <v>1</v>
      </c>
      <c r="AE127" s="1">
        <f>'Raw Data'!AJ126</f>
        <v>1</v>
      </c>
      <c r="AF127" s="1">
        <f>'Raw Data'!AK126</f>
        <v>1</v>
      </c>
      <c r="AG127" s="1">
        <f>'Raw Data'!AM126</f>
        <v>1</v>
      </c>
      <c r="AH127" s="1">
        <f>'Raw Data'!AN126</f>
        <v>1</v>
      </c>
      <c r="AI127" s="1">
        <f>'Raw Data'!AO126</f>
        <v>1</v>
      </c>
      <c r="AJ127" s="1">
        <f>'Raw Data'!AP126</f>
        <v>1</v>
      </c>
      <c r="AM127" s="1">
        <f>'Raw Data'!AR126</f>
        <v>1</v>
      </c>
    </row>
    <row r="128" spans="1:39" ht="40" customHeight="1">
      <c r="A128" s="1" t="str">
        <f>'Raw Data'!B127</f>
        <v>Hannah</v>
      </c>
      <c r="B128" s="1" t="str">
        <f>'Raw Data'!C127</f>
        <v>Blalock</v>
      </c>
      <c r="C128" s="1" t="str">
        <f>'Raw Data'!D127</f>
        <v>hannah_blalock@gwinnett.k12.ga.us</v>
      </c>
      <c r="D128" s="1" t="str">
        <f>'Raw Data'!E127</f>
        <v>Gwinnett County Public Schools</v>
      </c>
      <c r="E128" s="1">
        <f>'Raw Data'!F127</f>
        <v>0</v>
      </c>
      <c r="F128" s="1">
        <f>'Raw Data'!G127</f>
        <v>0</v>
      </c>
      <c r="G128" s="1">
        <f>'Raw Data'!H127</f>
        <v>0</v>
      </c>
      <c r="H128" s="1">
        <f>'Raw Data'!I127</f>
        <v>0</v>
      </c>
      <c r="I128" s="1">
        <f>'Raw Data'!J127</f>
        <v>0</v>
      </c>
      <c r="J128" s="1">
        <f>'Raw Data'!K127</f>
        <v>0</v>
      </c>
      <c r="K128" s="1">
        <f>'Raw Data'!M127</f>
        <v>0</v>
      </c>
      <c r="L128" s="1">
        <f>'Raw Data'!N127</f>
        <v>0</v>
      </c>
      <c r="M128" s="1">
        <f>'Raw Data'!O127</f>
        <v>0</v>
      </c>
      <c r="N128" s="1">
        <f>'Raw Data'!P127</f>
        <v>0</v>
      </c>
      <c r="O128" s="1">
        <f>'Raw Data'!Q127</f>
        <v>0</v>
      </c>
      <c r="P128" s="1">
        <f>'Raw Data'!R127</f>
        <v>0</v>
      </c>
      <c r="Q128" s="1">
        <f>'Raw Data'!T127</f>
        <v>0</v>
      </c>
      <c r="R128" s="1">
        <f>'Raw Data'!U127</f>
        <v>0</v>
      </c>
      <c r="S128" s="1">
        <f>'Raw Data'!V127</f>
        <v>0</v>
      </c>
      <c r="T128" s="1">
        <f>'Raw Data'!X127</f>
        <v>0</v>
      </c>
      <c r="U128" s="1">
        <f>'Raw Data'!Y127</f>
        <v>0</v>
      </c>
      <c r="V128" s="1">
        <f>'Raw Data'!Z127</f>
        <v>0</v>
      </c>
      <c r="W128" s="1">
        <f>'Raw Data'!AA127</f>
        <v>0</v>
      </c>
      <c r="X128" s="1">
        <f>'Raw Data'!AB127</f>
        <v>0</v>
      </c>
      <c r="Y128" s="1">
        <f>'Raw Data'!AC127</f>
        <v>0</v>
      </c>
      <c r="Z128" s="1">
        <f>'Raw Data'!AD127</f>
        <v>0</v>
      </c>
      <c r="AA128" s="1">
        <f>'Raw Data'!AE127</f>
        <v>0</v>
      </c>
      <c r="AB128" s="1">
        <f>'Raw Data'!AF127</f>
        <v>0</v>
      </c>
      <c r="AC128" s="1">
        <f>'Raw Data'!AG127</f>
        <v>0</v>
      </c>
      <c r="AD128" s="1">
        <f>'Raw Data'!AI127</f>
        <v>0</v>
      </c>
      <c r="AE128" s="1">
        <f>'Raw Data'!AJ127</f>
        <v>0</v>
      </c>
      <c r="AF128" s="1">
        <f>'Raw Data'!AK127</f>
        <v>0</v>
      </c>
      <c r="AG128" s="1">
        <f>'Raw Data'!AM127</f>
        <v>0</v>
      </c>
      <c r="AH128" s="1">
        <f>'Raw Data'!AN127</f>
        <v>0</v>
      </c>
      <c r="AI128" s="1">
        <f>'Raw Data'!AO127</f>
        <v>0</v>
      </c>
      <c r="AJ128" s="1">
        <f>'Raw Data'!AP127</f>
        <v>0</v>
      </c>
      <c r="AM128" s="1">
        <f>'Raw Data'!AR127</f>
        <v>0</v>
      </c>
    </row>
    <row r="129" spans="1:39" ht="24">
      <c r="A129" s="1" t="str">
        <f>'Raw Data'!B128</f>
        <v>Tia</v>
      </c>
      <c r="B129" s="1" t="str">
        <f>'Raw Data'!C128</f>
        <v>Lancaster</v>
      </c>
      <c r="C129" s="1" t="str">
        <f>'Raw Data'!D128</f>
        <v>tia_lancaster@gwinnett.k12.ga.us</v>
      </c>
      <c r="D129" s="1" t="str">
        <f>'Raw Data'!E128</f>
        <v>Gwinnett County Public Schools</v>
      </c>
      <c r="E129" s="1">
        <f>'Raw Data'!F128</f>
        <v>0</v>
      </c>
      <c r="F129" s="1">
        <f>'Raw Data'!G128</f>
        <v>0</v>
      </c>
      <c r="G129" s="1">
        <f>'Raw Data'!H128</f>
        <v>0</v>
      </c>
      <c r="H129" s="1">
        <f>'Raw Data'!I128</f>
        <v>0</v>
      </c>
      <c r="I129" s="1">
        <f>'Raw Data'!J128</f>
        <v>0</v>
      </c>
      <c r="J129" s="1">
        <f>'Raw Data'!K128</f>
        <v>0</v>
      </c>
      <c r="K129" s="1">
        <f>'Raw Data'!M128</f>
        <v>0</v>
      </c>
      <c r="L129" s="1">
        <f>'Raw Data'!N128</f>
        <v>0</v>
      </c>
      <c r="M129" s="1">
        <f>'Raw Data'!O128</f>
        <v>0</v>
      </c>
      <c r="N129" s="1">
        <f>'Raw Data'!P128</f>
        <v>0</v>
      </c>
      <c r="O129" s="1">
        <f>'Raw Data'!Q128</f>
        <v>0</v>
      </c>
      <c r="P129" s="1">
        <f>'Raw Data'!R128</f>
        <v>0</v>
      </c>
      <c r="Q129" s="1">
        <f>'Raw Data'!T128</f>
        <v>0</v>
      </c>
      <c r="R129" s="1">
        <f>'Raw Data'!U128</f>
        <v>0</v>
      </c>
      <c r="S129" s="1">
        <f>'Raw Data'!V128</f>
        <v>0</v>
      </c>
      <c r="T129" s="1">
        <f>'Raw Data'!X128</f>
        <v>0</v>
      </c>
      <c r="U129" s="1">
        <f>'Raw Data'!Y128</f>
        <v>0</v>
      </c>
      <c r="V129" s="1">
        <f>'Raw Data'!Z128</f>
        <v>0</v>
      </c>
      <c r="W129" s="1">
        <f>'Raw Data'!AA128</f>
        <v>0</v>
      </c>
      <c r="X129" s="1">
        <f>'Raw Data'!AB128</f>
        <v>0</v>
      </c>
      <c r="Y129" s="1">
        <f>'Raw Data'!AC128</f>
        <v>0</v>
      </c>
      <c r="Z129" s="1">
        <f>'Raw Data'!AD128</f>
        <v>0</v>
      </c>
      <c r="AA129" s="1">
        <f>'Raw Data'!AE128</f>
        <v>0</v>
      </c>
      <c r="AB129" s="1">
        <f>'Raw Data'!AF128</f>
        <v>0</v>
      </c>
      <c r="AC129" s="1">
        <f>'Raw Data'!AG128</f>
        <v>0</v>
      </c>
      <c r="AD129" s="1">
        <f>'Raw Data'!AI128</f>
        <v>0</v>
      </c>
      <c r="AE129" s="1">
        <f>'Raw Data'!AJ128</f>
        <v>0</v>
      </c>
      <c r="AF129" s="1">
        <f>'Raw Data'!AK128</f>
        <v>0</v>
      </c>
      <c r="AG129" s="1">
        <f>'Raw Data'!AM128</f>
        <v>0</v>
      </c>
      <c r="AH129" s="1">
        <f>'Raw Data'!AN128</f>
        <v>0</v>
      </c>
      <c r="AI129" s="1">
        <f>'Raw Data'!AO128</f>
        <v>0</v>
      </c>
      <c r="AJ129" s="1">
        <f>'Raw Data'!AP128</f>
        <v>0</v>
      </c>
      <c r="AM129" s="1">
        <f>'Raw Data'!AR128</f>
        <v>0</v>
      </c>
    </row>
    <row r="130" spans="1:39" ht="24">
      <c r="A130" s="1" t="str">
        <f>'Raw Data'!B129</f>
        <v>Kolleen</v>
      </c>
      <c r="B130" s="1" t="str">
        <f>'Raw Data'!C129</f>
        <v>Metarko</v>
      </c>
      <c r="C130" s="1" t="str">
        <f>'Raw Data'!D129</f>
        <v>kolleen_metarko@gwinnett.k12.ga.us</v>
      </c>
      <c r="D130" s="1" t="str">
        <f>'Raw Data'!E129</f>
        <v>Gwinnett County Public Schools</v>
      </c>
      <c r="E130" s="1">
        <f>'Raw Data'!F129</f>
        <v>0</v>
      </c>
      <c r="F130" s="1">
        <f>'Raw Data'!G129</f>
        <v>0</v>
      </c>
      <c r="G130" s="1">
        <f>'Raw Data'!H129</f>
        <v>0</v>
      </c>
      <c r="H130" s="1">
        <f>'Raw Data'!I129</f>
        <v>0</v>
      </c>
      <c r="I130" s="1">
        <f>'Raw Data'!J129</f>
        <v>0</v>
      </c>
      <c r="J130" s="1">
        <f>'Raw Data'!K129</f>
        <v>0</v>
      </c>
      <c r="K130" s="1">
        <f>'Raw Data'!M129</f>
        <v>0</v>
      </c>
      <c r="L130" s="1">
        <f>'Raw Data'!N129</f>
        <v>0</v>
      </c>
      <c r="M130" s="1">
        <f>'Raw Data'!O129</f>
        <v>0</v>
      </c>
      <c r="N130" s="1">
        <f>'Raw Data'!P129</f>
        <v>0</v>
      </c>
      <c r="O130" s="1">
        <f>'Raw Data'!Q129</f>
        <v>0</v>
      </c>
      <c r="P130" s="1">
        <f>'Raw Data'!R129</f>
        <v>0</v>
      </c>
      <c r="Q130" s="1">
        <f>'Raw Data'!T129</f>
        <v>0</v>
      </c>
      <c r="R130" s="1">
        <f>'Raw Data'!U129</f>
        <v>0</v>
      </c>
      <c r="S130" s="1">
        <f>'Raw Data'!V129</f>
        <v>0</v>
      </c>
      <c r="T130" s="1">
        <f>'Raw Data'!X129</f>
        <v>0</v>
      </c>
      <c r="U130" s="1">
        <f>'Raw Data'!Y129</f>
        <v>0</v>
      </c>
      <c r="V130" s="1">
        <f>'Raw Data'!Z129</f>
        <v>0</v>
      </c>
      <c r="W130" s="1">
        <f>'Raw Data'!AA129</f>
        <v>0</v>
      </c>
      <c r="X130" s="1">
        <f>'Raw Data'!AB129</f>
        <v>0</v>
      </c>
      <c r="Y130" s="1">
        <f>'Raw Data'!AC129</f>
        <v>0</v>
      </c>
      <c r="Z130" s="1">
        <f>'Raw Data'!AD129</f>
        <v>0</v>
      </c>
      <c r="AA130" s="1">
        <f>'Raw Data'!AE129</f>
        <v>0</v>
      </c>
      <c r="AB130" s="1">
        <f>'Raw Data'!AF129</f>
        <v>0</v>
      </c>
      <c r="AC130" s="1">
        <f>'Raw Data'!AG129</f>
        <v>0</v>
      </c>
      <c r="AD130" s="1">
        <f>'Raw Data'!AI129</f>
        <v>0</v>
      </c>
      <c r="AE130" s="1">
        <f>'Raw Data'!AJ129</f>
        <v>0</v>
      </c>
      <c r="AF130" s="1">
        <f>'Raw Data'!AK129</f>
        <v>0</v>
      </c>
      <c r="AG130" s="1">
        <f>'Raw Data'!AM129</f>
        <v>0</v>
      </c>
      <c r="AH130" s="1">
        <f>'Raw Data'!AN129</f>
        <v>0</v>
      </c>
      <c r="AI130" s="1">
        <f>'Raw Data'!AO129</f>
        <v>0</v>
      </c>
      <c r="AJ130" s="1">
        <f>'Raw Data'!AP129</f>
        <v>0</v>
      </c>
      <c r="AM130" s="1">
        <f>'Raw Data'!AR129</f>
        <v>0</v>
      </c>
    </row>
    <row r="131" spans="1:39" ht="24">
      <c r="A131" s="1" t="str">
        <f>'Raw Data'!B130</f>
        <v>Faith</v>
      </c>
      <c r="B131" s="1" t="str">
        <f>'Raw Data'!C130</f>
        <v>Feliciano</v>
      </c>
      <c r="C131" s="1" t="str">
        <f>'Raw Data'!D130</f>
        <v>faith.feliciano@browardschools.com</v>
      </c>
      <c r="D131" s="1" t="str">
        <f>'Raw Data'!E130</f>
        <v>Broward County Public Schools</v>
      </c>
      <c r="E131" s="1">
        <f>'Raw Data'!F130</f>
        <v>0</v>
      </c>
      <c r="F131" s="1">
        <f>'Raw Data'!G130</f>
        <v>0</v>
      </c>
      <c r="G131" s="1">
        <f>'Raw Data'!H130</f>
        <v>0</v>
      </c>
      <c r="H131" s="1">
        <f>'Raw Data'!I130</f>
        <v>0</v>
      </c>
      <c r="I131" s="1">
        <f>'Raw Data'!J130</f>
        <v>0</v>
      </c>
      <c r="J131" s="1">
        <f>'Raw Data'!K130</f>
        <v>0</v>
      </c>
      <c r="K131" s="1">
        <f>'Raw Data'!M130</f>
        <v>0</v>
      </c>
      <c r="L131" s="1">
        <f>'Raw Data'!N130</f>
        <v>0</v>
      </c>
      <c r="M131" s="1">
        <f>'Raw Data'!O130</f>
        <v>0</v>
      </c>
      <c r="N131" s="1">
        <f>'Raw Data'!P130</f>
        <v>0</v>
      </c>
      <c r="O131" s="1">
        <f>'Raw Data'!Q130</f>
        <v>0</v>
      </c>
      <c r="P131" s="1">
        <f>'Raw Data'!R130</f>
        <v>0</v>
      </c>
      <c r="Q131" s="1">
        <f>'Raw Data'!T130</f>
        <v>0</v>
      </c>
      <c r="R131" s="1">
        <f>'Raw Data'!U130</f>
        <v>0</v>
      </c>
      <c r="S131" s="1">
        <f>'Raw Data'!V130</f>
        <v>0</v>
      </c>
      <c r="T131" s="1">
        <f>'Raw Data'!X130</f>
        <v>0</v>
      </c>
      <c r="U131" s="1">
        <f>'Raw Data'!Y130</f>
        <v>0</v>
      </c>
      <c r="V131" s="1">
        <f>'Raw Data'!Z130</f>
        <v>0</v>
      </c>
      <c r="W131" s="1">
        <f>'Raw Data'!AA130</f>
        <v>0</v>
      </c>
      <c r="X131" s="1">
        <f>'Raw Data'!AB130</f>
        <v>0</v>
      </c>
      <c r="Y131" s="1">
        <f>'Raw Data'!AC130</f>
        <v>0</v>
      </c>
      <c r="Z131" s="1">
        <f>'Raw Data'!AD130</f>
        <v>0</v>
      </c>
      <c r="AA131" s="1">
        <f>'Raw Data'!AE130</f>
        <v>0</v>
      </c>
      <c r="AB131" s="1">
        <f>'Raw Data'!AF130</f>
        <v>0</v>
      </c>
      <c r="AC131" s="1">
        <f>'Raw Data'!AG130</f>
        <v>0</v>
      </c>
      <c r="AD131" s="1">
        <f>'Raw Data'!AI130</f>
        <v>0</v>
      </c>
      <c r="AE131" s="1">
        <f>'Raw Data'!AJ130</f>
        <v>0</v>
      </c>
      <c r="AF131" s="1">
        <f>'Raw Data'!AK130</f>
        <v>0</v>
      </c>
      <c r="AG131" s="1">
        <f>'Raw Data'!AM130</f>
        <v>0</v>
      </c>
      <c r="AH131" s="1">
        <f>'Raw Data'!AN130</f>
        <v>0</v>
      </c>
      <c r="AI131" s="1">
        <f>'Raw Data'!AO130</f>
        <v>0</v>
      </c>
      <c r="AJ131" s="1">
        <f>'Raw Data'!AP130</f>
        <v>0</v>
      </c>
      <c r="AM131" s="1">
        <f>'Raw Data'!AR130</f>
        <v>0</v>
      </c>
    </row>
    <row r="132" spans="1:39">
      <c r="A132" s="1" t="str">
        <f>'Raw Data'!B131</f>
        <v>Jeanne</v>
      </c>
      <c r="B132" s="1" t="str">
        <f>'Raw Data'!C131</f>
        <v>Anderson</v>
      </c>
      <c r="C132" s="1" t="str">
        <f>'Raw Data'!D131</f>
        <v>jeannea@sd381.k12.id.us</v>
      </c>
      <c r="D132" s="1" t="str">
        <f>'Raw Data'!E131</f>
        <v>IDLA (Idaho Digital Learning)</v>
      </c>
      <c r="E132" s="1">
        <f>'Raw Data'!F131</f>
        <v>1</v>
      </c>
      <c r="F132" s="1">
        <f>'Raw Data'!G131</f>
        <v>1</v>
      </c>
      <c r="G132" s="1">
        <f>'Raw Data'!H131</f>
        <v>1</v>
      </c>
      <c r="H132" s="1">
        <f>'Raw Data'!I131</f>
        <v>1</v>
      </c>
      <c r="I132" s="1">
        <f>'Raw Data'!J131</f>
        <v>1</v>
      </c>
      <c r="J132" s="1">
        <f>'Raw Data'!K131</f>
        <v>1</v>
      </c>
      <c r="K132" s="1">
        <f>'Raw Data'!M131</f>
        <v>1</v>
      </c>
      <c r="L132" s="1">
        <f>'Raw Data'!N131</f>
        <v>1</v>
      </c>
      <c r="M132" s="1">
        <f>'Raw Data'!O131</f>
        <v>1</v>
      </c>
      <c r="N132" s="1">
        <f>'Raw Data'!P131</f>
        <v>1</v>
      </c>
      <c r="O132" s="1">
        <f>'Raw Data'!Q131</f>
        <v>1</v>
      </c>
      <c r="P132" s="1">
        <f>'Raw Data'!R131</f>
        <v>1</v>
      </c>
      <c r="Q132" s="1">
        <f>'Raw Data'!T131</f>
        <v>1</v>
      </c>
      <c r="R132" s="1">
        <f>'Raw Data'!U131</f>
        <v>1</v>
      </c>
      <c r="S132" s="1">
        <f>'Raw Data'!V131</f>
        <v>1</v>
      </c>
      <c r="T132" s="1">
        <f>'Raw Data'!X131</f>
        <v>1</v>
      </c>
      <c r="U132" s="1">
        <f>'Raw Data'!Y131</f>
        <v>1</v>
      </c>
      <c r="V132" s="1">
        <f>'Raw Data'!Z131</f>
        <v>1</v>
      </c>
      <c r="W132" s="1">
        <f>'Raw Data'!AA131</f>
        <v>1</v>
      </c>
      <c r="X132" s="1">
        <f>'Raw Data'!AB131</f>
        <v>1</v>
      </c>
      <c r="Y132" s="1">
        <f>'Raw Data'!AC131</f>
        <v>1</v>
      </c>
      <c r="Z132" s="1">
        <f>'Raw Data'!AD131</f>
        <v>1</v>
      </c>
      <c r="AA132" s="1">
        <f>'Raw Data'!AE131</f>
        <v>1</v>
      </c>
      <c r="AB132" s="1">
        <f>'Raw Data'!AF131</f>
        <v>1</v>
      </c>
      <c r="AC132" s="1">
        <f>'Raw Data'!AG131</f>
        <v>1</v>
      </c>
      <c r="AD132" s="1">
        <f>'Raw Data'!AI131</f>
        <v>1</v>
      </c>
      <c r="AE132" s="1">
        <f>'Raw Data'!AJ131</f>
        <v>1</v>
      </c>
      <c r="AF132" s="1">
        <f>'Raw Data'!AK131</f>
        <v>1</v>
      </c>
      <c r="AG132" s="1">
        <f>'Raw Data'!AM131</f>
        <v>1</v>
      </c>
      <c r="AH132" s="1">
        <f>'Raw Data'!AN131</f>
        <v>1</v>
      </c>
      <c r="AI132" s="1">
        <f>'Raw Data'!AO131</f>
        <v>1</v>
      </c>
      <c r="AJ132" s="1">
        <f>'Raw Data'!AP131</f>
        <v>1</v>
      </c>
      <c r="AM132" s="1">
        <f>'Raw Data'!AR131</f>
        <v>1</v>
      </c>
    </row>
    <row r="133" spans="1:39">
      <c r="A133" s="1" t="str">
        <f>'Raw Data'!B132</f>
        <v>Shirley</v>
      </c>
      <c r="B133" s="1" t="str">
        <f>'Raw Data'!C132</f>
        <v>Bammert</v>
      </c>
      <c r="C133" s="1" t="str">
        <f>'Raw Data'!D132</f>
        <v>shirleyb@sd381.k12.id.us</v>
      </c>
      <c r="D133" s="1" t="str">
        <f>'Raw Data'!E132</f>
        <v>IDLA (Idaho Digital Learning)</v>
      </c>
      <c r="E133" s="1">
        <f>'Raw Data'!F132</f>
        <v>1</v>
      </c>
      <c r="F133" s="1">
        <f>'Raw Data'!G132</f>
        <v>1</v>
      </c>
      <c r="G133" s="1">
        <f>'Raw Data'!H132</f>
        <v>1</v>
      </c>
      <c r="H133" s="1">
        <f>'Raw Data'!I132</f>
        <v>1</v>
      </c>
      <c r="I133" s="1">
        <f>'Raw Data'!J132</f>
        <v>1</v>
      </c>
      <c r="J133" s="1">
        <f>'Raw Data'!K132</f>
        <v>1</v>
      </c>
      <c r="K133" s="1">
        <f>'Raw Data'!M132</f>
        <v>1</v>
      </c>
      <c r="L133" s="1">
        <f>'Raw Data'!N132</f>
        <v>1</v>
      </c>
      <c r="M133" s="1">
        <f>'Raw Data'!O132</f>
        <v>1</v>
      </c>
      <c r="N133" s="1">
        <f>'Raw Data'!P132</f>
        <v>1</v>
      </c>
      <c r="O133" s="1">
        <f>'Raw Data'!Q132</f>
        <v>1</v>
      </c>
      <c r="P133" s="1">
        <f>'Raw Data'!R132</f>
        <v>1</v>
      </c>
      <c r="Q133" s="1">
        <f>'Raw Data'!T132</f>
        <v>1</v>
      </c>
      <c r="R133" s="1">
        <f>'Raw Data'!U132</f>
        <v>1</v>
      </c>
      <c r="S133" s="1">
        <f>'Raw Data'!V132</f>
        <v>1</v>
      </c>
      <c r="T133" s="1">
        <f>'Raw Data'!X132</f>
        <v>0</v>
      </c>
      <c r="U133" s="1">
        <f>'Raw Data'!Y132</f>
        <v>0</v>
      </c>
      <c r="V133" s="1">
        <f>'Raw Data'!Z132</f>
        <v>0</v>
      </c>
      <c r="W133" s="1">
        <f>'Raw Data'!AA132</f>
        <v>0</v>
      </c>
      <c r="X133" s="1">
        <f>'Raw Data'!AB132</f>
        <v>0</v>
      </c>
      <c r="Y133" s="1">
        <f>'Raw Data'!AC132</f>
        <v>0</v>
      </c>
      <c r="Z133" s="1">
        <f>'Raw Data'!AD132</f>
        <v>0</v>
      </c>
      <c r="AA133" s="1">
        <f>'Raw Data'!AE132</f>
        <v>0</v>
      </c>
      <c r="AB133" s="1">
        <f>'Raw Data'!AF132</f>
        <v>0</v>
      </c>
      <c r="AC133" s="1">
        <f>'Raw Data'!AG132</f>
        <v>0</v>
      </c>
      <c r="AD133" s="1">
        <f>'Raw Data'!AI132</f>
        <v>0</v>
      </c>
      <c r="AE133" s="1">
        <f>'Raw Data'!AJ132</f>
        <v>0</v>
      </c>
      <c r="AF133" s="1">
        <f>'Raw Data'!AK132</f>
        <v>0</v>
      </c>
      <c r="AG133" s="1">
        <f>'Raw Data'!AM132</f>
        <v>0</v>
      </c>
      <c r="AH133" s="1">
        <f>'Raw Data'!AN132</f>
        <v>0</v>
      </c>
      <c r="AI133" s="1">
        <f>'Raw Data'!AO132</f>
        <v>0</v>
      </c>
      <c r="AJ133" s="1">
        <f>'Raw Data'!AP132</f>
        <v>0</v>
      </c>
      <c r="AM133" s="1">
        <f>'Raw Data'!AR132</f>
        <v>0.46875</v>
      </c>
    </row>
    <row r="134" spans="1:39" ht="24">
      <c r="A134" s="1" t="str">
        <f>'Raw Data'!B133</f>
        <v>Kelsey</v>
      </c>
      <c r="B134" s="1" t="str">
        <f>'Raw Data'!C133</f>
        <v>Brashears</v>
      </c>
      <c r="C134" s="1" t="str">
        <f>'Raw Data'!D133</f>
        <v>brashears.kelsey@westada.org</v>
      </c>
      <c r="D134" s="1" t="str">
        <f>'Raw Data'!E133</f>
        <v>IDLA (Idaho Digital Learning)</v>
      </c>
      <c r="E134" s="1">
        <f>'Raw Data'!F133</f>
        <v>0</v>
      </c>
      <c r="F134" s="1">
        <f>'Raw Data'!G133</f>
        <v>0</v>
      </c>
      <c r="G134" s="1">
        <f>'Raw Data'!H133</f>
        <v>0</v>
      </c>
      <c r="H134" s="1">
        <f>'Raw Data'!I133</f>
        <v>0</v>
      </c>
      <c r="I134" s="1">
        <f>'Raw Data'!J133</f>
        <v>0</v>
      </c>
      <c r="J134" s="1">
        <f>'Raw Data'!K133</f>
        <v>0</v>
      </c>
      <c r="K134" s="1">
        <f>'Raw Data'!M133</f>
        <v>0</v>
      </c>
      <c r="L134" s="1">
        <f>'Raw Data'!N133</f>
        <v>0</v>
      </c>
      <c r="M134" s="1">
        <f>'Raw Data'!O133</f>
        <v>0</v>
      </c>
      <c r="N134" s="1">
        <f>'Raw Data'!P133</f>
        <v>0</v>
      </c>
      <c r="O134" s="1">
        <f>'Raw Data'!Q133</f>
        <v>0</v>
      </c>
      <c r="P134" s="1">
        <f>'Raw Data'!R133</f>
        <v>0</v>
      </c>
      <c r="Q134" s="1">
        <f>'Raw Data'!T133</f>
        <v>0</v>
      </c>
      <c r="R134" s="1">
        <f>'Raw Data'!U133</f>
        <v>0</v>
      </c>
      <c r="S134" s="1">
        <f>'Raw Data'!V133</f>
        <v>0</v>
      </c>
      <c r="T134" s="1">
        <f>'Raw Data'!X133</f>
        <v>0</v>
      </c>
      <c r="U134" s="1">
        <f>'Raw Data'!Y133</f>
        <v>0</v>
      </c>
      <c r="V134" s="1">
        <f>'Raw Data'!Z133</f>
        <v>0</v>
      </c>
      <c r="W134" s="1">
        <f>'Raw Data'!AA133</f>
        <v>0</v>
      </c>
      <c r="X134" s="1">
        <f>'Raw Data'!AB133</f>
        <v>0</v>
      </c>
      <c r="Y134" s="1">
        <f>'Raw Data'!AC133</f>
        <v>0</v>
      </c>
      <c r="Z134" s="1">
        <f>'Raw Data'!AD133</f>
        <v>0</v>
      </c>
      <c r="AA134" s="1">
        <f>'Raw Data'!AE133</f>
        <v>0</v>
      </c>
      <c r="AB134" s="1">
        <f>'Raw Data'!AF133</f>
        <v>0</v>
      </c>
      <c r="AC134" s="1">
        <f>'Raw Data'!AG133</f>
        <v>0</v>
      </c>
      <c r="AD134" s="1">
        <f>'Raw Data'!AI133</f>
        <v>0</v>
      </c>
      <c r="AE134" s="1">
        <f>'Raw Data'!AJ133</f>
        <v>0</v>
      </c>
      <c r="AF134" s="1">
        <f>'Raw Data'!AK133</f>
        <v>0</v>
      </c>
      <c r="AG134" s="1">
        <f>'Raw Data'!AM133</f>
        <v>0</v>
      </c>
      <c r="AH134" s="1">
        <f>'Raw Data'!AN133</f>
        <v>0</v>
      </c>
      <c r="AI134" s="1">
        <f>'Raw Data'!AO133</f>
        <v>0</v>
      </c>
      <c r="AJ134" s="1">
        <f>'Raw Data'!AP133</f>
        <v>0</v>
      </c>
      <c r="AM134" s="1">
        <f>'Raw Data'!AR133</f>
        <v>0</v>
      </c>
    </row>
    <row r="135" spans="1:39" ht="24">
      <c r="A135" s="1" t="str">
        <f>'Raw Data'!B134</f>
        <v>Veronica</v>
      </c>
      <c r="B135" s="1" t="str">
        <f>'Raw Data'!C134</f>
        <v>DeGiorgio</v>
      </c>
      <c r="C135" s="1" t="str">
        <f>'Raw Data'!D134</f>
        <v>veronica.degiorgio@vallivue.org</v>
      </c>
      <c r="D135" s="1" t="str">
        <f>'Raw Data'!E134</f>
        <v>IDLA (Idaho Digital Learning)</v>
      </c>
      <c r="E135" s="1">
        <f>'Raw Data'!F134</f>
        <v>0</v>
      </c>
      <c r="F135" s="1">
        <f>'Raw Data'!G134</f>
        <v>0</v>
      </c>
      <c r="G135" s="1">
        <f>'Raw Data'!H134</f>
        <v>0</v>
      </c>
      <c r="H135" s="1">
        <f>'Raw Data'!I134</f>
        <v>0</v>
      </c>
      <c r="I135" s="1">
        <f>'Raw Data'!J134</f>
        <v>0</v>
      </c>
      <c r="J135" s="1">
        <f>'Raw Data'!K134</f>
        <v>0</v>
      </c>
      <c r="K135" s="1">
        <f>'Raw Data'!M134</f>
        <v>0</v>
      </c>
      <c r="L135" s="1">
        <f>'Raw Data'!N134</f>
        <v>0</v>
      </c>
      <c r="M135" s="1">
        <f>'Raw Data'!O134</f>
        <v>0</v>
      </c>
      <c r="N135" s="1">
        <f>'Raw Data'!P134</f>
        <v>0</v>
      </c>
      <c r="O135" s="1">
        <f>'Raw Data'!Q134</f>
        <v>0</v>
      </c>
      <c r="P135" s="1">
        <f>'Raw Data'!R134</f>
        <v>0</v>
      </c>
      <c r="Q135" s="1">
        <f>'Raw Data'!T134</f>
        <v>0</v>
      </c>
      <c r="R135" s="1">
        <f>'Raw Data'!U134</f>
        <v>0</v>
      </c>
      <c r="S135" s="1">
        <f>'Raw Data'!V134</f>
        <v>0</v>
      </c>
      <c r="T135" s="1">
        <f>'Raw Data'!X134</f>
        <v>0</v>
      </c>
      <c r="U135" s="1">
        <f>'Raw Data'!Y134</f>
        <v>0</v>
      </c>
      <c r="V135" s="1">
        <f>'Raw Data'!Z134</f>
        <v>0</v>
      </c>
      <c r="W135" s="1">
        <f>'Raw Data'!AA134</f>
        <v>0</v>
      </c>
      <c r="X135" s="1">
        <f>'Raw Data'!AB134</f>
        <v>0</v>
      </c>
      <c r="Y135" s="1">
        <f>'Raw Data'!AC134</f>
        <v>0</v>
      </c>
      <c r="Z135" s="1">
        <f>'Raw Data'!AD134</f>
        <v>0</v>
      </c>
      <c r="AA135" s="1">
        <f>'Raw Data'!AE134</f>
        <v>0</v>
      </c>
      <c r="AB135" s="1">
        <f>'Raw Data'!AF134</f>
        <v>0</v>
      </c>
      <c r="AC135" s="1">
        <f>'Raw Data'!AG134</f>
        <v>0</v>
      </c>
      <c r="AD135" s="1">
        <f>'Raw Data'!AI134</f>
        <v>0</v>
      </c>
      <c r="AE135" s="1">
        <f>'Raw Data'!AJ134</f>
        <v>0</v>
      </c>
      <c r="AF135" s="1">
        <f>'Raw Data'!AK134</f>
        <v>0</v>
      </c>
      <c r="AG135" s="1">
        <f>'Raw Data'!AM134</f>
        <v>0</v>
      </c>
      <c r="AH135" s="1">
        <f>'Raw Data'!AN134</f>
        <v>0</v>
      </c>
      <c r="AI135" s="1">
        <f>'Raw Data'!AO134</f>
        <v>0</v>
      </c>
      <c r="AJ135" s="1">
        <f>'Raw Data'!AP134</f>
        <v>0</v>
      </c>
      <c r="AM135" s="1">
        <f>'Raw Data'!AR134</f>
        <v>0</v>
      </c>
    </row>
    <row r="136" spans="1:39">
      <c r="A136" s="1" t="str">
        <f>'Raw Data'!B135</f>
        <v>Kevin</v>
      </c>
      <c r="B136" s="1" t="str">
        <f>'Raw Data'!C135</f>
        <v>Hauck</v>
      </c>
      <c r="C136" s="1" t="str">
        <f>'Raw Data'!D135</f>
        <v>khauck@sd273.com</v>
      </c>
      <c r="D136" s="1" t="str">
        <f>'Raw Data'!E135</f>
        <v>IDLA (Idaho Digital Learning)</v>
      </c>
      <c r="E136" s="1">
        <f>'Raw Data'!F135</f>
        <v>1</v>
      </c>
      <c r="F136" s="1">
        <f>'Raw Data'!G135</f>
        <v>1</v>
      </c>
      <c r="G136" s="1">
        <f>'Raw Data'!H135</f>
        <v>1</v>
      </c>
      <c r="H136" s="1">
        <f>'Raw Data'!I135</f>
        <v>1</v>
      </c>
      <c r="I136" s="1">
        <f>'Raw Data'!J135</f>
        <v>1</v>
      </c>
      <c r="J136" s="1">
        <f>'Raw Data'!K135</f>
        <v>1</v>
      </c>
      <c r="K136" s="1">
        <f>'Raw Data'!M135</f>
        <v>1</v>
      </c>
      <c r="L136" s="1">
        <f>'Raw Data'!N135</f>
        <v>1</v>
      </c>
      <c r="M136" s="1">
        <f>'Raw Data'!O135</f>
        <v>1</v>
      </c>
      <c r="N136" s="1">
        <f>'Raw Data'!P135</f>
        <v>1</v>
      </c>
      <c r="O136" s="1">
        <f>'Raw Data'!Q135</f>
        <v>1</v>
      </c>
      <c r="P136" s="1">
        <f>'Raw Data'!R135</f>
        <v>1</v>
      </c>
      <c r="Q136" s="1">
        <f>'Raw Data'!T135</f>
        <v>1</v>
      </c>
      <c r="R136" s="1">
        <f>'Raw Data'!U135</f>
        <v>1</v>
      </c>
      <c r="S136" s="1">
        <f>'Raw Data'!V135</f>
        <v>1</v>
      </c>
      <c r="T136" s="1">
        <f>'Raw Data'!X135</f>
        <v>1</v>
      </c>
      <c r="U136" s="1">
        <f>'Raw Data'!Y135</f>
        <v>1</v>
      </c>
      <c r="V136" s="1">
        <f>'Raw Data'!Z135</f>
        <v>1</v>
      </c>
      <c r="W136" s="1">
        <f>'Raw Data'!AA135</f>
        <v>1</v>
      </c>
      <c r="X136" s="1">
        <f>'Raw Data'!AB135</f>
        <v>1</v>
      </c>
      <c r="Y136" s="1">
        <f>'Raw Data'!AC135</f>
        <v>1</v>
      </c>
      <c r="Z136" s="1">
        <f>'Raw Data'!AD135</f>
        <v>1</v>
      </c>
      <c r="AA136" s="1">
        <f>'Raw Data'!AE135</f>
        <v>1</v>
      </c>
      <c r="AB136" s="1">
        <f>'Raw Data'!AF135</f>
        <v>1</v>
      </c>
      <c r="AC136" s="1">
        <f>'Raw Data'!AG135</f>
        <v>1</v>
      </c>
      <c r="AD136" s="1">
        <f>'Raw Data'!AI135</f>
        <v>1</v>
      </c>
      <c r="AE136" s="1">
        <f>'Raw Data'!AJ135</f>
        <v>1</v>
      </c>
      <c r="AF136" s="1">
        <f>'Raw Data'!AK135</f>
        <v>1</v>
      </c>
      <c r="AG136" s="1">
        <f>'Raw Data'!AM135</f>
        <v>1</v>
      </c>
      <c r="AH136" s="1">
        <f>'Raw Data'!AN135</f>
        <v>1</v>
      </c>
      <c r="AI136" s="1">
        <f>'Raw Data'!AO135</f>
        <v>1</v>
      </c>
      <c r="AJ136" s="1">
        <f>'Raw Data'!AP135</f>
        <v>1</v>
      </c>
      <c r="AM136" s="1">
        <f>'Raw Data'!AR135</f>
        <v>1</v>
      </c>
    </row>
    <row r="137" spans="1:39">
      <c r="A137" s="1" t="str">
        <f>'Raw Data'!B136</f>
        <v>Molly</v>
      </c>
      <c r="B137" s="1" t="str">
        <f>'Raw Data'!C136</f>
        <v>Mills</v>
      </c>
      <c r="C137" s="1" t="str">
        <f>'Raw Data'!D136</f>
        <v>mmills@caldwellschools.org</v>
      </c>
      <c r="D137" s="1" t="str">
        <f>'Raw Data'!E136</f>
        <v>IDLA (Idaho Digital Learning)</v>
      </c>
      <c r="E137" s="1">
        <f>'Raw Data'!F136</f>
        <v>0</v>
      </c>
      <c r="F137" s="1">
        <f>'Raw Data'!G136</f>
        <v>0</v>
      </c>
      <c r="G137" s="1">
        <f>'Raw Data'!H136</f>
        <v>0</v>
      </c>
      <c r="H137" s="1">
        <f>'Raw Data'!I136</f>
        <v>0</v>
      </c>
      <c r="I137" s="1">
        <f>'Raw Data'!J136</f>
        <v>0</v>
      </c>
      <c r="J137" s="1">
        <f>'Raw Data'!K136</f>
        <v>0</v>
      </c>
      <c r="K137" s="1">
        <f>'Raw Data'!M136</f>
        <v>0</v>
      </c>
      <c r="L137" s="1">
        <f>'Raw Data'!N136</f>
        <v>0</v>
      </c>
      <c r="M137" s="1">
        <f>'Raw Data'!O136</f>
        <v>0</v>
      </c>
      <c r="N137" s="1">
        <f>'Raw Data'!P136</f>
        <v>0</v>
      </c>
      <c r="O137" s="1">
        <f>'Raw Data'!Q136</f>
        <v>0</v>
      </c>
      <c r="P137" s="1">
        <f>'Raw Data'!R136</f>
        <v>0</v>
      </c>
      <c r="Q137" s="1">
        <f>'Raw Data'!T136</f>
        <v>0</v>
      </c>
      <c r="R137" s="1">
        <f>'Raw Data'!U136</f>
        <v>0</v>
      </c>
      <c r="S137" s="1">
        <f>'Raw Data'!V136</f>
        <v>0</v>
      </c>
      <c r="T137" s="1">
        <f>'Raw Data'!X136</f>
        <v>0</v>
      </c>
      <c r="U137" s="1">
        <f>'Raw Data'!Y136</f>
        <v>0</v>
      </c>
      <c r="V137" s="1">
        <f>'Raw Data'!Z136</f>
        <v>0</v>
      </c>
      <c r="W137" s="1">
        <f>'Raw Data'!AA136</f>
        <v>0</v>
      </c>
      <c r="X137" s="1">
        <f>'Raw Data'!AB136</f>
        <v>0</v>
      </c>
      <c r="Y137" s="1">
        <f>'Raw Data'!AC136</f>
        <v>0</v>
      </c>
      <c r="Z137" s="1">
        <f>'Raw Data'!AD136</f>
        <v>0</v>
      </c>
      <c r="AA137" s="1">
        <f>'Raw Data'!AE136</f>
        <v>0</v>
      </c>
      <c r="AB137" s="1">
        <f>'Raw Data'!AF136</f>
        <v>0</v>
      </c>
      <c r="AC137" s="1">
        <f>'Raw Data'!AG136</f>
        <v>0</v>
      </c>
      <c r="AD137" s="1">
        <f>'Raw Data'!AI136</f>
        <v>0</v>
      </c>
      <c r="AE137" s="1">
        <f>'Raw Data'!AJ136</f>
        <v>0</v>
      </c>
      <c r="AF137" s="1">
        <f>'Raw Data'!AK136</f>
        <v>0</v>
      </c>
      <c r="AG137" s="1">
        <f>'Raw Data'!AM136</f>
        <v>0</v>
      </c>
      <c r="AH137" s="1">
        <f>'Raw Data'!AN136</f>
        <v>0</v>
      </c>
      <c r="AI137" s="1">
        <f>'Raw Data'!AO136</f>
        <v>0</v>
      </c>
      <c r="AJ137" s="1">
        <f>'Raw Data'!AP136</f>
        <v>0</v>
      </c>
      <c r="AM137" s="1">
        <f>'Raw Data'!AR136</f>
        <v>0</v>
      </c>
    </row>
    <row r="138" spans="1:39">
      <c r="A138" s="1" t="str">
        <f>'Raw Data'!B137</f>
        <v>Stephanie</v>
      </c>
      <c r="B138" s="1" t="str">
        <f>'Raw Data'!C137</f>
        <v>Nelson</v>
      </c>
      <c r="C138" s="1" t="str">
        <f>'Raw Data'!D137</f>
        <v>nelsstep@butteschools.org</v>
      </c>
      <c r="D138" s="1" t="str">
        <f>'Raw Data'!E137</f>
        <v>IDLA (Idaho Digital Learning)</v>
      </c>
      <c r="E138" s="1">
        <f>'Raw Data'!F137</f>
        <v>0</v>
      </c>
      <c r="F138" s="1">
        <f>'Raw Data'!G137</f>
        <v>0</v>
      </c>
      <c r="G138" s="1">
        <f>'Raw Data'!H137</f>
        <v>0</v>
      </c>
      <c r="H138" s="1">
        <f>'Raw Data'!I137</f>
        <v>0</v>
      </c>
      <c r="I138" s="1">
        <f>'Raw Data'!J137</f>
        <v>0</v>
      </c>
      <c r="J138" s="1">
        <f>'Raw Data'!K137</f>
        <v>0</v>
      </c>
      <c r="K138" s="1">
        <f>'Raw Data'!M137</f>
        <v>0</v>
      </c>
      <c r="L138" s="1">
        <f>'Raw Data'!N137</f>
        <v>0</v>
      </c>
      <c r="M138" s="1">
        <f>'Raw Data'!O137</f>
        <v>0</v>
      </c>
      <c r="N138" s="1">
        <f>'Raw Data'!P137</f>
        <v>0</v>
      </c>
      <c r="O138" s="1">
        <f>'Raw Data'!Q137</f>
        <v>0</v>
      </c>
      <c r="P138" s="1">
        <f>'Raw Data'!R137</f>
        <v>0</v>
      </c>
      <c r="Q138" s="1">
        <f>'Raw Data'!T137</f>
        <v>0</v>
      </c>
      <c r="R138" s="1">
        <f>'Raw Data'!U137</f>
        <v>0</v>
      </c>
      <c r="S138" s="1">
        <f>'Raw Data'!V137</f>
        <v>0</v>
      </c>
      <c r="T138" s="1">
        <f>'Raw Data'!X137</f>
        <v>0</v>
      </c>
      <c r="U138" s="1">
        <f>'Raw Data'!Y137</f>
        <v>0</v>
      </c>
      <c r="V138" s="1">
        <f>'Raw Data'!Z137</f>
        <v>0</v>
      </c>
      <c r="W138" s="1">
        <f>'Raw Data'!AA137</f>
        <v>0</v>
      </c>
      <c r="X138" s="1">
        <f>'Raw Data'!AB137</f>
        <v>0</v>
      </c>
      <c r="Y138" s="1">
        <f>'Raw Data'!AC137</f>
        <v>0</v>
      </c>
      <c r="Z138" s="1">
        <f>'Raw Data'!AD137</f>
        <v>0</v>
      </c>
      <c r="AA138" s="1">
        <f>'Raw Data'!AE137</f>
        <v>0</v>
      </c>
      <c r="AB138" s="1">
        <f>'Raw Data'!AF137</f>
        <v>0</v>
      </c>
      <c r="AC138" s="1">
        <f>'Raw Data'!AG137</f>
        <v>0</v>
      </c>
      <c r="AD138" s="1">
        <f>'Raw Data'!AI137</f>
        <v>0</v>
      </c>
      <c r="AE138" s="1">
        <f>'Raw Data'!AJ137</f>
        <v>0</v>
      </c>
      <c r="AF138" s="1">
        <f>'Raw Data'!AK137</f>
        <v>0</v>
      </c>
      <c r="AG138" s="1">
        <f>'Raw Data'!AM137</f>
        <v>0</v>
      </c>
      <c r="AH138" s="1">
        <f>'Raw Data'!AN137</f>
        <v>0</v>
      </c>
      <c r="AI138" s="1">
        <f>'Raw Data'!AO137</f>
        <v>0</v>
      </c>
      <c r="AJ138" s="1">
        <f>'Raw Data'!AP137</f>
        <v>0</v>
      </c>
      <c r="AM138" s="1">
        <f>'Raw Data'!AR137</f>
        <v>0</v>
      </c>
    </row>
    <row r="139" spans="1:39" ht="24">
      <c r="A139" s="1" t="str">
        <f>'Raw Data'!B138</f>
        <v>Christina</v>
      </c>
      <c r="B139" s="1" t="str">
        <f>'Raw Data'!C138</f>
        <v>Jorgensen</v>
      </c>
      <c r="C139" s="1" t="str">
        <f>'Raw Data'!D138</f>
        <v>christina.jorgensen@idla.k12.id.us</v>
      </c>
      <c r="D139" s="1" t="str">
        <f>'Raw Data'!E138</f>
        <v>IDLA (Idaho Digital Learning)</v>
      </c>
      <c r="E139" s="1">
        <f>'Raw Data'!F138</f>
        <v>1</v>
      </c>
      <c r="F139" s="1">
        <f>'Raw Data'!G138</f>
        <v>1</v>
      </c>
      <c r="G139" s="1">
        <f>'Raw Data'!H138</f>
        <v>1</v>
      </c>
      <c r="H139" s="1">
        <f>'Raw Data'!I138</f>
        <v>1</v>
      </c>
      <c r="I139" s="1">
        <f>'Raw Data'!J138</f>
        <v>1</v>
      </c>
      <c r="J139" s="1">
        <f>'Raw Data'!K138</f>
        <v>1</v>
      </c>
      <c r="K139" s="1">
        <f>'Raw Data'!M138</f>
        <v>1</v>
      </c>
      <c r="L139" s="1">
        <f>'Raw Data'!N138</f>
        <v>1</v>
      </c>
      <c r="M139" s="1">
        <f>'Raw Data'!O138</f>
        <v>1</v>
      </c>
      <c r="N139" s="1">
        <f>'Raw Data'!P138</f>
        <v>1</v>
      </c>
      <c r="O139" s="1">
        <f>'Raw Data'!Q138</f>
        <v>1</v>
      </c>
      <c r="P139" s="1">
        <f>'Raw Data'!R138</f>
        <v>0</v>
      </c>
      <c r="Q139" s="1">
        <f>'Raw Data'!T138</f>
        <v>0</v>
      </c>
      <c r="R139" s="1">
        <f>'Raw Data'!U138</f>
        <v>0</v>
      </c>
      <c r="S139" s="1">
        <f>'Raw Data'!V138</f>
        <v>0</v>
      </c>
      <c r="T139" s="1">
        <f>'Raw Data'!X138</f>
        <v>0</v>
      </c>
      <c r="U139" s="1">
        <f>'Raw Data'!Y138</f>
        <v>0</v>
      </c>
      <c r="V139" s="1">
        <f>'Raw Data'!Z138</f>
        <v>0</v>
      </c>
      <c r="W139" s="1">
        <f>'Raw Data'!AA138</f>
        <v>0</v>
      </c>
      <c r="X139" s="1">
        <f>'Raw Data'!AB138</f>
        <v>0</v>
      </c>
      <c r="Y139" s="1">
        <f>'Raw Data'!AC138</f>
        <v>0</v>
      </c>
      <c r="Z139" s="1">
        <f>'Raw Data'!AD138</f>
        <v>0</v>
      </c>
      <c r="AA139" s="1">
        <f>'Raw Data'!AE138</f>
        <v>0</v>
      </c>
      <c r="AB139" s="1">
        <f>'Raw Data'!AF138</f>
        <v>0</v>
      </c>
      <c r="AC139" s="1">
        <f>'Raw Data'!AG138</f>
        <v>0</v>
      </c>
      <c r="AD139" s="1">
        <f>'Raw Data'!AI138</f>
        <v>0</v>
      </c>
      <c r="AE139" s="1">
        <f>'Raw Data'!AJ138</f>
        <v>0</v>
      </c>
      <c r="AF139" s="1">
        <f>'Raw Data'!AK138</f>
        <v>0</v>
      </c>
      <c r="AG139" s="1">
        <f>'Raw Data'!AM138</f>
        <v>0</v>
      </c>
      <c r="AH139" s="1">
        <f>'Raw Data'!AN138</f>
        <v>0</v>
      </c>
      <c r="AI139" s="1">
        <f>'Raw Data'!AO138</f>
        <v>0</v>
      </c>
      <c r="AJ139" s="1">
        <f>'Raw Data'!AP138</f>
        <v>0</v>
      </c>
      <c r="AM139" s="1">
        <f>'Raw Data'!AR138</f>
        <v>0.34375</v>
      </c>
    </row>
    <row r="140" spans="1:39" ht="24">
      <c r="A140" s="1" t="str">
        <f>'Raw Data'!B139</f>
        <v>Amy</v>
      </c>
      <c r="B140" s="1" t="str">
        <f>'Raw Data'!C139</f>
        <v>Rodriguez-Carter</v>
      </c>
      <c r="C140" s="1" t="str">
        <f>'Raw Data'!D139</f>
        <v>arodrigu@cloverpark.k12.wa.us</v>
      </c>
      <c r="D140" s="1" t="str">
        <f>'Raw Data'!E139</f>
        <v>Clover Park School District</v>
      </c>
      <c r="E140" s="1">
        <f>'Raw Data'!F139</f>
        <v>1</v>
      </c>
      <c r="F140" s="1">
        <f>'Raw Data'!G139</f>
        <v>1</v>
      </c>
      <c r="G140" s="1">
        <f>'Raw Data'!H139</f>
        <v>1</v>
      </c>
      <c r="H140" s="1">
        <f>'Raw Data'!I139</f>
        <v>1</v>
      </c>
      <c r="I140" s="1">
        <f>'Raw Data'!J139</f>
        <v>1</v>
      </c>
      <c r="J140" s="1">
        <f>'Raw Data'!K139</f>
        <v>1</v>
      </c>
      <c r="K140" s="1">
        <f>'Raw Data'!M139</f>
        <v>1</v>
      </c>
      <c r="L140" s="1">
        <f>'Raw Data'!N139</f>
        <v>1</v>
      </c>
      <c r="M140" s="1">
        <f>'Raw Data'!O139</f>
        <v>1</v>
      </c>
      <c r="N140" s="1">
        <f>'Raw Data'!P139</f>
        <v>1</v>
      </c>
      <c r="O140" s="1">
        <f>'Raw Data'!Q139</f>
        <v>1</v>
      </c>
      <c r="P140" s="1">
        <f>'Raw Data'!R139</f>
        <v>1</v>
      </c>
      <c r="Q140" s="1">
        <f>'Raw Data'!T139</f>
        <v>1</v>
      </c>
      <c r="R140" s="1">
        <f>'Raw Data'!U139</f>
        <v>1</v>
      </c>
      <c r="S140" s="1">
        <f>'Raw Data'!V139</f>
        <v>1</v>
      </c>
      <c r="T140" s="1">
        <f>'Raw Data'!X139</f>
        <v>1</v>
      </c>
      <c r="U140" s="1">
        <f>'Raw Data'!Y139</f>
        <v>1</v>
      </c>
      <c r="V140" s="1">
        <f>'Raw Data'!Z139</f>
        <v>1</v>
      </c>
      <c r="W140" s="1">
        <f>'Raw Data'!AA139</f>
        <v>1</v>
      </c>
      <c r="X140" s="1">
        <f>'Raw Data'!AB139</f>
        <v>1</v>
      </c>
      <c r="Y140" s="1">
        <f>'Raw Data'!AC139</f>
        <v>1</v>
      </c>
      <c r="Z140" s="1">
        <f>'Raw Data'!AD139</f>
        <v>1</v>
      </c>
      <c r="AA140" s="1">
        <f>'Raw Data'!AE139</f>
        <v>1</v>
      </c>
      <c r="AB140" s="1">
        <f>'Raw Data'!AF139</f>
        <v>1</v>
      </c>
      <c r="AC140" s="1">
        <f>'Raw Data'!AG139</f>
        <v>1</v>
      </c>
      <c r="AD140" s="1">
        <f>'Raw Data'!AI139</f>
        <v>1</v>
      </c>
      <c r="AE140" s="1">
        <f>'Raw Data'!AJ139</f>
        <v>1</v>
      </c>
      <c r="AF140" s="1">
        <f>'Raw Data'!AK139</f>
        <v>1</v>
      </c>
      <c r="AG140" s="1">
        <f>'Raw Data'!AM139</f>
        <v>1</v>
      </c>
      <c r="AH140" s="1">
        <f>'Raw Data'!AN139</f>
        <v>1</v>
      </c>
      <c r="AI140" s="1">
        <f>'Raw Data'!AO139</f>
        <v>0</v>
      </c>
      <c r="AJ140" s="1">
        <f>'Raw Data'!AP139</f>
        <v>0</v>
      </c>
      <c r="AM140" s="1">
        <f>'Raw Data'!AR139</f>
        <v>0.9375</v>
      </c>
    </row>
    <row r="141" spans="1:39" ht="24">
      <c r="A141" s="1" t="str">
        <f>'Raw Data'!B140</f>
        <v>Charlie</v>
      </c>
      <c r="B141" s="1" t="str">
        <f>'Raw Data'!C140</f>
        <v>Kimmel</v>
      </c>
      <c r="C141" s="1" t="str">
        <f>'Raw Data'!D140</f>
        <v>ckimmel@cloverpark.k12.wa.us</v>
      </c>
      <c r="D141" s="1" t="str">
        <f>'Raw Data'!E140</f>
        <v>Clover Park School District</v>
      </c>
      <c r="E141" s="1">
        <f>'Raw Data'!F140</f>
        <v>1</v>
      </c>
      <c r="F141" s="1">
        <f>'Raw Data'!G140</f>
        <v>1</v>
      </c>
      <c r="G141" s="1">
        <f>'Raw Data'!H140</f>
        <v>1</v>
      </c>
      <c r="H141" s="1">
        <f>'Raw Data'!I140</f>
        <v>1</v>
      </c>
      <c r="I141" s="1">
        <f>'Raw Data'!J140</f>
        <v>1</v>
      </c>
      <c r="J141" s="1">
        <f>'Raw Data'!K140</f>
        <v>1</v>
      </c>
      <c r="K141" s="1">
        <f>'Raw Data'!M140</f>
        <v>1</v>
      </c>
      <c r="L141" s="1">
        <f>'Raw Data'!N140</f>
        <v>0</v>
      </c>
      <c r="M141" s="1">
        <f>'Raw Data'!O140</f>
        <v>0</v>
      </c>
      <c r="N141" s="1">
        <f>'Raw Data'!P140</f>
        <v>0</v>
      </c>
      <c r="O141" s="1">
        <f>'Raw Data'!Q140</f>
        <v>0</v>
      </c>
      <c r="P141" s="1">
        <f>'Raw Data'!R140</f>
        <v>0</v>
      </c>
      <c r="Q141" s="1">
        <f>'Raw Data'!T140</f>
        <v>0</v>
      </c>
      <c r="R141" s="1">
        <f>'Raw Data'!U140</f>
        <v>0</v>
      </c>
      <c r="S141" s="1">
        <f>'Raw Data'!V140</f>
        <v>0</v>
      </c>
      <c r="T141" s="1">
        <f>'Raw Data'!X140</f>
        <v>0</v>
      </c>
      <c r="U141" s="1">
        <f>'Raw Data'!Y140</f>
        <v>0</v>
      </c>
      <c r="V141" s="1">
        <f>'Raw Data'!Z140</f>
        <v>0</v>
      </c>
      <c r="W141" s="1">
        <f>'Raw Data'!AA140</f>
        <v>0</v>
      </c>
      <c r="X141" s="1">
        <f>'Raw Data'!AB140</f>
        <v>0</v>
      </c>
      <c r="Y141" s="1">
        <f>'Raw Data'!AC140</f>
        <v>0</v>
      </c>
      <c r="Z141" s="1">
        <f>'Raw Data'!AD140</f>
        <v>0</v>
      </c>
      <c r="AA141" s="1">
        <f>'Raw Data'!AE140</f>
        <v>0</v>
      </c>
      <c r="AB141" s="1">
        <f>'Raw Data'!AF140</f>
        <v>0</v>
      </c>
      <c r="AC141" s="1">
        <f>'Raw Data'!AG140</f>
        <v>0</v>
      </c>
      <c r="AD141" s="1">
        <f>'Raw Data'!AI140</f>
        <v>0</v>
      </c>
      <c r="AE141" s="1">
        <f>'Raw Data'!AJ140</f>
        <v>0</v>
      </c>
      <c r="AF141" s="1">
        <f>'Raw Data'!AK140</f>
        <v>0</v>
      </c>
      <c r="AG141" s="1">
        <f>'Raw Data'!AM140</f>
        <v>0</v>
      </c>
      <c r="AH141" s="1">
        <f>'Raw Data'!AN140</f>
        <v>0</v>
      </c>
      <c r="AI141" s="1">
        <f>'Raw Data'!AO140</f>
        <v>0</v>
      </c>
      <c r="AJ141" s="1">
        <f>'Raw Data'!AP140</f>
        <v>0</v>
      </c>
      <c r="AM141" s="1">
        <f>'Raw Data'!AR140</f>
        <v>0.21875</v>
      </c>
    </row>
    <row r="142" spans="1:39" ht="24">
      <c r="A142" s="1" t="str">
        <f>'Raw Data'!B141</f>
        <v>Lee</v>
      </c>
      <c r="B142" s="1" t="str">
        <f>'Raw Data'!C141</f>
        <v>Medenhall</v>
      </c>
      <c r="C142" s="1" t="str">
        <f>'Raw Data'!D141</f>
        <v>lmendenh@cloverpark.k12.wa.us</v>
      </c>
      <c r="D142" s="1" t="str">
        <f>'Raw Data'!E141</f>
        <v>Clover Park School District</v>
      </c>
      <c r="E142" s="1">
        <f>'Raw Data'!F141</f>
        <v>0</v>
      </c>
      <c r="F142" s="1">
        <f>'Raw Data'!G141</f>
        <v>0</v>
      </c>
      <c r="G142" s="1">
        <f>'Raw Data'!H141</f>
        <v>0</v>
      </c>
      <c r="H142" s="1">
        <f>'Raw Data'!I141</f>
        <v>0</v>
      </c>
      <c r="I142" s="1">
        <f>'Raw Data'!J141</f>
        <v>0</v>
      </c>
      <c r="J142" s="1">
        <f>'Raw Data'!K141</f>
        <v>0</v>
      </c>
      <c r="K142" s="1">
        <f>'Raw Data'!M141</f>
        <v>0</v>
      </c>
      <c r="L142" s="1">
        <f>'Raw Data'!N141</f>
        <v>0</v>
      </c>
      <c r="M142" s="1">
        <f>'Raw Data'!O141</f>
        <v>0</v>
      </c>
      <c r="N142" s="1">
        <f>'Raw Data'!P141</f>
        <v>0</v>
      </c>
      <c r="O142" s="1">
        <f>'Raw Data'!Q141</f>
        <v>0</v>
      </c>
      <c r="P142" s="1">
        <f>'Raw Data'!R141</f>
        <v>0</v>
      </c>
      <c r="Q142" s="1">
        <f>'Raw Data'!T141</f>
        <v>0</v>
      </c>
      <c r="R142" s="1">
        <f>'Raw Data'!U141</f>
        <v>0</v>
      </c>
      <c r="S142" s="1">
        <f>'Raw Data'!V141</f>
        <v>0</v>
      </c>
      <c r="T142" s="1">
        <f>'Raw Data'!X141</f>
        <v>0</v>
      </c>
      <c r="U142" s="1">
        <f>'Raw Data'!Y141</f>
        <v>0</v>
      </c>
      <c r="V142" s="1">
        <f>'Raw Data'!Z141</f>
        <v>0</v>
      </c>
      <c r="W142" s="1">
        <f>'Raw Data'!AA141</f>
        <v>0</v>
      </c>
      <c r="X142" s="1">
        <f>'Raw Data'!AB141</f>
        <v>0</v>
      </c>
      <c r="Y142" s="1">
        <f>'Raw Data'!AC141</f>
        <v>0</v>
      </c>
      <c r="Z142" s="1">
        <f>'Raw Data'!AD141</f>
        <v>0</v>
      </c>
      <c r="AA142" s="1">
        <f>'Raw Data'!AE141</f>
        <v>0</v>
      </c>
      <c r="AB142" s="1">
        <f>'Raw Data'!AF141</f>
        <v>0</v>
      </c>
      <c r="AC142" s="1">
        <f>'Raw Data'!AG141</f>
        <v>0</v>
      </c>
      <c r="AD142" s="1">
        <f>'Raw Data'!AI141</f>
        <v>0</v>
      </c>
      <c r="AE142" s="1">
        <f>'Raw Data'!AJ141</f>
        <v>0</v>
      </c>
      <c r="AF142" s="1">
        <f>'Raw Data'!AK141</f>
        <v>0</v>
      </c>
      <c r="AG142" s="1">
        <f>'Raw Data'!AM141</f>
        <v>0</v>
      </c>
      <c r="AH142" s="1">
        <f>'Raw Data'!AN141</f>
        <v>0</v>
      </c>
      <c r="AI142" s="1">
        <f>'Raw Data'!AO141</f>
        <v>0</v>
      </c>
      <c r="AJ142" s="1">
        <f>'Raw Data'!AP141</f>
        <v>0</v>
      </c>
      <c r="AM142" s="1">
        <f>'Raw Data'!AR141</f>
        <v>0</v>
      </c>
    </row>
    <row r="143" spans="1:39" ht="24">
      <c r="A143" s="1" t="str">
        <f>'Raw Data'!B142</f>
        <v>Shane</v>
      </c>
      <c r="B143" s="1" t="str">
        <f>'Raw Data'!C142</f>
        <v>Schamber</v>
      </c>
      <c r="C143" s="1" t="str">
        <f>'Raw Data'!D142</f>
        <v>shane.schamber@vallivue.org</v>
      </c>
      <c r="D143" s="1" t="str">
        <f>'Raw Data'!E142</f>
        <v>IDLA (Idaho Digital Learning)</v>
      </c>
      <c r="E143" s="1">
        <f>'Raw Data'!F142</f>
        <v>0</v>
      </c>
      <c r="F143" s="1">
        <f>'Raw Data'!G142</f>
        <v>0</v>
      </c>
      <c r="G143" s="1">
        <f>'Raw Data'!H142</f>
        <v>0</v>
      </c>
      <c r="H143" s="1">
        <f>'Raw Data'!I142</f>
        <v>0</v>
      </c>
      <c r="I143" s="1">
        <f>'Raw Data'!J142</f>
        <v>0</v>
      </c>
      <c r="J143" s="1">
        <f>'Raw Data'!K142</f>
        <v>0</v>
      </c>
      <c r="K143" s="1">
        <f>'Raw Data'!M142</f>
        <v>0</v>
      </c>
      <c r="L143" s="1">
        <f>'Raw Data'!N142</f>
        <v>0</v>
      </c>
      <c r="M143" s="1">
        <f>'Raw Data'!O142</f>
        <v>0</v>
      </c>
      <c r="N143" s="1">
        <f>'Raw Data'!P142</f>
        <v>0</v>
      </c>
      <c r="O143" s="1">
        <f>'Raw Data'!Q142</f>
        <v>0</v>
      </c>
      <c r="P143" s="1">
        <f>'Raw Data'!R142</f>
        <v>0</v>
      </c>
      <c r="Q143" s="1">
        <f>'Raw Data'!T142</f>
        <v>0</v>
      </c>
      <c r="R143" s="1">
        <f>'Raw Data'!U142</f>
        <v>0</v>
      </c>
      <c r="S143" s="1">
        <f>'Raw Data'!V142</f>
        <v>0</v>
      </c>
      <c r="T143" s="1">
        <f>'Raw Data'!X142</f>
        <v>0</v>
      </c>
      <c r="U143" s="1">
        <f>'Raw Data'!Y142</f>
        <v>0</v>
      </c>
      <c r="V143" s="1">
        <f>'Raw Data'!Z142</f>
        <v>0</v>
      </c>
      <c r="W143" s="1">
        <f>'Raw Data'!AA142</f>
        <v>0</v>
      </c>
      <c r="X143" s="1">
        <f>'Raw Data'!AB142</f>
        <v>0</v>
      </c>
      <c r="Y143" s="1">
        <f>'Raw Data'!AC142</f>
        <v>0</v>
      </c>
      <c r="Z143" s="1">
        <f>'Raw Data'!AD142</f>
        <v>0</v>
      </c>
      <c r="AA143" s="1">
        <f>'Raw Data'!AE142</f>
        <v>0</v>
      </c>
      <c r="AB143" s="1">
        <f>'Raw Data'!AF142</f>
        <v>0</v>
      </c>
      <c r="AC143" s="1">
        <f>'Raw Data'!AG142</f>
        <v>0</v>
      </c>
      <c r="AD143" s="1">
        <f>'Raw Data'!AI142</f>
        <v>0</v>
      </c>
      <c r="AE143" s="1">
        <f>'Raw Data'!AJ142</f>
        <v>0</v>
      </c>
      <c r="AF143" s="1">
        <f>'Raw Data'!AK142</f>
        <v>0</v>
      </c>
      <c r="AG143" s="1">
        <f>'Raw Data'!AM142</f>
        <v>0</v>
      </c>
      <c r="AH143" s="1">
        <f>'Raw Data'!AN142</f>
        <v>0</v>
      </c>
      <c r="AI143" s="1">
        <f>'Raw Data'!AO142</f>
        <v>0</v>
      </c>
      <c r="AJ143" s="1">
        <f>'Raw Data'!AP142</f>
        <v>0</v>
      </c>
      <c r="AM143" s="1">
        <f>'Raw Data'!AR142</f>
        <v>0</v>
      </c>
    </row>
    <row r="144" spans="1:39" ht="24">
      <c r="A144" s="1" t="str">
        <f>'Raw Data'!B143</f>
        <v>Bret</v>
      </c>
      <c r="B144" s="1" t="str">
        <f>'Raw Data'!C143</f>
        <v>Heller</v>
      </c>
      <c r="C144" s="1" t="str">
        <f>'Raw Data'!D143</f>
        <v>heller.bret@meridianschools.org</v>
      </c>
      <c r="D144" s="1" t="str">
        <f>'Raw Data'!E143</f>
        <v>IDLA (Idaho Digital Learning)</v>
      </c>
      <c r="E144" s="1">
        <f>'Raw Data'!F143</f>
        <v>0</v>
      </c>
      <c r="F144" s="1">
        <f>'Raw Data'!G143</f>
        <v>0</v>
      </c>
      <c r="G144" s="1">
        <f>'Raw Data'!H143</f>
        <v>0</v>
      </c>
      <c r="H144" s="1">
        <f>'Raw Data'!I143</f>
        <v>0</v>
      </c>
      <c r="I144" s="1">
        <f>'Raw Data'!J143</f>
        <v>0</v>
      </c>
      <c r="J144" s="1">
        <f>'Raw Data'!K143</f>
        <v>0</v>
      </c>
      <c r="K144" s="1">
        <f>'Raw Data'!M143</f>
        <v>0</v>
      </c>
      <c r="L144" s="1">
        <f>'Raw Data'!N143</f>
        <v>0</v>
      </c>
      <c r="M144" s="1">
        <f>'Raw Data'!O143</f>
        <v>0</v>
      </c>
      <c r="N144" s="1">
        <f>'Raw Data'!P143</f>
        <v>0</v>
      </c>
      <c r="O144" s="1">
        <f>'Raw Data'!Q143</f>
        <v>0</v>
      </c>
      <c r="P144" s="1">
        <f>'Raw Data'!R143</f>
        <v>0</v>
      </c>
      <c r="Q144" s="1">
        <f>'Raw Data'!T143</f>
        <v>0</v>
      </c>
      <c r="R144" s="1">
        <f>'Raw Data'!U143</f>
        <v>0</v>
      </c>
      <c r="S144" s="1">
        <f>'Raw Data'!V143</f>
        <v>0</v>
      </c>
      <c r="T144" s="1">
        <f>'Raw Data'!X143</f>
        <v>0</v>
      </c>
      <c r="U144" s="1">
        <f>'Raw Data'!Y143</f>
        <v>0</v>
      </c>
      <c r="V144" s="1">
        <f>'Raw Data'!Z143</f>
        <v>0</v>
      </c>
      <c r="W144" s="1">
        <f>'Raw Data'!AA143</f>
        <v>0</v>
      </c>
      <c r="X144" s="1">
        <f>'Raw Data'!AB143</f>
        <v>0</v>
      </c>
      <c r="Y144" s="1">
        <f>'Raw Data'!AC143</f>
        <v>0</v>
      </c>
      <c r="Z144" s="1">
        <f>'Raw Data'!AD143</f>
        <v>0</v>
      </c>
      <c r="AA144" s="1">
        <f>'Raw Data'!AE143</f>
        <v>0</v>
      </c>
      <c r="AB144" s="1">
        <f>'Raw Data'!AF143</f>
        <v>0</v>
      </c>
      <c r="AC144" s="1">
        <f>'Raw Data'!AG143</f>
        <v>0</v>
      </c>
      <c r="AD144" s="1">
        <f>'Raw Data'!AI143</f>
        <v>0</v>
      </c>
      <c r="AE144" s="1">
        <f>'Raw Data'!AJ143</f>
        <v>0</v>
      </c>
      <c r="AF144" s="1">
        <f>'Raw Data'!AK143</f>
        <v>0</v>
      </c>
      <c r="AG144" s="1">
        <f>'Raw Data'!AM143</f>
        <v>0</v>
      </c>
      <c r="AH144" s="1">
        <f>'Raw Data'!AN143</f>
        <v>0</v>
      </c>
      <c r="AI144" s="1">
        <f>'Raw Data'!AO143</f>
        <v>0</v>
      </c>
      <c r="AJ144" s="1">
        <f>'Raw Data'!AP143</f>
        <v>0</v>
      </c>
      <c r="AM144" s="1">
        <f>'Raw Data'!AR143</f>
        <v>0</v>
      </c>
    </row>
    <row r="145" spans="1:39" ht="24">
      <c r="A145" s="1" t="str">
        <f>'Raw Data'!B144</f>
        <v>Peter</v>
      </c>
      <c r="B145" s="1" t="str">
        <f>'Raw Data'!C144</f>
        <v>Ullmann</v>
      </c>
      <c r="C145" s="1" t="str">
        <f>'Raw Data'!D144</f>
        <v>pullmann@ccboe.com</v>
      </c>
      <c r="D145" s="1" t="str">
        <f>'Raw Data'!E144</f>
        <v>Charles County Public Schools</v>
      </c>
      <c r="E145" s="1">
        <f>'Raw Data'!F144</f>
        <v>1</v>
      </c>
      <c r="F145" s="1">
        <f>'Raw Data'!G144</f>
        <v>1</v>
      </c>
      <c r="G145" s="1">
        <f>'Raw Data'!H144</f>
        <v>1</v>
      </c>
      <c r="H145" s="1">
        <f>'Raw Data'!I144</f>
        <v>1</v>
      </c>
      <c r="I145" s="1">
        <f>'Raw Data'!J144</f>
        <v>1</v>
      </c>
      <c r="J145" s="1">
        <f>'Raw Data'!K144</f>
        <v>1</v>
      </c>
      <c r="K145" s="1">
        <f>'Raw Data'!M144</f>
        <v>1</v>
      </c>
      <c r="L145" s="1">
        <f>'Raw Data'!N144</f>
        <v>1</v>
      </c>
      <c r="M145" s="1">
        <f>'Raw Data'!O144</f>
        <v>1</v>
      </c>
      <c r="N145" s="1">
        <f>'Raw Data'!P144</f>
        <v>1</v>
      </c>
      <c r="O145" s="1">
        <f>'Raw Data'!Q144</f>
        <v>1</v>
      </c>
      <c r="P145" s="1">
        <f>'Raw Data'!R144</f>
        <v>1</v>
      </c>
      <c r="Q145" s="1">
        <f>'Raw Data'!T144</f>
        <v>1</v>
      </c>
      <c r="R145" s="1">
        <f>'Raw Data'!U144</f>
        <v>1</v>
      </c>
      <c r="S145" s="1">
        <f>'Raw Data'!V144</f>
        <v>1</v>
      </c>
      <c r="T145" s="1">
        <f>'Raw Data'!X144</f>
        <v>1</v>
      </c>
      <c r="U145" s="1">
        <f>'Raw Data'!Y144</f>
        <v>1</v>
      </c>
      <c r="V145" s="1">
        <f>'Raw Data'!Z144</f>
        <v>1</v>
      </c>
      <c r="W145" s="1">
        <f>'Raw Data'!AA144</f>
        <v>1</v>
      </c>
      <c r="X145" s="1">
        <f>'Raw Data'!AB144</f>
        <v>1</v>
      </c>
      <c r="Y145" s="1">
        <f>'Raw Data'!AC144</f>
        <v>1</v>
      </c>
      <c r="Z145" s="1">
        <f>'Raw Data'!AD144</f>
        <v>1</v>
      </c>
      <c r="AA145" s="1">
        <f>'Raw Data'!AE144</f>
        <v>1</v>
      </c>
      <c r="AB145" s="1">
        <f>'Raw Data'!AF144</f>
        <v>1</v>
      </c>
      <c r="AC145" s="1">
        <f>'Raw Data'!AG144</f>
        <v>1</v>
      </c>
      <c r="AD145" s="1">
        <f>'Raw Data'!AI144</f>
        <v>1</v>
      </c>
      <c r="AE145" s="1">
        <f>'Raw Data'!AJ144</f>
        <v>1</v>
      </c>
      <c r="AF145" s="1">
        <f>'Raw Data'!AK144</f>
        <v>1</v>
      </c>
      <c r="AG145" s="1">
        <f>'Raw Data'!AM144</f>
        <v>1</v>
      </c>
      <c r="AH145" s="1">
        <f>'Raw Data'!AN144</f>
        <v>1</v>
      </c>
      <c r="AI145" s="1">
        <f>'Raw Data'!AO144</f>
        <v>1</v>
      </c>
      <c r="AJ145" s="1">
        <f>'Raw Data'!AP144</f>
        <v>1</v>
      </c>
      <c r="AM145" s="1">
        <f>'Raw Data'!AR144</f>
        <v>1</v>
      </c>
    </row>
    <row r="146" spans="1:39" ht="24">
      <c r="A146" s="1" t="str">
        <f>'Raw Data'!B145</f>
        <v>Steve</v>
      </c>
      <c r="B146" s="1" t="str">
        <f>'Raw Data'!C145</f>
        <v>Provance</v>
      </c>
      <c r="C146" s="1" t="str">
        <f>'Raw Data'!D145</f>
        <v>bprovance@ccboe.com</v>
      </c>
      <c r="D146" s="1" t="str">
        <f>'Raw Data'!E145</f>
        <v>Charles County Public Schools</v>
      </c>
      <c r="E146" s="1">
        <f>'Raw Data'!F145</f>
        <v>1</v>
      </c>
      <c r="F146" s="1">
        <f>'Raw Data'!G145</f>
        <v>1</v>
      </c>
      <c r="G146" s="1">
        <f>'Raw Data'!H145</f>
        <v>1</v>
      </c>
      <c r="H146" s="1">
        <f>'Raw Data'!I145</f>
        <v>1</v>
      </c>
      <c r="I146" s="1">
        <f>'Raw Data'!J145</f>
        <v>1</v>
      </c>
      <c r="J146" s="1">
        <f>'Raw Data'!K145</f>
        <v>1</v>
      </c>
      <c r="K146" s="1">
        <f>'Raw Data'!M145</f>
        <v>1</v>
      </c>
      <c r="L146" s="1">
        <f>'Raw Data'!N145</f>
        <v>1</v>
      </c>
      <c r="M146" s="1">
        <f>'Raw Data'!O145</f>
        <v>1</v>
      </c>
      <c r="N146" s="1">
        <f>'Raw Data'!P145</f>
        <v>1</v>
      </c>
      <c r="O146" s="1">
        <f>'Raw Data'!Q145</f>
        <v>1</v>
      </c>
      <c r="P146" s="1">
        <f>'Raw Data'!R145</f>
        <v>1</v>
      </c>
      <c r="Q146" s="1">
        <f>'Raw Data'!T145</f>
        <v>0</v>
      </c>
      <c r="R146" s="1">
        <f>'Raw Data'!U145</f>
        <v>0</v>
      </c>
      <c r="S146" s="1">
        <f>'Raw Data'!V145</f>
        <v>0</v>
      </c>
      <c r="T146" s="1">
        <f>'Raw Data'!X145</f>
        <v>0</v>
      </c>
      <c r="U146" s="1">
        <f>'Raw Data'!Y145</f>
        <v>0</v>
      </c>
      <c r="V146" s="1">
        <f>'Raw Data'!Z145</f>
        <v>0</v>
      </c>
      <c r="W146" s="1">
        <f>'Raw Data'!AA145</f>
        <v>0</v>
      </c>
      <c r="X146" s="1">
        <f>'Raw Data'!AB145</f>
        <v>0</v>
      </c>
      <c r="Y146" s="1">
        <f>'Raw Data'!AC145</f>
        <v>0</v>
      </c>
      <c r="Z146" s="1">
        <f>'Raw Data'!AD145</f>
        <v>0</v>
      </c>
      <c r="AA146" s="1">
        <f>'Raw Data'!AE145</f>
        <v>0</v>
      </c>
      <c r="AB146" s="1">
        <f>'Raw Data'!AF145</f>
        <v>0</v>
      </c>
      <c r="AC146" s="1">
        <f>'Raw Data'!AG145</f>
        <v>0</v>
      </c>
      <c r="AD146" s="1">
        <f>'Raw Data'!AI145</f>
        <v>0</v>
      </c>
      <c r="AE146" s="1">
        <f>'Raw Data'!AJ145</f>
        <v>0</v>
      </c>
      <c r="AF146" s="1">
        <f>'Raw Data'!AK145</f>
        <v>0</v>
      </c>
      <c r="AG146" s="1">
        <f>'Raw Data'!AM145</f>
        <v>0</v>
      </c>
      <c r="AH146" s="1">
        <f>'Raw Data'!AN145</f>
        <v>0</v>
      </c>
      <c r="AI146" s="1">
        <f>'Raw Data'!AO145</f>
        <v>0</v>
      </c>
      <c r="AJ146" s="1">
        <f>'Raw Data'!AP145</f>
        <v>0</v>
      </c>
      <c r="AM146" s="1">
        <f>'Raw Data'!AR145</f>
        <v>0.375</v>
      </c>
    </row>
    <row r="147" spans="1:39" ht="24">
      <c r="A147" s="1" t="str">
        <f>'Raw Data'!B146</f>
        <v>Zachary</v>
      </c>
      <c r="B147" s="1" t="str">
        <f>'Raw Data'!C146</f>
        <v>Ortolano</v>
      </c>
      <c r="C147" s="1" t="str">
        <f>'Raw Data'!D146</f>
        <v>zortolano@ccboe.com</v>
      </c>
      <c r="D147" s="1" t="str">
        <f>'Raw Data'!E146</f>
        <v>Charles County Public Schools</v>
      </c>
      <c r="E147" s="1">
        <f>'Raw Data'!F146</f>
        <v>0</v>
      </c>
      <c r="F147" s="1">
        <f>'Raw Data'!G146</f>
        <v>0</v>
      </c>
      <c r="G147" s="1">
        <f>'Raw Data'!H146</f>
        <v>0</v>
      </c>
      <c r="H147" s="1">
        <f>'Raw Data'!I146</f>
        <v>0</v>
      </c>
      <c r="I147" s="1">
        <f>'Raw Data'!J146</f>
        <v>0</v>
      </c>
      <c r="J147" s="1">
        <f>'Raw Data'!K146</f>
        <v>0</v>
      </c>
      <c r="K147" s="1">
        <f>'Raw Data'!M146</f>
        <v>0</v>
      </c>
      <c r="L147" s="1">
        <f>'Raw Data'!N146</f>
        <v>0</v>
      </c>
      <c r="M147" s="1">
        <f>'Raw Data'!O146</f>
        <v>0</v>
      </c>
      <c r="N147" s="1">
        <f>'Raw Data'!P146</f>
        <v>0</v>
      </c>
      <c r="O147" s="1">
        <f>'Raw Data'!Q146</f>
        <v>0</v>
      </c>
      <c r="P147" s="1">
        <f>'Raw Data'!R146</f>
        <v>0</v>
      </c>
      <c r="Q147" s="1">
        <f>'Raw Data'!T146</f>
        <v>0</v>
      </c>
      <c r="R147" s="1">
        <f>'Raw Data'!U146</f>
        <v>0</v>
      </c>
      <c r="S147" s="1">
        <f>'Raw Data'!V146</f>
        <v>0</v>
      </c>
      <c r="T147" s="1">
        <f>'Raw Data'!X146</f>
        <v>0</v>
      </c>
      <c r="U147" s="1">
        <f>'Raw Data'!Y146</f>
        <v>0</v>
      </c>
      <c r="V147" s="1">
        <f>'Raw Data'!Z146</f>
        <v>0</v>
      </c>
      <c r="W147" s="1">
        <f>'Raw Data'!AA146</f>
        <v>0</v>
      </c>
      <c r="X147" s="1">
        <f>'Raw Data'!AB146</f>
        <v>0</v>
      </c>
      <c r="Y147" s="1">
        <f>'Raw Data'!AC146</f>
        <v>0</v>
      </c>
      <c r="Z147" s="1">
        <f>'Raw Data'!AD146</f>
        <v>0</v>
      </c>
      <c r="AA147" s="1">
        <f>'Raw Data'!AE146</f>
        <v>0</v>
      </c>
      <c r="AB147" s="1">
        <f>'Raw Data'!AF146</f>
        <v>0</v>
      </c>
      <c r="AC147" s="1">
        <f>'Raw Data'!AG146</f>
        <v>0</v>
      </c>
      <c r="AD147" s="1">
        <f>'Raw Data'!AI146</f>
        <v>0</v>
      </c>
      <c r="AE147" s="1">
        <f>'Raw Data'!AJ146</f>
        <v>0</v>
      </c>
      <c r="AF147" s="1">
        <f>'Raw Data'!AK146</f>
        <v>0</v>
      </c>
      <c r="AG147" s="1">
        <f>'Raw Data'!AM146</f>
        <v>0</v>
      </c>
      <c r="AH147" s="1">
        <f>'Raw Data'!AN146</f>
        <v>0</v>
      </c>
      <c r="AI147" s="1">
        <f>'Raw Data'!AO146</f>
        <v>0</v>
      </c>
      <c r="AJ147" s="1">
        <f>'Raw Data'!AP146</f>
        <v>0</v>
      </c>
      <c r="AM147" s="1">
        <f>'Raw Data'!AR146</f>
        <v>0</v>
      </c>
    </row>
    <row r="148" spans="1:39" ht="24">
      <c r="A148" s="1" t="str">
        <f>'Raw Data'!B147</f>
        <v>Robin</v>
      </c>
      <c r="B148" s="1" t="str">
        <f>'Raw Data'!C147</f>
        <v>Brown</v>
      </c>
      <c r="C148" s="1" t="str">
        <f>'Raw Data'!D147</f>
        <v>robin_brown@eatonville.wednet.edu</v>
      </c>
      <c r="D148" s="1" t="str">
        <f>'Raw Data'!E147</f>
        <v>Eatonville School District</v>
      </c>
      <c r="E148" s="1">
        <f>'Raw Data'!F147</f>
        <v>1</v>
      </c>
      <c r="F148" s="1">
        <f>'Raw Data'!G147</f>
        <v>1</v>
      </c>
      <c r="G148" s="1">
        <f>'Raw Data'!H147</f>
        <v>1</v>
      </c>
      <c r="H148" s="1">
        <f>'Raw Data'!I147</f>
        <v>1</v>
      </c>
      <c r="I148" s="1">
        <f>'Raw Data'!J147</f>
        <v>1</v>
      </c>
      <c r="J148" s="1">
        <f>'Raw Data'!K147</f>
        <v>1</v>
      </c>
      <c r="K148" s="1">
        <f>'Raw Data'!M147</f>
        <v>1</v>
      </c>
      <c r="L148" s="1">
        <f>'Raw Data'!N147</f>
        <v>1</v>
      </c>
      <c r="M148" s="1">
        <f>'Raw Data'!O147</f>
        <v>1</v>
      </c>
      <c r="N148" s="1">
        <f>'Raw Data'!P147</f>
        <v>1</v>
      </c>
      <c r="O148" s="1">
        <f>'Raw Data'!Q147</f>
        <v>1</v>
      </c>
      <c r="P148" s="1">
        <f>'Raw Data'!R147</f>
        <v>0</v>
      </c>
      <c r="Q148" s="1">
        <f>'Raw Data'!T147</f>
        <v>0</v>
      </c>
      <c r="R148" s="1">
        <f>'Raw Data'!U147</f>
        <v>0</v>
      </c>
      <c r="S148" s="1">
        <f>'Raw Data'!V147</f>
        <v>0</v>
      </c>
      <c r="T148" s="1">
        <f>'Raw Data'!X147</f>
        <v>0</v>
      </c>
      <c r="U148" s="1">
        <f>'Raw Data'!Y147</f>
        <v>0</v>
      </c>
      <c r="V148" s="1">
        <f>'Raw Data'!Z147</f>
        <v>0</v>
      </c>
      <c r="W148" s="1">
        <f>'Raw Data'!AA147</f>
        <v>0</v>
      </c>
      <c r="X148" s="1">
        <f>'Raw Data'!AB147</f>
        <v>0</v>
      </c>
      <c r="Y148" s="1">
        <f>'Raw Data'!AC147</f>
        <v>0</v>
      </c>
      <c r="Z148" s="1">
        <f>'Raw Data'!AD147</f>
        <v>0</v>
      </c>
      <c r="AA148" s="1">
        <f>'Raw Data'!AE147</f>
        <v>0</v>
      </c>
      <c r="AB148" s="1">
        <f>'Raw Data'!AF147</f>
        <v>0</v>
      </c>
      <c r="AC148" s="1">
        <f>'Raw Data'!AG147</f>
        <v>0</v>
      </c>
      <c r="AD148" s="1">
        <f>'Raw Data'!AI147</f>
        <v>0</v>
      </c>
      <c r="AE148" s="1">
        <f>'Raw Data'!AJ147</f>
        <v>0</v>
      </c>
      <c r="AF148" s="1">
        <f>'Raw Data'!AK147</f>
        <v>0</v>
      </c>
      <c r="AG148" s="1">
        <f>'Raw Data'!AM147</f>
        <v>0</v>
      </c>
      <c r="AH148" s="1">
        <f>'Raw Data'!AN147</f>
        <v>0</v>
      </c>
      <c r="AI148" s="1">
        <f>'Raw Data'!AO147</f>
        <v>0</v>
      </c>
      <c r="AJ148" s="1">
        <f>'Raw Data'!AP147</f>
        <v>0</v>
      </c>
      <c r="AM148" s="1">
        <f>'Raw Data'!AR147</f>
        <v>0.34375</v>
      </c>
    </row>
    <row r="149" spans="1:39" ht="24">
      <c r="A149" s="1" t="str">
        <f>'Raw Data'!B148</f>
        <v>Carrie</v>
      </c>
      <c r="B149" s="1" t="str">
        <f>'Raw Data'!C148</f>
        <v>Weis</v>
      </c>
      <c r="C149" s="1" t="str">
        <f>'Raw Data'!D148</f>
        <v>carrie.weis@rollinghills.k12.oh.us</v>
      </c>
      <c r="D149" s="1" t="str">
        <f>'Raw Data'!E148</f>
        <v>One-off</v>
      </c>
      <c r="E149" s="1">
        <f>'Raw Data'!F148</f>
        <v>1</v>
      </c>
      <c r="F149" s="1">
        <f>'Raw Data'!G148</f>
        <v>1</v>
      </c>
      <c r="G149" s="1">
        <f>'Raw Data'!H148</f>
        <v>1</v>
      </c>
      <c r="H149" s="1">
        <f>'Raw Data'!I148</f>
        <v>1</v>
      </c>
      <c r="I149" s="1">
        <f>'Raw Data'!J148</f>
        <v>1</v>
      </c>
      <c r="J149" s="1">
        <f>'Raw Data'!K148</f>
        <v>1</v>
      </c>
      <c r="K149" s="1">
        <f>'Raw Data'!M148</f>
        <v>1</v>
      </c>
      <c r="L149" s="1">
        <f>'Raw Data'!N148</f>
        <v>1</v>
      </c>
      <c r="M149" s="1">
        <f>'Raw Data'!O148</f>
        <v>1</v>
      </c>
      <c r="N149" s="1">
        <f>'Raw Data'!P148</f>
        <v>1</v>
      </c>
      <c r="O149" s="1">
        <f>'Raw Data'!Q148</f>
        <v>1</v>
      </c>
      <c r="P149" s="1">
        <f>'Raw Data'!R148</f>
        <v>1</v>
      </c>
      <c r="Q149" s="1">
        <f>'Raw Data'!T148</f>
        <v>1</v>
      </c>
      <c r="R149" s="1">
        <f>'Raw Data'!U148</f>
        <v>1</v>
      </c>
      <c r="S149" s="1">
        <f>'Raw Data'!V148</f>
        <v>1</v>
      </c>
      <c r="T149" s="1">
        <f>'Raw Data'!X148</f>
        <v>1</v>
      </c>
      <c r="U149" s="1">
        <f>'Raw Data'!Y148</f>
        <v>1</v>
      </c>
      <c r="V149" s="1">
        <f>'Raw Data'!Z148</f>
        <v>1</v>
      </c>
      <c r="W149" s="1">
        <f>'Raw Data'!AA148</f>
        <v>1</v>
      </c>
      <c r="X149" s="1">
        <f>'Raw Data'!AB148</f>
        <v>1</v>
      </c>
      <c r="Y149" s="1">
        <f>'Raw Data'!AC148</f>
        <v>1</v>
      </c>
      <c r="Z149" s="1">
        <f>'Raw Data'!AD148</f>
        <v>1</v>
      </c>
      <c r="AA149" s="1">
        <f>'Raw Data'!AE148</f>
        <v>1</v>
      </c>
      <c r="AB149" s="1">
        <f>'Raw Data'!AF148</f>
        <v>1</v>
      </c>
      <c r="AC149" s="1">
        <f>'Raw Data'!AG148</f>
        <v>1</v>
      </c>
      <c r="AD149" s="1">
        <f>'Raw Data'!AI148</f>
        <v>1</v>
      </c>
      <c r="AE149" s="1">
        <f>'Raw Data'!AJ148</f>
        <v>1</v>
      </c>
      <c r="AF149" s="1">
        <f>'Raw Data'!AK148</f>
        <v>1</v>
      </c>
      <c r="AG149" s="1">
        <f>'Raw Data'!AM148</f>
        <v>1</v>
      </c>
      <c r="AH149" s="1">
        <f>'Raw Data'!AN148</f>
        <v>1</v>
      </c>
      <c r="AI149" s="1">
        <f>'Raw Data'!AO148</f>
        <v>1</v>
      </c>
      <c r="AJ149" s="1">
        <f>'Raw Data'!AP148</f>
        <v>1</v>
      </c>
      <c r="AM149" s="1">
        <f>'Raw Data'!AR148</f>
        <v>1</v>
      </c>
    </row>
    <row r="150" spans="1:39" ht="24">
      <c r="A150" s="1" t="str">
        <f>'Raw Data'!B149</f>
        <v>Sharnell</v>
      </c>
      <c r="B150" s="1" t="str">
        <f>'Raw Data'!C149</f>
        <v>Jackson</v>
      </c>
      <c r="C150" s="1" t="str">
        <f>'Raw Data'!D149</f>
        <v>sjackson@datadriveninnovations.com</v>
      </c>
      <c r="D150" s="1" t="str">
        <f>'Raw Data'!E149</f>
        <v>Chicago Public Schools</v>
      </c>
      <c r="E150" s="1">
        <f>'Raw Data'!F149</f>
        <v>0</v>
      </c>
      <c r="F150" s="1">
        <f>'Raw Data'!G149</f>
        <v>0</v>
      </c>
      <c r="G150" s="1">
        <f>'Raw Data'!H149</f>
        <v>0</v>
      </c>
      <c r="H150" s="1">
        <f>'Raw Data'!I149</f>
        <v>0</v>
      </c>
      <c r="I150" s="1">
        <f>'Raw Data'!J149</f>
        <v>0</v>
      </c>
      <c r="J150" s="1">
        <f>'Raw Data'!K149</f>
        <v>0</v>
      </c>
      <c r="K150" s="1">
        <f>'Raw Data'!M149</f>
        <v>0</v>
      </c>
      <c r="L150" s="1">
        <f>'Raw Data'!N149</f>
        <v>0</v>
      </c>
      <c r="M150" s="1">
        <f>'Raw Data'!O149</f>
        <v>0</v>
      </c>
      <c r="N150" s="1">
        <f>'Raw Data'!P149</f>
        <v>0</v>
      </c>
      <c r="O150" s="1">
        <f>'Raw Data'!Q149</f>
        <v>0</v>
      </c>
      <c r="P150" s="1">
        <f>'Raw Data'!R149</f>
        <v>0</v>
      </c>
      <c r="Q150" s="1">
        <f>'Raw Data'!T149</f>
        <v>0</v>
      </c>
      <c r="R150" s="1">
        <f>'Raw Data'!U149</f>
        <v>0</v>
      </c>
      <c r="S150" s="1">
        <f>'Raw Data'!V149</f>
        <v>0</v>
      </c>
      <c r="T150" s="1">
        <f>'Raw Data'!X149</f>
        <v>0</v>
      </c>
      <c r="U150" s="1">
        <f>'Raw Data'!Y149</f>
        <v>0</v>
      </c>
      <c r="V150" s="1">
        <f>'Raw Data'!Z149</f>
        <v>0</v>
      </c>
      <c r="W150" s="1">
        <f>'Raw Data'!AA149</f>
        <v>0</v>
      </c>
      <c r="X150" s="1">
        <f>'Raw Data'!AB149</f>
        <v>0</v>
      </c>
      <c r="Y150" s="1">
        <f>'Raw Data'!AC149</f>
        <v>0</v>
      </c>
      <c r="Z150" s="1">
        <f>'Raw Data'!AD149</f>
        <v>0</v>
      </c>
      <c r="AA150" s="1">
        <f>'Raw Data'!AE149</f>
        <v>0</v>
      </c>
      <c r="AB150" s="1">
        <f>'Raw Data'!AF149</f>
        <v>0</v>
      </c>
      <c r="AC150" s="1">
        <f>'Raw Data'!AG149</f>
        <v>0</v>
      </c>
      <c r="AD150" s="1">
        <f>'Raw Data'!AI149</f>
        <v>0</v>
      </c>
      <c r="AE150" s="1">
        <f>'Raw Data'!AJ149</f>
        <v>0</v>
      </c>
      <c r="AF150" s="1">
        <f>'Raw Data'!AK149</f>
        <v>0</v>
      </c>
      <c r="AG150" s="1">
        <f>'Raw Data'!AM149</f>
        <v>0</v>
      </c>
      <c r="AH150" s="1">
        <f>'Raw Data'!AN149</f>
        <v>0</v>
      </c>
      <c r="AI150" s="1">
        <f>'Raw Data'!AO149</f>
        <v>0</v>
      </c>
      <c r="AJ150" s="1">
        <f>'Raw Data'!AP149</f>
        <v>0</v>
      </c>
      <c r="AM150" s="1">
        <f>'Raw Data'!AR149</f>
        <v>0</v>
      </c>
    </row>
    <row r="151" spans="1:39">
      <c r="A151" s="1" t="str">
        <f>'Raw Data'!B150</f>
        <v>Anissa</v>
      </c>
      <c r="B151" s="1" t="str">
        <f>'Raw Data'!C150</f>
        <v>Johnson</v>
      </c>
      <c r="C151" s="1" t="str">
        <f>'Raw Data'!D150</f>
        <v>asjohnson@cps.edu</v>
      </c>
      <c r="D151" s="1" t="str">
        <f>'Raw Data'!E150</f>
        <v>Chicago Public Schools</v>
      </c>
      <c r="E151" s="1">
        <f>'Raw Data'!F150</f>
        <v>1</v>
      </c>
      <c r="F151" s="1">
        <f>'Raw Data'!G150</f>
        <v>1</v>
      </c>
      <c r="G151" s="1">
        <f>'Raw Data'!H150</f>
        <v>1</v>
      </c>
      <c r="H151" s="1">
        <f>'Raw Data'!I150</f>
        <v>1</v>
      </c>
      <c r="I151" s="1">
        <f>'Raw Data'!J150</f>
        <v>1</v>
      </c>
      <c r="J151" s="1">
        <f>'Raw Data'!K150</f>
        <v>1</v>
      </c>
      <c r="K151" s="1">
        <f>'Raw Data'!M150</f>
        <v>1</v>
      </c>
      <c r="L151" s="1">
        <f>'Raw Data'!N150</f>
        <v>1</v>
      </c>
      <c r="M151" s="1">
        <f>'Raw Data'!O150</f>
        <v>1</v>
      </c>
      <c r="N151" s="1">
        <f>'Raw Data'!P150</f>
        <v>1</v>
      </c>
      <c r="O151" s="1">
        <f>'Raw Data'!Q150</f>
        <v>1</v>
      </c>
      <c r="P151" s="1">
        <f>'Raw Data'!R150</f>
        <v>1</v>
      </c>
      <c r="Q151" s="1">
        <f>'Raw Data'!T150</f>
        <v>1</v>
      </c>
      <c r="R151" s="1">
        <f>'Raw Data'!U150</f>
        <v>1</v>
      </c>
      <c r="S151" s="1">
        <f>'Raw Data'!V150</f>
        <v>1</v>
      </c>
      <c r="T151" s="1">
        <f>'Raw Data'!X150</f>
        <v>1</v>
      </c>
      <c r="U151" s="1">
        <f>'Raw Data'!Y150</f>
        <v>1</v>
      </c>
      <c r="V151" s="1">
        <f>'Raw Data'!Z150</f>
        <v>1</v>
      </c>
      <c r="W151" s="1">
        <f>'Raw Data'!AA150</f>
        <v>1</v>
      </c>
      <c r="X151" s="1">
        <f>'Raw Data'!AB150</f>
        <v>1</v>
      </c>
      <c r="Y151" s="1">
        <f>'Raw Data'!AC150</f>
        <v>1</v>
      </c>
      <c r="Z151" s="1">
        <f>'Raw Data'!AD150</f>
        <v>1</v>
      </c>
      <c r="AA151" s="1">
        <f>'Raw Data'!AE150</f>
        <v>1</v>
      </c>
      <c r="AB151" s="1">
        <f>'Raw Data'!AF150</f>
        <v>1</v>
      </c>
      <c r="AC151" s="1">
        <f>'Raw Data'!AG150</f>
        <v>1</v>
      </c>
      <c r="AD151" s="1">
        <f>'Raw Data'!AI150</f>
        <v>1</v>
      </c>
      <c r="AE151" s="1">
        <f>'Raw Data'!AJ150</f>
        <v>1</v>
      </c>
      <c r="AF151" s="1">
        <f>'Raw Data'!AK150</f>
        <v>1</v>
      </c>
      <c r="AG151" s="1">
        <f>'Raw Data'!AM150</f>
        <v>1</v>
      </c>
      <c r="AH151" s="1">
        <f>'Raw Data'!AN150</f>
        <v>1</v>
      </c>
      <c r="AI151" s="1">
        <f>'Raw Data'!AO150</f>
        <v>1</v>
      </c>
      <c r="AJ151" s="1">
        <f>'Raw Data'!AP150</f>
        <v>1</v>
      </c>
      <c r="AM151" s="1">
        <f>'Raw Data'!AR150</f>
        <v>1</v>
      </c>
    </row>
    <row r="152" spans="1:39">
      <c r="A152" s="1" t="str">
        <f>'Raw Data'!B151</f>
        <v>Tyrone</v>
      </c>
      <c r="B152" s="1" t="str">
        <f>'Raw Data'!C151</f>
        <v>Lee</v>
      </c>
      <c r="C152" s="1" t="str">
        <f>'Raw Data'!D151</f>
        <v>ttlee@cps.edu</v>
      </c>
      <c r="D152" s="1" t="str">
        <f>'Raw Data'!E151</f>
        <v>Chicago Public Schools</v>
      </c>
      <c r="E152" s="1">
        <f>'Raw Data'!F151</f>
        <v>0</v>
      </c>
      <c r="F152" s="1">
        <f>'Raw Data'!G151</f>
        <v>0</v>
      </c>
      <c r="G152" s="1">
        <f>'Raw Data'!H151</f>
        <v>0</v>
      </c>
      <c r="H152" s="1">
        <f>'Raw Data'!I151</f>
        <v>0</v>
      </c>
      <c r="I152" s="1">
        <f>'Raw Data'!J151</f>
        <v>0</v>
      </c>
      <c r="J152" s="1">
        <f>'Raw Data'!K151</f>
        <v>0</v>
      </c>
      <c r="K152" s="1">
        <f>'Raw Data'!M151</f>
        <v>0</v>
      </c>
      <c r="L152" s="1">
        <f>'Raw Data'!N151</f>
        <v>0</v>
      </c>
      <c r="M152" s="1">
        <f>'Raw Data'!O151</f>
        <v>0</v>
      </c>
      <c r="N152" s="1">
        <f>'Raw Data'!P151</f>
        <v>0</v>
      </c>
      <c r="O152" s="1">
        <f>'Raw Data'!Q151</f>
        <v>0</v>
      </c>
      <c r="P152" s="1">
        <f>'Raw Data'!R151</f>
        <v>0</v>
      </c>
      <c r="Q152" s="1">
        <f>'Raw Data'!T151</f>
        <v>0</v>
      </c>
      <c r="R152" s="1">
        <f>'Raw Data'!U151</f>
        <v>0</v>
      </c>
      <c r="S152" s="1">
        <f>'Raw Data'!V151</f>
        <v>0</v>
      </c>
      <c r="T152" s="1">
        <f>'Raw Data'!X151</f>
        <v>0</v>
      </c>
      <c r="U152" s="1">
        <f>'Raw Data'!Y151</f>
        <v>0</v>
      </c>
      <c r="V152" s="1">
        <f>'Raw Data'!Z151</f>
        <v>0</v>
      </c>
      <c r="W152" s="1">
        <f>'Raw Data'!AA151</f>
        <v>0</v>
      </c>
      <c r="X152" s="1">
        <f>'Raw Data'!AB151</f>
        <v>0</v>
      </c>
      <c r="Y152" s="1">
        <f>'Raw Data'!AC151</f>
        <v>0</v>
      </c>
      <c r="Z152" s="1">
        <f>'Raw Data'!AD151</f>
        <v>0</v>
      </c>
      <c r="AA152" s="1">
        <f>'Raw Data'!AE151</f>
        <v>0</v>
      </c>
      <c r="AB152" s="1">
        <f>'Raw Data'!AF151</f>
        <v>0</v>
      </c>
      <c r="AC152" s="1">
        <f>'Raw Data'!AG151</f>
        <v>0</v>
      </c>
      <c r="AD152" s="1">
        <f>'Raw Data'!AI151</f>
        <v>0</v>
      </c>
      <c r="AE152" s="1">
        <f>'Raw Data'!AJ151</f>
        <v>0</v>
      </c>
      <c r="AF152" s="1">
        <f>'Raw Data'!AK151</f>
        <v>0</v>
      </c>
      <c r="AG152" s="1">
        <f>'Raw Data'!AM151</f>
        <v>0</v>
      </c>
      <c r="AH152" s="1">
        <f>'Raw Data'!AN151</f>
        <v>0</v>
      </c>
      <c r="AI152" s="1">
        <f>'Raw Data'!AO151</f>
        <v>0</v>
      </c>
      <c r="AJ152" s="1">
        <f>'Raw Data'!AP151</f>
        <v>0</v>
      </c>
      <c r="AM152" s="1">
        <f>'Raw Data'!AR151</f>
        <v>0</v>
      </c>
    </row>
    <row r="153" spans="1:39">
      <c r="A153" s="1" t="str">
        <f>'Raw Data'!B152</f>
        <v>Erica</v>
      </c>
      <c r="B153" s="1" t="str">
        <f>'Raw Data'!C152</f>
        <v>Nayvelt</v>
      </c>
      <c r="C153" s="1" t="str">
        <f>'Raw Data'!D152</f>
        <v>enayvelt@cps.edu</v>
      </c>
      <c r="D153" s="1" t="str">
        <f>'Raw Data'!E152</f>
        <v>Chicago Public Schools</v>
      </c>
      <c r="E153" s="1">
        <f>'Raw Data'!F152</f>
        <v>0</v>
      </c>
      <c r="F153" s="1">
        <f>'Raw Data'!G152</f>
        <v>0</v>
      </c>
      <c r="G153" s="1">
        <f>'Raw Data'!H152</f>
        <v>0</v>
      </c>
      <c r="H153" s="1">
        <f>'Raw Data'!I152</f>
        <v>0</v>
      </c>
      <c r="I153" s="1">
        <f>'Raw Data'!J152</f>
        <v>0</v>
      </c>
      <c r="J153" s="1">
        <f>'Raw Data'!K152</f>
        <v>0</v>
      </c>
      <c r="K153" s="1">
        <f>'Raw Data'!M152</f>
        <v>0</v>
      </c>
      <c r="L153" s="1">
        <f>'Raw Data'!N152</f>
        <v>0</v>
      </c>
      <c r="M153" s="1">
        <f>'Raw Data'!O152</f>
        <v>0</v>
      </c>
      <c r="N153" s="1">
        <f>'Raw Data'!P152</f>
        <v>0</v>
      </c>
      <c r="O153" s="1">
        <f>'Raw Data'!Q152</f>
        <v>0</v>
      </c>
      <c r="P153" s="1">
        <f>'Raw Data'!R152</f>
        <v>0</v>
      </c>
      <c r="Q153" s="1">
        <f>'Raw Data'!T152</f>
        <v>0</v>
      </c>
      <c r="R153" s="1">
        <f>'Raw Data'!U152</f>
        <v>0</v>
      </c>
      <c r="S153" s="1">
        <f>'Raw Data'!V152</f>
        <v>0</v>
      </c>
      <c r="T153" s="1">
        <f>'Raw Data'!X152</f>
        <v>0</v>
      </c>
      <c r="U153" s="1">
        <f>'Raw Data'!Y152</f>
        <v>0</v>
      </c>
      <c r="V153" s="1">
        <f>'Raw Data'!Z152</f>
        <v>0</v>
      </c>
      <c r="W153" s="1">
        <f>'Raw Data'!AA152</f>
        <v>0</v>
      </c>
      <c r="X153" s="1">
        <f>'Raw Data'!AB152</f>
        <v>0</v>
      </c>
      <c r="Y153" s="1">
        <f>'Raw Data'!AC152</f>
        <v>0</v>
      </c>
      <c r="Z153" s="1">
        <f>'Raw Data'!AD152</f>
        <v>0</v>
      </c>
      <c r="AA153" s="1">
        <f>'Raw Data'!AE152</f>
        <v>0</v>
      </c>
      <c r="AB153" s="1">
        <f>'Raw Data'!AF152</f>
        <v>0</v>
      </c>
      <c r="AC153" s="1">
        <f>'Raw Data'!AG152</f>
        <v>0</v>
      </c>
      <c r="AD153" s="1">
        <f>'Raw Data'!AI152</f>
        <v>0</v>
      </c>
      <c r="AE153" s="1">
        <f>'Raw Data'!AJ152</f>
        <v>0</v>
      </c>
      <c r="AF153" s="1">
        <f>'Raw Data'!AK152</f>
        <v>0</v>
      </c>
      <c r="AG153" s="1">
        <f>'Raw Data'!AM152</f>
        <v>0</v>
      </c>
      <c r="AH153" s="1">
        <f>'Raw Data'!AN152</f>
        <v>0</v>
      </c>
      <c r="AI153" s="1">
        <f>'Raw Data'!AO152</f>
        <v>0</v>
      </c>
      <c r="AJ153" s="1">
        <f>'Raw Data'!AP152</f>
        <v>0</v>
      </c>
      <c r="AM153" s="1">
        <f>'Raw Data'!AR152</f>
        <v>0</v>
      </c>
    </row>
    <row r="154" spans="1:39">
      <c r="A154" s="1" t="str">
        <f>'Raw Data'!B153</f>
        <v>Karen</v>
      </c>
      <c r="B154" s="1" t="str">
        <f>'Raw Data'!C153</f>
        <v>Reodica</v>
      </c>
      <c r="C154" s="1" t="str">
        <f>'Raw Data'!D153</f>
        <v>kreodica@cps.edu</v>
      </c>
      <c r="D154" s="1" t="str">
        <f>'Raw Data'!E153</f>
        <v>Chicago Public Schools</v>
      </c>
      <c r="E154" s="1">
        <f>'Raw Data'!F153</f>
        <v>1</v>
      </c>
      <c r="F154" s="1">
        <f>'Raw Data'!G153</f>
        <v>1</v>
      </c>
      <c r="G154" s="1">
        <f>'Raw Data'!H153</f>
        <v>1</v>
      </c>
      <c r="H154" s="1">
        <f>'Raw Data'!I153</f>
        <v>1</v>
      </c>
      <c r="I154" s="1">
        <f>'Raw Data'!J153</f>
        <v>1</v>
      </c>
      <c r="J154" s="1">
        <f>'Raw Data'!K153</f>
        <v>1</v>
      </c>
      <c r="K154" s="1">
        <f>'Raw Data'!M153</f>
        <v>1</v>
      </c>
      <c r="L154" s="1">
        <f>'Raw Data'!N153</f>
        <v>1</v>
      </c>
      <c r="M154" s="1">
        <f>'Raw Data'!O153</f>
        <v>1</v>
      </c>
      <c r="N154" s="1">
        <f>'Raw Data'!P153</f>
        <v>0</v>
      </c>
      <c r="O154" s="1">
        <f>'Raw Data'!Q153</f>
        <v>0</v>
      </c>
      <c r="P154" s="1">
        <f>'Raw Data'!R153</f>
        <v>0</v>
      </c>
      <c r="Q154" s="1">
        <f>'Raw Data'!T153</f>
        <v>0</v>
      </c>
      <c r="R154" s="1">
        <f>'Raw Data'!U153</f>
        <v>0</v>
      </c>
      <c r="S154" s="1">
        <f>'Raw Data'!V153</f>
        <v>0</v>
      </c>
      <c r="T154" s="1">
        <f>'Raw Data'!X153</f>
        <v>0</v>
      </c>
      <c r="U154" s="1">
        <f>'Raw Data'!Y153</f>
        <v>0</v>
      </c>
      <c r="V154" s="1">
        <f>'Raw Data'!Z153</f>
        <v>0</v>
      </c>
      <c r="W154" s="1">
        <f>'Raw Data'!AA153</f>
        <v>0</v>
      </c>
      <c r="X154" s="1">
        <f>'Raw Data'!AB153</f>
        <v>0</v>
      </c>
      <c r="Y154" s="1">
        <f>'Raw Data'!AC153</f>
        <v>0</v>
      </c>
      <c r="Z154" s="1">
        <f>'Raw Data'!AD153</f>
        <v>0</v>
      </c>
      <c r="AA154" s="1">
        <f>'Raw Data'!AE153</f>
        <v>0</v>
      </c>
      <c r="AB154" s="1">
        <f>'Raw Data'!AF153</f>
        <v>0</v>
      </c>
      <c r="AC154" s="1">
        <f>'Raw Data'!AG153</f>
        <v>0</v>
      </c>
      <c r="AD154" s="1">
        <f>'Raw Data'!AI153</f>
        <v>0</v>
      </c>
      <c r="AE154" s="1">
        <f>'Raw Data'!AJ153</f>
        <v>0</v>
      </c>
      <c r="AF154" s="1">
        <f>'Raw Data'!AK153</f>
        <v>0</v>
      </c>
      <c r="AG154" s="1">
        <f>'Raw Data'!AM153</f>
        <v>0</v>
      </c>
      <c r="AH154" s="1">
        <f>'Raw Data'!AN153</f>
        <v>0</v>
      </c>
      <c r="AI154" s="1">
        <f>'Raw Data'!AO153</f>
        <v>0</v>
      </c>
      <c r="AJ154" s="1">
        <f>'Raw Data'!AP153</f>
        <v>0</v>
      </c>
      <c r="AM154" s="1">
        <f>'Raw Data'!AR153</f>
        <v>0.28125</v>
      </c>
    </row>
    <row r="155" spans="1:39" ht="24">
      <c r="A155" s="1" t="str">
        <f>'Raw Data'!B154</f>
        <v>Elaine</v>
      </c>
      <c r="B155" s="1" t="str">
        <f>'Raw Data'!C154</f>
        <v>Robbins Harris</v>
      </c>
      <c r="C155" s="1" t="str">
        <f>'Raw Data'!D154</f>
        <v>elaine@theinnovativesolutions.com</v>
      </c>
      <c r="D155" s="1" t="str">
        <f>'Raw Data'!E154</f>
        <v>Chicago Public Schools</v>
      </c>
      <c r="E155" s="1">
        <f>'Raw Data'!F154</f>
        <v>0</v>
      </c>
      <c r="F155" s="1">
        <f>'Raw Data'!G154</f>
        <v>0</v>
      </c>
      <c r="G155" s="1">
        <f>'Raw Data'!H154</f>
        <v>0</v>
      </c>
      <c r="H155" s="1">
        <f>'Raw Data'!I154</f>
        <v>0</v>
      </c>
      <c r="I155" s="1">
        <f>'Raw Data'!J154</f>
        <v>0</v>
      </c>
      <c r="J155" s="1">
        <f>'Raw Data'!K154</f>
        <v>0</v>
      </c>
      <c r="K155" s="1">
        <f>'Raw Data'!M154</f>
        <v>0</v>
      </c>
      <c r="L155" s="1">
        <f>'Raw Data'!N154</f>
        <v>0</v>
      </c>
      <c r="M155" s="1">
        <f>'Raw Data'!O154</f>
        <v>0</v>
      </c>
      <c r="N155" s="1">
        <f>'Raw Data'!P154</f>
        <v>0</v>
      </c>
      <c r="O155" s="1">
        <f>'Raw Data'!Q154</f>
        <v>0</v>
      </c>
      <c r="P155" s="1">
        <f>'Raw Data'!R154</f>
        <v>0</v>
      </c>
      <c r="Q155" s="1">
        <f>'Raw Data'!T154</f>
        <v>0</v>
      </c>
      <c r="R155" s="1">
        <f>'Raw Data'!U154</f>
        <v>0</v>
      </c>
      <c r="S155" s="1">
        <f>'Raw Data'!V154</f>
        <v>0</v>
      </c>
      <c r="T155" s="1">
        <f>'Raw Data'!X154</f>
        <v>0</v>
      </c>
      <c r="U155" s="1">
        <f>'Raw Data'!Y154</f>
        <v>0</v>
      </c>
      <c r="V155" s="1">
        <f>'Raw Data'!Z154</f>
        <v>0</v>
      </c>
      <c r="W155" s="1">
        <f>'Raw Data'!AA154</f>
        <v>0</v>
      </c>
      <c r="X155" s="1">
        <f>'Raw Data'!AB154</f>
        <v>0</v>
      </c>
      <c r="Y155" s="1">
        <f>'Raw Data'!AC154</f>
        <v>0</v>
      </c>
      <c r="Z155" s="1">
        <f>'Raw Data'!AD154</f>
        <v>0</v>
      </c>
      <c r="AA155" s="1">
        <f>'Raw Data'!AE154</f>
        <v>0</v>
      </c>
      <c r="AB155" s="1">
        <f>'Raw Data'!AF154</f>
        <v>0</v>
      </c>
      <c r="AC155" s="1">
        <f>'Raw Data'!AG154</f>
        <v>0</v>
      </c>
      <c r="AD155" s="1">
        <f>'Raw Data'!AI154</f>
        <v>0</v>
      </c>
      <c r="AE155" s="1">
        <f>'Raw Data'!AJ154</f>
        <v>0</v>
      </c>
      <c r="AF155" s="1">
        <f>'Raw Data'!AK154</f>
        <v>0</v>
      </c>
      <c r="AG155" s="1">
        <f>'Raw Data'!AM154</f>
        <v>0</v>
      </c>
      <c r="AH155" s="1">
        <f>'Raw Data'!AN154</f>
        <v>0</v>
      </c>
      <c r="AI155" s="1">
        <f>'Raw Data'!AO154</f>
        <v>0</v>
      </c>
      <c r="AJ155" s="1">
        <f>'Raw Data'!AP154</f>
        <v>0</v>
      </c>
      <c r="AM155" s="1">
        <f>'Raw Data'!AR154</f>
        <v>0</v>
      </c>
    </row>
    <row r="156" spans="1:39">
      <c r="A156" s="1" t="str">
        <f>'Raw Data'!B155</f>
        <v>Brian</v>
      </c>
      <c r="B156" s="1" t="str">
        <f>'Raw Data'!C155</f>
        <v>Sigman</v>
      </c>
      <c r="C156" s="1" t="str">
        <f>'Raw Data'!D155</f>
        <v>bjsigman@cps.edu</v>
      </c>
      <c r="D156" s="1" t="str">
        <f>'Raw Data'!E155</f>
        <v>Chicago Public Schools</v>
      </c>
      <c r="E156" s="1">
        <f>'Raw Data'!F155</f>
        <v>1</v>
      </c>
      <c r="F156" s="1">
        <f>'Raw Data'!G155</f>
        <v>1</v>
      </c>
      <c r="G156" s="1">
        <f>'Raw Data'!H155</f>
        <v>1</v>
      </c>
      <c r="H156" s="1">
        <f>'Raw Data'!I155</f>
        <v>1</v>
      </c>
      <c r="I156" s="1">
        <f>'Raw Data'!J155</f>
        <v>1</v>
      </c>
      <c r="J156" s="1">
        <f>'Raw Data'!K155</f>
        <v>1</v>
      </c>
      <c r="K156" s="1">
        <f>'Raw Data'!M155</f>
        <v>1</v>
      </c>
      <c r="L156" s="1">
        <f>'Raw Data'!N155</f>
        <v>1</v>
      </c>
      <c r="M156" s="1">
        <f>'Raw Data'!O155</f>
        <v>1</v>
      </c>
      <c r="N156" s="1">
        <f>'Raw Data'!P155</f>
        <v>1</v>
      </c>
      <c r="O156" s="1">
        <f>'Raw Data'!Q155</f>
        <v>1</v>
      </c>
      <c r="P156" s="1">
        <f>'Raw Data'!R155</f>
        <v>1</v>
      </c>
      <c r="Q156" s="1">
        <f>'Raw Data'!T155</f>
        <v>1</v>
      </c>
      <c r="R156" s="1">
        <f>'Raw Data'!U155</f>
        <v>1</v>
      </c>
      <c r="S156" s="1">
        <f>'Raw Data'!V155</f>
        <v>1</v>
      </c>
      <c r="T156" s="1">
        <f>'Raw Data'!X155</f>
        <v>0</v>
      </c>
      <c r="U156" s="1">
        <f>'Raw Data'!Y155</f>
        <v>0</v>
      </c>
      <c r="V156" s="1">
        <f>'Raw Data'!Z155</f>
        <v>0</v>
      </c>
      <c r="W156" s="1">
        <f>'Raw Data'!AA155</f>
        <v>0</v>
      </c>
      <c r="X156" s="1">
        <f>'Raw Data'!AB155</f>
        <v>0</v>
      </c>
      <c r="Y156" s="1">
        <f>'Raw Data'!AC155</f>
        <v>0</v>
      </c>
      <c r="Z156" s="1">
        <f>'Raw Data'!AD155</f>
        <v>0</v>
      </c>
      <c r="AA156" s="1">
        <f>'Raw Data'!AE155</f>
        <v>0</v>
      </c>
      <c r="AB156" s="1">
        <f>'Raw Data'!AF155</f>
        <v>0</v>
      </c>
      <c r="AC156" s="1">
        <f>'Raw Data'!AG155</f>
        <v>0</v>
      </c>
      <c r="AD156" s="1">
        <f>'Raw Data'!AI155</f>
        <v>0</v>
      </c>
      <c r="AE156" s="1">
        <f>'Raw Data'!AJ155</f>
        <v>0</v>
      </c>
      <c r="AF156" s="1">
        <f>'Raw Data'!AK155</f>
        <v>0</v>
      </c>
      <c r="AG156" s="1">
        <f>'Raw Data'!AM155</f>
        <v>0</v>
      </c>
      <c r="AH156" s="1">
        <f>'Raw Data'!AN155</f>
        <v>0</v>
      </c>
      <c r="AI156" s="1">
        <f>'Raw Data'!AO155</f>
        <v>0</v>
      </c>
      <c r="AJ156" s="1">
        <f>'Raw Data'!AP155</f>
        <v>0</v>
      </c>
      <c r="AM156" s="1">
        <f>'Raw Data'!AR155</f>
        <v>0.46875</v>
      </c>
    </row>
    <row r="157" spans="1:39" ht="40" customHeight="1">
      <c r="A157" s="1" t="str">
        <f>'Raw Data'!B156</f>
        <v>Ethelyn</v>
      </c>
      <c r="B157" s="1" t="str">
        <f>'Raw Data'!C156</f>
        <v>Wess</v>
      </c>
      <c r="C157" s="1" t="str">
        <f>'Raw Data'!D156</f>
        <v>emwess@cps.edu</v>
      </c>
      <c r="D157" s="1" t="str">
        <f>'Raw Data'!E156</f>
        <v>Chicago Public Schools</v>
      </c>
      <c r="E157" s="1">
        <f>'Raw Data'!F156</f>
        <v>1</v>
      </c>
      <c r="F157" s="1">
        <f>'Raw Data'!G156</f>
        <v>1</v>
      </c>
      <c r="G157" s="1">
        <f>'Raw Data'!H156</f>
        <v>1</v>
      </c>
      <c r="H157" s="1">
        <f>'Raw Data'!I156</f>
        <v>1</v>
      </c>
      <c r="I157" s="1">
        <f>'Raw Data'!J156</f>
        <v>1</v>
      </c>
      <c r="J157" s="1">
        <f>'Raw Data'!K156</f>
        <v>1</v>
      </c>
      <c r="K157" s="1">
        <f>'Raw Data'!M156</f>
        <v>1</v>
      </c>
      <c r="L157" s="1">
        <f>'Raw Data'!N156</f>
        <v>1</v>
      </c>
      <c r="M157" s="1">
        <f>'Raw Data'!O156</f>
        <v>1</v>
      </c>
      <c r="N157" s="1">
        <f>'Raw Data'!P156</f>
        <v>1</v>
      </c>
      <c r="O157" s="1">
        <f>'Raw Data'!Q156</f>
        <v>1</v>
      </c>
      <c r="P157" s="1">
        <f>'Raw Data'!R156</f>
        <v>1</v>
      </c>
      <c r="Q157" s="1">
        <f>'Raw Data'!T156</f>
        <v>1</v>
      </c>
      <c r="R157" s="1">
        <f>'Raw Data'!U156</f>
        <v>1</v>
      </c>
      <c r="S157" s="1">
        <f>'Raw Data'!V156</f>
        <v>1</v>
      </c>
      <c r="T157" s="1">
        <f>'Raw Data'!X156</f>
        <v>1</v>
      </c>
      <c r="U157" s="1">
        <f>'Raw Data'!Y156</f>
        <v>1</v>
      </c>
      <c r="V157" s="1">
        <f>'Raw Data'!Z156</f>
        <v>1</v>
      </c>
      <c r="W157" s="1">
        <f>'Raw Data'!AA156</f>
        <v>1</v>
      </c>
      <c r="X157" s="1">
        <f>'Raw Data'!AB156</f>
        <v>1</v>
      </c>
      <c r="Y157" s="1">
        <f>'Raw Data'!AC156</f>
        <v>1</v>
      </c>
      <c r="Z157" s="1">
        <f>'Raw Data'!AD156</f>
        <v>1</v>
      </c>
      <c r="AA157" s="1">
        <f>'Raw Data'!AE156</f>
        <v>1</v>
      </c>
      <c r="AB157" s="1">
        <f>'Raw Data'!AF156</f>
        <v>1</v>
      </c>
      <c r="AC157" s="1">
        <f>'Raw Data'!AG156</f>
        <v>1</v>
      </c>
      <c r="AD157" s="1">
        <f>'Raw Data'!AI156</f>
        <v>1</v>
      </c>
      <c r="AE157" s="1">
        <f>'Raw Data'!AJ156</f>
        <v>1</v>
      </c>
      <c r="AF157" s="1">
        <f>'Raw Data'!AK156</f>
        <v>1</v>
      </c>
      <c r="AG157" s="1">
        <f>'Raw Data'!AM156</f>
        <v>1</v>
      </c>
      <c r="AH157" s="1">
        <f>'Raw Data'!AN156</f>
        <v>1</v>
      </c>
      <c r="AI157" s="1">
        <f>'Raw Data'!AO156</f>
        <v>1</v>
      </c>
      <c r="AJ157" s="1">
        <f>'Raw Data'!AP156</f>
        <v>1</v>
      </c>
      <c r="AM157" s="1">
        <f>'Raw Data'!AR156</f>
        <v>1</v>
      </c>
    </row>
    <row r="158" spans="1:39" ht="40" customHeight="1">
      <c r="A158" s="1" t="str">
        <f>'Raw Data'!B157</f>
        <v>Erin</v>
      </c>
      <c r="B158" s="1" t="str">
        <f>'Raw Data'!C157</f>
        <v>Antonyzyn</v>
      </c>
      <c r="C158" s="1" t="str">
        <f>'Raw Data'!D157</f>
        <v>eeantonyzyn@cps.edu</v>
      </c>
      <c r="D158" s="1" t="str">
        <f>'Raw Data'!E157</f>
        <v>Chicago Public Schools</v>
      </c>
      <c r="E158" s="1">
        <f>'Raw Data'!F157</f>
        <v>0</v>
      </c>
      <c r="F158" s="1">
        <f>'Raw Data'!G157</f>
        <v>0</v>
      </c>
      <c r="G158" s="1">
        <f>'Raw Data'!H157</f>
        <v>0</v>
      </c>
      <c r="H158" s="1">
        <f>'Raw Data'!I157</f>
        <v>0</v>
      </c>
      <c r="I158" s="1">
        <f>'Raw Data'!J157</f>
        <v>0</v>
      </c>
      <c r="J158" s="1">
        <f>'Raw Data'!K157</f>
        <v>0</v>
      </c>
      <c r="K158" s="1">
        <f>'Raw Data'!M157</f>
        <v>0</v>
      </c>
      <c r="L158" s="1">
        <f>'Raw Data'!N157</f>
        <v>0</v>
      </c>
      <c r="M158" s="1">
        <f>'Raw Data'!O157</f>
        <v>0</v>
      </c>
      <c r="N158" s="1">
        <f>'Raw Data'!P157</f>
        <v>0</v>
      </c>
      <c r="O158" s="1">
        <f>'Raw Data'!Q157</f>
        <v>0</v>
      </c>
      <c r="P158" s="1">
        <f>'Raw Data'!R157</f>
        <v>0</v>
      </c>
      <c r="Q158" s="1">
        <f>'Raw Data'!T157</f>
        <v>0</v>
      </c>
      <c r="R158" s="1">
        <f>'Raw Data'!U157</f>
        <v>0</v>
      </c>
      <c r="S158" s="1">
        <f>'Raw Data'!V157</f>
        <v>0</v>
      </c>
      <c r="T158" s="1">
        <f>'Raw Data'!X157</f>
        <v>0</v>
      </c>
      <c r="U158" s="1">
        <f>'Raw Data'!Y157</f>
        <v>0</v>
      </c>
      <c r="V158" s="1">
        <f>'Raw Data'!Z157</f>
        <v>0</v>
      </c>
      <c r="W158" s="1">
        <f>'Raw Data'!AA157</f>
        <v>0</v>
      </c>
      <c r="X158" s="1">
        <f>'Raw Data'!AB157</f>
        <v>0</v>
      </c>
      <c r="Y158" s="1">
        <f>'Raw Data'!AC157</f>
        <v>0</v>
      </c>
      <c r="Z158" s="1">
        <f>'Raw Data'!AD157</f>
        <v>0</v>
      </c>
      <c r="AA158" s="1">
        <f>'Raw Data'!AE157</f>
        <v>0</v>
      </c>
      <c r="AB158" s="1">
        <f>'Raw Data'!AF157</f>
        <v>0</v>
      </c>
      <c r="AC158" s="1">
        <f>'Raw Data'!AG157</f>
        <v>0</v>
      </c>
      <c r="AD158" s="1">
        <f>'Raw Data'!AI157</f>
        <v>0</v>
      </c>
      <c r="AE158" s="1">
        <f>'Raw Data'!AJ157</f>
        <v>0</v>
      </c>
      <c r="AF158" s="1">
        <f>'Raw Data'!AK157</f>
        <v>0</v>
      </c>
      <c r="AG158" s="1">
        <f>'Raw Data'!AM157</f>
        <v>0</v>
      </c>
      <c r="AH158" s="1">
        <f>'Raw Data'!AN157</f>
        <v>0</v>
      </c>
      <c r="AI158" s="1">
        <f>'Raw Data'!AO157</f>
        <v>0</v>
      </c>
      <c r="AJ158" s="1">
        <f>'Raw Data'!AP157</f>
        <v>0</v>
      </c>
      <c r="AM158" s="1">
        <f>'Raw Data'!AR157</f>
        <v>0</v>
      </c>
    </row>
    <row r="159" spans="1:39" ht="40" customHeight="1">
      <c r="A159" s="1" t="str">
        <f>'Raw Data'!B158</f>
        <v>Maarten</v>
      </c>
      <c r="B159" s="1" t="str">
        <f>'Raw Data'!C158</f>
        <v>Barend</v>
      </c>
      <c r="C159" s="1" t="str">
        <f>'Raw Data'!D158</f>
        <v>mbarend@cps.edu</v>
      </c>
      <c r="D159" s="1" t="str">
        <f>'Raw Data'!E158</f>
        <v>Chicago Public Schools</v>
      </c>
      <c r="E159" s="1">
        <f>'Raw Data'!F158</f>
        <v>0</v>
      </c>
      <c r="F159" s="1">
        <f>'Raw Data'!G158</f>
        <v>0</v>
      </c>
      <c r="G159" s="1">
        <f>'Raw Data'!H158</f>
        <v>0</v>
      </c>
      <c r="H159" s="1">
        <f>'Raw Data'!I158</f>
        <v>0</v>
      </c>
      <c r="I159" s="1">
        <f>'Raw Data'!J158</f>
        <v>0</v>
      </c>
      <c r="J159" s="1">
        <f>'Raw Data'!K158</f>
        <v>0</v>
      </c>
      <c r="K159" s="1">
        <f>'Raw Data'!M158</f>
        <v>0</v>
      </c>
      <c r="L159" s="1">
        <f>'Raw Data'!N158</f>
        <v>0</v>
      </c>
      <c r="M159" s="1">
        <f>'Raw Data'!O158</f>
        <v>0</v>
      </c>
      <c r="N159" s="1">
        <f>'Raw Data'!P158</f>
        <v>0</v>
      </c>
      <c r="O159" s="1">
        <f>'Raw Data'!Q158</f>
        <v>0</v>
      </c>
      <c r="P159" s="1">
        <f>'Raw Data'!R158</f>
        <v>0</v>
      </c>
      <c r="Q159" s="1">
        <f>'Raw Data'!T158</f>
        <v>0</v>
      </c>
      <c r="R159" s="1">
        <f>'Raw Data'!U158</f>
        <v>0</v>
      </c>
      <c r="S159" s="1">
        <f>'Raw Data'!V158</f>
        <v>0</v>
      </c>
      <c r="T159" s="1">
        <f>'Raw Data'!X158</f>
        <v>0</v>
      </c>
      <c r="U159" s="1">
        <f>'Raw Data'!Y158</f>
        <v>0</v>
      </c>
      <c r="V159" s="1">
        <f>'Raw Data'!Z158</f>
        <v>0</v>
      </c>
      <c r="W159" s="1">
        <f>'Raw Data'!AA158</f>
        <v>0</v>
      </c>
      <c r="X159" s="1">
        <f>'Raw Data'!AB158</f>
        <v>0</v>
      </c>
      <c r="Y159" s="1">
        <f>'Raw Data'!AC158</f>
        <v>0</v>
      </c>
      <c r="Z159" s="1">
        <f>'Raw Data'!AD158</f>
        <v>0</v>
      </c>
      <c r="AA159" s="1">
        <f>'Raw Data'!AE158</f>
        <v>0</v>
      </c>
      <c r="AB159" s="1">
        <f>'Raw Data'!AF158</f>
        <v>0</v>
      </c>
      <c r="AC159" s="1">
        <f>'Raw Data'!AG158</f>
        <v>0</v>
      </c>
      <c r="AD159" s="1">
        <f>'Raw Data'!AI158</f>
        <v>0</v>
      </c>
      <c r="AE159" s="1">
        <f>'Raw Data'!AJ158</f>
        <v>0</v>
      </c>
      <c r="AF159" s="1">
        <f>'Raw Data'!AK158</f>
        <v>0</v>
      </c>
      <c r="AG159" s="1">
        <f>'Raw Data'!AM158</f>
        <v>0</v>
      </c>
      <c r="AH159" s="1">
        <f>'Raw Data'!AN158</f>
        <v>0</v>
      </c>
      <c r="AI159" s="1">
        <f>'Raw Data'!AO158</f>
        <v>0</v>
      </c>
      <c r="AJ159" s="1">
        <f>'Raw Data'!AP158</f>
        <v>0</v>
      </c>
      <c r="AM159" s="1">
        <f>'Raw Data'!AR158</f>
        <v>0</v>
      </c>
    </row>
    <row r="160" spans="1:39" ht="40" customHeight="1">
      <c r="A160" s="1" t="str">
        <f>'Raw Data'!B159</f>
        <v>Dax</v>
      </c>
      <c r="B160" s="1" t="str">
        <f>'Raw Data'!C159</f>
        <v>Burdette</v>
      </c>
      <c r="C160" s="1" t="str">
        <f>'Raw Data'!D159</f>
        <v>dtburdette@cps.edu</v>
      </c>
      <c r="D160" s="1" t="str">
        <f>'Raw Data'!E159</f>
        <v>Chicago Public Schools</v>
      </c>
      <c r="E160" s="1">
        <f>'Raw Data'!F159</f>
        <v>0</v>
      </c>
      <c r="F160" s="1">
        <f>'Raw Data'!G159</f>
        <v>0</v>
      </c>
      <c r="G160" s="1">
        <f>'Raw Data'!H159</f>
        <v>0</v>
      </c>
      <c r="H160" s="1">
        <f>'Raw Data'!I159</f>
        <v>0</v>
      </c>
      <c r="I160" s="1">
        <f>'Raw Data'!J159</f>
        <v>0</v>
      </c>
      <c r="J160" s="1">
        <f>'Raw Data'!K159</f>
        <v>0</v>
      </c>
      <c r="K160" s="1">
        <f>'Raw Data'!M159</f>
        <v>0</v>
      </c>
      <c r="L160" s="1">
        <f>'Raw Data'!N159</f>
        <v>0</v>
      </c>
      <c r="M160" s="1">
        <f>'Raw Data'!O159</f>
        <v>0</v>
      </c>
      <c r="N160" s="1">
        <f>'Raw Data'!P159</f>
        <v>0</v>
      </c>
      <c r="O160" s="1">
        <f>'Raw Data'!Q159</f>
        <v>0</v>
      </c>
      <c r="P160" s="1">
        <f>'Raw Data'!R159</f>
        <v>0</v>
      </c>
      <c r="Q160" s="1">
        <f>'Raw Data'!T159</f>
        <v>0</v>
      </c>
      <c r="R160" s="1">
        <f>'Raw Data'!U159</f>
        <v>0</v>
      </c>
      <c r="S160" s="1">
        <f>'Raw Data'!V159</f>
        <v>0</v>
      </c>
      <c r="T160" s="1">
        <f>'Raw Data'!X159</f>
        <v>0</v>
      </c>
      <c r="U160" s="1">
        <f>'Raw Data'!Y159</f>
        <v>0</v>
      </c>
      <c r="V160" s="1">
        <f>'Raw Data'!Z159</f>
        <v>0</v>
      </c>
      <c r="W160" s="1">
        <f>'Raw Data'!AA159</f>
        <v>0</v>
      </c>
      <c r="X160" s="1">
        <f>'Raw Data'!AB159</f>
        <v>0</v>
      </c>
      <c r="Y160" s="1">
        <f>'Raw Data'!AC159</f>
        <v>0</v>
      </c>
      <c r="Z160" s="1">
        <f>'Raw Data'!AD159</f>
        <v>0</v>
      </c>
      <c r="AA160" s="1">
        <f>'Raw Data'!AE159</f>
        <v>0</v>
      </c>
      <c r="AB160" s="1">
        <f>'Raw Data'!AF159</f>
        <v>0</v>
      </c>
      <c r="AC160" s="1">
        <f>'Raw Data'!AG159</f>
        <v>0</v>
      </c>
      <c r="AD160" s="1">
        <f>'Raw Data'!AI159</f>
        <v>0</v>
      </c>
      <c r="AE160" s="1">
        <f>'Raw Data'!AJ159</f>
        <v>0</v>
      </c>
      <c r="AF160" s="1">
        <f>'Raw Data'!AK159</f>
        <v>0</v>
      </c>
      <c r="AG160" s="1">
        <f>'Raw Data'!AM159</f>
        <v>0</v>
      </c>
      <c r="AH160" s="1">
        <f>'Raw Data'!AN159</f>
        <v>0</v>
      </c>
      <c r="AI160" s="1">
        <f>'Raw Data'!AO159</f>
        <v>0</v>
      </c>
      <c r="AJ160" s="1">
        <f>'Raw Data'!AP159</f>
        <v>0</v>
      </c>
      <c r="AM160" s="1">
        <f>'Raw Data'!AR159</f>
        <v>0</v>
      </c>
    </row>
    <row r="161" spans="1:39" ht="40" customHeight="1">
      <c r="A161" s="1" t="str">
        <f>'Raw Data'!B160</f>
        <v>James</v>
      </c>
      <c r="B161" s="1" t="str">
        <f>'Raw Data'!C160</f>
        <v>Calabrese</v>
      </c>
      <c r="C161" s="1" t="str">
        <f>'Raw Data'!D160</f>
        <v>jjcalabrese@cps.edu</v>
      </c>
      <c r="D161" s="1" t="str">
        <f>'Raw Data'!E160</f>
        <v>Chicago Public Schools</v>
      </c>
      <c r="E161" s="1">
        <f>'Raw Data'!F160</f>
        <v>0</v>
      </c>
      <c r="F161" s="1">
        <f>'Raw Data'!G160</f>
        <v>0</v>
      </c>
      <c r="G161" s="1">
        <f>'Raw Data'!H160</f>
        <v>0</v>
      </c>
      <c r="H161" s="1">
        <f>'Raw Data'!I160</f>
        <v>0</v>
      </c>
      <c r="I161" s="1">
        <f>'Raw Data'!J160</f>
        <v>0</v>
      </c>
      <c r="J161" s="1">
        <f>'Raw Data'!K160</f>
        <v>0</v>
      </c>
      <c r="K161" s="1">
        <f>'Raw Data'!M160</f>
        <v>0</v>
      </c>
      <c r="L161" s="1">
        <f>'Raw Data'!N160</f>
        <v>0</v>
      </c>
      <c r="M161" s="1">
        <f>'Raw Data'!O160</f>
        <v>0</v>
      </c>
      <c r="N161" s="1">
        <f>'Raw Data'!P160</f>
        <v>0</v>
      </c>
      <c r="O161" s="1">
        <f>'Raw Data'!Q160</f>
        <v>0</v>
      </c>
      <c r="P161" s="1">
        <f>'Raw Data'!R160</f>
        <v>0</v>
      </c>
      <c r="Q161" s="1">
        <f>'Raw Data'!T160</f>
        <v>0</v>
      </c>
      <c r="R161" s="1">
        <f>'Raw Data'!U160</f>
        <v>0</v>
      </c>
      <c r="S161" s="1">
        <f>'Raw Data'!V160</f>
        <v>0</v>
      </c>
      <c r="T161" s="1">
        <f>'Raw Data'!X160</f>
        <v>0</v>
      </c>
      <c r="U161" s="1">
        <f>'Raw Data'!Y160</f>
        <v>0</v>
      </c>
      <c r="V161" s="1">
        <f>'Raw Data'!Z160</f>
        <v>0</v>
      </c>
      <c r="W161" s="1">
        <f>'Raw Data'!AA160</f>
        <v>0</v>
      </c>
      <c r="X161" s="1">
        <f>'Raw Data'!AB160</f>
        <v>0</v>
      </c>
      <c r="Y161" s="1">
        <f>'Raw Data'!AC160</f>
        <v>0</v>
      </c>
      <c r="Z161" s="1">
        <f>'Raw Data'!AD160</f>
        <v>0</v>
      </c>
      <c r="AA161" s="1">
        <f>'Raw Data'!AE160</f>
        <v>0</v>
      </c>
      <c r="AB161" s="1">
        <f>'Raw Data'!AF160</f>
        <v>0</v>
      </c>
      <c r="AC161" s="1">
        <f>'Raw Data'!AG160</f>
        <v>0</v>
      </c>
      <c r="AD161" s="1">
        <f>'Raw Data'!AI160</f>
        <v>0</v>
      </c>
      <c r="AE161" s="1">
        <f>'Raw Data'!AJ160</f>
        <v>0</v>
      </c>
      <c r="AF161" s="1">
        <f>'Raw Data'!AK160</f>
        <v>0</v>
      </c>
      <c r="AG161" s="1">
        <f>'Raw Data'!AM160</f>
        <v>0</v>
      </c>
      <c r="AH161" s="1">
        <f>'Raw Data'!AN160</f>
        <v>0</v>
      </c>
      <c r="AI161" s="1">
        <f>'Raw Data'!AO160</f>
        <v>0</v>
      </c>
      <c r="AJ161" s="1">
        <f>'Raw Data'!AP160</f>
        <v>0</v>
      </c>
      <c r="AM161" s="1">
        <f>'Raw Data'!AR160</f>
        <v>0</v>
      </c>
    </row>
    <row r="162" spans="1:39" ht="40" customHeight="1">
      <c r="A162" s="1" t="str">
        <f>'Raw Data'!B161</f>
        <v>Jennifer</v>
      </c>
      <c r="B162" s="1" t="str">
        <f>'Raw Data'!C161</f>
        <v>Chan</v>
      </c>
      <c r="C162" s="1" t="str">
        <f>'Raw Data'!D161</f>
        <v>jlkenyon@cps.edu</v>
      </c>
      <c r="D162" s="1" t="str">
        <f>'Raw Data'!E161</f>
        <v>Chicago Public Schools</v>
      </c>
      <c r="E162" s="1">
        <f>'Raw Data'!F161</f>
        <v>0</v>
      </c>
      <c r="F162" s="1">
        <f>'Raw Data'!G161</f>
        <v>0</v>
      </c>
      <c r="G162" s="1">
        <f>'Raw Data'!H161</f>
        <v>0</v>
      </c>
      <c r="H162" s="1">
        <f>'Raw Data'!I161</f>
        <v>0</v>
      </c>
      <c r="I162" s="1">
        <f>'Raw Data'!J161</f>
        <v>0</v>
      </c>
      <c r="J162" s="1">
        <f>'Raw Data'!K161</f>
        <v>0</v>
      </c>
      <c r="K162" s="1">
        <f>'Raw Data'!M161</f>
        <v>0</v>
      </c>
      <c r="L162" s="1">
        <f>'Raw Data'!N161</f>
        <v>0</v>
      </c>
      <c r="M162" s="1">
        <f>'Raw Data'!O161</f>
        <v>0</v>
      </c>
      <c r="N162" s="1">
        <f>'Raw Data'!P161</f>
        <v>0</v>
      </c>
      <c r="O162" s="1">
        <f>'Raw Data'!Q161</f>
        <v>0</v>
      </c>
      <c r="P162" s="1">
        <f>'Raw Data'!R161</f>
        <v>0</v>
      </c>
      <c r="Q162" s="1">
        <f>'Raw Data'!T161</f>
        <v>0</v>
      </c>
      <c r="R162" s="1">
        <f>'Raw Data'!U161</f>
        <v>0</v>
      </c>
      <c r="S162" s="1">
        <f>'Raw Data'!V161</f>
        <v>0</v>
      </c>
      <c r="T162" s="1">
        <f>'Raw Data'!X161</f>
        <v>0</v>
      </c>
      <c r="U162" s="1">
        <f>'Raw Data'!Y161</f>
        <v>0</v>
      </c>
      <c r="V162" s="1">
        <f>'Raw Data'!Z161</f>
        <v>0</v>
      </c>
      <c r="W162" s="1">
        <f>'Raw Data'!AA161</f>
        <v>0</v>
      </c>
      <c r="X162" s="1">
        <f>'Raw Data'!AB161</f>
        <v>0</v>
      </c>
      <c r="Y162" s="1">
        <f>'Raw Data'!AC161</f>
        <v>0</v>
      </c>
      <c r="Z162" s="1">
        <f>'Raw Data'!AD161</f>
        <v>0</v>
      </c>
      <c r="AA162" s="1">
        <f>'Raw Data'!AE161</f>
        <v>0</v>
      </c>
      <c r="AB162" s="1">
        <f>'Raw Data'!AF161</f>
        <v>0</v>
      </c>
      <c r="AC162" s="1">
        <f>'Raw Data'!AG161</f>
        <v>0</v>
      </c>
      <c r="AD162" s="1">
        <f>'Raw Data'!AI161</f>
        <v>0</v>
      </c>
      <c r="AE162" s="1">
        <f>'Raw Data'!AJ161</f>
        <v>0</v>
      </c>
      <c r="AF162" s="1">
        <f>'Raw Data'!AK161</f>
        <v>0</v>
      </c>
      <c r="AG162" s="1">
        <f>'Raw Data'!AM161</f>
        <v>0</v>
      </c>
      <c r="AH162" s="1">
        <f>'Raw Data'!AN161</f>
        <v>0</v>
      </c>
      <c r="AI162" s="1">
        <f>'Raw Data'!AO161</f>
        <v>0</v>
      </c>
      <c r="AJ162" s="1">
        <f>'Raw Data'!AP161</f>
        <v>0</v>
      </c>
      <c r="AM162" s="1">
        <f>'Raw Data'!AR161</f>
        <v>0</v>
      </c>
    </row>
    <row r="163" spans="1:39" ht="40" customHeight="1">
      <c r="A163" s="1" t="str">
        <f>'Raw Data'!B162</f>
        <v>Helen</v>
      </c>
      <c r="B163" s="1" t="str">
        <f>'Raw Data'!C162</f>
        <v>Chang</v>
      </c>
      <c r="C163" s="1" t="str">
        <f>'Raw Data'!D162</f>
        <v>hchang2@cps.edu</v>
      </c>
      <c r="D163" s="1" t="str">
        <f>'Raw Data'!E162</f>
        <v>Chicago Public Schools</v>
      </c>
      <c r="E163" s="1">
        <f>'Raw Data'!F162</f>
        <v>0</v>
      </c>
      <c r="F163" s="1">
        <f>'Raw Data'!G162</f>
        <v>0</v>
      </c>
      <c r="G163" s="1">
        <f>'Raw Data'!H162</f>
        <v>0</v>
      </c>
      <c r="H163" s="1">
        <f>'Raw Data'!I162</f>
        <v>0</v>
      </c>
      <c r="I163" s="1">
        <f>'Raw Data'!J162</f>
        <v>0</v>
      </c>
      <c r="J163" s="1">
        <f>'Raw Data'!K162</f>
        <v>0</v>
      </c>
      <c r="K163" s="1">
        <f>'Raw Data'!M162</f>
        <v>0</v>
      </c>
      <c r="L163" s="1">
        <f>'Raw Data'!N162</f>
        <v>0</v>
      </c>
      <c r="M163" s="1">
        <f>'Raw Data'!O162</f>
        <v>0</v>
      </c>
      <c r="N163" s="1">
        <f>'Raw Data'!P162</f>
        <v>0</v>
      </c>
      <c r="O163" s="1">
        <f>'Raw Data'!Q162</f>
        <v>0</v>
      </c>
      <c r="P163" s="1">
        <f>'Raw Data'!R162</f>
        <v>0</v>
      </c>
      <c r="Q163" s="1">
        <f>'Raw Data'!T162</f>
        <v>0</v>
      </c>
      <c r="R163" s="1">
        <f>'Raw Data'!U162</f>
        <v>0</v>
      </c>
      <c r="S163" s="1">
        <f>'Raw Data'!V162</f>
        <v>0</v>
      </c>
      <c r="T163" s="1">
        <f>'Raw Data'!X162</f>
        <v>0</v>
      </c>
      <c r="U163" s="1">
        <f>'Raw Data'!Y162</f>
        <v>0</v>
      </c>
      <c r="V163" s="1">
        <f>'Raw Data'!Z162</f>
        <v>0</v>
      </c>
      <c r="W163" s="1">
        <f>'Raw Data'!AA162</f>
        <v>0</v>
      </c>
      <c r="X163" s="1">
        <f>'Raw Data'!AB162</f>
        <v>0</v>
      </c>
      <c r="Y163" s="1">
        <f>'Raw Data'!AC162</f>
        <v>0</v>
      </c>
      <c r="Z163" s="1">
        <f>'Raw Data'!AD162</f>
        <v>0</v>
      </c>
      <c r="AA163" s="1">
        <f>'Raw Data'!AE162</f>
        <v>0</v>
      </c>
      <c r="AB163" s="1">
        <f>'Raw Data'!AF162</f>
        <v>0</v>
      </c>
      <c r="AC163" s="1">
        <f>'Raw Data'!AG162</f>
        <v>0</v>
      </c>
      <c r="AD163" s="1">
        <f>'Raw Data'!AI162</f>
        <v>0</v>
      </c>
      <c r="AE163" s="1">
        <f>'Raw Data'!AJ162</f>
        <v>0</v>
      </c>
      <c r="AF163" s="1">
        <f>'Raw Data'!AK162</f>
        <v>0</v>
      </c>
      <c r="AG163" s="1">
        <f>'Raw Data'!AM162</f>
        <v>0</v>
      </c>
      <c r="AH163" s="1">
        <f>'Raw Data'!AN162</f>
        <v>0</v>
      </c>
      <c r="AI163" s="1">
        <f>'Raw Data'!AO162</f>
        <v>0</v>
      </c>
      <c r="AJ163" s="1">
        <f>'Raw Data'!AP162</f>
        <v>0</v>
      </c>
      <c r="AM163" s="1">
        <f>'Raw Data'!AR162</f>
        <v>0</v>
      </c>
    </row>
    <row r="164" spans="1:39" ht="40" customHeight="1">
      <c r="A164" s="1" t="str">
        <f>'Raw Data'!B163</f>
        <v>Zarna</v>
      </c>
      <c r="B164" s="1" t="str">
        <f>'Raw Data'!C163</f>
        <v>Chiluka</v>
      </c>
      <c r="C164" s="1" t="str">
        <f>'Raw Data'!D163</f>
        <v>zarnac21@gmail.com</v>
      </c>
      <c r="D164" s="1" t="str">
        <f>'Raw Data'!E163</f>
        <v>Chicago Public Schools</v>
      </c>
      <c r="E164" s="1">
        <f>'Raw Data'!F163</f>
        <v>0</v>
      </c>
      <c r="F164" s="1">
        <f>'Raw Data'!G163</f>
        <v>0</v>
      </c>
      <c r="G164" s="1">
        <f>'Raw Data'!H163</f>
        <v>0</v>
      </c>
      <c r="H164" s="1">
        <f>'Raw Data'!I163</f>
        <v>0</v>
      </c>
      <c r="I164" s="1">
        <f>'Raw Data'!J163</f>
        <v>0</v>
      </c>
      <c r="J164" s="1">
        <f>'Raw Data'!K163</f>
        <v>0</v>
      </c>
      <c r="K164" s="1">
        <f>'Raw Data'!M163</f>
        <v>0</v>
      </c>
      <c r="L164" s="1">
        <f>'Raw Data'!N163</f>
        <v>0</v>
      </c>
      <c r="M164" s="1">
        <f>'Raw Data'!O163</f>
        <v>0</v>
      </c>
      <c r="N164" s="1">
        <f>'Raw Data'!P163</f>
        <v>0</v>
      </c>
      <c r="O164" s="1">
        <f>'Raw Data'!Q163</f>
        <v>0</v>
      </c>
      <c r="P164" s="1">
        <f>'Raw Data'!R163</f>
        <v>0</v>
      </c>
      <c r="Q164" s="1">
        <f>'Raw Data'!T163</f>
        <v>0</v>
      </c>
      <c r="R164" s="1">
        <f>'Raw Data'!U163</f>
        <v>0</v>
      </c>
      <c r="S164" s="1">
        <f>'Raw Data'!V163</f>
        <v>0</v>
      </c>
      <c r="T164" s="1">
        <f>'Raw Data'!X163</f>
        <v>0</v>
      </c>
      <c r="U164" s="1">
        <f>'Raw Data'!Y163</f>
        <v>0</v>
      </c>
      <c r="V164" s="1">
        <f>'Raw Data'!Z163</f>
        <v>0</v>
      </c>
      <c r="W164" s="1">
        <f>'Raw Data'!AA163</f>
        <v>0</v>
      </c>
      <c r="X164" s="1">
        <f>'Raw Data'!AB163</f>
        <v>0</v>
      </c>
      <c r="Y164" s="1">
        <f>'Raw Data'!AC163</f>
        <v>0</v>
      </c>
      <c r="Z164" s="1">
        <f>'Raw Data'!AD163</f>
        <v>0</v>
      </c>
      <c r="AA164" s="1">
        <f>'Raw Data'!AE163</f>
        <v>0</v>
      </c>
      <c r="AB164" s="1">
        <f>'Raw Data'!AF163</f>
        <v>0</v>
      </c>
      <c r="AC164" s="1">
        <f>'Raw Data'!AG163</f>
        <v>0</v>
      </c>
      <c r="AD164" s="1">
        <f>'Raw Data'!AI163</f>
        <v>0</v>
      </c>
      <c r="AE164" s="1">
        <f>'Raw Data'!AJ163</f>
        <v>0</v>
      </c>
      <c r="AF164" s="1">
        <f>'Raw Data'!AK163</f>
        <v>0</v>
      </c>
      <c r="AG164" s="1">
        <f>'Raw Data'!AM163</f>
        <v>0</v>
      </c>
      <c r="AH164" s="1">
        <f>'Raw Data'!AN163</f>
        <v>0</v>
      </c>
      <c r="AI164" s="1">
        <f>'Raw Data'!AO163</f>
        <v>0</v>
      </c>
      <c r="AJ164" s="1">
        <f>'Raw Data'!AP163</f>
        <v>0</v>
      </c>
      <c r="AM164" s="1">
        <f>'Raw Data'!AR163</f>
        <v>0</v>
      </c>
    </row>
    <row r="165" spans="1:39" ht="40" customHeight="1">
      <c r="A165" s="1" t="str">
        <f>'Raw Data'!B164</f>
        <v>Sabrina</v>
      </c>
      <c r="B165" s="1" t="str">
        <f>'Raw Data'!C164</f>
        <v>Chin</v>
      </c>
      <c r="C165" s="1" t="str">
        <f>'Raw Data'!D164</f>
        <v>schin2@cps.edu</v>
      </c>
      <c r="D165" s="1" t="str">
        <f>'Raw Data'!E164</f>
        <v>Chicago Public Schools</v>
      </c>
      <c r="E165" s="1">
        <f>'Raw Data'!F164</f>
        <v>0</v>
      </c>
      <c r="F165" s="1">
        <f>'Raw Data'!G164</f>
        <v>0</v>
      </c>
      <c r="G165" s="1">
        <f>'Raw Data'!H164</f>
        <v>0</v>
      </c>
      <c r="H165" s="1">
        <f>'Raw Data'!I164</f>
        <v>0</v>
      </c>
      <c r="I165" s="1">
        <f>'Raw Data'!J164</f>
        <v>0</v>
      </c>
      <c r="J165" s="1">
        <f>'Raw Data'!K164</f>
        <v>0</v>
      </c>
      <c r="K165" s="1">
        <f>'Raw Data'!M164</f>
        <v>0</v>
      </c>
      <c r="L165" s="1">
        <f>'Raw Data'!N164</f>
        <v>0</v>
      </c>
      <c r="M165" s="1">
        <f>'Raw Data'!O164</f>
        <v>0</v>
      </c>
      <c r="N165" s="1">
        <f>'Raw Data'!P164</f>
        <v>0</v>
      </c>
      <c r="O165" s="1">
        <f>'Raw Data'!Q164</f>
        <v>0</v>
      </c>
      <c r="P165" s="1">
        <f>'Raw Data'!R164</f>
        <v>0</v>
      </c>
      <c r="Q165" s="1">
        <f>'Raw Data'!T164</f>
        <v>0</v>
      </c>
      <c r="R165" s="1">
        <f>'Raw Data'!U164</f>
        <v>0</v>
      </c>
      <c r="S165" s="1">
        <f>'Raw Data'!V164</f>
        <v>0</v>
      </c>
      <c r="T165" s="1">
        <f>'Raw Data'!X164</f>
        <v>0</v>
      </c>
      <c r="U165" s="1">
        <f>'Raw Data'!Y164</f>
        <v>0</v>
      </c>
      <c r="V165" s="1">
        <f>'Raw Data'!Z164</f>
        <v>0</v>
      </c>
      <c r="W165" s="1">
        <f>'Raw Data'!AA164</f>
        <v>0</v>
      </c>
      <c r="X165" s="1">
        <f>'Raw Data'!AB164</f>
        <v>0</v>
      </c>
      <c r="Y165" s="1">
        <f>'Raw Data'!AC164</f>
        <v>0</v>
      </c>
      <c r="Z165" s="1">
        <f>'Raw Data'!AD164</f>
        <v>0</v>
      </c>
      <c r="AA165" s="1">
        <f>'Raw Data'!AE164</f>
        <v>0</v>
      </c>
      <c r="AB165" s="1">
        <f>'Raw Data'!AF164</f>
        <v>0</v>
      </c>
      <c r="AC165" s="1">
        <f>'Raw Data'!AG164</f>
        <v>0</v>
      </c>
      <c r="AD165" s="1">
        <f>'Raw Data'!AI164</f>
        <v>0</v>
      </c>
      <c r="AE165" s="1">
        <f>'Raw Data'!AJ164</f>
        <v>0</v>
      </c>
      <c r="AF165" s="1">
        <f>'Raw Data'!AK164</f>
        <v>0</v>
      </c>
      <c r="AG165" s="1">
        <f>'Raw Data'!AM164</f>
        <v>0</v>
      </c>
      <c r="AH165" s="1">
        <f>'Raw Data'!AN164</f>
        <v>0</v>
      </c>
      <c r="AI165" s="1">
        <f>'Raw Data'!AO164</f>
        <v>0</v>
      </c>
      <c r="AJ165" s="1">
        <f>'Raw Data'!AP164</f>
        <v>0</v>
      </c>
      <c r="AM165" s="1">
        <f>'Raw Data'!AR164</f>
        <v>0</v>
      </c>
    </row>
    <row r="166" spans="1:39" ht="40" customHeight="1">
      <c r="A166" s="1" t="str">
        <f>'Raw Data'!B165</f>
        <v>Otis</v>
      </c>
      <c r="B166" s="1" t="str">
        <f>'Raw Data'!C165</f>
        <v>Christian</v>
      </c>
      <c r="C166" s="1" t="str">
        <f>'Raw Data'!D165</f>
        <v>occhristian@cps.edu</v>
      </c>
      <c r="D166" s="1" t="str">
        <f>'Raw Data'!E165</f>
        <v>Chicago Public Schools</v>
      </c>
      <c r="E166" s="1">
        <f>'Raw Data'!F165</f>
        <v>1</v>
      </c>
      <c r="F166" s="1">
        <f>'Raw Data'!G165</f>
        <v>1</v>
      </c>
      <c r="G166" s="1">
        <f>'Raw Data'!H165</f>
        <v>1</v>
      </c>
      <c r="H166" s="1">
        <f>'Raw Data'!I165</f>
        <v>1</v>
      </c>
      <c r="I166" s="1">
        <f>'Raw Data'!J165</f>
        <v>1</v>
      </c>
      <c r="J166" s="1">
        <f>'Raw Data'!K165</f>
        <v>1</v>
      </c>
      <c r="K166" s="1">
        <f>'Raw Data'!M165</f>
        <v>1</v>
      </c>
      <c r="L166" s="1">
        <f>'Raw Data'!N165</f>
        <v>1</v>
      </c>
      <c r="M166" s="1">
        <f>'Raw Data'!O165</f>
        <v>1</v>
      </c>
      <c r="N166" s="1">
        <f>'Raw Data'!P165</f>
        <v>1</v>
      </c>
      <c r="O166" s="1">
        <f>'Raw Data'!Q165</f>
        <v>1</v>
      </c>
      <c r="P166" s="1">
        <f>'Raw Data'!R165</f>
        <v>1</v>
      </c>
      <c r="Q166" s="1">
        <f>'Raw Data'!T165</f>
        <v>1</v>
      </c>
      <c r="R166" s="1">
        <f>'Raw Data'!U165</f>
        <v>1</v>
      </c>
      <c r="S166" s="1">
        <f>'Raw Data'!V165</f>
        <v>1</v>
      </c>
      <c r="T166" s="1">
        <f>'Raw Data'!X165</f>
        <v>1</v>
      </c>
      <c r="U166" s="1">
        <f>'Raw Data'!Y165</f>
        <v>1</v>
      </c>
      <c r="V166" s="1">
        <f>'Raw Data'!Z165</f>
        <v>1</v>
      </c>
      <c r="W166" s="1">
        <f>'Raw Data'!AA165</f>
        <v>1</v>
      </c>
      <c r="X166" s="1">
        <f>'Raw Data'!AB165</f>
        <v>1</v>
      </c>
      <c r="Y166" s="1">
        <f>'Raw Data'!AC165</f>
        <v>1</v>
      </c>
      <c r="Z166" s="1">
        <f>'Raw Data'!AD165</f>
        <v>1</v>
      </c>
      <c r="AA166" s="1">
        <f>'Raw Data'!AE165</f>
        <v>1</v>
      </c>
      <c r="AB166" s="1">
        <f>'Raw Data'!AF165</f>
        <v>1</v>
      </c>
      <c r="AC166" s="1">
        <f>'Raw Data'!AG165</f>
        <v>1</v>
      </c>
      <c r="AD166" s="1">
        <f>'Raw Data'!AI165</f>
        <v>1</v>
      </c>
      <c r="AE166" s="1">
        <f>'Raw Data'!AJ165</f>
        <v>1</v>
      </c>
      <c r="AF166" s="1">
        <f>'Raw Data'!AK165</f>
        <v>1</v>
      </c>
      <c r="AG166" s="1">
        <f>'Raw Data'!AM165</f>
        <v>1</v>
      </c>
      <c r="AH166" s="1">
        <f>'Raw Data'!AN165</f>
        <v>1</v>
      </c>
      <c r="AI166" s="1">
        <f>'Raw Data'!AO165</f>
        <v>1</v>
      </c>
      <c r="AJ166" s="1">
        <f>'Raw Data'!AP165</f>
        <v>1</v>
      </c>
      <c r="AM166" s="1">
        <f>'Raw Data'!AR165</f>
        <v>1</v>
      </c>
    </row>
    <row r="167" spans="1:39" ht="40" customHeight="1">
      <c r="A167" s="1" t="str">
        <f>'Raw Data'!B166</f>
        <v>Latasha</v>
      </c>
      <c r="B167" s="1" t="str">
        <f>'Raw Data'!C166</f>
        <v>Geverola</v>
      </c>
      <c r="C167" s="1" t="str">
        <f>'Raw Data'!D166</f>
        <v>lmgeverola@cps.edu</v>
      </c>
      <c r="D167" s="1" t="str">
        <f>'Raw Data'!E166</f>
        <v>Chicago Public Schools</v>
      </c>
      <c r="E167" s="1">
        <f>'Raw Data'!F166</f>
        <v>1</v>
      </c>
      <c r="F167" s="1">
        <f>'Raw Data'!G166</f>
        <v>1</v>
      </c>
      <c r="G167" s="1">
        <f>'Raw Data'!H166</f>
        <v>1</v>
      </c>
      <c r="H167" s="1">
        <f>'Raw Data'!I166</f>
        <v>1</v>
      </c>
      <c r="I167" s="1">
        <f>'Raw Data'!J166</f>
        <v>1</v>
      </c>
      <c r="J167" s="1">
        <f>'Raw Data'!K166</f>
        <v>1</v>
      </c>
      <c r="K167" s="1">
        <f>'Raw Data'!M166</f>
        <v>1</v>
      </c>
      <c r="L167" s="1">
        <f>'Raw Data'!N166</f>
        <v>1</v>
      </c>
      <c r="M167" s="1">
        <f>'Raw Data'!O166</f>
        <v>1</v>
      </c>
      <c r="N167" s="1">
        <f>'Raw Data'!P166</f>
        <v>1</v>
      </c>
      <c r="O167" s="1">
        <f>'Raw Data'!Q166</f>
        <v>1</v>
      </c>
      <c r="P167" s="1">
        <f>'Raw Data'!R166</f>
        <v>1</v>
      </c>
      <c r="Q167" s="1">
        <f>'Raw Data'!T166</f>
        <v>1</v>
      </c>
      <c r="R167" s="1">
        <f>'Raw Data'!U166</f>
        <v>1</v>
      </c>
      <c r="S167" s="1">
        <f>'Raw Data'!V166</f>
        <v>1</v>
      </c>
      <c r="T167" s="1">
        <f>'Raw Data'!X166</f>
        <v>1</v>
      </c>
      <c r="U167" s="1">
        <f>'Raw Data'!Y166</f>
        <v>1</v>
      </c>
      <c r="V167" s="1">
        <f>'Raw Data'!Z166</f>
        <v>0</v>
      </c>
      <c r="W167" s="1">
        <f>'Raw Data'!AA166</f>
        <v>0</v>
      </c>
      <c r="X167" s="1">
        <f>'Raw Data'!AB166</f>
        <v>0</v>
      </c>
      <c r="Y167" s="1">
        <f>'Raw Data'!AC166</f>
        <v>0</v>
      </c>
      <c r="Z167" s="1">
        <f>'Raw Data'!AD166</f>
        <v>0</v>
      </c>
      <c r="AA167" s="1">
        <f>'Raw Data'!AE166</f>
        <v>0</v>
      </c>
      <c r="AB167" s="1">
        <f>'Raw Data'!AF166</f>
        <v>0</v>
      </c>
      <c r="AC167" s="1">
        <f>'Raw Data'!AG166</f>
        <v>0</v>
      </c>
      <c r="AD167" s="1">
        <f>'Raw Data'!AI166</f>
        <v>0</v>
      </c>
      <c r="AE167" s="1">
        <f>'Raw Data'!AJ166</f>
        <v>0</v>
      </c>
      <c r="AF167" s="1">
        <f>'Raw Data'!AK166</f>
        <v>0</v>
      </c>
      <c r="AG167" s="1">
        <f>'Raw Data'!AM166</f>
        <v>0</v>
      </c>
      <c r="AH167" s="1">
        <f>'Raw Data'!AN166</f>
        <v>0</v>
      </c>
      <c r="AI167" s="1">
        <f>'Raw Data'!AO166</f>
        <v>0</v>
      </c>
      <c r="AJ167" s="1">
        <f>'Raw Data'!AP166</f>
        <v>0</v>
      </c>
      <c r="AM167" s="1">
        <f>'Raw Data'!AR166</f>
        <v>0.53125</v>
      </c>
    </row>
    <row r="168" spans="1:39" ht="40" customHeight="1">
      <c r="A168" s="1" t="str">
        <f>'Raw Data'!B167</f>
        <v>Molly</v>
      </c>
      <c r="B168" s="1" t="str">
        <f>'Raw Data'!C167</f>
        <v>Hermes</v>
      </c>
      <c r="C168" s="1" t="str">
        <f>'Raw Data'!D167</f>
        <v>mehermes2@cps.edu</v>
      </c>
      <c r="D168" s="1" t="str">
        <f>'Raw Data'!E167</f>
        <v>Chicago Public Schools</v>
      </c>
      <c r="E168" s="1">
        <f>'Raw Data'!F167</f>
        <v>0</v>
      </c>
      <c r="F168" s="1">
        <f>'Raw Data'!G167</f>
        <v>0</v>
      </c>
      <c r="G168" s="1">
        <f>'Raw Data'!H167</f>
        <v>0</v>
      </c>
      <c r="H168" s="1">
        <f>'Raw Data'!I167</f>
        <v>0</v>
      </c>
      <c r="I168" s="1">
        <f>'Raw Data'!J167</f>
        <v>0</v>
      </c>
      <c r="J168" s="1">
        <f>'Raw Data'!K167</f>
        <v>0</v>
      </c>
      <c r="K168" s="1">
        <f>'Raw Data'!M167</f>
        <v>0</v>
      </c>
      <c r="L168" s="1">
        <f>'Raw Data'!N167</f>
        <v>0</v>
      </c>
      <c r="M168" s="1">
        <f>'Raw Data'!O167</f>
        <v>0</v>
      </c>
      <c r="N168" s="1">
        <f>'Raw Data'!P167</f>
        <v>0</v>
      </c>
      <c r="O168" s="1">
        <f>'Raw Data'!Q167</f>
        <v>0</v>
      </c>
      <c r="P168" s="1">
        <f>'Raw Data'!R167</f>
        <v>0</v>
      </c>
      <c r="Q168" s="1">
        <f>'Raw Data'!T167</f>
        <v>0</v>
      </c>
      <c r="R168" s="1">
        <f>'Raw Data'!U167</f>
        <v>0</v>
      </c>
      <c r="S168" s="1">
        <f>'Raw Data'!V167</f>
        <v>0</v>
      </c>
      <c r="T168" s="1">
        <f>'Raw Data'!X167</f>
        <v>0</v>
      </c>
      <c r="U168" s="1">
        <f>'Raw Data'!Y167</f>
        <v>0</v>
      </c>
      <c r="V168" s="1">
        <f>'Raw Data'!Z167</f>
        <v>0</v>
      </c>
      <c r="W168" s="1">
        <f>'Raw Data'!AA167</f>
        <v>0</v>
      </c>
      <c r="X168" s="1">
        <f>'Raw Data'!AB167</f>
        <v>0</v>
      </c>
      <c r="Y168" s="1">
        <f>'Raw Data'!AC167</f>
        <v>0</v>
      </c>
      <c r="Z168" s="1">
        <f>'Raw Data'!AD167</f>
        <v>0</v>
      </c>
      <c r="AA168" s="1">
        <f>'Raw Data'!AE167</f>
        <v>0</v>
      </c>
      <c r="AB168" s="1">
        <f>'Raw Data'!AF167</f>
        <v>0</v>
      </c>
      <c r="AC168" s="1">
        <f>'Raw Data'!AG167</f>
        <v>0</v>
      </c>
      <c r="AD168" s="1">
        <f>'Raw Data'!AI167</f>
        <v>0</v>
      </c>
      <c r="AE168" s="1">
        <f>'Raw Data'!AJ167</f>
        <v>0</v>
      </c>
      <c r="AF168" s="1">
        <f>'Raw Data'!AK167</f>
        <v>0</v>
      </c>
      <c r="AG168" s="1">
        <f>'Raw Data'!AM167</f>
        <v>0</v>
      </c>
      <c r="AH168" s="1">
        <f>'Raw Data'!AN167</f>
        <v>0</v>
      </c>
      <c r="AI168" s="1">
        <f>'Raw Data'!AO167</f>
        <v>0</v>
      </c>
      <c r="AJ168" s="1">
        <f>'Raw Data'!AP167</f>
        <v>0</v>
      </c>
      <c r="AM168" s="1">
        <f>'Raw Data'!AR167</f>
        <v>0</v>
      </c>
    </row>
    <row r="169" spans="1:39" ht="40" customHeight="1">
      <c r="A169" s="1" t="str">
        <f>'Raw Data'!B168</f>
        <v>Melissa</v>
      </c>
      <c r="B169" s="1" t="str">
        <f>'Raw Data'!C168</f>
        <v>Jones</v>
      </c>
      <c r="C169" s="1" t="str">
        <f>'Raw Data'!D168</f>
        <v>mmjones21@cps.edu</v>
      </c>
      <c r="D169" s="1" t="str">
        <f>'Raw Data'!E168</f>
        <v>Chicago Public Schools</v>
      </c>
      <c r="E169" s="1">
        <f>'Raw Data'!F168</f>
        <v>0</v>
      </c>
      <c r="F169" s="1">
        <f>'Raw Data'!G168</f>
        <v>0</v>
      </c>
      <c r="G169" s="1">
        <f>'Raw Data'!H168</f>
        <v>0</v>
      </c>
      <c r="H169" s="1">
        <f>'Raw Data'!I168</f>
        <v>0</v>
      </c>
      <c r="I169" s="1">
        <f>'Raw Data'!J168</f>
        <v>0</v>
      </c>
      <c r="J169" s="1">
        <f>'Raw Data'!K168</f>
        <v>0</v>
      </c>
      <c r="K169" s="1">
        <f>'Raw Data'!M168</f>
        <v>0</v>
      </c>
      <c r="L169" s="1">
        <f>'Raw Data'!N168</f>
        <v>0</v>
      </c>
      <c r="M169" s="1">
        <f>'Raw Data'!O168</f>
        <v>0</v>
      </c>
      <c r="N169" s="1">
        <f>'Raw Data'!P168</f>
        <v>0</v>
      </c>
      <c r="O169" s="1">
        <f>'Raw Data'!Q168</f>
        <v>0</v>
      </c>
      <c r="P169" s="1">
        <f>'Raw Data'!R168</f>
        <v>0</v>
      </c>
      <c r="Q169" s="1">
        <f>'Raw Data'!T168</f>
        <v>0</v>
      </c>
      <c r="R169" s="1">
        <f>'Raw Data'!U168</f>
        <v>0</v>
      </c>
      <c r="S169" s="1">
        <f>'Raw Data'!V168</f>
        <v>0</v>
      </c>
      <c r="T169" s="1">
        <f>'Raw Data'!X168</f>
        <v>0</v>
      </c>
      <c r="U169" s="1">
        <f>'Raw Data'!Y168</f>
        <v>0</v>
      </c>
      <c r="V169" s="1">
        <f>'Raw Data'!Z168</f>
        <v>0</v>
      </c>
      <c r="W169" s="1">
        <f>'Raw Data'!AA168</f>
        <v>0</v>
      </c>
      <c r="X169" s="1">
        <f>'Raw Data'!AB168</f>
        <v>0</v>
      </c>
      <c r="Y169" s="1">
        <f>'Raw Data'!AC168</f>
        <v>0</v>
      </c>
      <c r="Z169" s="1">
        <f>'Raw Data'!AD168</f>
        <v>0</v>
      </c>
      <c r="AA169" s="1">
        <f>'Raw Data'!AE168</f>
        <v>0</v>
      </c>
      <c r="AB169" s="1">
        <f>'Raw Data'!AF168</f>
        <v>0</v>
      </c>
      <c r="AC169" s="1">
        <f>'Raw Data'!AG168</f>
        <v>0</v>
      </c>
      <c r="AD169" s="1">
        <f>'Raw Data'!AI168</f>
        <v>0</v>
      </c>
      <c r="AE169" s="1">
        <f>'Raw Data'!AJ168</f>
        <v>0</v>
      </c>
      <c r="AF169" s="1">
        <f>'Raw Data'!AK168</f>
        <v>0</v>
      </c>
      <c r="AG169" s="1">
        <f>'Raw Data'!AM168</f>
        <v>0</v>
      </c>
      <c r="AH169" s="1">
        <f>'Raw Data'!AN168</f>
        <v>0</v>
      </c>
      <c r="AI169" s="1">
        <f>'Raw Data'!AO168</f>
        <v>0</v>
      </c>
      <c r="AJ169" s="1">
        <f>'Raw Data'!AP168</f>
        <v>0</v>
      </c>
      <c r="AM169" s="1">
        <f>'Raw Data'!AR168</f>
        <v>0</v>
      </c>
    </row>
    <row r="170" spans="1:39" ht="40" customHeight="1">
      <c r="A170" s="1" t="str">
        <f>'Raw Data'!B169</f>
        <v>Chuck</v>
      </c>
      <c r="B170" s="1" t="str">
        <f>'Raw Data'!C169</f>
        <v>Leatherwood</v>
      </c>
      <c r="C170" s="1" t="str">
        <f>'Raw Data'!D169</f>
        <v>cleatherwood@cps.edu</v>
      </c>
      <c r="D170" s="1" t="str">
        <f>'Raw Data'!E169</f>
        <v>Chicago Public Schools</v>
      </c>
      <c r="E170" s="1">
        <f>'Raw Data'!F169</f>
        <v>0</v>
      </c>
      <c r="F170" s="1">
        <f>'Raw Data'!G169</f>
        <v>0</v>
      </c>
      <c r="G170" s="1">
        <f>'Raw Data'!H169</f>
        <v>0</v>
      </c>
      <c r="H170" s="1">
        <f>'Raw Data'!I169</f>
        <v>0</v>
      </c>
      <c r="I170" s="1">
        <f>'Raw Data'!J169</f>
        <v>0</v>
      </c>
      <c r="J170" s="1">
        <f>'Raw Data'!K169</f>
        <v>0</v>
      </c>
      <c r="K170" s="1">
        <f>'Raw Data'!M169</f>
        <v>0</v>
      </c>
      <c r="L170" s="1">
        <f>'Raw Data'!N169</f>
        <v>0</v>
      </c>
      <c r="M170" s="1">
        <f>'Raw Data'!O169</f>
        <v>0</v>
      </c>
      <c r="N170" s="1">
        <f>'Raw Data'!P169</f>
        <v>0</v>
      </c>
      <c r="O170" s="1">
        <f>'Raw Data'!Q169</f>
        <v>0</v>
      </c>
      <c r="P170" s="1">
        <f>'Raw Data'!R169</f>
        <v>0</v>
      </c>
      <c r="Q170" s="1">
        <f>'Raw Data'!T169</f>
        <v>0</v>
      </c>
      <c r="R170" s="1">
        <f>'Raw Data'!U169</f>
        <v>0</v>
      </c>
      <c r="S170" s="1">
        <f>'Raw Data'!V169</f>
        <v>0</v>
      </c>
      <c r="T170" s="1">
        <f>'Raw Data'!X169</f>
        <v>0</v>
      </c>
      <c r="U170" s="1">
        <f>'Raw Data'!Y169</f>
        <v>0</v>
      </c>
      <c r="V170" s="1">
        <f>'Raw Data'!Z169</f>
        <v>0</v>
      </c>
      <c r="W170" s="1">
        <f>'Raw Data'!AA169</f>
        <v>0</v>
      </c>
      <c r="X170" s="1">
        <f>'Raw Data'!AB169</f>
        <v>0</v>
      </c>
      <c r="Y170" s="1">
        <f>'Raw Data'!AC169</f>
        <v>0</v>
      </c>
      <c r="Z170" s="1">
        <f>'Raw Data'!AD169</f>
        <v>0</v>
      </c>
      <c r="AA170" s="1">
        <f>'Raw Data'!AE169</f>
        <v>0</v>
      </c>
      <c r="AB170" s="1">
        <f>'Raw Data'!AF169</f>
        <v>0</v>
      </c>
      <c r="AC170" s="1">
        <f>'Raw Data'!AG169</f>
        <v>0</v>
      </c>
      <c r="AD170" s="1">
        <f>'Raw Data'!AI169</f>
        <v>0</v>
      </c>
      <c r="AE170" s="1">
        <f>'Raw Data'!AJ169</f>
        <v>0</v>
      </c>
      <c r="AF170" s="1">
        <f>'Raw Data'!AK169</f>
        <v>0</v>
      </c>
      <c r="AG170" s="1">
        <f>'Raw Data'!AM169</f>
        <v>0</v>
      </c>
      <c r="AH170" s="1">
        <f>'Raw Data'!AN169</f>
        <v>0</v>
      </c>
      <c r="AI170" s="1">
        <f>'Raw Data'!AO169</f>
        <v>0</v>
      </c>
      <c r="AJ170" s="1">
        <f>'Raw Data'!AP169</f>
        <v>0</v>
      </c>
      <c r="AM170" s="1">
        <f>'Raw Data'!AR169</f>
        <v>0</v>
      </c>
    </row>
    <row r="171" spans="1:39" ht="40" customHeight="1">
      <c r="A171" s="1" t="str">
        <f>'Raw Data'!B170</f>
        <v>Darcy</v>
      </c>
      <c r="B171" s="1" t="str">
        <f>'Raw Data'!C170</f>
        <v>Maxim-Otterbacher</v>
      </c>
      <c r="C171" s="1" t="str">
        <f>'Raw Data'!D170</f>
        <v>dlmaxim@cps.edu</v>
      </c>
      <c r="D171" s="1" t="str">
        <f>'Raw Data'!E170</f>
        <v>Chicago Public Schools</v>
      </c>
      <c r="E171" s="1">
        <f>'Raw Data'!F170</f>
        <v>1</v>
      </c>
      <c r="F171" s="1">
        <f>'Raw Data'!G170</f>
        <v>1</v>
      </c>
      <c r="G171" s="1">
        <f>'Raw Data'!H170</f>
        <v>1</v>
      </c>
      <c r="H171" s="1">
        <f>'Raw Data'!I170</f>
        <v>1</v>
      </c>
      <c r="I171" s="1">
        <f>'Raw Data'!J170</f>
        <v>1</v>
      </c>
      <c r="J171" s="1">
        <f>'Raw Data'!K170</f>
        <v>1</v>
      </c>
      <c r="K171" s="1">
        <f>'Raw Data'!M170</f>
        <v>1</v>
      </c>
      <c r="L171" s="1">
        <f>'Raw Data'!N170</f>
        <v>1</v>
      </c>
      <c r="M171" s="1">
        <f>'Raw Data'!O170</f>
        <v>1</v>
      </c>
      <c r="N171" s="1">
        <f>'Raw Data'!P170</f>
        <v>1</v>
      </c>
      <c r="O171" s="1">
        <f>'Raw Data'!Q170</f>
        <v>1</v>
      </c>
      <c r="P171" s="1">
        <f>'Raw Data'!R170</f>
        <v>1</v>
      </c>
      <c r="Q171" s="1">
        <f>'Raw Data'!T170</f>
        <v>1</v>
      </c>
      <c r="R171" s="1">
        <f>'Raw Data'!U170</f>
        <v>1</v>
      </c>
      <c r="S171" s="1">
        <f>'Raw Data'!V170</f>
        <v>1</v>
      </c>
      <c r="T171" s="1">
        <f>'Raw Data'!X170</f>
        <v>1</v>
      </c>
      <c r="U171" s="1">
        <f>'Raw Data'!Y170</f>
        <v>1</v>
      </c>
      <c r="V171" s="1">
        <f>'Raw Data'!Z170</f>
        <v>1</v>
      </c>
      <c r="W171" s="1">
        <f>'Raw Data'!AA170</f>
        <v>1</v>
      </c>
      <c r="X171" s="1">
        <f>'Raw Data'!AB170</f>
        <v>1</v>
      </c>
      <c r="Y171" s="1">
        <f>'Raw Data'!AC170</f>
        <v>1</v>
      </c>
      <c r="Z171" s="1">
        <f>'Raw Data'!AD170</f>
        <v>1</v>
      </c>
      <c r="AA171" s="1">
        <f>'Raw Data'!AE170</f>
        <v>1</v>
      </c>
      <c r="AB171" s="1">
        <f>'Raw Data'!AF170</f>
        <v>1</v>
      </c>
      <c r="AC171" s="1">
        <f>'Raw Data'!AG170</f>
        <v>1</v>
      </c>
      <c r="AD171" s="1">
        <f>'Raw Data'!AI170</f>
        <v>1</v>
      </c>
      <c r="AE171" s="1">
        <f>'Raw Data'!AJ170</f>
        <v>1</v>
      </c>
      <c r="AF171" s="1">
        <f>'Raw Data'!AK170</f>
        <v>1</v>
      </c>
      <c r="AG171" s="1">
        <f>'Raw Data'!AM170</f>
        <v>1</v>
      </c>
      <c r="AH171" s="1">
        <f>'Raw Data'!AN170</f>
        <v>1</v>
      </c>
      <c r="AI171" s="1">
        <f>'Raw Data'!AO170</f>
        <v>1</v>
      </c>
      <c r="AJ171" s="1">
        <f>'Raw Data'!AP170</f>
        <v>1</v>
      </c>
      <c r="AM171" s="1">
        <f>'Raw Data'!AR170</f>
        <v>1</v>
      </c>
    </row>
    <row r="172" spans="1:39" ht="40" customHeight="1">
      <c r="A172" s="1" t="str">
        <f>'Raw Data'!B171</f>
        <v>Kelly</v>
      </c>
      <c r="B172" s="1" t="str">
        <f>'Raw Data'!C171</f>
        <v>Morgan</v>
      </c>
      <c r="C172" s="1" t="str">
        <f>'Raw Data'!D171</f>
        <v>kamorgan@cps.edu</v>
      </c>
      <c r="D172" s="1" t="str">
        <f>'Raw Data'!E171</f>
        <v>Chicago Public Schools</v>
      </c>
      <c r="E172" s="1">
        <f>'Raw Data'!F171</f>
        <v>0</v>
      </c>
      <c r="F172" s="1">
        <f>'Raw Data'!G171</f>
        <v>0</v>
      </c>
      <c r="G172" s="1">
        <f>'Raw Data'!H171</f>
        <v>0</v>
      </c>
      <c r="H172" s="1">
        <f>'Raw Data'!I171</f>
        <v>0</v>
      </c>
      <c r="I172" s="1">
        <f>'Raw Data'!J171</f>
        <v>0</v>
      </c>
      <c r="J172" s="1">
        <f>'Raw Data'!K171</f>
        <v>0</v>
      </c>
      <c r="K172" s="1">
        <f>'Raw Data'!M171</f>
        <v>0</v>
      </c>
      <c r="L172" s="1">
        <f>'Raw Data'!N171</f>
        <v>0</v>
      </c>
      <c r="M172" s="1">
        <f>'Raw Data'!O171</f>
        <v>0</v>
      </c>
      <c r="N172" s="1">
        <f>'Raw Data'!P171</f>
        <v>0</v>
      </c>
      <c r="O172" s="1">
        <f>'Raw Data'!Q171</f>
        <v>0</v>
      </c>
      <c r="P172" s="1">
        <f>'Raw Data'!R171</f>
        <v>0</v>
      </c>
      <c r="Q172" s="1">
        <f>'Raw Data'!T171</f>
        <v>0</v>
      </c>
      <c r="R172" s="1">
        <f>'Raw Data'!U171</f>
        <v>0</v>
      </c>
      <c r="S172" s="1">
        <f>'Raw Data'!V171</f>
        <v>0</v>
      </c>
      <c r="T172" s="1">
        <f>'Raw Data'!X171</f>
        <v>0</v>
      </c>
      <c r="U172" s="1">
        <f>'Raw Data'!Y171</f>
        <v>0</v>
      </c>
      <c r="V172" s="1">
        <f>'Raw Data'!Z171</f>
        <v>0</v>
      </c>
      <c r="W172" s="1">
        <f>'Raw Data'!AA171</f>
        <v>0</v>
      </c>
      <c r="X172" s="1">
        <f>'Raw Data'!AB171</f>
        <v>0</v>
      </c>
      <c r="Y172" s="1">
        <f>'Raw Data'!AC171</f>
        <v>0</v>
      </c>
      <c r="Z172" s="1">
        <f>'Raw Data'!AD171</f>
        <v>0</v>
      </c>
      <c r="AA172" s="1">
        <f>'Raw Data'!AE171</f>
        <v>0</v>
      </c>
      <c r="AB172" s="1">
        <f>'Raw Data'!AF171</f>
        <v>0</v>
      </c>
      <c r="AC172" s="1">
        <f>'Raw Data'!AG171</f>
        <v>0</v>
      </c>
      <c r="AD172" s="1">
        <f>'Raw Data'!AI171</f>
        <v>0</v>
      </c>
      <c r="AE172" s="1">
        <f>'Raw Data'!AJ171</f>
        <v>0</v>
      </c>
      <c r="AF172" s="1">
        <f>'Raw Data'!AK171</f>
        <v>0</v>
      </c>
      <c r="AG172" s="1">
        <f>'Raw Data'!AM171</f>
        <v>0</v>
      </c>
      <c r="AH172" s="1">
        <f>'Raw Data'!AN171</f>
        <v>0</v>
      </c>
      <c r="AI172" s="1">
        <f>'Raw Data'!AO171</f>
        <v>0</v>
      </c>
      <c r="AJ172" s="1">
        <f>'Raw Data'!AP171</f>
        <v>0</v>
      </c>
      <c r="AM172" s="1">
        <f>'Raw Data'!AR171</f>
        <v>0</v>
      </c>
    </row>
    <row r="173" spans="1:39" ht="40" customHeight="1">
      <c r="A173" s="1" t="str">
        <f>'Raw Data'!B172</f>
        <v>Maheen</v>
      </c>
      <c r="B173" s="1" t="str">
        <f>'Raw Data'!C172</f>
        <v>Nageeb</v>
      </c>
      <c r="C173" s="1" t="str">
        <f>'Raw Data'!D172</f>
        <v>mnageeb@cps.edu</v>
      </c>
      <c r="D173" s="1" t="str">
        <f>'Raw Data'!E172</f>
        <v>Chicago Public Schools</v>
      </c>
      <c r="E173" s="1">
        <f>'Raw Data'!F172</f>
        <v>0</v>
      </c>
      <c r="F173" s="1">
        <f>'Raw Data'!G172</f>
        <v>0</v>
      </c>
      <c r="G173" s="1">
        <f>'Raw Data'!H172</f>
        <v>0</v>
      </c>
      <c r="H173" s="1">
        <f>'Raw Data'!I172</f>
        <v>0</v>
      </c>
      <c r="I173" s="1">
        <f>'Raw Data'!J172</f>
        <v>0</v>
      </c>
      <c r="J173" s="1">
        <f>'Raw Data'!K172</f>
        <v>0</v>
      </c>
      <c r="K173" s="1">
        <f>'Raw Data'!M172</f>
        <v>0</v>
      </c>
      <c r="L173" s="1">
        <f>'Raw Data'!N172</f>
        <v>0</v>
      </c>
      <c r="M173" s="1">
        <f>'Raw Data'!O172</f>
        <v>0</v>
      </c>
      <c r="N173" s="1">
        <f>'Raw Data'!P172</f>
        <v>0</v>
      </c>
      <c r="O173" s="1">
        <f>'Raw Data'!Q172</f>
        <v>0</v>
      </c>
      <c r="P173" s="1">
        <f>'Raw Data'!R172</f>
        <v>0</v>
      </c>
      <c r="Q173" s="1">
        <f>'Raw Data'!T172</f>
        <v>0</v>
      </c>
      <c r="R173" s="1">
        <f>'Raw Data'!U172</f>
        <v>0</v>
      </c>
      <c r="S173" s="1">
        <f>'Raw Data'!V172</f>
        <v>0</v>
      </c>
      <c r="T173" s="1">
        <f>'Raw Data'!X172</f>
        <v>0</v>
      </c>
      <c r="U173" s="1">
        <f>'Raw Data'!Y172</f>
        <v>0</v>
      </c>
      <c r="V173" s="1">
        <f>'Raw Data'!Z172</f>
        <v>0</v>
      </c>
      <c r="W173" s="1">
        <f>'Raw Data'!AA172</f>
        <v>0</v>
      </c>
      <c r="X173" s="1">
        <f>'Raw Data'!AB172</f>
        <v>0</v>
      </c>
      <c r="Y173" s="1">
        <f>'Raw Data'!AC172</f>
        <v>0</v>
      </c>
      <c r="Z173" s="1">
        <f>'Raw Data'!AD172</f>
        <v>0</v>
      </c>
      <c r="AA173" s="1">
        <f>'Raw Data'!AE172</f>
        <v>0</v>
      </c>
      <c r="AB173" s="1">
        <f>'Raw Data'!AF172</f>
        <v>0</v>
      </c>
      <c r="AC173" s="1">
        <f>'Raw Data'!AG172</f>
        <v>0</v>
      </c>
      <c r="AD173" s="1">
        <f>'Raw Data'!AI172</f>
        <v>0</v>
      </c>
      <c r="AE173" s="1">
        <f>'Raw Data'!AJ172</f>
        <v>0</v>
      </c>
      <c r="AF173" s="1">
        <f>'Raw Data'!AK172</f>
        <v>0</v>
      </c>
      <c r="AG173" s="1">
        <f>'Raw Data'!AM172</f>
        <v>0</v>
      </c>
      <c r="AH173" s="1">
        <f>'Raw Data'!AN172</f>
        <v>0</v>
      </c>
      <c r="AI173" s="1">
        <f>'Raw Data'!AO172</f>
        <v>0</v>
      </c>
      <c r="AJ173" s="1">
        <f>'Raw Data'!AP172</f>
        <v>0</v>
      </c>
      <c r="AM173" s="1">
        <f>'Raw Data'!AR172</f>
        <v>0</v>
      </c>
    </row>
    <row r="174" spans="1:39" ht="40" customHeight="1">
      <c r="A174" s="1" t="str">
        <f>'Raw Data'!B173</f>
        <v>Lily</v>
      </c>
      <c r="B174" s="1" t="str">
        <f>'Raw Data'!C173</f>
        <v>Ng</v>
      </c>
      <c r="C174" s="1" t="str">
        <f>'Raw Data'!D173</f>
        <v>lng@cps.edu</v>
      </c>
      <c r="D174" s="1" t="str">
        <f>'Raw Data'!E173</f>
        <v>Chicago Public Schools</v>
      </c>
      <c r="E174" s="1">
        <f>'Raw Data'!F173</f>
        <v>1</v>
      </c>
      <c r="F174" s="1">
        <f>'Raw Data'!G173</f>
        <v>1</v>
      </c>
      <c r="G174" s="1">
        <f>'Raw Data'!H173</f>
        <v>1</v>
      </c>
      <c r="H174" s="1">
        <f>'Raw Data'!I173</f>
        <v>1</v>
      </c>
      <c r="I174" s="1">
        <f>'Raw Data'!J173</f>
        <v>1</v>
      </c>
      <c r="J174" s="1">
        <f>'Raw Data'!K173</f>
        <v>1</v>
      </c>
      <c r="K174" s="1">
        <f>'Raw Data'!M173</f>
        <v>1</v>
      </c>
      <c r="L174" s="1">
        <f>'Raw Data'!N173</f>
        <v>1</v>
      </c>
      <c r="M174" s="1">
        <f>'Raw Data'!O173</f>
        <v>1</v>
      </c>
      <c r="N174" s="1">
        <f>'Raw Data'!P173</f>
        <v>1</v>
      </c>
      <c r="O174" s="1">
        <f>'Raw Data'!Q173</f>
        <v>1</v>
      </c>
      <c r="P174" s="1">
        <f>'Raw Data'!R173</f>
        <v>1</v>
      </c>
      <c r="Q174" s="1">
        <f>'Raw Data'!T173</f>
        <v>1</v>
      </c>
      <c r="R174" s="1">
        <f>'Raw Data'!U173</f>
        <v>1</v>
      </c>
      <c r="S174" s="1">
        <f>'Raw Data'!V173</f>
        <v>1</v>
      </c>
      <c r="T174" s="1">
        <f>'Raw Data'!X173</f>
        <v>1</v>
      </c>
      <c r="U174" s="1">
        <f>'Raw Data'!Y173</f>
        <v>1</v>
      </c>
      <c r="V174" s="1">
        <f>'Raw Data'!Z173</f>
        <v>1</v>
      </c>
      <c r="W174" s="1">
        <f>'Raw Data'!AA173</f>
        <v>1</v>
      </c>
      <c r="X174" s="1">
        <f>'Raw Data'!AB173</f>
        <v>1</v>
      </c>
      <c r="Y174" s="1">
        <f>'Raw Data'!AC173</f>
        <v>1</v>
      </c>
      <c r="Z174" s="1">
        <f>'Raw Data'!AD173</f>
        <v>1</v>
      </c>
      <c r="AA174" s="1">
        <f>'Raw Data'!AE173</f>
        <v>1</v>
      </c>
      <c r="AB174" s="1">
        <f>'Raw Data'!AF173</f>
        <v>1</v>
      </c>
      <c r="AC174" s="1">
        <f>'Raw Data'!AG173</f>
        <v>1</v>
      </c>
      <c r="AD174" s="1">
        <f>'Raw Data'!AI173</f>
        <v>1</v>
      </c>
      <c r="AE174" s="1">
        <f>'Raw Data'!AJ173</f>
        <v>1</v>
      </c>
      <c r="AF174" s="1">
        <f>'Raw Data'!AK173</f>
        <v>1</v>
      </c>
      <c r="AG174" s="1">
        <f>'Raw Data'!AM173</f>
        <v>1</v>
      </c>
      <c r="AH174" s="1">
        <f>'Raw Data'!AN173</f>
        <v>1</v>
      </c>
      <c r="AI174" s="1">
        <f>'Raw Data'!AO173</f>
        <v>1</v>
      </c>
      <c r="AJ174" s="1">
        <f>'Raw Data'!AP173</f>
        <v>1</v>
      </c>
      <c r="AM174" s="1">
        <f>'Raw Data'!AR173</f>
        <v>1</v>
      </c>
    </row>
    <row r="175" spans="1:39" ht="40" customHeight="1">
      <c r="A175" s="1" t="str">
        <f>'Raw Data'!B174</f>
        <v>Timothy Patrick</v>
      </c>
      <c r="B175" s="1" t="str">
        <f>'Raw Data'!C174</f>
        <v>Ramos</v>
      </c>
      <c r="C175" s="1" t="str">
        <f>'Raw Data'!D174</f>
        <v>tpramos@cps.edu</v>
      </c>
      <c r="D175" s="1" t="str">
        <f>'Raw Data'!E174</f>
        <v>Chicago Public Schools</v>
      </c>
      <c r="E175" s="1">
        <f>'Raw Data'!F174</f>
        <v>0</v>
      </c>
      <c r="F175" s="1">
        <f>'Raw Data'!G174</f>
        <v>0</v>
      </c>
      <c r="G175" s="1">
        <f>'Raw Data'!H174</f>
        <v>0</v>
      </c>
      <c r="H175" s="1">
        <f>'Raw Data'!I174</f>
        <v>0</v>
      </c>
      <c r="I175" s="1">
        <f>'Raw Data'!J174</f>
        <v>0</v>
      </c>
      <c r="J175" s="1">
        <f>'Raw Data'!K174</f>
        <v>0</v>
      </c>
      <c r="K175" s="1">
        <f>'Raw Data'!M174</f>
        <v>0</v>
      </c>
      <c r="L175" s="1">
        <f>'Raw Data'!N174</f>
        <v>0</v>
      </c>
      <c r="M175" s="1">
        <f>'Raw Data'!O174</f>
        <v>0</v>
      </c>
      <c r="N175" s="1">
        <f>'Raw Data'!P174</f>
        <v>0</v>
      </c>
      <c r="O175" s="1">
        <f>'Raw Data'!Q174</f>
        <v>0</v>
      </c>
      <c r="P175" s="1">
        <f>'Raw Data'!R174</f>
        <v>0</v>
      </c>
      <c r="Q175" s="1">
        <f>'Raw Data'!T174</f>
        <v>0</v>
      </c>
      <c r="R175" s="1">
        <f>'Raw Data'!U174</f>
        <v>0</v>
      </c>
      <c r="S175" s="1">
        <f>'Raw Data'!V174</f>
        <v>0</v>
      </c>
      <c r="T175" s="1">
        <f>'Raw Data'!X174</f>
        <v>0</v>
      </c>
      <c r="U175" s="1">
        <f>'Raw Data'!Y174</f>
        <v>0</v>
      </c>
      <c r="V175" s="1">
        <f>'Raw Data'!Z174</f>
        <v>0</v>
      </c>
      <c r="W175" s="1">
        <f>'Raw Data'!AA174</f>
        <v>0</v>
      </c>
      <c r="X175" s="1">
        <f>'Raw Data'!AB174</f>
        <v>0</v>
      </c>
      <c r="Y175" s="1">
        <f>'Raw Data'!AC174</f>
        <v>0</v>
      </c>
      <c r="Z175" s="1">
        <f>'Raw Data'!AD174</f>
        <v>0</v>
      </c>
      <c r="AA175" s="1">
        <f>'Raw Data'!AE174</f>
        <v>0</v>
      </c>
      <c r="AB175" s="1">
        <f>'Raw Data'!AF174</f>
        <v>0</v>
      </c>
      <c r="AC175" s="1">
        <f>'Raw Data'!AG174</f>
        <v>0</v>
      </c>
      <c r="AD175" s="1">
        <f>'Raw Data'!AI174</f>
        <v>0</v>
      </c>
      <c r="AE175" s="1">
        <f>'Raw Data'!AJ174</f>
        <v>0</v>
      </c>
      <c r="AF175" s="1">
        <f>'Raw Data'!AK174</f>
        <v>0</v>
      </c>
      <c r="AG175" s="1">
        <f>'Raw Data'!AM174</f>
        <v>0</v>
      </c>
      <c r="AH175" s="1">
        <f>'Raw Data'!AN174</f>
        <v>0</v>
      </c>
      <c r="AI175" s="1">
        <f>'Raw Data'!AO174</f>
        <v>0</v>
      </c>
      <c r="AJ175" s="1">
        <f>'Raw Data'!AP174</f>
        <v>0</v>
      </c>
      <c r="AM175" s="1">
        <f>'Raw Data'!AR174</f>
        <v>0</v>
      </c>
    </row>
    <row r="176" spans="1:39" ht="40" customHeight="1">
      <c r="A176" s="1" t="str">
        <f>'Raw Data'!B175</f>
        <v>Deanna</v>
      </c>
      <c r="B176" s="1" t="str">
        <f>'Raw Data'!C175</f>
        <v>Sanders</v>
      </c>
      <c r="C176" s="1" t="str">
        <f>'Raw Data'!D175</f>
        <v>dlsanders1@cps.edu</v>
      </c>
      <c r="D176" s="1" t="str">
        <f>'Raw Data'!E175</f>
        <v>Chicago Public Schools</v>
      </c>
      <c r="E176" s="1">
        <f>'Raw Data'!F175</f>
        <v>0</v>
      </c>
      <c r="F176" s="1">
        <f>'Raw Data'!G175</f>
        <v>0</v>
      </c>
      <c r="G176" s="1">
        <f>'Raw Data'!H175</f>
        <v>0</v>
      </c>
      <c r="H176" s="1">
        <f>'Raw Data'!I175</f>
        <v>0</v>
      </c>
      <c r="I176" s="1">
        <f>'Raw Data'!J175</f>
        <v>0</v>
      </c>
      <c r="J176" s="1">
        <f>'Raw Data'!K175</f>
        <v>0</v>
      </c>
      <c r="K176" s="1">
        <f>'Raw Data'!M175</f>
        <v>0</v>
      </c>
      <c r="L176" s="1">
        <f>'Raw Data'!N175</f>
        <v>0</v>
      </c>
      <c r="M176" s="1">
        <f>'Raw Data'!O175</f>
        <v>0</v>
      </c>
      <c r="N176" s="1">
        <f>'Raw Data'!P175</f>
        <v>0</v>
      </c>
      <c r="O176" s="1">
        <f>'Raw Data'!Q175</f>
        <v>0</v>
      </c>
      <c r="P176" s="1">
        <f>'Raw Data'!R175</f>
        <v>0</v>
      </c>
      <c r="Q176" s="1">
        <f>'Raw Data'!T175</f>
        <v>0</v>
      </c>
      <c r="R176" s="1">
        <f>'Raw Data'!U175</f>
        <v>0</v>
      </c>
      <c r="S176" s="1">
        <f>'Raw Data'!V175</f>
        <v>0</v>
      </c>
      <c r="T176" s="1">
        <f>'Raw Data'!X175</f>
        <v>0</v>
      </c>
      <c r="U176" s="1">
        <f>'Raw Data'!Y175</f>
        <v>0</v>
      </c>
      <c r="V176" s="1">
        <f>'Raw Data'!Z175</f>
        <v>0</v>
      </c>
      <c r="W176" s="1">
        <f>'Raw Data'!AA175</f>
        <v>0</v>
      </c>
      <c r="X176" s="1">
        <f>'Raw Data'!AB175</f>
        <v>0</v>
      </c>
      <c r="Y176" s="1">
        <f>'Raw Data'!AC175</f>
        <v>0</v>
      </c>
      <c r="Z176" s="1">
        <f>'Raw Data'!AD175</f>
        <v>0</v>
      </c>
      <c r="AA176" s="1">
        <f>'Raw Data'!AE175</f>
        <v>0</v>
      </c>
      <c r="AB176" s="1">
        <f>'Raw Data'!AF175</f>
        <v>0</v>
      </c>
      <c r="AC176" s="1">
        <f>'Raw Data'!AG175</f>
        <v>0</v>
      </c>
      <c r="AD176" s="1">
        <f>'Raw Data'!AI175</f>
        <v>0</v>
      </c>
      <c r="AE176" s="1">
        <f>'Raw Data'!AJ175</f>
        <v>0</v>
      </c>
      <c r="AF176" s="1">
        <f>'Raw Data'!AK175</f>
        <v>0</v>
      </c>
      <c r="AG176" s="1">
        <f>'Raw Data'!AM175</f>
        <v>0</v>
      </c>
      <c r="AH176" s="1">
        <f>'Raw Data'!AN175</f>
        <v>0</v>
      </c>
      <c r="AI176" s="1">
        <f>'Raw Data'!AO175</f>
        <v>0</v>
      </c>
      <c r="AJ176" s="1">
        <f>'Raw Data'!AP175</f>
        <v>0</v>
      </c>
      <c r="AM176" s="1">
        <f>'Raw Data'!AR175</f>
        <v>0</v>
      </c>
    </row>
    <row r="177" spans="1:39" ht="40" customHeight="1">
      <c r="A177" s="1" t="str">
        <f>'Raw Data'!B176</f>
        <v>Marla</v>
      </c>
      <c r="B177" s="1" t="str">
        <f>'Raw Data'!C176</f>
        <v>Taylor-Herring</v>
      </c>
      <c r="C177" s="1" t="str">
        <f>'Raw Data'!D176</f>
        <v>mrtaylor-herring@cps.edu</v>
      </c>
      <c r="D177" s="1" t="str">
        <f>'Raw Data'!E176</f>
        <v>Chicago Public Schools</v>
      </c>
      <c r="E177" s="1">
        <f>'Raw Data'!F176</f>
        <v>0</v>
      </c>
      <c r="F177" s="1">
        <f>'Raw Data'!G176</f>
        <v>0</v>
      </c>
      <c r="G177" s="1">
        <f>'Raw Data'!H176</f>
        <v>0</v>
      </c>
      <c r="H177" s="1">
        <f>'Raw Data'!I176</f>
        <v>0</v>
      </c>
      <c r="I177" s="1">
        <f>'Raw Data'!J176</f>
        <v>0</v>
      </c>
      <c r="J177" s="1">
        <f>'Raw Data'!K176</f>
        <v>0</v>
      </c>
      <c r="K177" s="1">
        <f>'Raw Data'!M176</f>
        <v>0</v>
      </c>
      <c r="L177" s="1">
        <f>'Raw Data'!N176</f>
        <v>0</v>
      </c>
      <c r="M177" s="1">
        <f>'Raw Data'!O176</f>
        <v>0</v>
      </c>
      <c r="N177" s="1">
        <f>'Raw Data'!P176</f>
        <v>0</v>
      </c>
      <c r="O177" s="1">
        <f>'Raw Data'!Q176</f>
        <v>0</v>
      </c>
      <c r="P177" s="1">
        <f>'Raw Data'!R176</f>
        <v>0</v>
      </c>
      <c r="Q177" s="1">
        <f>'Raw Data'!T176</f>
        <v>0</v>
      </c>
      <c r="R177" s="1">
        <f>'Raw Data'!U176</f>
        <v>0</v>
      </c>
      <c r="S177" s="1">
        <f>'Raw Data'!V176</f>
        <v>0</v>
      </c>
      <c r="T177" s="1">
        <f>'Raw Data'!X176</f>
        <v>0</v>
      </c>
      <c r="U177" s="1">
        <f>'Raw Data'!Y176</f>
        <v>0</v>
      </c>
      <c r="V177" s="1">
        <f>'Raw Data'!Z176</f>
        <v>0</v>
      </c>
      <c r="W177" s="1">
        <f>'Raw Data'!AA176</f>
        <v>0</v>
      </c>
      <c r="X177" s="1">
        <f>'Raw Data'!AB176</f>
        <v>0</v>
      </c>
      <c r="Y177" s="1">
        <f>'Raw Data'!AC176</f>
        <v>0</v>
      </c>
      <c r="Z177" s="1">
        <f>'Raw Data'!AD176</f>
        <v>0</v>
      </c>
      <c r="AA177" s="1">
        <f>'Raw Data'!AE176</f>
        <v>0</v>
      </c>
      <c r="AB177" s="1">
        <f>'Raw Data'!AF176</f>
        <v>0</v>
      </c>
      <c r="AC177" s="1">
        <f>'Raw Data'!AG176</f>
        <v>0</v>
      </c>
      <c r="AD177" s="1">
        <f>'Raw Data'!AI176</f>
        <v>0</v>
      </c>
      <c r="AE177" s="1">
        <f>'Raw Data'!AJ176</f>
        <v>0</v>
      </c>
      <c r="AF177" s="1">
        <f>'Raw Data'!AK176</f>
        <v>0</v>
      </c>
      <c r="AG177" s="1">
        <f>'Raw Data'!AM176</f>
        <v>0</v>
      </c>
      <c r="AH177" s="1">
        <f>'Raw Data'!AN176</f>
        <v>0</v>
      </c>
      <c r="AI177" s="1">
        <f>'Raw Data'!AO176</f>
        <v>0</v>
      </c>
      <c r="AJ177" s="1">
        <f>'Raw Data'!AP176</f>
        <v>0</v>
      </c>
      <c r="AM177" s="1">
        <f>'Raw Data'!AR176</f>
        <v>0</v>
      </c>
    </row>
    <row r="178" spans="1:39" ht="40" customHeight="1">
      <c r="A178" s="1" t="str">
        <f>'Raw Data'!B177</f>
        <v>Nina</v>
      </c>
      <c r="B178" s="1" t="str">
        <f>'Raw Data'!C177</f>
        <v>Todorova</v>
      </c>
      <c r="C178" s="1" t="str">
        <f>'Raw Data'!D177</f>
        <v>ntodorova@cps.edu</v>
      </c>
      <c r="D178" s="1" t="str">
        <f>'Raw Data'!E177</f>
        <v>Chicago Public Schools</v>
      </c>
      <c r="E178" s="1">
        <f>'Raw Data'!F177</f>
        <v>0</v>
      </c>
      <c r="F178" s="1">
        <f>'Raw Data'!G177</f>
        <v>0</v>
      </c>
      <c r="G178" s="1">
        <f>'Raw Data'!H177</f>
        <v>0</v>
      </c>
      <c r="H178" s="1">
        <f>'Raw Data'!I177</f>
        <v>0</v>
      </c>
      <c r="I178" s="1">
        <f>'Raw Data'!J177</f>
        <v>0</v>
      </c>
      <c r="J178" s="1">
        <f>'Raw Data'!K177</f>
        <v>0</v>
      </c>
      <c r="K178" s="1">
        <f>'Raw Data'!M177</f>
        <v>0</v>
      </c>
      <c r="L178" s="1">
        <f>'Raw Data'!N177</f>
        <v>0</v>
      </c>
      <c r="M178" s="1">
        <f>'Raw Data'!O177</f>
        <v>0</v>
      </c>
      <c r="N178" s="1">
        <f>'Raw Data'!P177</f>
        <v>0</v>
      </c>
      <c r="O178" s="1">
        <f>'Raw Data'!Q177</f>
        <v>0</v>
      </c>
      <c r="P178" s="1">
        <f>'Raw Data'!R177</f>
        <v>0</v>
      </c>
      <c r="Q178" s="1">
        <f>'Raw Data'!T177</f>
        <v>0</v>
      </c>
      <c r="R178" s="1">
        <f>'Raw Data'!U177</f>
        <v>0</v>
      </c>
      <c r="S178" s="1">
        <f>'Raw Data'!V177</f>
        <v>0</v>
      </c>
      <c r="T178" s="1">
        <f>'Raw Data'!X177</f>
        <v>0</v>
      </c>
      <c r="U178" s="1">
        <f>'Raw Data'!Y177</f>
        <v>0</v>
      </c>
      <c r="V178" s="1">
        <f>'Raw Data'!Z177</f>
        <v>0</v>
      </c>
      <c r="W178" s="1">
        <f>'Raw Data'!AA177</f>
        <v>0</v>
      </c>
      <c r="X178" s="1">
        <f>'Raw Data'!AB177</f>
        <v>0</v>
      </c>
      <c r="Y178" s="1">
        <f>'Raw Data'!AC177</f>
        <v>0</v>
      </c>
      <c r="Z178" s="1">
        <f>'Raw Data'!AD177</f>
        <v>0</v>
      </c>
      <c r="AA178" s="1">
        <f>'Raw Data'!AE177</f>
        <v>0</v>
      </c>
      <c r="AB178" s="1">
        <f>'Raw Data'!AF177</f>
        <v>0</v>
      </c>
      <c r="AC178" s="1">
        <f>'Raw Data'!AG177</f>
        <v>0</v>
      </c>
      <c r="AD178" s="1">
        <f>'Raw Data'!AI177</f>
        <v>0</v>
      </c>
      <c r="AE178" s="1">
        <f>'Raw Data'!AJ177</f>
        <v>0</v>
      </c>
      <c r="AF178" s="1">
        <f>'Raw Data'!AK177</f>
        <v>0</v>
      </c>
      <c r="AG178" s="1">
        <f>'Raw Data'!AM177</f>
        <v>0</v>
      </c>
      <c r="AH178" s="1">
        <f>'Raw Data'!AN177</f>
        <v>0</v>
      </c>
      <c r="AI178" s="1">
        <f>'Raw Data'!AO177</f>
        <v>0</v>
      </c>
      <c r="AJ178" s="1">
        <f>'Raw Data'!AP177</f>
        <v>0</v>
      </c>
      <c r="AM178" s="1">
        <f>'Raw Data'!AR177</f>
        <v>0</v>
      </c>
    </row>
    <row r="179" spans="1:39" ht="40" customHeight="1">
      <c r="A179" s="1" t="str">
        <f>'Raw Data'!B178</f>
        <v>Donnell</v>
      </c>
      <c r="B179" s="1" t="str">
        <f>'Raw Data'!C178</f>
        <v>White</v>
      </c>
      <c r="C179" s="1" t="str">
        <f>'Raw Data'!D178</f>
        <v>dlwhite2@cps.edu</v>
      </c>
      <c r="D179" s="1" t="str">
        <f>'Raw Data'!E178</f>
        <v>Chicago Public Schools</v>
      </c>
      <c r="E179" s="1">
        <f>'Raw Data'!F178</f>
        <v>0</v>
      </c>
      <c r="F179" s="1">
        <f>'Raw Data'!G178</f>
        <v>0</v>
      </c>
      <c r="G179" s="1">
        <f>'Raw Data'!H178</f>
        <v>0</v>
      </c>
      <c r="H179" s="1">
        <f>'Raw Data'!I178</f>
        <v>0</v>
      </c>
      <c r="I179" s="1">
        <f>'Raw Data'!J178</f>
        <v>0</v>
      </c>
      <c r="J179" s="1">
        <f>'Raw Data'!K178</f>
        <v>0</v>
      </c>
      <c r="K179" s="1">
        <f>'Raw Data'!M178</f>
        <v>0</v>
      </c>
      <c r="L179" s="1">
        <f>'Raw Data'!N178</f>
        <v>0</v>
      </c>
      <c r="M179" s="1">
        <f>'Raw Data'!O178</f>
        <v>0</v>
      </c>
      <c r="N179" s="1">
        <f>'Raw Data'!P178</f>
        <v>0</v>
      </c>
      <c r="O179" s="1">
        <f>'Raw Data'!Q178</f>
        <v>0</v>
      </c>
      <c r="P179" s="1">
        <f>'Raw Data'!R178</f>
        <v>0</v>
      </c>
      <c r="Q179" s="1">
        <f>'Raw Data'!T178</f>
        <v>0</v>
      </c>
      <c r="R179" s="1">
        <f>'Raw Data'!U178</f>
        <v>0</v>
      </c>
      <c r="S179" s="1">
        <f>'Raw Data'!V178</f>
        <v>0</v>
      </c>
      <c r="T179" s="1">
        <f>'Raw Data'!X178</f>
        <v>0</v>
      </c>
      <c r="U179" s="1">
        <f>'Raw Data'!Y178</f>
        <v>0</v>
      </c>
      <c r="V179" s="1">
        <f>'Raw Data'!Z178</f>
        <v>0</v>
      </c>
      <c r="W179" s="1">
        <f>'Raw Data'!AA178</f>
        <v>0</v>
      </c>
      <c r="X179" s="1">
        <f>'Raw Data'!AB178</f>
        <v>0</v>
      </c>
      <c r="Y179" s="1">
        <f>'Raw Data'!AC178</f>
        <v>0</v>
      </c>
      <c r="Z179" s="1">
        <f>'Raw Data'!AD178</f>
        <v>0</v>
      </c>
      <c r="AA179" s="1">
        <f>'Raw Data'!AE178</f>
        <v>0</v>
      </c>
      <c r="AB179" s="1">
        <f>'Raw Data'!AF178</f>
        <v>0</v>
      </c>
      <c r="AC179" s="1">
        <f>'Raw Data'!AG178</f>
        <v>0</v>
      </c>
      <c r="AD179" s="1">
        <f>'Raw Data'!AI178</f>
        <v>0</v>
      </c>
      <c r="AE179" s="1">
        <f>'Raw Data'!AJ178</f>
        <v>0</v>
      </c>
      <c r="AF179" s="1">
        <f>'Raw Data'!AK178</f>
        <v>0</v>
      </c>
      <c r="AG179" s="1">
        <f>'Raw Data'!AM178</f>
        <v>0</v>
      </c>
      <c r="AH179" s="1">
        <f>'Raw Data'!AN178</f>
        <v>0</v>
      </c>
      <c r="AI179" s="1">
        <f>'Raw Data'!AO178</f>
        <v>0</v>
      </c>
      <c r="AJ179" s="1">
        <f>'Raw Data'!AP178</f>
        <v>0</v>
      </c>
      <c r="AM179" s="1">
        <f>'Raw Data'!AR178</f>
        <v>0</v>
      </c>
    </row>
    <row r="180" spans="1:39" ht="40" customHeight="1">
      <c r="A180" s="1" t="str">
        <f>'Raw Data'!B179</f>
        <v>Ackisha</v>
      </c>
      <c r="B180" s="1" t="str">
        <f>'Raw Data'!C179</f>
        <v>Williams</v>
      </c>
      <c r="C180" s="1" t="str">
        <f>'Raw Data'!D179</f>
        <v>atwilliams@cps.edu</v>
      </c>
      <c r="D180" s="1" t="str">
        <f>'Raw Data'!E179</f>
        <v>Chicago Public Schools</v>
      </c>
      <c r="E180" s="1">
        <f>'Raw Data'!F179</f>
        <v>0</v>
      </c>
      <c r="F180" s="1">
        <f>'Raw Data'!G179</f>
        <v>0</v>
      </c>
      <c r="G180" s="1">
        <f>'Raw Data'!H179</f>
        <v>0</v>
      </c>
      <c r="H180" s="1">
        <f>'Raw Data'!I179</f>
        <v>0</v>
      </c>
      <c r="I180" s="1">
        <f>'Raw Data'!J179</f>
        <v>0</v>
      </c>
      <c r="J180" s="1">
        <f>'Raw Data'!K179</f>
        <v>0</v>
      </c>
      <c r="K180" s="1">
        <f>'Raw Data'!M179</f>
        <v>0</v>
      </c>
      <c r="L180" s="1">
        <f>'Raw Data'!N179</f>
        <v>0</v>
      </c>
      <c r="M180" s="1">
        <f>'Raw Data'!O179</f>
        <v>0</v>
      </c>
      <c r="N180" s="1">
        <f>'Raw Data'!P179</f>
        <v>0</v>
      </c>
      <c r="O180" s="1">
        <f>'Raw Data'!Q179</f>
        <v>0</v>
      </c>
      <c r="P180" s="1">
        <f>'Raw Data'!R179</f>
        <v>0</v>
      </c>
      <c r="Q180" s="1">
        <f>'Raw Data'!T179</f>
        <v>0</v>
      </c>
      <c r="R180" s="1">
        <f>'Raw Data'!U179</f>
        <v>0</v>
      </c>
      <c r="S180" s="1">
        <f>'Raw Data'!V179</f>
        <v>0</v>
      </c>
      <c r="T180" s="1">
        <f>'Raw Data'!X179</f>
        <v>0</v>
      </c>
      <c r="U180" s="1">
        <f>'Raw Data'!Y179</f>
        <v>0</v>
      </c>
      <c r="V180" s="1">
        <f>'Raw Data'!Z179</f>
        <v>0</v>
      </c>
      <c r="W180" s="1">
        <f>'Raw Data'!AA179</f>
        <v>0</v>
      </c>
      <c r="X180" s="1">
        <f>'Raw Data'!AB179</f>
        <v>0</v>
      </c>
      <c r="Y180" s="1">
        <f>'Raw Data'!AC179</f>
        <v>0</v>
      </c>
      <c r="Z180" s="1">
        <f>'Raw Data'!AD179</f>
        <v>0</v>
      </c>
      <c r="AA180" s="1">
        <f>'Raw Data'!AE179</f>
        <v>0</v>
      </c>
      <c r="AB180" s="1">
        <f>'Raw Data'!AF179</f>
        <v>0</v>
      </c>
      <c r="AC180" s="1">
        <f>'Raw Data'!AG179</f>
        <v>0</v>
      </c>
      <c r="AD180" s="1">
        <f>'Raw Data'!AI179</f>
        <v>0</v>
      </c>
      <c r="AE180" s="1">
        <f>'Raw Data'!AJ179</f>
        <v>0</v>
      </c>
      <c r="AF180" s="1">
        <f>'Raw Data'!AK179</f>
        <v>0</v>
      </c>
      <c r="AG180" s="1">
        <f>'Raw Data'!AM179</f>
        <v>0</v>
      </c>
      <c r="AH180" s="1">
        <f>'Raw Data'!AN179</f>
        <v>0</v>
      </c>
      <c r="AI180" s="1">
        <f>'Raw Data'!AO179</f>
        <v>0</v>
      </c>
      <c r="AJ180" s="1">
        <f>'Raw Data'!AP179</f>
        <v>0</v>
      </c>
      <c r="AM180" s="1">
        <f>'Raw Data'!AR179</f>
        <v>0</v>
      </c>
    </row>
    <row r="181" spans="1:39" ht="40" customHeight="1">
      <c r="A181" s="1" t="str">
        <f>'Raw Data'!B180</f>
        <v>Monique</v>
      </c>
      <c r="B181" s="1" t="str">
        <f>'Raw Data'!C180</f>
        <v>Blakes</v>
      </c>
      <c r="C181" s="1" t="str">
        <f>'Raw Data'!D180</f>
        <v>mblakes@cps.edu</v>
      </c>
      <c r="D181" s="1" t="str">
        <f>'Raw Data'!E180</f>
        <v>Chicago Public Schools</v>
      </c>
      <c r="E181" s="1">
        <f>'Raw Data'!F180</f>
        <v>0</v>
      </c>
      <c r="F181" s="1">
        <f>'Raw Data'!G180</f>
        <v>0</v>
      </c>
      <c r="G181" s="1">
        <f>'Raw Data'!H180</f>
        <v>0</v>
      </c>
      <c r="H181" s="1">
        <f>'Raw Data'!I180</f>
        <v>0</v>
      </c>
      <c r="I181" s="1">
        <f>'Raw Data'!J180</f>
        <v>0</v>
      </c>
      <c r="J181" s="1">
        <f>'Raw Data'!K180</f>
        <v>0</v>
      </c>
      <c r="K181" s="1">
        <f>'Raw Data'!M180</f>
        <v>0</v>
      </c>
      <c r="L181" s="1">
        <f>'Raw Data'!N180</f>
        <v>0</v>
      </c>
      <c r="M181" s="1">
        <f>'Raw Data'!O180</f>
        <v>0</v>
      </c>
      <c r="N181" s="1">
        <f>'Raw Data'!P180</f>
        <v>0</v>
      </c>
      <c r="O181" s="1">
        <f>'Raw Data'!Q180</f>
        <v>0</v>
      </c>
      <c r="P181" s="1">
        <f>'Raw Data'!R180</f>
        <v>0</v>
      </c>
      <c r="Q181" s="1">
        <f>'Raw Data'!T180</f>
        <v>0</v>
      </c>
      <c r="R181" s="1">
        <f>'Raw Data'!U180</f>
        <v>0</v>
      </c>
      <c r="S181" s="1">
        <f>'Raw Data'!V180</f>
        <v>0</v>
      </c>
      <c r="T181" s="1">
        <f>'Raw Data'!X180</f>
        <v>0</v>
      </c>
      <c r="U181" s="1">
        <f>'Raw Data'!Y180</f>
        <v>0</v>
      </c>
      <c r="V181" s="1">
        <f>'Raw Data'!Z180</f>
        <v>0</v>
      </c>
      <c r="W181" s="1">
        <f>'Raw Data'!AA180</f>
        <v>0</v>
      </c>
      <c r="X181" s="1">
        <f>'Raw Data'!AB180</f>
        <v>0</v>
      </c>
      <c r="Y181" s="1">
        <f>'Raw Data'!AC180</f>
        <v>0</v>
      </c>
      <c r="Z181" s="1">
        <f>'Raw Data'!AD180</f>
        <v>0</v>
      </c>
      <c r="AA181" s="1">
        <f>'Raw Data'!AE180</f>
        <v>0</v>
      </c>
      <c r="AB181" s="1">
        <f>'Raw Data'!AF180</f>
        <v>0</v>
      </c>
      <c r="AC181" s="1">
        <f>'Raw Data'!AG180</f>
        <v>0</v>
      </c>
      <c r="AD181" s="1">
        <f>'Raw Data'!AI180</f>
        <v>0</v>
      </c>
      <c r="AE181" s="1">
        <f>'Raw Data'!AJ180</f>
        <v>0</v>
      </c>
      <c r="AF181" s="1">
        <f>'Raw Data'!AK180</f>
        <v>0</v>
      </c>
      <c r="AG181" s="1">
        <f>'Raw Data'!AM180</f>
        <v>0</v>
      </c>
      <c r="AH181" s="1">
        <f>'Raw Data'!AN180</f>
        <v>0</v>
      </c>
      <c r="AI181" s="1">
        <f>'Raw Data'!AO180</f>
        <v>0</v>
      </c>
      <c r="AJ181" s="1">
        <f>'Raw Data'!AP180</f>
        <v>0</v>
      </c>
      <c r="AM181" s="1">
        <f>'Raw Data'!AR180</f>
        <v>0</v>
      </c>
    </row>
    <row r="182" spans="1:39" ht="40" customHeight="1">
      <c r="A182" s="1" t="str">
        <f>'Raw Data'!B181</f>
        <v>David</v>
      </c>
      <c r="B182" s="1" t="str">
        <f>'Raw Data'!C181</f>
        <v>Boyd</v>
      </c>
      <c r="C182" s="1" t="str">
        <f>'Raw Data'!D181</f>
        <v>dnboyd@cps.edu</v>
      </c>
      <c r="D182" s="1" t="str">
        <f>'Raw Data'!E181</f>
        <v>Chicago Public Schools</v>
      </c>
      <c r="E182" s="1">
        <f>'Raw Data'!F181</f>
        <v>0</v>
      </c>
      <c r="F182" s="1">
        <f>'Raw Data'!G181</f>
        <v>0</v>
      </c>
      <c r="G182" s="1">
        <f>'Raw Data'!H181</f>
        <v>0</v>
      </c>
      <c r="H182" s="1">
        <f>'Raw Data'!I181</f>
        <v>0</v>
      </c>
      <c r="I182" s="1">
        <f>'Raw Data'!J181</f>
        <v>0</v>
      </c>
      <c r="J182" s="1">
        <f>'Raw Data'!K181</f>
        <v>0</v>
      </c>
      <c r="K182" s="1">
        <f>'Raw Data'!M181</f>
        <v>0</v>
      </c>
      <c r="L182" s="1">
        <f>'Raw Data'!N181</f>
        <v>0</v>
      </c>
      <c r="M182" s="1">
        <f>'Raw Data'!O181</f>
        <v>0</v>
      </c>
      <c r="N182" s="1">
        <f>'Raw Data'!P181</f>
        <v>0</v>
      </c>
      <c r="O182" s="1">
        <f>'Raw Data'!Q181</f>
        <v>0</v>
      </c>
      <c r="P182" s="1">
        <f>'Raw Data'!R181</f>
        <v>0</v>
      </c>
      <c r="Q182" s="1">
        <f>'Raw Data'!T181</f>
        <v>0</v>
      </c>
      <c r="R182" s="1">
        <f>'Raw Data'!U181</f>
        <v>0</v>
      </c>
      <c r="S182" s="1">
        <f>'Raw Data'!V181</f>
        <v>0</v>
      </c>
      <c r="T182" s="1">
        <f>'Raw Data'!X181</f>
        <v>0</v>
      </c>
      <c r="U182" s="1">
        <f>'Raw Data'!Y181</f>
        <v>0</v>
      </c>
      <c r="V182" s="1">
        <f>'Raw Data'!Z181</f>
        <v>0</v>
      </c>
      <c r="W182" s="1">
        <f>'Raw Data'!AA181</f>
        <v>0</v>
      </c>
      <c r="X182" s="1">
        <f>'Raw Data'!AB181</f>
        <v>0</v>
      </c>
      <c r="Y182" s="1">
        <f>'Raw Data'!AC181</f>
        <v>0</v>
      </c>
      <c r="Z182" s="1">
        <f>'Raw Data'!AD181</f>
        <v>0</v>
      </c>
      <c r="AA182" s="1">
        <f>'Raw Data'!AE181</f>
        <v>0</v>
      </c>
      <c r="AB182" s="1">
        <f>'Raw Data'!AF181</f>
        <v>0</v>
      </c>
      <c r="AC182" s="1">
        <f>'Raw Data'!AG181</f>
        <v>0</v>
      </c>
      <c r="AD182" s="1">
        <f>'Raw Data'!AI181</f>
        <v>0</v>
      </c>
      <c r="AE182" s="1">
        <f>'Raw Data'!AJ181</f>
        <v>0</v>
      </c>
      <c r="AF182" s="1">
        <f>'Raw Data'!AK181</f>
        <v>0</v>
      </c>
      <c r="AG182" s="1">
        <f>'Raw Data'!AM181</f>
        <v>0</v>
      </c>
      <c r="AH182" s="1">
        <f>'Raw Data'!AN181</f>
        <v>0</v>
      </c>
      <c r="AI182" s="1">
        <f>'Raw Data'!AO181</f>
        <v>0</v>
      </c>
      <c r="AJ182" s="1">
        <f>'Raw Data'!AP181</f>
        <v>0</v>
      </c>
      <c r="AM182" s="1">
        <f>'Raw Data'!AR181</f>
        <v>0</v>
      </c>
    </row>
    <row r="183" spans="1:39" ht="40" customHeight="1">
      <c r="A183" s="1" t="str">
        <f>'Raw Data'!B182</f>
        <v>Bernard</v>
      </c>
      <c r="B183" s="1" t="str">
        <f>'Raw Data'!C182</f>
        <v>Brown</v>
      </c>
      <c r="C183" s="1" t="str">
        <f>'Raw Data'!D182</f>
        <v>bjbrown5@cps.edu</v>
      </c>
      <c r="D183" s="1" t="str">
        <f>'Raw Data'!E182</f>
        <v>Chicago Public Schools</v>
      </c>
      <c r="E183" s="1">
        <f>'Raw Data'!F182</f>
        <v>0</v>
      </c>
      <c r="F183" s="1">
        <f>'Raw Data'!G182</f>
        <v>0</v>
      </c>
      <c r="G183" s="1">
        <f>'Raw Data'!H182</f>
        <v>0</v>
      </c>
      <c r="H183" s="1">
        <f>'Raw Data'!I182</f>
        <v>0</v>
      </c>
      <c r="I183" s="1">
        <f>'Raw Data'!J182</f>
        <v>0</v>
      </c>
      <c r="J183" s="1">
        <f>'Raw Data'!K182</f>
        <v>0</v>
      </c>
      <c r="K183" s="1">
        <f>'Raw Data'!M182</f>
        <v>0</v>
      </c>
      <c r="L183" s="1">
        <f>'Raw Data'!N182</f>
        <v>0</v>
      </c>
      <c r="M183" s="1">
        <f>'Raw Data'!O182</f>
        <v>0</v>
      </c>
      <c r="N183" s="1">
        <f>'Raw Data'!P182</f>
        <v>0</v>
      </c>
      <c r="O183" s="1">
        <f>'Raw Data'!Q182</f>
        <v>0</v>
      </c>
      <c r="P183" s="1">
        <f>'Raw Data'!R182</f>
        <v>0</v>
      </c>
      <c r="Q183" s="1">
        <f>'Raw Data'!T182</f>
        <v>0</v>
      </c>
      <c r="R183" s="1">
        <f>'Raw Data'!U182</f>
        <v>0</v>
      </c>
      <c r="S183" s="1">
        <f>'Raw Data'!V182</f>
        <v>0</v>
      </c>
      <c r="T183" s="1">
        <f>'Raw Data'!X182</f>
        <v>0</v>
      </c>
      <c r="U183" s="1">
        <f>'Raw Data'!Y182</f>
        <v>0</v>
      </c>
      <c r="V183" s="1">
        <f>'Raw Data'!Z182</f>
        <v>0</v>
      </c>
      <c r="W183" s="1">
        <f>'Raw Data'!AA182</f>
        <v>0</v>
      </c>
      <c r="X183" s="1">
        <f>'Raw Data'!AB182</f>
        <v>0</v>
      </c>
      <c r="Y183" s="1">
        <f>'Raw Data'!AC182</f>
        <v>0</v>
      </c>
      <c r="Z183" s="1">
        <f>'Raw Data'!AD182</f>
        <v>0</v>
      </c>
      <c r="AA183" s="1">
        <f>'Raw Data'!AE182</f>
        <v>0</v>
      </c>
      <c r="AB183" s="1">
        <f>'Raw Data'!AF182</f>
        <v>0</v>
      </c>
      <c r="AC183" s="1">
        <f>'Raw Data'!AG182</f>
        <v>0</v>
      </c>
      <c r="AD183" s="1">
        <f>'Raw Data'!AI182</f>
        <v>0</v>
      </c>
      <c r="AE183" s="1">
        <f>'Raw Data'!AJ182</f>
        <v>0</v>
      </c>
      <c r="AF183" s="1">
        <f>'Raw Data'!AK182</f>
        <v>0</v>
      </c>
      <c r="AG183" s="1">
        <f>'Raw Data'!AM182</f>
        <v>0</v>
      </c>
      <c r="AH183" s="1">
        <f>'Raw Data'!AN182</f>
        <v>0</v>
      </c>
      <c r="AI183" s="1">
        <f>'Raw Data'!AO182</f>
        <v>0</v>
      </c>
      <c r="AJ183" s="1">
        <f>'Raw Data'!AP182</f>
        <v>0</v>
      </c>
      <c r="AM183" s="1">
        <f>'Raw Data'!AR182</f>
        <v>0</v>
      </c>
    </row>
    <row r="184" spans="1:39" ht="40" customHeight="1">
      <c r="A184" s="1" t="str">
        <f>'Raw Data'!B183</f>
        <v>Helen</v>
      </c>
      <c r="B184" s="1" t="str">
        <f>'Raw Data'!C183</f>
        <v>Chan</v>
      </c>
      <c r="C184" s="1" t="str">
        <f>'Raw Data'!D183</f>
        <v>hchan@cps.edu</v>
      </c>
      <c r="D184" s="1" t="str">
        <f>'Raw Data'!E183</f>
        <v>Chicago Public Schools</v>
      </c>
      <c r="E184" s="1">
        <f>'Raw Data'!F183</f>
        <v>0</v>
      </c>
      <c r="F184" s="1">
        <f>'Raw Data'!G183</f>
        <v>0</v>
      </c>
      <c r="G184" s="1">
        <f>'Raw Data'!H183</f>
        <v>0</v>
      </c>
      <c r="H184" s="1">
        <f>'Raw Data'!I183</f>
        <v>0</v>
      </c>
      <c r="I184" s="1">
        <f>'Raw Data'!J183</f>
        <v>0</v>
      </c>
      <c r="J184" s="1">
        <f>'Raw Data'!K183</f>
        <v>0</v>
      </c>
      <c r="K184" s="1">
        <f>'Raw Data'!M183</f>
        <v>0</v>
      </c>
      <c r="L184" s="1">
        <f>'Raw Data'!N183</f>
        <v>0</v>
      </c>
      <c r="M184" s="1">
        <f>'Raw Data'!O183</f>
        <v>0</v>
      </c>
      <c r="N184" s="1">
        <f>'Raw Data'!P183</f>
        <v>0</v>
      </c>
      <c r="O184" s="1">
        <f>'Raw Data'!Q183</f>
        <v>0</v>
      </c>
      <c r="P184" s="1">
        <f>'Raw Data'!R183</f>
        <v>0</v>
      </c>
      <c r="Q184" s="1">
        <f>'Raw Data'!T183</f>
        <v>0</v>
      </c>
      <c r="R184" s="1">
        <f>'Raw Data'!U183</f>
        <v>0</v>
      </c>
      <c r="S184" s="1">
        <f>'Raw Data'!V183</f>
        <v>0</v>
      </c>
      <c r="T184" s="1">
        <f>'Raw Data'!X183</f>
        <v>0</v>
      </c>
      <c r="U184" s="1">
        <f>'Raw Data'!Y183</f>
        <v>0</v>
      </c>
      <c r="V184" s="1">
        <f>'Raw Data'!Z183</f>
        <v>0</v>
      </c>
      <c r="W184" s="1">
        <f>'Raw Data'!AA183</f>
        <v>0</v>
      </c>
      <c r="X184" s="1">
        <f>'Raw Data'!AB183</f>
        <v>0</v>
      </c>
      <c r="Y184" s="1">
        <f>'Raw Data'!AC183</f>
        <v>0</v>
      </c>
      <c r="Z184" s="1">
        <f>'Raw Data'!AD183</f>
        <v>0</v>
      </c>
      <c r="AA184" s="1">
        <f>'Raw Data'!AE183</f>
        <v>0</v>
      </c>
      <c r="AB184" s="1">
        <f>'Raw Data'!AF183</f>
        <v>0</v>
      </c>
      <c r="AC184" s="1">
        <f>'Raw Data'!AG183</f>
        <v>0</v>
      </c>
      <c r="AD184" s="1">
        <f>'Raw Data'!AI183</f>
        <v>0</v>
      </c>
      <c r="AE184" s="1">
        <f>'Raw Data'!AJ183</f>
        <v>0</v>
      </c>
      <c r="AF184" s="1">
        <f>'Raw Data'!AK183</f>
        <v>0</v>
      </c>
      <c r="AG184" s="1">
        <f>'Raw Data'!AM183</f>
        <v>0</v>
      </c>
      <c r="AH184" s="1">
        <f>'Raw Data'!AN183</f>
        <v>0</v>
      </c>
      <c r="AI184" s="1">
        <f>'Raw Data'!AO183</f>
        <v>0</v>
      </c>
      <c r="AJ184" s="1">
        <f>'Raw Data'!AP183</f>
        <v>0</v>
      </c>
      <c r="AM184" s="1">
        <f>'Raw Data'!AR183</f>
        <v>0</v>
      </c>
    </row>
    <row r="185" spans="1:39" ht="40" customHeight="1">
      <c r="A185" s="1" t="str">
        <f>'Raw Data'!B184</f>
        <v>Eu Hyun</v>
      </c>
      <c r="B185" s="1" t="str">
        <f>'Raw Data'!C184</f>
        <v>Choi</v>
      </c>
      <c r="C185" s="1" t="str">
        <f>'Raw Data'!D184</f>
        <v>echoi2@cps.edu</v>
      </c>
      <c r="D185" s="1" t="str">
        <f>'Raw Data'!E184</f>
        <v>Chicago Public Schools</v>
      </c>
      <c r="E185" s="1">
        <f>'Raw Data'!F184</f>
        <v>1</v>
      </c>
      <c r="F185" s="1">
        <f>'Raw Data'!G184</f>
        <v>1</v>
      </c>
      <c r="G185" s="1">
        <f>'Raw Data'!H184</f>
        <v>1</v>
      </c>
      <c r="H185" s="1">
        <f>'Raw Data'!I184</f>
        <v>1</v>
      </c>
      <c r="I185" s="1">
        <f>'Raw Data'!J184</f>
        <v>1</v>
      </c>
      <c r="J185" s="1">
        <f>'Raw Data'!K184</f>
        <v>1</v>
      </c>
      <c r="K185" s="1">
        <f>'Raw Data'!M184</f>
        <v>0</v>
      </c>
      <c r="L185" s="1">
        <f>'Raw Data'!N184</f>
        <v>0</v>
      </c>
      <c r="M185" s="1">
        <f>'Raw Data'!O184</f>
        <v>0</v>
      </c>
      <c r="N185" s="1">
        <f>'Raw Data'!P184</f>
        <v>0</v>
      </c>
      <c r="O185" s="1">
        <f>'Raw Data'!Q184</f>
        <v>0</v>
      </c>
      <c r="P185" s="1">
        <f>'Raw Data'!R184</f>
        <v>0</v>
      </c>
      <c r="Q185" s="1">
        <f>'Raw Data'!T184</f>
        <v>0</v>
      </c>
      <c r="R185" s="1">
        <f>'Raw Data'!U184</f>
        <v>0</v>
      </c>
      <c r="S185" s="1">
        <f>'Raw Data'!V184</f>
        <v>0</v>
      </c>
      <c r="T185" s="1">
        <f>'Raw Data'!X184</f>
        <v>0</v>
      </c>
      <c r="U185" s="1">
        <f>'Raw Data'!Y184</f>
        <v>0</v>
      </c>
      <c r="V185" s="1">
        <f>'Raw Data'!Z184</f>
        <v>0</v>
      </c>
      <c r="W185" s="1">
        <f>'Raw Data'!AA184</f>
        <v>0</v>
      </c>
      <c r="X185" s="1">
        <f>'Raw Data'!AB184</f>
        <v>0</v>
      </c>
      <c r="Y185" s="1">
        <f>'Raw Data'!AC184</f>
        <v>0</v>
      </c>
      <c r="Z185" s="1">
        <f>'Raw Data'!AD184</f>
        <v>0</v>
      </c>
      <c r="AA185" s="1">
        <f>'Raw Data'!AE184</f>
        <v>0</v>
      </c>
      <c r="AB185" s="1">
        <f>'Raw Data'!AF184</f>
        <v>0</v>
      </c>
      <c r="AC185" s="1">
        <f>'Raw Data'!AG184</f>
        <v>0</v>
      </c>
      <c r="AD185" s="1">
        <f>'Raw Data'!AI184</f>
        <v>0</v>
      </c>
      <c r="AE185" s="1">
        <f>'Raw Data'!AJ184</f>
        <v>0</v>
      </c>
      <c r="AF185" s="1">
        <f>'Raw Data'!AK184</f>
        <v>0</v>
      </c>
      <c r="AG185" s="1">
        <f>'Raw Data'!AM184</f>
        <v>0</v>
      </c>
      <c r="AH185" s="1">
        <f>'Raw Data'!AN184</f>
        <v>0</v>
      </c>
      <c r="AI185" s="1">
        <f>'Raw Data'!AO184</f>
        <v>0</v>
      </c>
      <c r="AJ185" s="1">
        <f>'Raw Data'!AP184</f>
        <v>0</v>
      </c>
      <c r="AM185" s="1">
        <f>'Raw Data'!AR184</f>
        <v>0.1875</v>
      </c>
    </row>
    <row r="186" spans="1:39" ht="40" customHeight="1">
      <c r="A186" s="1" t="str">
        <f>'Raw Data'!B185</f>
        <v>Faith</v>
      </c>
      <c r="B186" s="1" t="str">
        <f>'Raw Data'!C185</f>
        <v>Fields</v>
      </c>
      <c r="C186" s="1" t="str">
        <f>'Raw Data'!D185</f>
        <v>fsfields@cps.edu</v>
      </c>
      <c r="D186" s="1" t="str">
        <f>'Raw Data'!E185</f>
        <v>Chicago Public Schools</v>
      </c>
      <c r="E186" s="1">
        <f>'Raw Data'!F185</f>
        <v>0</v>
      </c>
      <c r="F186" s="1">
        <f>'Raw Data'!G185</f>
        <v>0</v>
      </c>
      <c r="G186" s="1">
        <f>'Raw Data'!H185</f>
        <v>0</v>
      </c>
      <c r="H186" s="1">
        <f>'Raw Data'!I185</f>
        <v>0</v>
      </c>
      <c r="I186" s="1">
        <f>'Raw Data'!J185</f>
        <v>0</v>
      </c>
      <c r="J186" s="1">
        <f>'Raw Data'!K185</f>
        <v>0</v>
      </c>
      <c r="K186" s="1">
        <f>'Raw Data'!M185</f>
        <v>0</v>
      </c>
      <c r="L186" s="1">
        <f>'Raw Data'!N185</f>
        <v>0</v>
      </c>
      <c r="M186" s="1">
        <f>'Raw Data'!O185</f>
        <v>0</v>
      </c>
      <c r="N186" s="1">
        <f>'Raw Data'!P185</f>
        <v>0</v>
      </c>
      <c r="O186" s="1">
        <f>'Raw Data'!Q185</f>
        <v>0</v>
      </c>
      <c r="P186" s="1">
        <f>'Raw Data'!R185</f>
        <v>0</v>
      </c>
      <c r="Q186" s="1">
        <f>'Raw Data'!T185</f>
        <v>0</v>
      </c>
      <c r="R186" s="1">
        <f>'Raw Data'!U185</f>
        <v>0</v>
      </c>
      <c r="S186" s="1">
        <f>'Raw Data'!V185</f>
        <v>0</v>
      </c>
      <c r="T186" s="1">
        <f>'Raw Data'!X185</f>
        <v>0</v>
      </c>
      <c r="U186" s="1">
        <f>'Raw Data'!Y185</f>
        <v>0</v>
      </c>
      <c r="V186" s="1">
        <f>'Raw Data'!Z185</f>
        <v>0</v>
      </c>
      <c r="W186" s="1">
        <f>'Raw Data'!AA185</f>
        <v>0</v>
      </c>
      <c r="X186" s="1">
        <f>'Raw Data'!AB185</f>
        <v>0</v>
      </c>
      <c r="Y186" s="1">
        <f>'Raw Data'!AC185</f>
        <v>0</v>
      </c>
      <c r="Z186" s="1">
        <f>'Raw Data'!AD185</f>
        <v>0</v>
      </c>
      <c r="AA186" s="1">
        <f>'Raw Data'!AE185</f>
        <v>0</v>
      </c>
      <c r="AB186" s="1">
        <f>'Raw Data'!AF185</f>
        <v>0</v>
      </c>
      <c r="AC186" s="1">
        <f>'Raw Data'!AG185</f>
        <v>0</v>
      </c>
      <c r="AD186" s="1">
        <f>'Raw Data'!AI185</f>
        <v>0</v>
      </c>
      <c r="AE186" s="1">
        <f>'Raw Data'!AJ185</f>
        <v>0</v>
      </c>
      <c r="AF186" s="1">
        <f>'Raw Data'!AK185</f>
        <v>0</v>
      </c>
      <c r="AG186" s="1">
        <f>'Raw Data'!AM185</f>
        <v>0</v>
      </c>
      <c r="AH186" s="1">
        <f>'Raw Data'!AN185</f>
        <v>0</v>
      </c>
      <c r="AI186" s="1">
        <f>'Raw Data'!AO185</f>
        <v>0</v>
      </c>
      <c r="AJ186" s="1">
        <f>'Raw Data'!AP185</f>
        <v>0</v>
      </c>
      <c r="AM186" s="1">
        <f>'Raw Data'!AR185</f>
        <v>0</v>
      </c>
    </row>
    <row r="187" spans="1:39" ht="40" customHeight="1">
      <c r="A187" s="1" t="str">
        <f>'Raw Data'!B186</f>
        <v>Nicole</v>
      </c>
      <c r="B187" s="1" t="str">
        <f>'Raw Data'!C186</f>
        <v>Garcia</v>
      </c>
      <c r="C187" s="1" t="str">
        <f>'Raw Data'!D186</f>
        <v>nlgarcia2@cps.edu</v>
      </c>
      <c r="D187" s="1" t="str">
        <f>'Raw Data'!E186</f>
        <v>Chicago Public Schools</v>
      </c>
      <c r="E187" s="1">
        <f>'Raw Data'!F186</f>
        <v>0</v>
      </c>
      <c r="F187" s="1">
        <f>'Raw Data'!G186</f>
        <v>0</v>
      </c>
      <c r="G187" s="1">
        <f>'Raw Data'!H186</f>
        <v>0</v>
      </c>
      <c r="H187" s="1">
        <f>'Raw Data'!I186</f>
        <v>0</v>
      </c>
      <c r="I187" s="1">
        <f>'Raw Data'!J186</f>
        <v>0</v>
      </c>
      <c r="J187" s="1">
        <f>'Raw Data'!K186</f>
        <v>0</v>
      </c>
      <c r="K187" s="1">
        <f>'Raw Data'!M186</f>
        <v>0</v>
      </c>
      <c r="L187" s="1">
        <f>'Raw Data'!N186</f>
        <v>0</v>
      </c>
      <c r="M187" s="1">
        <f>'Raw Data'!O186</f>
        <v>0</v>
      </c>
      <c r="N187" s="1">
        <f>'Raw Data'!P186</f>
        <v>0</v>
      </c>
      <c r="O187" s="1">
        <f>'Raw Data'!Q186</f>
        <v>0</v>
      </c>
      <c r="P187" s="1">
        <f>'Raw Data'!R186</f>
        <v>0</v>
      </c>
      <c r="Q187" s="1">
        <f>'Raw Data'!T186</f>
        <v>0</v>
      </c>
      <c r="R187" s="1">
        <f>'Raw Data'!U186</f>
        <v>0</v>
      </c>
      <c r="S187" s="1">
        <f>'Raw Data'!V186</f>
        <v>0</v>
      </c>
      <c r="T187" s="1">
        <f>'Raw Data'!X186</f>
        <v>0</v>
      </c>
      <c r="U187" s="1">
        <f>'Raw Data'!Y186</f>
        <v>0</v>
      </c>
      <c r="V187" s="1">
        <f>'Raw Data'!Z186</f>
        <v>0</v>
      </c>
      <c r="W187" s="1">
        <f>'Raw Data'!AA186</f>
        <v>0</v>
      </c>
      <c r="X187" s="1">
        <f>'Raw Data'!AB186</f>
        <v>0</v>
      </c>
      <c r="Y187" s="1">
        <f>'Raw Data'!AC186</f>
        <v>0</v>
      </c>
      <c r="Z187" s="1">
        <f>'Raw Data'!AD186</f>
        <v>0</v>
      </c>
      <c r="AA187" s="1">
        <f>'Raw Data'!AE186</f>
        <v>0</v>
      </c>
      <c r="AB187" s="1">
        <f>'Raw Data'!AF186</f>
        <v>0</v>
      </c>
      <c r="AC187" s="1">
        <f>'Raw Data'!AG186</f>
        <v>0</v>
      </c>
      <c r="AD187" s="1">
        <f>'Raw Data'!AI186</f>
        <v>0</v>
      </c>
      <c r="AE187" s="1">
        <f>'Raw Data'!AJ186</f>
        <v>0</v>
      </c>
      <c r="AF187" s="1">
        <f>'Raw Data'!AK186</f>
        <v>0</v>
      </c>
      <c r="AG187" s="1">
        <f>'Raw Data'!AM186</f>
        <v>0</v>
      </c>
      <c r="AH187" s="1">
        <f>'Raw Data'!AN186</f>
        <v>0</v>
      </c>
      <c r="AI187" s="1">
        <f>'Raw Data'!AO186</f>
        <v>0</v>
      </c>
      <c r="AJ187" s="1">
        <f>'Raw Data'!AP186</f>
        <v>0</v>
      </c>
      <c r="AM187" s="1">
        <f>'Raw Data'!AR186</f>
        <v>0</v>
      </c>
    </row>
    <row r="188" spans="1:39" ht="40" customHeight="1">
      <c r="A188" s="1" t="str">
        <f>'Raw Data'!B187</f>
        <v>Aieleen</v>
      </c>
      <c r="B188" s="1" t="str">
        <f>'Raw Data'!C187</f>
        <v>Gueco</v>
      </c>
      <c r="C188" s="1" t="str">
        <f>'Raw Data'!D187</f>
        <v>algueco@cps.edu</v>
      </c>
      <c r="D188" s="1" t="str">
        <f>'Raw Data'!E187</f>
        <v>Chicago Public Schools</v>
      </c>
      <c r="E188" s="1">
        <f>'Raw Data'!F187</f>
        <v>1</v>
      </c>
      <c r="F188" s="1">
        <f>'Raw Data'!G187</f>
        <v>1</v>
      </c>
      <c r="G188" s="1">
        <f>'Raw Data'!H187</f>
        <v>1</v>
      </c>
      <c r="H188" s="1">
        <f>'Raw Data'!I187</f>
        <v>1</v>
      </c>
      <c r="I188" s="1">
        <f>'Raw Data'!J187</f>
        <v>1</v>
      </c>
      <c r="J188" s="1">
        <f>'Raw Data'!K187</f>
        <v>1</v>
      </c>
      <c r="K188" s="1">
        <f>'Raw Data'!M187</f>
        <v>1</v>
      </c>
      <c r="L188" s="1">
        <f>'Raw Data'!N187</f>
        <v>1</v>
      </c>
      <c r="M188" s="1">
        <f>'Raw Data'!O187</f>
        <v>1</v>
      </c>
      <c r="N188" s="1">
        <f>'Raw Data'!P187</f>
        <v>1</v>
      </c>
      <c r="O188" s="1">
        <f>'Raw Data'!Q187</f>
        <v>1</v>
      </c>
      <c r="P188" s="1">
        <f>'Raw Data'!R187</f>
        <v>0</v>
      </c>
      <c r="Q188" s="1">
        <f>'Raw Data'!T187</f>
        <v>0</v>
      </c>
      <c r="R188" s="1">
        <f>'Raw Data'!U187</f>
        <v>0</v>
      </c>
      <c r="S188" s="1">
        <f>'Raw Data'!V187</f>
        <v>0</v>
      </c>
      <c r="T188" s="1">
        <f>'Raw Data'!X187</f>
        <v>0</v>
      </c>
      <c r="U188" s="1">
        <f>'Raw Data'!Y187</f>
        <v>0</v>
      </c>
      <c r="V188" s="1">
        <f>'Raw Data'!Z187</f>
        <v>0</v>
      </c>
      <c r="W188" s="1">
        <f>'Raw Data'!AA187</f>
        <v>0</v>
      </c>
      <c r="X188" s="1">
        <f>'Raw Data'!AB187</f>
        <v>0</v>
      </c>
      <c r="Y188" s="1">
        <f>'Raw Data'!AC187</f>
        <v>0</v>
      </c>
      <c r="Z188" s="1">
        <f>'Raw Data'!AD187</f>
        <v>0</v>
      </c>
      <c r="AA188" s="1">
        <f>'Raw Data'!AE187</f>
        <v>0</v>
      </c>
      <c r="AB188" s="1">
        <f>'Raw Data'!AF187</f>
        <v>0</v>
      </c>
      <c r="AC188" s="1">
        <f>'Raw Data'!AG187</f>
        <v>0</v>
      </c>
      <c r="AD188" s="1">
        <f>'Raw Data'!AI187</f>
        <v>0</v>
      </c>
      <c r="AE188" s="1">
        <f>'Raw Data'!AJ187</f>
        <v>0</v>
      </c>
      <c r="AF188" s="1">
        <f>'Raw Data'!AK187</f>
        <v>0</v>
      </c>
      <c r="AG188" s="1">
        <f>'Raw Data'!AM187</f>
        <v>0</v>
      </c>
      <c r="AH188" s="1">
        <f>'Raw Data'!AN187</f>
        <v>0</v>
      </c>
      <c r="AI188" s="1">
        <f>'Raw Data'!AO187</f>
        <v>0</v>
      </c>
      <c r="AJ188" s="1">
        <f>'Raw Data'!AP187</f>
        <v>0</v>
      </c>
      <c r="AM188" s="1">
        <f>'Raw Data'!AR187</f>
        <v>0.34375</v>
      </c>
    </row>
    <row r="189" spans="1:39" ht="40" customHeight="1">
      <c r="A189" s="1" t="str">
        <f>'Raw Data'!B188</f>
        <v>Latavia</v>
      </c>
      <c r="B189" s="1" t="str">
        <f>'Raw Data'!C188</f>
        <v>Hinton</v>
      </c>
      <c r="C189" s="1" t="str">
        <f>'Raw Data'!D188</f>
        <v>ldhinton1@cps.edu</v>
      </c>
      <c r="D189" s="1" t="str">
        <f>'Raw Data'!E188</f>
        <v>Chicago Public Schools</v>
      </c>
      <c r="E189" s="1">
        <f>'Raw Data'!F188</f>
        <v>0</v>
      </c>
      <c r="F189" s="1">
        <f>'Raw Data'!G188</f>
        <v>0</v>
      </c>
      <c r="G189" s="1">
        <f>'Raw Data'!H188</f>
        <v>0</v>
      </c>
      <c r="H189" s="1">
        <f>'Raw Data'!I188</f>
        <v>0</v>
      </c>
      <c r="I189" s="1">
        <f>'Raw Data'!J188</f>
        <v>0</v>
      </c>
      <c r="J189" s="1">
        <f>'Raw Data'!K188</f>
        <v>0</v>
      </c>
      <c r="K189" s="1">
        <f>'Raw Data'!M188</f>
        <v>0</v>
      </c>
      <c r="L189" s="1">
        <f>'Raw Data'!N188</f>
        <v>0</v>
      </c>
      <c r="M189" s="1">
        <f>'Raw Data'!O188</f>
        <v>0</v>
      </c>
      <c r="N189" s="1">
        <f>'Raw Data'!P188</f>
        <v>0</v>
      </c>
      <c r="O189" s="1">
        <f>'Raw Data'!Q188</f>
        <v>0</v>
      </c>
      <c r="P189" s="1">
        <f>'Raw Data'!R188</f>
        <v>0</v>
      </c>
      <c r="Q189" s="1">
        <f>'Raw Data'!T188</f>
        <v>0</v>
      </c>
      <c r="R189" s="1">
        <f>'Raw Data'!U188</f>
        <v>0</v>
      </c>
      <c r="S189" s="1">
        <f>'Raw Data'!V188</f>
        <v>0</v>
      </c>
      <c r="T189" s="1">
        <f>'Raw Data'!X188</f>
        <v>0</v>
      </c>
      <c r="U189" s="1">
        <f>'Raw Data'!Y188</f>
        <v>0</v>
      </c>
      <c r="V189" s="1">
        <f>'Raw Data'!Z188</f>
        <v>0</v>
      </c>
      <c r="W189" s="1">
        <f>'Raw Data'!AA188</f>
        <v>0</v>
      </c>
      <c r="X189" s="1">
        <f>'Raw Data'!AB188</f>
        <v>0</v>
      </c>
      <c r="Y189" s="1">
        <f>'Raw Data'!AC188</f>
        <v>0</v>
      </c>
      <c r="Z189" s="1">
        <f>'Raw Data'!AD188</f>
        <v>0</v>
      </c>
      <c r="AA189" s="1">
        <f>'Raw Data'!AE188</f>
        <v>0</v>
      </c>
      <c r="AB189" s="1">
        <f>'Raw Data'!AF188</f>
        <v>0</v>
      </c>
      <c r="AC189" s="1">
        <f>'Raw Data'!AG188</f>
        <v>0</v>
      </c>
      <c r="AD189" s="1">
        <f>'Raw Data'!AI188</f>
        <v>0</v>
      </c>
      <c r="AE189" s="1">
        <f>'Raw Data'!AJ188</f>
        <v>0</v>
      </c>
      <c r="AF189" s="1">
        <f>'Raw Data'!AK188</f>
        <v>0</v>
      </c>
      <c r="AG189" s="1">
        <f>'Raw Data'!AM188</f>
        <v>0</v>
      </c>
      <c r="AH189" s="1">
        <f>'Raw Data'!AN188</f>
        <v>0</v>
      </c>
      <c r="AI189" s="1">
        <f>'Raw Data'!AO188</f>
        <v>0</v>
      </c>
      <c r="AJ189" s="1">
        <f>'Raw Data'!AP188</f>
        <v>0</v>
      </c>
      <c r="AM189" s="1">
        <f>'Raw Data'!AR188</f>
        <v>0</v>
      </c>
    </row>
    <row r="190" spans="1:39" ht="40" customHeight="1">
      <c r="A190" s="1" t="str">
        <f>'Raw Data'!B189</f>
        <v>Charity</v>
      </c>
      <c r="B190" s="1" t="str">
        <f>'Raw Data'!C189</f>
        <v>Hoskins</v>
      </c>
      <c r="C190" s="1" t="str">
        <f>'Raw Data'!D189</f>
        <v>cjhoskins@cps.edu</v>
      </c>
      <c r="D190" s="1" t="str">
        <f>'Raw Data'!E189</f>
        <v>Chicago Public Schools</v>
      </c>
      <c r="E190" s="1">
        <f>'Raw Data'!F189</f>
        <v>1</v>
      </c>
      <c r="F190" s="1">
        <f>'Raw Data'!G189</f>
        <v>1</v>
      </c>
      <c r="G190" s="1">
        <f>'Raw Data'!H189</f>
        <v>1</v>
      </c>
      <c r="H190" s="1">
        <f>'Raw Data'!I189</f>
        <v>1</v>
      </c>
      <c r="I190" s="1">
        <f>'Raw Data'!J189</f>
        <v>1</v>
      </c>
      <c r="J190" s="1">
        <f>'Raw Data'!K189</f>
        <v>1</v>
      </c>
      <c r="K190" s="1">
        <f>'Raw Data'!M189</f>
        <v>1</v>
      </c>
      <c r="L190" s="1">
        <f>'Raw Data'!N189</f>
        <v>1</v>
      </c>
      <c r="M190" s="1">
        <f>'Raw Data'!O189</f>
        <v>1</v>
      </c>
      <c r="N190" s="1">
        <f>'Raw Data'!P189</f>
        <v>1</v>
      </c>
      <c r="O190" s="1">
        <f>'Raw Data'!Q189</f>
        <v>1</v>
      </c>
      <c r="P190" s="1">
        <f>'Raw Data'!R189</f>
        <v>0</v>
      </c>
      <c r="Q190" s="1">
        <f>'Raw Data'!T189</f>
        <v>0</v>
      </c>
      <c r="R190" s="1">
        <f>'Raw Data'!U189</f>
        <v>0</v>
      </c>
      <c r="S190" s="1">
        <f>'Raw Data'!V189</f>
        <v>0</v>
      </c>
      <c r="T190" s="1">
        <f>'Raw Data'!X189</f>
        <v>0</v>
      </c>
      <c r="U190" s="1">
        <f>'Raw Data'!Y189</f>
        <v>0</v>
      </c>
      <c r="V190" s="1">
        <f>'Raw Data'!Z189</f>
        <v>0</v>
      </c>
      <c r="W190" s="1">
        <f>'Raw Data'!AA189</f>
        <v>0</v>
      </c>
      <c r="X190" s="1">
        <f>'Raw Data'!AB189</f>
        <v>0</v>
      </c>
      <c r="Y190" s="1">
        <f>'Raw Data'!AC189</f>
        <v>0</v>
      </c>
      <c r="Z190" s="1">
        <f>'Raw Data'!AD189</f>
        <v>0</v>
      </c>
      <c r="AA190" s="1">
        <f>'Raw Data'!AE189</f>
        <v>0</v>
      </c>
      <c r="AB190" s="1">
        <f>'Raw Data'!AF189</f>
        <v>0</v>
      </c>
      <c r="AC190" s="1">
        <f>'Raw Data'!AG189</f>
        <v>0</v>
      </c>
      <c r="AD190" s="1">
        <f>'Raw Data'!AI189</f>
        <v>0</v>
      </c>
      <c r="AE190" s="1">
        <f>'Raw Data'!AJ189</f>
        <v>0</v>
      </c>
      <c r="AF190" s="1">
        <f>'Raw Data'!AK189</f>
        <v>0</v>
      </c>
      <c r="AG190" s="1">
        <f>'Raw Data'!AM189</f>
        <v>0</v>
      </c>
      <c r="AH190" s="1">
        <f>'Raw Data'!AN189</f>
        <v>0</v>
      </c>
      <c r="AI190" s="1">
        <f>'Raw Data'!AO189</f>
        <v>0</v>
      </c>
      <c r="AJ190" s="1">
        <f>'Raw Data'!AP189</f>
        <v>0</v>
      </c>
      <c r="AM190" s="1">
        <f>'Raw Data'!AR189</f>
        <v>0.34375</v>
      </c>
    </row>
    <row r="191" spans="1:39" ht="40" customHeight="1">
      <c r="A191" s="1" t="str">
        <f>'Raw Data'!B190</f>
        <v>Jasmine</v>
      </c>
      <c r="B191" s="1" t="str">
        <f>'Raw Data'!C190</f>
        <v>Juarez</v>
      </c>
      <c r="C191" s="1" t="str">
        <f>'Raw Data'!D190</f>
        <v>jjuarez52@cps.edu</v>
      </c>
      <c r="D191" s="1" t="str">
        <f>'Raw Data'!E190</f>
        <v>Chicago Public Schools</v>
      </c>
      <c r="E191" s="1">
        <f>'Raw Data'!F190</f>
        <v>1</v>
      </c>
      <c r="F191" s="1">
        <f>'Raw Data'!G190</f>
        <v>1</v>
      </c>
      <c r="G191" s="1">
        <f>'Raw Data'!H190</f>
        <v>1</v>
      </c>
      <c r="H191" s="1">
        <f>'Raw Data'!I190</f>
        <v>1</v>
      </c>
      <c r="I191" s="1">
        <f>'Raw Data'!J190</f>
        <v>1</v>
      </c>
      <c r="J191" s="1">
        <f>'Raw Data'!K190</f>
        <v>1</v>
      </c>
      <c r="K191" s="1">
        <f>'Raw Data'!M190</f>
        <v>1</v>
      </c>
      <c r="L191" s="1">
        <f>'Raw Data'!N190</f>
        <v>1</v>
      </c>
      <c r="M191" s="1">
        <f>'Raw Data'!O190</f>
        <v>1</v>
      </c>
      <c r="N191" s="1">
        <f>'Raw Data'!P190</f>
        <v>1</v>
      </c>
      <c r="O191" s="1">
        <f>'Raw Data'!Q190</f>
        <v>1</v>
      </c>
      <c r="P191" s="1">
        <f>'Raw Data'!R190</f>
        <v>1</v>
      </c>
      <c r="Q191" s="1">
        <f>'Raw Data'!T190</f>
        <v>1</v>
      </c>
      <c r="R191" s="1">
        <f>'Raw Data'!U190</f>
        <v>1</v>
      </c>
      <c r="S191" s="1">
        <f>'Raw Data'!V190</f>
        <v>1</v>
      </c>
      <c r="T191" s="1">
        <f>'Raw Data'!X190</f>
        <v>1</v>
      </c>
      <c r="U191" s="1">
        <f>'Raw Data'!Y190</f>
        <v>1</v>
      </c>
      <c r="V191" s="1">
        <f>'Raw Data'!Z190</f>
        <v>1</v>
      </c>
      <c r="W191" s="1">
        <f>'Raw Data'!AA190</f>
        <v>1</v>
      </c>
      <c r="X191" s="1">
        <f>'Raw Data'!AB190</f>
        <v>1</v>
      </c>
      <c r="Y191" s="1">
        <f>'Raw Data'!AC190</f>
        <v>1</v>
      </c>
      <c r="Z191" s="1">
        <f>'Raw Data'!AD190</f>
        <v>1</v>
      </c>
      <c r="AA191" s="1">
        <f>'Raw Data'!AE190</f>
        <v>1</v>
      </c>
      <c r="AB191" s="1">
        <f>'Raw Data'!AF190</f>
        <v>1</v>
      </c>
      <c r="AC191" s="1">
        <f>'Raw Data'!AG190</f>
        <v>1</v>
      </c>
      <c r="AD191" s="1">
        <f>'Raw Data'!AI190</f>
        <v>1</v>
      </c>
      <c r="AE191" s="1">
        <f>'Raw Data'!AJ190</f>
        <v>1</v>
      </c>
      <c r="AF191" s="1">
        <f>'Raw Data'!AK190</f>
        <v>1</v>
      </c>
      <c r="AG191" s="1">
        <f>'Raw Data'!AM190</f>
        <v>1</v>
      </c>
      <c r="AH191" s="1">
        <f>'Raw Data'!AN190</f>
        <v>1</v>
      </c>
      <c r="AI191" s="1">
        <f>'Raw Data'!AO190</f>
        <v>1</v>
      </c>
      <c r="AJ191" s="1">
        <f>'Raw Data'!AP190</f>
        <v>1</v>
      </c>
      <c r="AM191" s="1">
        <f>'Raw Data'!AR190</f>
        <v>1</v>
      </c>
    </row>
    <row r="192" spans="1:39" ht="40" customHeight="1">
      <c r="A192" s="1" t="str">
        <f>'Raw Data'!B191</f>
        <v>Edward</v>
      </c>
      <c r="B192" s="1" t="str">
        <f>'Raw Data'!C191</f>
        <v>Kania</v>
      </c>
      <c r="C192" s="1" t="str">
        <f>'Raw Data'!D191</f>
        <v>ekania@cps.edu</v>
      </c>
      <c r="D192" s="1" t="str">
        <f>'Raw Data'!E191</f>
        <v>Chicago Public Schools</v>
      </c>
      <c r="E192" s="1">
        <f>'Raw Data'!F191</f>
        <v>1</v>
      </c>
      <c r="F192" s="1">
        <f>'Raw Data'!G191</f>
        <v>1</v>
      </c>
      <c r="G192" s="1">
        <f>'Raw Data'!H191</f>
        <v>1</v>
      </c>
      <c r="H192" s="1">
        <f>'Raw Data'!I191</f>
        <v>1</v>
      </c>
      <c r="I192" s="1">
        <f>'Raw Data'!J191</f>
        <v>1</v>
      </c>
      <c r="J192" s="1">
        <f>'Raw Data'!K191</f>
        <v>1</v>
      </c>
      <c r="K192" s="1">
        <f>'Raw Data'!M191</f>
        <v>1</v>
      </c>
      <c r="L192" s="1">
        <f>'Raw Data'!N191</f>
        <v>1</v>
      </c>
      <c r="M192" s="1">
        <f>'Raw Data'!O191</f>
        <v>1</v>
      </c>
      <c r="N192" s="1">
        <f>'Raw Data'!P191</f>
        <v>1</v>
      </c>
      <c r="O192" s="1">
        <f>'Raw Data'!Q191</f>
        <v>1</v>
      </c>
      <c r="P192" s="1">
        <f>'Raw Data'!R191</f>
        <v>0</v>
      </c>
      <c r="Q192" s="1">
        <f>'Raw Data'!T191</f>
        <v>0</v>
      </c>
      <c r="R192" s="1">
        <f>'Raw Data'!U191</f>
        <v>0</v>
      </c>
      <c r="S192" s="1">
        <f>'Raw Data'!V191</f>
        <v>0</v>
      </c>
      <c r="T192" s="1">
        <f>'Raw Data'!X191</f>
        <v>0</v>
      </c>
      <c r="U192" s="1">
        <f>'Raw Data'!Y191</f>
        <v>0</v>
      </c>
      <c r="V192" s="1">
        <f>'Raw Data'!Z191</f>
        <v>0</v>
      </c>
      <c r="W192" s="1">
        <f>'Raw Data'!AA191</f>
        <v>0</v>
      </c>
      <c r="X192" s="1">
        <f>'Raw Data'!AB191</f>
        <v>0</v>
      </c>
      <c r="Y192" s="1">
        <f>'Raw Data'!AC191</f>
        <v>0</v>
      </c>
      <c r="Z192" s="1">
        <f>'Raw Data'!AD191</f>
        <v>0</v>
      </c>
      <c r="AA192" s="1">
        <f>'Raw Data'!AE191</f>
        <v>0</v>
      </c>
      <c r="AB192" s="1">
        <f>'Raw Data'!AF191</f>
        <v>0</v>
      </c>
      <c r="AC192" s="1">
        <f>'Raw Data'!AG191</f>
        <v>0</v>
      </c>
      <c r="AD192" s="1">
        <f>'Raw Data'!AI191</f>
        <v>0</v>
      </c>
      <c r="AE192" s="1">
        <f>'Raw Data'!AJ191</f>
        <v>0</v>
      </c>
      <c r="AF192" s="1">
        <f>'Raw Data'!AK191</f>
        <v>0</v>
      </c>
      <c r="AG192" s="1">
        <f>'Raw Data'!AM191</f>
        <v>0</v>
      </c>
      <c r="AH192" s="1">
        <f>'Raw Data'!AN191</f>
        <v>0</v>
      </c>
      <c r="AI192" s="1">
        <f>'Raw Data'!AO191</f>
        <v>0</v>
      </c>
      <c r="AJ192" s="1">
        <f>'Raw Data'!AP191</f>
        <v>0</v>
      </c>
      <c r="AM192" s="1">
        <f>'Raw Data'!AR191</f>
        <v>0.34375</v>
      </c>
    </row>
    <row r="193" spans="1:39" ht="40" customHeight="1">
      <c r="A193" s="1" t="str">
        <f>'Raw Data'!B192</f>
        <v>Amy</v>
      </c>
      <c r="B193" s="1" t="str">
        <f>'Raw Data'!C192</f>
        <v>Khurana</v>
      </c>
      <c r="C193" s="1" t="str">
        <f>'Raw Data'!D192</f>
        <v>akkhurana@cps.edu</v>
      </c>
      <c r="D193" s="1" t="str">
        <f>'Raw Data'!E192</f>
        <v>Chicago Public Schools</v>
      </c>
      <c r="E193" s="1">
        <f>'Raw Data'!F192</f>
        <v>0</v>
      </c>
      <c r="F193" s="1">
        <f>'Raw Data'!G192</f>
        <v>0</v>
      </c>
      <c r="G193" s="1">
        <f>'Raw Data'!H192</f>
        <v>0</v>
      </c>
      <c r="H193" s="1">
        <f>'Raw Data'!I192</f>
        <v>0</v>
      </c>
      <c r="I193" s="1">
        <f>'Raw Data'!J192</f>
        <v>0</v>
      </c>
      <c r="J193" s="1">
        <f>'Raw Data'!K192</f>
        <v>0</v>
      </c>
      <c r="K193" s="1">
        <f>'Raw Data'!M192</f>
        <v>0</v>
      </c>
      <c r="L193" s="1">
        <f>'Raw Data'!N192</f>
        <v>0</v>
      </c>
      <c r="M193" s="1">
        <f>'Raw Data'!O192</f>
        <v>0</v>
      </c>
      <c r="N193" s="1">
        <f>'Raw Data'!P192</f>
        <v>0</v>
      </c>
      <c r="O193" s="1">
        <f>'Raw Data'!Q192</f>
        <v>0</v>
      </c>
      <c r="P193" s="1">
        <f>'Raw Data'!R192</f>
        <v>0</v>
      </c>
      <c r="Q193" s="1">
        <f>'Raw Data'!T192</f>
        <v>0</v>
      </c>
      <c r="R193" s="1">
        <f>'Raw Data'!U192</f>
        <v>0</v>
      </c>
      <c r="S193" s="1">
        <f>'Raw Data'!V192</f>
        <v>0</v>
      </c>
      <c r="T193" s="1">
        <f>'Raw Data'!X192</f>
        <v>0</v>
      </c>
      <c r="U193" s="1">
        <f>'Raw Data'!Y192</f>
        <v>0</v>
      </c>
      <c r="V193" s="1">
        <f>'Raw Data'!Z192</f>
        <v>0</v>
      </c>
      <c r="W193" s="1">
        <f>'Raw Data'!AA192</f>
        <v>0</v>
      </c>
      <c r="X193" s="1">
        <f>'Raw Data'!AB192</f>
        <v>0</v>
      </c>
      <c r="Y193" s="1">
        <f>'Raw Data'!AC192</f>
        <v>0</v>
      </c>
      <c r="Z193" s="1">
        <f>'Raw Data'!AD192</f>
        <v>0</v>
      </c>
      <c r="AA193" s="1">
        <f>'Raw Data'!AE192</f>
        <v>0</v>
      </c>
      <c r="AB193" s="1">
        <f>'Raw Data'!AF192</f>
        <v>0</v>
      </c>
      <c r="AC193" s="1">
        <f>'Raw Data'!AG192</f>
        <v>0</v>
      </c>
      <c r="AD193" s="1">
        <f>'Raw Data'!AI192</f>
        <v>0</v>
      </c>
      <c r="AE193" s="1">
        <f>'Raw Data'!AJ192</f>
        <v>0</v>
      </c>
      <c r="AF193" s="1">
        <f>'Raw Data'!AK192</f>
        <v>0</v>
      </c>
      <c r="AG193" s="1">
        <f>'Raw Data'!AM192</f>
        <v>0</v>
      </c>
      <c r="AH193" s="1">
        <f>'Raw Data'!AN192</f>
        <v>0</v>
      </c>
      <c r="AI193" s="1">
        <f>'Raw Data'!AO192</f>
        <v>0</v>
      </c>
      <c r="AJ193" s="1">
        <f>'Raw Data'!AP192</f>
        <v>0</v>
      </c>
      <c r="AM193" s="1">
        <f>'Raw Data'!AR192</f>
        <v>0</v>
      </c>
    </row>
    <row r="194" spans="1:39" ht="40" customHeight="1">
      <c r="A194" s="1" t="str">
        <f>'Raw Data'!B193</f>
        <v>Maria</v>
      </c>
      <c r="B194" s="1" t="str">
        <f>'Raw Data'!C193</f>
        <v>Kois</v>
      </c>
      <c r="C194" s="1" t="str">
        <f>'Raw Data'!D193</f>
        <v>mjkois@cps.edu</v>
      </c>
      <c r="D194" s="1" t="str">
        <f>'Raw Data'!E193</f>
        <v>Chicago Public Schools</v>
      </c>
      <c r="E194" s="1">
        <f>'Raw Data'!F193</f>
        <v>1</v>
      </c>
      <c r="F194" s="1">
        <f>'Raw Data'!G193</f>
        <v>1</v>
      </c>
      <c r="G194" s="1">
        <f>'Raw Data'!H193</f>
        <v>1</v>
      </c>
      <c r="H194" s="1">
        <f>'Raw Data'!I193</f>
        <v>1</v>
      </c>
      <c r="I194" s="1">
        <f>'Raw Data'!J193</f>
        <v>1</v>
      </c>
      <c r="J194" s="1">
        <f>'Raw Data'!K193</f>
        <v>1</v>
      </c>
      <c r="K194" s="1">
        <f>'Raw Data'!M193</f>
        <v>1</v>
      </c>
      <c r="L194" s="1">
        <f>'Raw Data'!N193</f>
        <v>1</v>
      </c>
      <c r="M194" s="1">
        <f>'Raw Data'!O193</f>
        <v>1</v>
      </c>
      <c r="N194" s="1">
        <f>'Raw Data'!P193</f>
        <v>1</v>
      </c>
      <c r="O194" s="1">
        <f>'Raw Data'!Q193</f>
        <v>1</v>
      </c>
      <c r="P194" s="1">
        <f>'Raw Data'!R193</f>
        <v>1</v>
      </c>
      <c r="Q194" s="1">
        <f>'Raw Data'!T193</f>
        <v>0</v>
      </c>
      <c r="R194" s="1">
        <f>'Raw Data'!U193</f>
        <v>0</v>
      </c>
      <c r="S194" s="1">
        <f>'Raw Data'!V193</f>
        <v>0</v>
      </c>
      <c r="T194" s="1">
        <f>'Raw Data'!X193</f>
        <v>0</v>
      </c>
      <c r="U194" s="1">
        <f>'Raw Data'!Y193</f>
        <v>0</v>
      </c>
      <c r="V194" s="1">
        <f>'Raw Data'!Z193</f>
        <v>0</v>
      </c>
      <c r="W194" s="1">
        <f>'Raw Data'!AA193</f>
        <v>0</v>
      </c>
      <c r="X194" s="1">
        <f>'Raw Data'!AB193</f>
        <v>0</v>
      </c>
      <c r="Y194" s="1">
        <f>'Raw Data'!AC193</f>
        <v>0</v>
      </c>
      <c r="Z194" s="1">
        <f>'Raw Data'!AD193</f>
        <v>0</v>
      </c>
      <c r="AA194" s="1">
        <f>'Raw Data'!AE193</f>
        <v>0</v>
      </c>
      <c r="AB194" s="1">
        <f>'Raw Data'!AF193</f>
        <v>0</v>
      </c>
      <c r="AC194" s="1">
        <f>'Raw Data'!AG193</f>
        <v>0</v>
      </c>
      <c r="AD194" s="1">
        <f>'Raw Data'!AI193</f>
        <v>0</v>
      </c>
      <c r="AE194" s="1">
        <f>'Raw Data'!AJ193</f>
        <v>0</v>
      </c>
      <c r="AF194" s="1">
        <f>'Raw Data'!AK193</f>
        <v>0</v>
      </c>
      <c r="AG194" s="1">
        <f>'Raw Data'!AM193</f>
        <v>0</v>
      </c>
      <c r="AH194" s="1">
        <f>'Raw Data'!AN193</f>
        <v>0</v>
      </c>
      <c r="AI194" s="1">
        <f>'Raw Data'!AO193</f>
        <v>0</v>
      </c>
      <c r="AJ194" s="1">
        <f>'Raw Data'!AP193</f>
        <v>0</v>
      </c>
      <c r="AM194" s="1">
        <f>'Raw Data'!AR193</f>
        <v>0.375</v>
      </c>
    </row>
    <row r="195" spans="1:39" ht="40" customHeight="1">
      <c r="A195" s="1" t="str">
        <f>'Raw Data'!B194</f>
        <v>Magdalena</v>
      </c>
      <c r="B195" s="1" t="str">
        <f>'Raw Data'!C194</f>
        <v>Laqui</v>
      </c>
      <c r="C195" s="1" t="str">
        <f>'Raw Data'!D194</f>
        <v>mulaqui@cps.edu</v>
      </c>
      <c r="D195" s="1" t="str">
        <f>'Raw Data'!E194</f>
        <v>Chicago Public Schools</v>
      </c>
      <c r="E195" s="1">
        <f>'Raw Data'!F194</f>
        <v>0</v>
      </c>
      <c r="F195" s="1">
        <f>'Raw Data'!G194</f>
        <v>0</v>
      </c>
      <c r="G195" s="1">
        <f>'Raw Data'!H194</f>
        <v>0</v>
      </c>
      <c r="H195" s="1">
        <f>'Raw Data'!I194</f>
        <v>0</v>
      </c>
      <c r="I195" s="1">
        <f>'Raw Data'!J194</f>
        <v>0</v>
      </c>
      <c r="J195" s="1">
        <f>'Raw Data'!K194</f>
        <v>0</v>
      </c>
      <c r="K195" s="1">
        <f>'Raw Data'!M194</f>
        <v>0</v>
      </c>
      <c r="L195" s="1">
        <f>'Raw Data'!N194</f>
        <v>0</v>
      </c>
      <c r="M195" s="1">
        <f>'Raw Data'!O194</f>
        <v>0</v>
      </c>
      <c r="N195" s="1">
        <f>'Raw Data'!P194</f>
        <v>0</v>
      </c>
      <c r="O195" s="1">
        <f>'Raw Data'!Q194</f>
        <v>0</v>
      </c>
      <c r="P195" s="1">
        <f>'Raw Data'!R194</f>
        <v>0</v>
      </c>
      <c r="Q195" s="1">
        <f>'Raw Data'!T194</f>
        <v>0</v>
      </c>
      <c r="R195" s="1">
        <f>'Raw Data'!U194</f>
        <v>0</v>
      </c>
      <c r="S195" s="1">
        <f>'Raw Data'!V194</f>
        <v>0</v>
      </c>
      <c r="T195" s="1">
        <f>'Raw Data'!X194</f>
        <v>0</v>
      </c>
      <c r="U195" s="1">
        <f>'Raw Data'!Y194</f>
        <v>0</v>
      </c>
      <c r="V195" s="1">
        <f>'Raw Data'!Z194</f>
        <v>0</v>
      </c>
      <c r="W195" s="1">
        <f>'Raw Data'!AA194</f>
        <v>0</v>
      </c>
      <c r="X195" s="1">
        <f>'Raw Data'!AB194</f>
        <v>0</v>
      </c>
      <c r="Y195" s="1">
        <f>'Raw Data'!AC194</f>
        <v>0</v>
      </c>
      <c r="Z195" s="1">
        <f>'Raw Data'!AD194</f>
        <v>0</v>
      </c>
      <c r="AA195" s="1">
        <f>'Raw Data'!AE194</f>
        <v>0</v>
      </c>
      <c r="AB195" s="1">
        <f>'Raw Data'!AF194</f>
        <v>0</v>
      </c>
      <c r="AC195" s="1">
        <f>'Raw Data'!AG194</f>
        <v>0</v>
      </c>
      <c r="AD195" s="1">
        <f>'Raw Data'!AI194</f>
        <v>0</v>
      </c>
      <c r="AE195" s="1">
        <f>'Raw Data'!AJ194</f>
        <v>0</v>
      </c>
      <c r="AF195" s="1">
        <f>'Raw Data'!AK194</f>
        <v>0</v>
      </c>
      <c r="AG195" s="1">
        <f>'Raw Data'!AM194</f>
        <v>0</v>
      </c>
      <c r="AH195" s="1">
        <f>'Raw Data'!AN194</f>
        <v>0</v>
      </c>
      <c r="AI195" s="1">
        <f>'Raw Data'!AO194</f>
        <v>0</v>
      </c>
      <c r="AJ195" s="1">
        <f>'Raw Data'!AP194</f>
        <v>0</v>
      </c>
      <c r="AM195" s="1">
        <f>'Raw Data'!AR194</f>
        <v>0</v>
      </c>
    </row>
    <row r="196" spans="1:39" ht="40" customHeight="1">
      <c r="A196" s="1" t="str">
        <f>'Raw Data'!B195</f>
        <v>Lindsay</v>
      </c>
      <c r="B196" s="1" t="str">
        <f>'Raw Data'!C195</f>
        <v>McGowan</v>
      </c>
      <c r="C196" s="1" t="str">
        <f>'Raw Data'!D195</f>
        <v>lmannunzio@cps.edu</v>
      </c>
      <c r="D196" s="1" t="str">
        <f>'Raw Data'!E195</f>
        <v>Chicago Public Schools</v>
      </c>
      <c r="E196" s="1">
        <f>'Raw Data'!F195</f>
        <v>0</v>
      </c>
      <c r="F196" s="1">
        <f>'Raw Data'!G195</f>
        <v>0</v>
      </c>
      <c r="G196" s="1">
        <f>'Raw Data'!H195</f>
        <v>0</v>
      </c>
      <c r="H196" s="1">
        <f>'Raw Data'!I195</f>
        <v>0</v>
      </c>
      <c r="I196" s="1">
        <f>'Raw Data'!J195</f>
        <v>0</v>
      </c>
      <c r="J196" s="1">
        <f>'Raw Data'!K195</f>
        <v>0</v>
      </c>
      <c r="K196" s="1">
        <f>'Raw Data'!M195</f>
        <v>0</v>
      </c>
      <c r="L196" s="1">
        <f>'Raw Data'!N195</f>
        <v>0</v>
      </c>
      <c r="M196" s="1">
        <f>'Raw Data'!O195</f>
        <v>0</v>
      </c>
      <c r="N196" s="1">
        <f>'Raw Data'!P195</f>
        <v>0</v>
      </c>
      <c r="O196" s="1">
        <f>'Raw Data'!Q195</f>
        <v>0</v>
      </c>
      <c r="P196" s="1">
        <f>'Raw Data'!R195</f>
        <v>0</v>
      </c>
      <c r="Q196" s="1">
        <f>'Raw Data'!T195</f>
        <v>0</v>
      </c>
      <c r="R196" s="1">
        <f>'Raw Data'!U195</f>
        <v>0</v>
      </c>
      <c r="S196" s="1">
        <f>'Raw Data'!V195</f>
        <v>0</v>
      </c>
      <c r="T196" s="1">
        <f>'Raw Data'!X195</f>
        <v>0</v>
      </c>
      <c r="U196" s="1">
        <f>'Raw Data'!Y195</f>
        <v>0</v>
      </c>
      <c r="V196" s="1">
        <f>'Raw Data'!Z195</f>
        <v>0</v>
      </c>
      <c r="W196" s="1">
        <f>'Raw Data'!AA195</f>
        <v>0</v>
      </c>
      <c r="X196" s="1">
        <f>'Raw Data'!AB195</f>
        <v>0</v>
      </c>
      <c r="Y196" s="1">
        <f>'Raw Data'!AC195</f>
        <v>0</v>
      </c>
      <c r="Z196" s="1">
        <f>'Raw Data'!AD195</f>
        <v>0</v>
      </c>
      <c r="AA196" s="1">
        <f>'Raw Data'!AE195</f>
        <v>0</v>
      </c>
      <c r="AB196" s="1">
        <f>'Raw Data'!AF195</f>
        <v>0</v>
      </c>
      <c r="AC196" s="1">
        <f>'Raw Data'!AG195</f>
        <v>0</v>
      </c>
      <c r="AD196" s="1">
        <f>'Raw Data'!AI195</f>
        <v>0</v>
      </c>
      <c r="AE196" s="1">
        <f>'Raw Data'!AJ195</f>
        <v>0</v>
      </c>
      <c r="AF196" s="1">
        <f>'Raw Data'!AK195</f>
        <v>0</v>
      </c>
      <c r="AG196" s="1">
        <f>'Raw Data'!AM195</f>
        <v>0</v>
      </c>
      <c r="AH196" s="1">
        <f>'Raw Data'!AN195</f>
        <v>0</v>
      </c>
      <c r="AI196" s="1">
        <f>'Raw Data'!AO195</f>
        <v>0</v>
      </c>
      <c r="AJ196" s="1">
        <f>'Raw Data'!AP195</f>
        <v>0</v>
      </c>
      <c r="AM196" s="1">
        <f>'Raw Data'!AR195</f>
        <v>0</v>
      </c>
    </row>
    <row r="197" spans="1:39" ht="40" customHeight="1">
      <c r="A197" s="1" t="str">
        <f>'Raw Data'!B196</f>
        <v>Khalid</v>
      </c>
      <c r="B197" s="1" t="str">
        <f>'Raw Data'!C196</f>
        <v>Oluewu</v>
      </c>
      <c r="C197" s="1" t="str">
        <f>'Raw Data'!D196</f>
        <v>koluewu@cps.edu</v>
      </c>
      <c r="D197" s="1" t="str">
        <f>'Raw Data'!E196</f>
        <v>Chicago Public Schools</v>
      </c>
      <c r="E197" s="1">
        <f>'Raw Data'!F196</f>
        <v>1</v>
      </c>
      <c r="F197" s="1">
        <f>'Raw Data'!G196</f>
        <v>1</v>
      </c>
      <c r="G197" s="1">
        <f>'Raw Data'!H196</f>
        <v>1</v>
      </c>
      <c r="H197" s="1">
        <f>'Raw Data'!I196</f>
        <v>1</v>
      </c>
      <c r="I197" s="1">
        <f>'Raw Data'!J196</f>
        <v>1</v>
      </c>
      <c r="J197" s="1">
        <f>'Raw Data'!K196</f>
        <v>1</v>
      </c>
      <c r="K197" s="1">
        <f>'Raw Data'!M196</f>
        <v>1</v>
      </c>
      <c r="L197" s="1">
        <f>'Raw Data'!N196</f>
        <v>1</v>
      </c>
      <c r="M197" s="1">
        <f>'Raw Data'!O196</f>
        <v>1</v>
      </c>
      <c r="N197" s="1">
        <f>'Raw Data'!P196</f>
        <v>1</v>
      </c>
      <c r="O197" s="1">
        <f>'Raw Data'!Q196</f>
        <v>1</v>
      </c>
      <c r="P197" s="1">
        <f>'Raw Data'!R196</f>
        <v>1</v>
      </c>
      <c r="Q197" s="1">
        <f>'Raw Data'!T196</f>
        <v>0</v>
      </c>
      <c r="R197" s="1">
        <f>'Raw Data'!U196</f>
        <v>0</v>
      </c>
      <c r="S197" s="1">
        <f>'Raw Data'!V196</f>
        <v>0</v>
      </c>
      <c r="T197" s="1">
        <f>'Raw Data'!X196</f>
        <v>0</v>
      </c>
      <c r="U197" s="1">
        <f>'Raw Data'!Y196</f>
        <v>0</v>
      </c>
      <c r="V197" s="1">
        <f>'Raw Data'!Z196</f>
        <v>0</v>
      </c>
      <c r="W197" s="1">
        <f>'Raw Data'!AA196</f>
        <v>0</v>
      </c>
      <c r="X197" s="1">
        <f>'Raw Data'!AB196</f>
        <v>0</v>
      </c>
      <c r="Y197" s="1">
        <f>'Raw Data'!AC196</f>
        <v>0</v>
      </c>
      <c r="Z197" s="1">
        <f>'Raw Data'!AD196</f>
        <v>0</v>
      </c>
      <c r="AA197" s="1">
        <f>'Raw Data'!AE196</f>
        <v>0</v>
      </c>
      <c r="AB197" s="1">
        <f>'Raw Data'!AF196</f>
        <v>0</v>
      </c>
      <c r="AC197" s="1">
        <f>'Raw Data'!AG196</f>
        <v>0</v>
      </c>
      <c r="AD197" s="1">
        <f>'Raw Data'!AI196</f>
        <v>0</v>
      </c>
      <c r="AE197" s="1">
        <f>'Raw Data'!AJ196</f>
        <v>0</v>
      </c>
      <c r="AF197" s="1">
        <f>'Raw Data'!AK196</f>
        <v>0</v>
      </c>
      <c r="AG197" s="1">
        <f>'Raw Data'!AM196</f>
        <v>0</v>
      </c>
      <c r="AH197" s="1">
        <f>'Raw Data'!AN196</f>
        <v>0</v>
      </c>
      <c r="AI197" s="1">
        <f>'Raw Data'!AO196</f>
        <v>0</v>
      </c>
      <c r="AJ197" s="1">
        <f>'Raw Data'!AP196</f>
        <v>0</v>
      </c>
      <c r="AM197" s="1">
        <f>'Raw Data'!AR196</f>
        <v>0.375</v>
      </c>
    </row>
    <row r="198" spans="1:39" ht="40" customHeight="1">
      <c r="A198" s="1" t="str">
        <f>'Raw Data'!B197</f>
        <v>Sonya</v>
      </c>
      <c r="B198" s="1" t="str">
        <f>'Raw Data'!C197</f>
        <v>Ratliff</v>
      </c>
      <c r="C198" s="1" t="str">
        <f>'Raw Data'!D197</f>
        <v>sonyamarie98@gmail.com</v>
      </c>
      <c r="D198" s="1" t="str">
        <f>'Raw Data'!E197</f>
        <v>Chicago Public Schools</v>
      </c>
      <c r="E198" s="1">
        <f>'Raw Data'!F197</f>
        <v>1</v>
      </c>
      <c r="F198" s="1">
        <f>'Raw Data'!G197</f>
        <v>1</v>
      </c>
      <c r="G198" s="1">
        <f>'Raw Data'!H197</f>
        <v>1</v>
      </c>
      <c r="H198" s="1">
        <f>'Raw Data'!I197</f>
        <v>1</v>
      </c>
      <c r="I198" s="1">
        <f>'Raw Data'!J197</f>
        <v>1</v>
      </c>
      <c r="J198" s="1">
        <f>'Raw Data'!K197</f>
        <v>1</v>
      </c>
      <c r="K198" s="1">
        <f>'Raw Data'!M197</f>
        <v>1</v>
      </c>
      <c r="L198" s="1">
        <f>'Raw Data'!N197</f>
        <v>1</v>
      </c>
      <c r="M198" s="1">
        <f>'Raw Data'!O197</f>
        <v>1</v>
      </c>
      <c r="N198" s="1">
        <f>'Raw Data'!P197</f>
        <v>0</v>
      </c>
      <c r="O198" s="1">
        <f>'Raw Data'!Q197</f>
        <v>0</v>
      </c>
      <c r="P198" s="1">
        <f>'Raw Data'!R197</f>
        <v>0</v>
      </c>
      <c r="Q198" s="1">
        <f>'Raw Data'!T197</f>
        <v>0</v>
      </c>
      <c r="R198" s="1">
        <f>'Raw Data'!U197</f>
        <v>0</v>
      </c>
      <c r="S198" s="1">
        <f>'Raw Data'!V197</f>
        <v>0</v>
      </c>
      <c r="T198" s="1">
        <f>'Raw Data'!X197</f>
        <v>0</v>
      </c>
      <c r="U198" s="1">
        <f>'Raw Data'!Y197</f>
        <v>0</v>
      </c>
      <c r="V198" s="1">
        <f>'Raw Data'!Z197</f>
        <v>0</v>
      </c>
      <c r="W198" s="1">
        <f>'Raw Data'!AA197</f>
        <v>0</v>
      </c>
      <c r="X198" s="1">
        <f>'Raw Data'!AB197</f>
        <v>0</v>
      </c>
      <c r="Y198" s="1">
        <f>'Raw Data'!AC197</f>
        <v>0</v>
      </c>
      <c r="Z198" s="1">
        <f>'Raw Data'!AD197</f>
        <v>0</v>
      </c>
      <c r="AA198" s="1">
        <f>'Raw Data'!AE197</f>
        <v>0</v>
      </c>
      <c r="AB198" s="1">
        <f>'Raw Data'!AF197</f>
        <v>0</v>
      </c>
      <c r="AC198" s="1">
        <f>'Raw Data'!AG197</f>
        <v>0</v>
      </c>
      <c r="AD198" s="1">
        <f>'Raw Data'!AI197</f>
        <v>0</v>
      </c>
      <c r="AE198" s="1">
        <f>'Raw Data'!AJ197</f>
        <v>0</v>
      </c>
      <c r="AF198" s="1">
        <f>'Raw Data'!AK197</f>
        <v>0</v>
      </c>
      <c r="AG198" s="1">
        <f>'Raw Data'!AM197</f>
        <v>0</v>
      </c>
      <c r="AH198" s="1">
        <f>'Raw Data'!AN197</f>
        <v>0</v>
      </c>
      <c r="AI198" s="1">
        <f>'Raw Data'!AO197</f>
        <v>0</v>
      </c>
      <c r="AJ198" s="1">
        <f>'Raw Data'!AP197</f>
        <v>0</v>
      </c>
      <c r="AM198" s="1">
        <f>'Raw Data'!AR197</f>
        <v>0.28125</v>
      </c>
    </row>
    <row r="199" spans="1:39" ht="40" customHeight="1">
      <c r="A199" s="1" t="str">
        <f>'Raw Data'!B198</f>
        <v>Jared</v>
      </c>
      <c r="B199" s="1" t="str">
        <f>'Raw Data'!C198</f>
        <v>Rook</v>
      </c>
      <c r="C199" s="1" t="str">
        <f>'Raw Data'!D198</f>
        <v>jcrook1@cps.edu</v>
      </c>
      <c r="D199" s="1" t="str">
        <f>'Raw Data'!E198</f>
        <v>Chicago Public Schools</v>
      </c>
      <c r="E199" s="1">
        <f>'Raw Data'!F198</f>
        <v>0</v>
      </c>
      <c r="F199" s="1">
        <f>'Raw Data'!G198</f>
        <v>0</v>
      </c>
      <c r="G199" s="1">
        <f>'Raw Data'!H198</f>
        <v>0</v>
      </c>
      <c r="H199" s="1">
        <f>'Raw Data'!I198</f>
        <v>0</v>
      </c>
      <c r="I199" s="1">
        <f>'Raw Data'!J198</f>
        <v>0</v>
      </c>
      <c r="J199" s="1">
        <f>'Raw Data'!K198</f>
        <v>0</v>
      </c>
      <c r="K199" s="1">
        <f>'Raw Data'!M198</f>
        <v>0</v>
      </c>
      <c r="L199" s="1">
        <f>'Raw Data'!N198</f>
        <v>0</v>
      </c>
      <c r="M199" s="1">
        <f>'Raw Data'!O198</f>
        <v>0</v>
      </c>
      <c r="N199" s="1">
        <f>'Raw Data'!P198</f>
        <v>0</v>
      </c>
      <c r="O199" s="1">
        <f>'Raw Data'!Q198</f>
        <v>0</v>
      </c>
      <c r="P199" s="1">
        <f>'Raw Data'!R198</f>
        <v>0</v>
      </c>
      <c r="Q199" s="1">
        <f>'Raw Data'!T198</f>
        <v>0</v>
      </c>
      <c r="R199" s="1">
        <f>'Raw Data'!U198</f>
        <v>0</v>
      </c>
      <c r="S199" s="1">
        <f>'Raw Data'!V198</f>
        <v>0</v>
      </c>
      <c r="T199" s="1">
        <f>'Raw Data'!X198</f>
        <v>0</v>
      </c>
      <c r="U199" s="1">
        <f>'Raw Data'!Y198</f>
        <v>0</v>
      </c>
      <c r="V199" s="1">
        <f>'Raw Data'!Z198</f>
        <v>0</v>
      </c>
      <c r="W199" s="1">
        <f>'Raw Data'!AA198</f>
        <v>0</v>
      </c>
      <c r="X199" s="1">
        <f>'Raw Data'!AB198</f>
        <v>0</v>
      </c>
      <c r="Y199" s="1">
        <f>'Raw Data'!AC198</f>
        <v>0</v>
      </c>
      <c r="Z199" s="1">
        <f>'Raw Data'!AD198</f>
        <v>0</v>
      </c>
      <c r="AA199" s="1">
        <f>'Raw Data'!AE198</f>
        <v>0</v>
      </c>
      <c r="AB199" s="1">
        <f>'Raw Data'!AF198</f>
        <v>0</v>
      </c>
      <c r="AC199" s="1">
        <f>'Raw Data'!AG198</f>
        <v>0</v>
      </c>
      <c r="AD199" s="1">
        <f>'Raw Data'!AI198</f>
        <v>0</v>
      </c>
      <c r="AE199" s="1">
        <f>'Raw Data'!AJ198</f>
        <v>0</v>
      </c>
      <c r="AF199" s="1">
        <f>'Raw Data'!AK198</f>
        <v>0</v>
      </c>
      <c r="AG199" s="1">
        <f>'Raw Data'!AM198</f>
        <v>0</v>
      </c>
      <c r="AH199" s="1">
        <f>'Raw Data'!AN198</f>
        <v>0</v>
      </c>
      <c r="AI199" s="1">
        <f>'Raw Data'!AO198</f>
        <v>0</v>
      </c>
      <c r="AJ199" s="1">
        <f>'Raw Data'!AP198</f>
        <v>0</v>
      </c>
      <c r="AM199" s="1">
        <f>'Raw Data'!AR198</f>
        <v>0</v>
      </c>
    </row>
    <row r="200" spans="1:39" ht="40" customHeight="1">
      <c r="A200" s="1" t="str">
        <f>'Raw Data'!B199</f>
        <v>Lauren</v>
      </c>
      <c r="B200" s="1" t="str">
        <f>'Raw Data'!C199</f>
        <v>Scherer</v>
      </c>
      <c r="C200" s="1" t="str">
        <f>'Raw Data'!D199</f>
        <v>lscherer@cps.edu</v>
      </c>
      <c r="D200" s="1" t="str">
        <f>'Raw Data'!E199</f>
        <v>Chicago Public Schools</v>
      </c>
      <c r="E200" s="1">
        <f>'Raw Data'!F199</f>
        <v>1</v>
      </c>
      <c r="F200" s="1">
        <f>'Raw Data'!G199</f>
        <v>1</v>
      </c>
      <c r="G200" s="1">
        <f>'Raw Data'!H199</f>
        <v>1</v>
      </c>
      <c r="H200" s="1">
        <f>'Raw Data'!I199</f>
        <v>1</v>
      </c>
      <c r="I200" s="1">
        <f>'Raw Data'!J199</f>
        <v>1</v>
      </c>
      <c r="J200" s="1">
        <f>'Raw Data'!K199</f>
        <v>1</v>
      </c>
      <c r="K200" s="1">
        <f>'Raw Data'!M199</f>
        <v>1</v>
      </c>
      <c r="L200" s="1">
        <f>'Raw Data'!N199</f>
        <v>1</v>
      </c>
      <c r="M200" s="1">
        <f>'Raw Data'!O199</f>
        <v>1</v>
      </c>
      <c r="N200" s="1">
        <f>'Raw Data'!P199</f>
        <v>1</v>
      </c>
      <c r="O200" s="1">
        <f>'Raw Data'!Q199</f>
        <v>1</v>
      </c>
      <c r="P200" s="1">
        <f>'Raw Data'!R199</f>
        <v>1</v>
      </c>
      <c r="Q200" s="1">
        <f>'Raw Data'!T199</f>
        <v>1</v>
      </c>
      <c r="R200" s="1">
        <f>'Raw Data'!U199</f>
        <v>1</v>
      </c>
      <c r="S200" s="1">
        <f>'Raw Data'!V199</f>
        <v>1</v>
      </c>
      <c r="T200" s="1">
        <f>'Raw Data'!X199</f>
        <v>1</v>
      </c>
      <c r="U200" s="1">
        <f>'Raw Data'!Y199</f>
        <v>1</v>
      </c>
      <c r="V200" s="1">
        <f>'Raw Data'!Z199</f>
        <v>1</v>
      </c>
      <c r="W200" s="1">
        <f>'Raw Data'!AA199</f>
        <v>1</v>
      </c>
      <c r="X200" s="1">
        <f>'Raw Data'!AB199</f>
        <v>1</v>
      </c>
      <c r="Y200" s="1">
        <f>'Raw Data'!AC199</f>
        <v>1</v>
      </c>
      <c r="Z200" s="1">
        <f>'Raw Data'!AD199</f>
        <v>1</v>
      </c>
      <c r="AA200" s="1">
        <f>'Raw Data'!AE199</f>
        <v>1</v>
      </c>
      <c r="AB200" s="1">
        <f>'Raw Data'!AF199</f>
        <v>1</v>
      </c>
      <c r="AC200" s="1">
        <f>'Raw Data'!AG199</f>
        <v>1</v>
      </c>
      <c r="AD200" s="1">
        <f>'Raw Data'!AI199</f>
        <v>1</v>
      </c>
      <c r="AE200" s="1">
        <f>'Raw Data'!AJ199</f>
        <v>1</v>
      </c>
      <c r="AF200" s="1">
        <f>'Raw Data'!AK199</f>
        <v>1</v>
      </c>
      <c r="AG200" s="1">
        <f>'Raw Data'!AM199</f>
        <v>1</v>
      </c>
      <c r="AH200" s="1">
        <f>'Raw Data'!AN199</f>
        <v>1</v>
      </c>
      <c r="AI200" s="1">
        <f>'Raw Data'!AO199</f>
        <v>1</v>
      </c>
      <c r="AJ200" s="1">
        <f>'Raw Data'!AP199</f>
        <v>1</v>
      </c>
      <c r="AM200" s="1">
        <f>'Raw Data'!AR199</f>
        <v>1</v>
      </c>
    </row>
    <row r="201" spans="1:39" ht="40" customHeight="1">
      <c r="A201" s="1" t="str">
        <f>'Raw Data'!B200</f>
        <v>Guadalupe</v>
      </c>
      <c r="B201" s="1" t="str">
        <f>'Raw Data'!C200</f>
        <v>Sotello</v>
      </c>
      <c r="C201" s="1" t="str">
        <f>'Raw Data'!D200</f>
        <v>gasotello@cps.edu</v>
      </c>
      <c r="D201" s="1" t="str">
        <f>'Raw Data'!E200</f>
        <v>Chicago Public Schools</v>
      </c>
      <c r="E201" s="1">
        <f>'Raw Data'!F200</f>
        <v>0</v>
      </c>
      <c r="F201" s="1">
        <f>'Raw Data'!G200</f>
        <v>0</v>
      </c>
      <c r="G201" s="1">
        <f>'Raw Data'!H200</f>
        <v>0</v>
      </c>
      <c r="H201" s="1">
        <f>'Raw Data'!I200</f>
        <v>0</v>
      </c>
      <c r="I201" s="1">
        <f>'Raw Data'!J200</f>
        <v>0</v>
      </c>
      <c r="J201" s="1">
        <f>'Raw Data'!K200</f>
        <v>0</v>
      </c>
      <c r="K201" s="1">
        <f>'Raw Data'!M200</f>
        <v>0</v>
      </c>
      <c r="L201" s="1">
        <f>'Raw Data'!N200</f>
        <v>0</v>
      </c>
      <c r="M201" s="1">
        <f>'Raw Data'!O200</f>
        <v>0</v>
      </c>
      <c r="N201" s="1">
        <f>'Raw Data'!P200</f>
        <v>0</v>
      </c>
      <c r="O201" s="1">
        <f>'Raw Data'!Q200</f>
        <v>0</v>
      </c>
      <c r="P201" s="1">
        <f>'Raw Data'!R200</f>
        <v>0</v>
      </c>
      <c r="Q201" s="1">
        <f>'Raw Data'!T200</f>
        <v>0</v>
      </c>
      <c r="R201" s="1">
        <f>'Raw Data'!U200</f>
        <v>0</v>
      </c>
      <c r="S201" s="1">
        <f>'Raw Data'!V200</f>
        <v>0</v>
      </c>
      <c r="T201" s="1">
        <f>'Raw Data'!X200</f>
        <v>0</v>
      </c>
      <c r="U201" s="1">
        <f>'Raw Data'!Y200</f>
        <v>0</v>
      </c>
      <c r="V201" s="1">
        <f>'Raw Data'!Z200</f>
        <v>0</v>
      </c>
      <c r="W201" s="1">
        <f>'Raw Data'!AA200</f>
        <v>0</v>
      </c>
      <c r="X201" s="1">
        <f>'Raw Data'!AB200</f>
        <v>0</v>
      </c>
      <c r="Y201" s="1">
        <f>'Raw Data'!AC200</f>
        <v>0</v>
      </c>
      <c r="Z201" s="1">
        <f>'Raw Data'!AD200</f>
        <v>0</v>
      </c>
      <c r="AA201" s="1">
        <f>'Raw Data'!AE200</f>
        <v>0</v>
      </c>
      <c r="AB201" s="1">
        <f>'Raw Data'!AF200</f>
        <v>0</v>
      </c>
      <c r="AC201" s="1">
        <f>'Raw Data'!AG200</f>
        <v>0</v>
      </c>
      <c r="AD201" s="1">
        <f>'Raw Data'!AI200</f>
        <v>0</v>
      </c>
      <c r="AE201" s="1">
        <f>'Raw Data'!AJ200</f>
        <v>0</v>
      </c>
      <c r="AF201" s="1">
        <f>'Raw Data'!AK200</f>
        <v>0</v>
      </c>
      <c r="AG201" s="1">
        <f>'Raw Data'!AM200</f>
        <v>0</v>
      </c>
      <c r="AH201" s="1">
        <f>'Raw Data'!AN200</f>
        <v>0</v>
      </c>
      <c r="AI201" s="1">
        <f>'Raw Data'!AO200</f>
        <v>0</v>
      </c>
      <c r="AJ201" s="1">
        <f>'Raw Data'!AP200</f>
        <v>0</v>
      </c>
      <c r="AM201" s="1">
        <f>'Raw Data'!AR200</f>
        <v>0</v>
      </c>
    </row>
    <row r="202" spans="1:39" ht="40" customHeight="1">
      <c r="A202" s="1" t="str">
        <f>'Raw Data'!B201</f>
        <v>Larry</v>
      </c>
      <c r="B202" s="1" t="str">
        <f>'Raw Data'!C201</f>
        <v>Spearman</v>
      </c>
      <c r="C202" s="1" t="str">
        <f>'Raw Data'!D201</f>
        <v>llspearman@cps.edu</v>
      </c>
      <c r="D202" s="1" t="str">
        <f>'Raw Data'!E201</f>
        <v>Chicago Public Schools</v>
      </c>
      <c r="E202" s="1">
        <f>'Raw Data'!F201</f>
        <v>0</v>
      </c>
      <c r="F202" s="1">
        <f>'Raw Data'!G201</f>
        <v>0</v>
      </c>
      <c r="G202" s="1">
        <f>'Raw Data'!H201</f>
        <v>0</v>
      </c>
      <c r="H202" s="1">
        <f>'Raw Data'!I201</f>
        <v>0</v>
      </c>
      <c r="I202" s="1">
        <f>'Raw Data'!J201</f>
        <v>0</v>
      </c>
      <c r="J202" s="1">
        <f>'Raw Data'!K201</f>
        <v>0</v>
      </c>
      <c r="K202" s="1">
        <f>'Raw Data'!M201</f>
        <v>0</v>
      </c>
      <c r="L202" s="1">
        <f>'Raw Data'!N201</f>
        <v>0</v>
      </c>
      <c r="M202" s="1">
        <f>'Raw Data'!O201</f>
        <v>0</v>
      </c>
      <c r="N202" s="1">
        <f>'Raw Data'!P201</f>
        <v>0</v>
      </c>
      <c r="O202" s="1">
        <f>'Raw Data'!Q201</f>
        <v>0</v>
      </c>
      <c r="P202" s="1">
        <f>'Raw Data'!R201</f>
        <v>0</v>
      </c>
      <c r="Q202" s="1">
        <f>'Raw Data'!T201</f>
        <v>0</v>
      </c>
      <c r="R202" s="1">
        <f>'Raw Data'!U201</f>
        <v>0</v>
      </c>
      <c r="S202" s="1">
        <f>'Raw Data'!V201</f>
        <v>0</v>
      </c>
      <c r="T202" s="1">
        <f>'Raw Data'!X201</f>
        <v>0</v>
      </c>
      <c r="U202" s="1">
        <f>'Raw Data'!Y201</f>
        <v>0</v>
      </c>
      <c r="V202" s="1">
        <f>'Raw Data'!Z201</f>
        <v>0</v>
      </c>
      <c r="W202" s="1">
        <f>'Raw Data'!AA201</f>
        <v>0</v>
      </c>
      <c r="X202" s="1">
        <f>'Raw Data'!AB201</f>
        <v>0</v>
      </c>
      <c r="Y202" s="1">
        <f>'Raw Data'!AC201</f>
        <v>0</v>
      </c>
      <c r="Z202" s="1">
        <f>'Raw Data'!AD201</f>
        <v>0</v>
      </c>
      <c r="AA202" s="1">
        <f>'Raw Data'!AE201</f>
        <v>0</v>
      </c>
      <c r="AB202" s="1">
        <f>'Raw Data'!AF201</f>
        <v>0</v>
      </c>
      <c r="AC202" s="1">
        <f>'Raw Data'!AG201</f>
        <v>0</v>
      </c>
      <c r="AD202" s="1">
        <f>'Raw Data'!AI201</f>
        <v>0</v>
      </c>
      <c r="AE202" s="1">
        <f>'Raw Data'!AJ201</f>
        <v>0</v>
      </c>
      <c r="AF202" s="1">
        <f>'Raw Data'!AK201</f>
        <v>0</v>
      </c>
      <c r="AG202" s="1">
        <f>'Raw Data'!AM201</f>
        <v>0</v>
      </c>
      <c r="AH202" s="1">
        <f>'Raw Data'!AN201</f>
        <v>0</v>
      </c>
      <c r="AI202" s="1">
        <f>'Raw Data'!AO201</f>
        <v>0</v>
      </c>
      <c r="AJ202" s="1">
        <f>'Raw Data'!AP201</f>
        <v>0</v>
      </c>
      <c r="AM202" s="1">
        <f>'Raw Data'!AR201</f>
        <v>0</v>
      </c>
    </row>
    <row r="203" spans="1:39" ht="40" customHeight="1">
      <c r="A203" s="1" t="str">
        <f>'Raw Data'!B202</f>
        <v>Erin</v>
      </c>
      <c r="B203" s="1" t="str">
        <f>'Raw Data'!C202</f>
        <v>Strawbridge</v>
      </c>
      <c r="C203" s="1" t="str">
        <f>'Raw Data'!D202</f>
        <v>emnolan1@cps.edu</v>
      </c>
      <c r="D203" s="1" t="str">
        <f>'Raw Data'!E202</f>
        <v>Chicago Public Schools</v>
      </c>
      <c r="E203" s="1">
        <f>'Raw Data'!F202</f>
        <v>1</v>
      </c>
      <c r="F203" s="1">
        <f>'Raw Data'!G202</f>
        <v>1</v>
      </c>
      <c r="G203" s="1">
        <f>'Raw Data'!H202</f>
        <v>1</v>
      </c>
      <c r="H203" s="1">
        <f>'Raw Data'!I202</f>
        <v>1</v>
      </c>
      <c r="I203" s="1">
        <f>'Raw Data'!J202</f>
        <v>1</v>
      </c>
      <c r="J203" s="1">
        <f>'Raw Data'!K202</f>
        <v>1</v>
      </c>
      <c r="K203" s="1">
        <f>'Raw Data'!M202</f>
        <v>1</v>
      </c>
      <c r="L203" s="1">
        <f>'Raw Data'!N202</f>
        <v>1</v>
      </c>
      <c r="M203" s="1">
        <f>'Raw Data'!O202</f>
        <v>1</v>
      </c>
      <c r="N203" s="1">
        <f>'Raw Data'!P202</f>
        <v>1</v>
      </c>
      <c r="O203" s="1">
        <f>'Raw Data'!Q202</f>
        <v>1</v>
      </c>
      <c r="P203" s="1">
        <f>'Raw Data'!R202</f>
        <v>1</v>
      </c>
      <c r="Q203" s="1">
        <f>'Raw Data'!T202</f>
        <v>1</v>
      </c>
      <c r="R203" s="1">
        <f>'Raw Data'!U202</f>
        <v>0</v>
      </c>
      <c r="S203" s="1">
        <f>'Raw Data'!V202</f>
        <v>1</v>
      </c>
      <c r="T203" s="1">
        <f>'Raw Data'!X202</f>
        <v>1</v>
      </c>
      <c r="U203" s="1">
        <f>'Raw Data'!Y202</f>
        <v>1</v>
      </c>
      <c r="V203" s="1">
        <f>'Raw Data'!Z202</f>
        <v>1</v>
      </c>
      <c r="W203" s="1">
        <f>'Raw Data'!AA202</f>
        <v>1</v>
      </c>
      <c r="X203" s="1">
        <f>'Raw Data'!AB202</f>
        <v>1</v>
      </c>
      <c r="Y203" s="1">
        <f>'Raw Data'!AC202</f>
        <v>1</v>
      </c>
      <c r="Z203" s="1">
        <f>'Raw Data'!AD202</f>
        <v>1</v>
      </c>
      <c r="AA203" s="1">
        <f>'Raw Data'!AE202</f>
        <v>1</v>
      </c>
      <c r="AB203" s="1">
        <f>'Raw Data'!AF202</f>
        <v>1</v>
      </c>
      <c r="AC203" s="1">
        <f>'Raw Data'!AG202</f>
        <v>1</v>
      </c>
      <c r="AD203" s="1">
        <f>'Raw Data'!AI202</f>
        <v>1</v>
      </c>
      <c r="AE203" s="1">
        <f>'Raw Data'!AJ202</f>
        <v>1</v>
      </c>
      <c r="AF203" s="1">
        <f>'Raw Data'!AK202</f>
        <v>1</v>
      </c>
      <c r="AG203" s="1">
        <f>'Raw Data'!AM202</f>
        <v>1</v>
      </c>
      <c r="AH203" s="1">
        <f>'Raw Data'!AN202</f>
        <v>1</v>
      </c>
      <c r="AI203" s="1">
        <f>'Raw Data'!AO202</f>
        <v>1</v>
      </c>
      <c r="AJ203" s="1">
        <f>'Raw Data'!AP202</f>
        <v>1</v>
      </c>
      <c r="AM203" s="1">
        <f>'Raw Data'!AR202</f>
        <v>0.96875</v>
      </c>
    </row>
    <row r="204" spans="1:39" ht="40" customHeight="1">
      <c r="A204" s="1" t="str">
        <f>'Raw Data'!B203</f>
        <v>Amy</v>
      </c>
      <c r="B204" s="1" t="str">
        <f>'Raw Data'!C203</f>
        <v>Swanson</v>
      </c>
      <c r="C204" s="1" t="str">
        <f>'Raw Data'!D203</f>
        <v>aeswanson1@cps.edu</v>
      </c>
      <c r="D204" s="1" t="str">
        <f>'Raw Data'!E203</f>
        <v>Chicago Public Schools</v>
      </c>
      <c r="E204" s="1">
        <f>'Raw Data'!F203</f>
        <v>1</v>
      </c>
      <c r="F204" s="1">
        <f>'Raw Data'!G203</f>
        <v>1</v>
      </c>
      <c r="G204" s="1">
        <f>'Raw Data'!H203</f>
        <v>1</v>
      </c>
      <c r="H204" s="1">
        <f>'Raw Data'!I203</f>
        <v>1</v>
      </c>
      <c r="I204" s="1">
        <f>'Raw Data'!J203</f>
        <v>1</v>
      </c>
      <c r="J204" s="1">
        <f>'Raw Data'!K203</f>
        <v>1</v>
      </c>
      <c r="K204" s="1">
        <f>'Raw Data'!M203</f>
        <v>1</v>
      </c>
      <c r="L204" s="1">
        <f>'Raw Data'!N203</f>
        <v>1</v>
      </c>
      <c r="M204" s="1">
        <f>'Raw Data'!O203</f>
        <v>1</v>
      </c>
      <c r="N204" s="1">
        <f>'Raw Data'!P203</f>
        <v>1</v>
      </c>
      <c r="O204" s="1">
        <f>'Raw Data'!Q203</f>
        <v>1</v>
      </c>
      <c r="P204" s="1">
        <f>'Raw Data'!R203</f>
        <v>1</v>
      </c>
      <c r="Q204" s="1">
        <f>'Raw Data'!T203</f>
        <v>0</v>
      </c>
      <c r="R204" s="1">
        <f>'Raw Data'!U203</f>
        <v>0</v>
      </c>
      <c r="S204" s="1">
        <f>'Raw Data'!V203</f>
        <v>0</v>
      </c>
      <c r="T204" s="1">
        <f>'Raw Data'!X203</f>
        <v>0</v>
      </c>
      <c r="U204" s="1">
        <f>'Raw Data'!Y203</f>
        <v>0</v>
      </c>
      <c r="V204" s="1">
        <f>'Raw Data'!Z203</f>
        <v>0</v>
      </c>
      <c r="W204" s="1">
        <f>'Raw Data'!AA203</f>
        <v>0</v>
      </c>
      <c r="X204" s="1">
        <f>'Raw Data'!AB203</f>
        <v>0</v>
      </c>
      <c r="Y204" s="1">
        <f>'Raw Data'!AC203</f>
        <v>0</v>
      </c>
      <c r="Z204" s="1">
        <f>'Raw Data'!AD203</f>
        <v>0</v>
      </c>
      <c r="AA204" s="1">
        <f>'Raw Data'!AE203</f>
        <v>0</v>
      </c>
      <c r="AB204" s="1">
        <f>'Raw Data'!AF203</f>
        <v>0</v>
      </c>
      <c r="AC204" s="1">
        <f>'Raw Data'!AG203</f>
        <v>0</v>
      </c>
      <c r="AD204" s="1">
        <f>'Raw Data'!AI203</f>
        <v>0</v>
      </c>
      <c r="AE204" s="1">
        <f>'Raw Data'!AJ203</f>
        <v>0</v>
      </c>
      <c r="AF204" s="1">
        <f>'Raw Data'!AK203</f>
        <v>0</v>
      </c>
      <c r="AG204" s="1">
        <f>'Raw Data'!AM203</f>
        <v>0</v>
      </c>
      <c r="AH204" s="1">
        <f>'Raw Data'!AN203</f>
        <v>0</v>
      </c>
      <c r="AI204" s="1">
        <f>'Raw Data'!AO203</f>
        <v>0</v>
      </c>
      <c r="AJ204" s="1">
        <f>'Raw Data'!AP203</f>
        <v>0</v>
      </c>
      <c r="AM204" s="1">
        <f>'Raw Data'!AR203</f>
        <v>0.375</v>
      </c>
    </row>
    <row r="205" spans="1:39" ht="40" customHeight="1">
      <c r="A205" s="1" t="str">
        <f>'Raw Data'!B204</f>
        <v>Ricky</v>
      </c>
      <c r="B205" s="1" t="str">
        <f>'Raw Data'!C204</f>
        <v>Tang</v>
      </c>
      <c r="C205" s="1" t="str">
        <f>'Raw Data'!D204</f>
        <v>rytang@cps.edu</v>
      </c>
      <c r="D205" s="1" t="str">
        <f>'Raw Data'!E204</f>
        <v>Chicago Public Schools</v>
      </c>
      <c r="E205" s="1">
        <f>'Raw Data'!F204</f>
        <v>0</v>
      </c>
      <c r="F205" s="1">
        <f>'Raw Data'!G204</f>
        <v>0</v>
      </c>
      <c r="G205" s="1">
        <f>'Raw Data'!H204</f>
        <v>0</v>
      </c>
      <c r="H205" s="1">
        <f>'Raw Data'!I204</f>
        <v>0</v>
      </c>
      <c r="I205" s="1">
        <f>'Raw Data'!J204</f>
        <v>0</v>
      </c>
      <c r="J205" s="1">
        <f>'Raw Data'!K204</f>
        <v>0</v>
      </c>
      <c r="K205" s="1">
        <f>'Raw Data'!M204</f>
        <v>0</v>
      </c>
      <c r="L205" s="1">
        <f>'Raw Data'!N204</f>
        <v>0</v>
      </c>
      <c r="M205" s="1">
        <f>'Raw Data'!O204</f>
        <v>0</v>
      </c>
      <c r="N205" s="1">
        <f>'Raw Data'!P204</f>
        <v>0</v>
      </c>
      <c r="O205" s="1">
        <f>'Raw Data'!Q204</f>
        <v>0</v>
      </c>
      <c r="P205" s="1">
        <f>'Raw Data'!R204</f>
        <v>0</v>
      </c>
      <c r="Q205" s="1">
        <f>'Raw Data'!T204</f>
        <v>0</v>
      </c>
      <c r="R205" s="1">
        <f>'Raw Data'!U204</f>
        <v>0</v>
      </c>
      <c r="S205" s="1">
        <f>'Raw Data'!V204</f>
        <v>0</v>
      </c>
      <c r="T205" s="1">
        <f>'Raw Data'!X204</f>
        <v>0</v>
      </c>
      <c r="U205" s="1">
        <f>'Raw Data'!Y204</f>
        <v>0</v>
      </c>
      <c r="V205" s="1">
        <f>'Raw Data'!Z204</f>
        <v>0</v>
      </c>
      <c r="W205" s="1">
        <f>'Raw Data'!AA204</f>
        <v>0</v>
      </c>
      <c r="X205" s="1">
        <f>'Raw Data'!AB204</f>
        <v>0</v>
      </c>
      <c r="Y205" s="1">
        <f>'Raw Data'!AC204</f>
        <v>0</v>
      </c>
      <c r="Z205" s="1">
        <f>'Raw Data'!AD204</f>
        <v>0</v>
      </c>
      <c r="AA205" s="1">
        <f>'Raw Data'!AE204</f>
        <v>0</v>
      </c>
      <c r="AB205" s="1">
        <f>'Raw Data'!AF204</f>
        <v>0</v>
      </c>
      <c r="AC205" s="1">
        <f>'Raw Data'!AG204</f>
        <v>0</v>
      </c>
      <c r="AD205" s="1">
        <f>'Raw Data'!AI204</f>
        <v>0</v>
      </c>
      <c r="AE205" s="1">
        <f>'Raw Data'!AJ204</f>
        <v>0</v>
      </c>
      <c r="AF205" s="1">
        <f>'Raw Data'!AK204</f>
        <v>0</v>
      </c>
      <c r="AG205" s="1">
        <f>'Raw Data'!AM204</f>
        <v>0</v>
      </c>
      <c r="AH205" s="1">
        <f>'Raw Data'!AN204</f>
        <v>0</v>
      </c>
      <c r="AI205" s="1">
        <f>'Raw Data'!AO204</f>
        <v>0</v>
      </c>
      <c r="AJ205" s="1">
        <f>'Raw Data'!AP204</f>
        <v>0</v>
      </c>
      <c r="AM205" s="1">
        <f>'Raw Data'!AR204</f>
        <v>0</v>
      </c>
    </row>
    <row r="206" spans="1:39" ht="40" customHeight="1">
      <c r="A206" s="1" t="str">
        <f>'Raw Data'!B205</f>
        <v>Kelly</v>
      </c>
      <c r="B206" s="1" t="str">
        <f>'Raw Data'!C205</f>
        <v>Williams</v>
      </c>
      <c r="C206" s="1" t="str">
        <f>'Raw Data'!D205</f>
        <v>kmwilliams35@cps.edu</v>
      </c>
      <c r="D206" s="1" t="str">
        <f>'Raw Data'!E205</f>
        <v>Chicago Public Schools</v>
      </c>
      <c r="E206" s="1">
        <f>'Raw Data'!F205</f>
        <v>1</v>
      </c>
      <c r="F206" s="1">
        <f>'Raw Data'!G205</f>
        <v>1</v>
      </c>
      <c r="G206" s="1">
        <f>'Raw Data'!H205</f>
        <v>1</v>
      </c>
      <c r="H206" s="1">
        <f>'Raw Data'!I205</f>
        <v>1</v>
      </c>
      <c r="I206" s="1">
        <f>'Raw Data'!J205</f>
        <v>1</v>
      </c>
      <c r="J206" s="1">
        <f>'Raw Data'!K205</f>
        <v>1</v>
      </c>
      <c r="K206" s="1">
        <f>'Raw Data'!M205</f>
        <v>1</v>
      </c>
      <c r="L206" s="1">
        <f>'Raw Data'!N205</f>
        <v>1</v>
      </c>
      <c r="M206" s="1">
        <f>'Raw Data'!O205</f>
        <v>1</v>
      </c>
      <c r="N206" s="1">
        <f>'Raw Data'!P205</f>
        <v>1</v>
      </c>
      <c r="O206" s="1">
        <f>'Raw Data'!Q205</f>
        <v>1</v>
      </c>
      <c r="P206" s="1">
        <f>'Raw Data'!R205</f>
        <v>1</v>
      </c>
      <c r="Q206" s="1">
        <f>'Raw Data'!T205</f>
        <v>1</v>
      </c>
      <c r="R206" s="1">
        <f>'Raw Data'!U205</f>
        <v>1</v>
      </c>
      <c r="S206" s="1">
        <f>'Raw Data'!V205</f>
        <v>1</v>
      </c>
      <c r="T206" s="1">
        <f>'Raw Data'!X205</f>
        <v>1</v>
      </c>
      <c r="U206" s="1">
        <f>'Raw Data'!Y205</f>
        <v>1</v>
      </c>
      <c r="V206" s="1">
        <f>'Raw Data'!Z205</f>
        <v>1</v>
      </c>
      <c r="W206" s="1">
        <f>'Raw Data'!AA205</f>
        <v>1</v>
      </c>
      <c r="X206" s="1">
        <f>'Raw Data'!AB205</f>
        <v>1</v>
      </c>
      <c r="Y206" s="1">
        <f>'Raw Data'!AC205</f>
        <v>1</v>
      </c>
      <c r="Z206" s="1">
        <f>'Raw Data'!AD205</f>
        <v>1</v>
      </c>
      <c r="AA206" s="1">
        <f>'Raw Data'!AE205</f>
        <v>1</v>
      </c>
      <c r="AB206" s="1">
        <f>'Raw Data'!AF205</f>
        <v>1</v>
      </c>
      <c r="AC206" s="1">
        <f>'Raw Data'!AG205</f>
        <v>1</v>
      </c>
      <c r="AD206" s="1">
        <f>'Raw Data'!AI205</f>
        <v>1</v>
      </c>
      <c r="AE206" s="1">
        <f>'Raw Data'!AJ205</f>
        <v>1</v>
      </c>
      <c r="AF206" s="1">
        <f>'Raw Data'!AK205</f>
        <v>1</v>
      </c>
      <c r="AG206" s="1">
        <f>'Raw Data'!AM205</f>
        <v>1</v>
      </c>
      <c r="AH206" s="1">
        <f>'Raw Data'!AN205</f>
        <v>1</v>
      </c>
      <c r="AI206" s="1">
        <f>'Raw Data'!AO205</f>
        <v>1</v>
      </c>
      <c r="AJ206" s="1">
        <f>'Raw Data'!AP205</f>
        <v>1</v>
      </c>
      <c r="AM206" s="1">
        <f>'Raw Data'!AR205</f>
        <v>1</v>
      </c>
    </row>
    <row r="207" spans="1:39" ht="40" customHeight="1">
      <c r="A207" s="1" t="str">
        <f>'Raw Data'!B206</f>
        <v>Harvey</v>
      </c>
      <c r="B207" s="1" t="str">
        <f>'Raw Data'!C206</f>
        <v>Woods</v>
      </c>
      <c r="C207" s="1" t="str">
        <f>'Raw Data'!D206</f>
        <v>hjwoods@cps.edu</v>
      </c>
      <c r="D207" s="1" t="str">
        <f>'Raw Data'!E206</f>
        <v>Chicago Public Schools</v>
      </c>
      <c r="E207" s="1">
        <f>'Raw Data'!F206</f>
        <v>0</v>
      </c>
      <c r="F207" s="1">
        <f>'Raw Data'!G206</f>
        <v>0</v>
      </c>
      <c r="G207" s="1">
        <f>'Raw Data'!H206</f>
        <v>0</v>
      </c>
      <c r="H207" s="1">
        <f>'Raw Data'!I206</f>
        <v>0</v>
      </c>
      <c r="I207" s="1">
        <f>'Raw Data'!J206</f>
        <v>0</v>
      </c>
      <c r="J207" s="1">
        <f>'Raw Data'!K206</f>
        <v>0</v>
      </c>
      <c r="K207" s="1">
        <f>'Raw Data'!M206</f>
        <v>0</v>
      </c>
      <c r="L207" s="1">
        <f>'Raw Data'!N206</f>
        <v>0</v>
      </c>
      <c r="M207" s="1">
        <f>'Raw Data'!O206</f>
        <v>0</v>
      </c>
      <c r="N207" s="1">
        <f>'Raw Data'!P206</f>
        <v>0</v>
      </c>
      <c r="O207" s="1">
        <f>'Raw Data'!Q206</f>
        <v>0</v>
      </c>
      <c r="P207" s="1">
        <f>'Raw Data'!R206</f>
        <v>0</v>
      </c>
      <c r="Q207" s="1">
        <f>'Raw Data'!T206</f>
        <v>0</v>
      </c>
      <c r="R207" s="1">
        <f>'Raw Data'!U206</f>
        <v>0</v>
      </c>
      <c r="S207" s="1">
        <f>'Raw Data'!V206</f>
        <v>0</v>
      </c>
      <c r="T207" s="1">
        <f>'Raw Data'!X206</f>
        <v>0</v>
      </c>
      <c r="U207" s="1">
        <f>'Raw Data'!Y206</f>
        <v>0</v>
      </c>
      <c r="V207" s="1">
        <f>'Raw Data'!Z206</f>
        <v>0</v>
      </c>
      <c r="W207" s="1">
        <f>'Raw Data'!AA206</f>
        <v>0</v>
      </c>
      <c r="X207" s="1">
        <f>'Raw Data'!AB206</f>
        <v>0</v>
      </c>
      <c r="Y207" s="1">
        <f>'Raw Data'!AC206</f>
        <v>0</v>
      </c>
      <c r="Z207" s="1">
        <f>'Raw Data'!AD206</f>
        <v>0</v>
      </c>
      <c r="AA207" s="1">
        <f>'Raw Data'!AE206</f>
        <v>0</v>
      </c>
      <c r="AB207" s="1">
        <f>'Raw Data'!AF206</f>
        <v>0</v>
      </c>
      <c r="AC207" s="1">
        <f>'Raw Data'!AG206</f>
        <v>0</v>
      </c>
      <c r="AD207" s="1">
        <f>'Raw Data'!AI206</f>
        <v>0</v>
      </c>
      <c r="AE207" s="1">
        <f>'Raw Data'!AJ206</f>
        <v>0</v>
      </c>
      <c r="AF207" s="1">
        <f>'Raw Data'!AK206</f>
        <v>0</v>
      </c>
      <c r="AG207" s="1">
        <f>'Raw Data'!AM206</f>
        <v>0</v>
      </c>
      <c r="AH207" s="1">
        <f>'Raw Data'!AN206</f>
        <v>0</v>
      </c>
      <c r="AI207" s="1">
        <f>'Raw Data'!AO206</f>
        <v>0</v>
      </c>
      <c r="AJ207" s="1">
        <f>'Raw Data'!AP206</f>
        <v>0</v>
      </c>
      <c r="AM207" s="1">
        <f>'Raw Data'!AR206</f>
        <v>0</v>
      </c>
    </row>
    <row r="208" spans="1:39" ht="40" customHeight="1">
      <c r="A208" s="1" t="str">
        <f>'Raw Data'!B207</f>
        <v>Samuel</v>
      </c>
      <c r="B208" s="1" t="str">
        <f>'Raw Data'!C207</f>
        <v>Pearson</v>
      </c>
      <c r="C208" s="1" t="str">
        <f>'Raw Data'!D207</f>
        <v>sipearson@cps.edu</v>
      </c>
      <c r="D208" s="1" t="str">
        <f>'Raw Data'!E207</f>
        <v>Chicago Public Schools</v>
      </c>
      <c r="E208" s="1">
        <f>'Raw Data'!F207</f>
        <v>0</v>
      </c>
      <c r="F208" s="1">
        <f>'Raw Data'!G207</f>
        <v>0</v>
      </c>
      <c r="G208" s="1">
        <f>'Raw Data'!H207</f>
        <v>0</v>
      </c>
      <c r="H208" s="1">
        <f>'Raw Data'!I207</f>
        <v>0</v>
      </c>
      <c r="I208" s="1">
        <f>'Raw Data'!J207</f>
        <v>0</v>
      </c>
      <c r="J208" s="1">
        <f>'Raw Data'!K207</f>
        <v>0</v>
      </c>
      <c r="K208" s="1">
        <f>'Raw Data'!M207</f>
        <v>0</v>
      </c>
      <c r="L208" s="1">
        <f>'Raw Data'!N207</f>
        <v>0</v>
      </c>
      <c r="M208" s="1">
        <f>'Raw Data'!O207</f>
        <v>0</v>
      </c>
      <c r="N208" s="1">
        <f>'Raw Data'!P207</f>
        <v>0</v>
      </c>
      <c r="O208" s="1">
        <f>'Raw Data'!Q207</f>
        <v>0</v>
      </c>
      <c r="P208" s="1">
        <f>'Raw Data'!R207</f>
        <v>0</v>
      </c>
      <c r="Q208" s="1">
        <f>'Raw Data'!T207</f>
        <v>0</v>
      </c>
      <c r="R208" s="1">
        <f>'Raw Data'!U207</f>
        <v>0</v>
      </c>
      <c r="S208" s="1">
        <f>'Raw Data'!V207</f>
        <v>0</v>
      </c>
      <c r="T208" s="1">
        <f>'Raw Data'!X207</f>
        <v>0</v>
      </c>
      <c r="U208" s="1">
        <f>'Raw Data'!Y207</f>
        <v>0</v>
      </c>
      <c r="V208" s="1">
        <f>'Raw Data'!Z207</f>
        <v>0</v>
      </c>
      <c r="W208" s="1">
        <f>'Raw Data'!AA207</f>
        <v>0</v>
      </c>
      <c r="X208" s="1">
        <f>'Raw Data'!AB207</f>
        <v>0</v>
      </c>
      <c r="Y208" s="1">
        <f>'Raw Data'!AC207</f>
        <v>0</v>
      </c>
      <c r="Z208" s="1">
        <f>'Raw Data'!AD207</f>
        <v>0</v>
      </c>
      <c r="AA208" s="1">
        <f>'Raw Data'!AE207</f>
        <v>0</v>
      </c>
      <c r="AB208" s="1">
        <f>'Raw Data'!AF207</f>
        <v>0</v>
      </c>
      <c r="AC208" s="1">
        <f>'Raw Data'!AG207</f>
        <v>0</v>
      </c>
      <c r="AD208" s="1">
        <f>'Raw Data'!AI207</f>
        <v>0</v>
      </c>
      <c r="AE208" s="1">
        <f>'Raw Data'!AJ207</f>
        <v>0</v>
      </c>
      <c r="AF208" s="1">
        <f>'Raw Data'!AK207</f>
        <v>0</v>
      </c>
      <c r="AG208" s="1">
        <f>'Raw Data'!AM207</f>
        <v>0</v>
      </c>
      <c r="AH208" s="1">
        <f>'Raw Data'!AN207</f>
        <v>0</v>
      </c>
      <c r="AI208" s="1">
        <f>'Raw Data'!AO207</f>
        <v>0</v>
      </c>
      <c r="AJ208" s="1">
        <f>'Raw Data'!AP207</f>
        <v>0</v>
      </c>
      <c r="AM208" s="1">
        <f>'Raw Data'!AR207</f>
        <v>0</v>
      </c>
    </row>
    <row r="209" spans="1:39">
      <c r="A209" s="1" t="str">
        <f>'Raw Data'!B208</f>
        <v>Lourdes</v>
      </c>
      <c r="B209" s="1" t="str">
        <f>'Raw Data'!C208</f>
        <v>Avalos-Chavez</v>
      </c>
      <c r="C209" s="1" t="str">
        <f>'Raw Data'!D208</f>
        <v>lavalos-cha@cps.edu</v>
      </c>
      <c r="D209" s="1" t="str">
        <f>'Raw Data'!E208</f>
        <v>Chicago Public Schools</v>
      </c>
      <c r="E209" s="1">
        <f>'Raw Data'!F208</f>
        <v>0</v>
      </c>
      <c r="F209" s="1">
        <f>'Raw Data'!G208</f>
        <v>0</v>
      </c>
      <c r="G209" s="1">
        <f>'Raw Data'!H208</f>
        <v>0</v>
      </c>
      <c r="H209" s="1">
        <f>'Raw Data'!I208</f>
        <v>0</v>
      </c>
      <c r="I209" s="1">
        <f>'Raw Data'!J208</f>
        <v>0</v>
      </c>
      <c r="J209" s="1">
        <f>'Raw Data'!K208</f>
        <v>0</v>
      </c>
      <c r="K209" s="1">
        <f>'Raw Data'!M208</f>
        <v>0</v>
      </c>
      <c r="L209" s="1">
        <f>'Raw Data'!N208</f>
        <v>0</v>
      </c>
      <c r="M209" s="1">
        <f>'Raw Data'!O208</f>
        <v>0</v>
      </c>
      <c r="N209" s="1">
        <f>'Raw Data'!P208</f>
        <v>0</v>
      </c>
      <c r="O209" s="1">
        <f>'Raw Data'!Q208</f>
        <v>0</v>
      </c>
      <c r="P209" s="1">
        <f>'Raw Data'!R208</f>
        <v>0</v>
      </c>
      <c r="Q209" s="1">
        <f>'Raw Data'!T208</f>
        <v>0</v>
      </c>
      <c r="R209" s="1">
        <f>'Raw Data'!U208</f>
        <v>0</v>
      </c>
      <c r="S209" s="1">
        <f>'Raw Data'!V208</f>
        <v>0</v>
      </c>
      <c r="T209" s="1">
        <f>'Raw Data'!X208</f>
        <v>0</v>
      </c>
      <c r="U209" s="1">
        <f>'Raw Data'!Y208</f>
        <v>0</v>
      </c>
      <c r="V209" s="1">
        <f>'Raw Data'!Z208</f>
        <v>0</v>
      </c>
      <c r="W209" s="1">
        <f>'Raw Data'!AA208</f>
        <v>0</v>
      </c>
      <c r="X209" s="1">
        <f>'Raw Data'!AB208</f>
        <v>0</v>
      </c>
      <c r="Y209" s="1">
        <f>'Raw Data'!AC208</f>
        <v>0</v>
      </c>
      <c r="Z209" s="1">
        <f>'Raw Data'!AD208</f>
        <v>0</v>
      </c>
      <c r="AA209" s="1">
        <f>'Raw Data'!AE208</f>
        <v>0</v>
      </c>
      <c r="AB209" s="1">
        <f>'Raw Data'!AF208</f>
        <v>0</v>
      </c>
      <c r="AC209" s="1">
        <f>'Raw Data'!AG208</f>
        <v>0</v>
      </c>
      <c r="AD209" s="1">
        <f>'Raw Data'!AI208</f>
        <v>0</v>
      </c>
      <c r="AE209" s="1">
        <f>'Raw Data'!AJ208</f>
        <v>0</v>
      </c>
      <c r="AF209" s="1">
        <f>'Raw Data'!AK208</f>
        <v>0</v>
      </c>
      <c r="AG209" s="1">
        <f>'Raw Data'!AM208</f>
        <v>0</v>
      </c>
      <c r="AH209" s="1">
        <f>'Raw Data'!AN208</f>
        <v>0</v>
      </c>
      <c r="AI209" s="1">
        <f>'Raw Data'!AO208</f>
        <v>0</v>
      </c>
      <c r="AJ209" s="1">
        <f>'Raw Data'!AP208</f>
        <v>1</v>
      </c>
      <c r="AM209" s="1">
        <f>'Raw Data'!AR208</f>
        <v>3.125E-2</v>
      </c>
    </row>
    <row r="210" spans="1:39">
      <c r="A210" s="1" t="str">
        <f>'Raw Data'!B209</f>
        <v>Michelle</v>
      </c>
      <c r="B210" s="1" t="str">
        <f>'Raw Data'!C209</f>
        <v>Redmond</v>
      </c>
      <c r="C210" s="1" t="str">
        <f>'Raw Data'!D209</f>
        <v>mlredmond1@cps.edu</v>
      </c>
      <c r="D210" s="1" t="str">
        <f>'Raw Data'!E209</f>
        <v>Chicago Public Schools</v>
      </c>
      <c r="E210" s="1">
        <f>'Raw Data'!F209</f>
        <v>0</v>
      </c>
      <c r="F210" s="1">
        <f>'Raw Data'!G209</f>
        <v>0</v>
      </c>
      <c r="G210" s="1">
        <f>'Raw Data'!H209</f>
        <v>0</v>
      </c>
      <c r="H210" s="1">
        <f>'Raw Data'!I209</f>
        <v>0</v>
      </c>
      <c r="I210" s="1">
        <f>'Raw Data'!J209</f>
        <v>0</v>
      </c>
      <c r="J210" s="1">
        <f>'Raw Data'!K209</f>
        <v>0</v>
      </c>
      <c r="K210" s="1">
        <f>'Raw Data'!M209</f>
        <v>0</v>
      </c>
      <c r="L210" s="1">
        <f>'Raw Data'!N209</f>
        <v>0</v>
      </c>
      <c r="M210" s="1">
        <f>'Raw Data'!O209</f>
        <v>0</v>
      </c>
      <c r="N210" s="1">
        <f>'Raw Data'!P209</f>
        <v>0</v>
      </c>
      <c r="O210" s="1">
        <f>'Raw Data'!Q209</f>
        <v>0</v>
      </c>
      <c r="P210" s="1">
        <f>'Raw Data'!R209</f>
        <v>0</v>
      </c>
      <c r="Q210" s="1">
        <f>'Raw Data'!T209</f>
        <v>0</v>
      </c>
      <c r="R210" s="1">
        <f>'Raw Data'!U209</f>
        <v>0</v>
      </c>
      <c r="S210" s="1">
        <f>'Raw Data'!V209</f>
        <v>0</v>
      </c>
      <c r="T210" s="1">
        <f>'Raw Data'!X209</f>
        <v>0</v>
      </c>
      <c r="U210" s="1">
        <f>'Raw Data'!Y209</f>
        <v>0</v>
      </c>
      <c r="V210" s="1">
        <f>'Raw Data'!Z209</f>
        <v>0</v>
      </c>
      <c r="W210" s="1">
        <f>'Raw Data'!AA209</f>
        <v>0</v>
      </c>
      <c r="X210" s="1">
        <f>'Raw Data'!AB209</f>
        <v>0</v>
      </c>
      <c r="Y210" s="1">
        <f>'Raw Data'!AC209</f>
        <v>0</v>
      </c>
      <c r="Z210" s="1">
        <f>'Raw Data'!AD209</f>
        <v>0</v>
      </c>
      <c r="AA210" s="1">
        <f>'Raw Data'!AE209</f>
        <v>0</v>
      </c>
      <c r="AB210" s="1">
        <f>'Raw Data'!AF209</f>
        <v>0</v>
      </c>
      <c r="AC210" s="1">
        <f>'Raw Data'!AG209</f>
        <v>0</v>
      </c>
      <c r="AD210" s="1">
        <f>'Raw Data'!AI209</f>
        <v>0</v>
      </c>
      <c r="AE210" s="1">
        <f>'Raw Data'!AJ209</f>
        <v>0</v>
      </c>
      <c r="AF210" s="1">
        <f>'Raw Data'!AK209</f>
        <v>0</v>
      </c>
      <c r="AG210" s="1">
        <f>'Raw Data'!AM209</f>
        <v>0</v>
      </c>
      <c r="AH210" s="1">
        <f>'Raw Data'!AN209</f>
        <v>0</v>
      </c>
      <c r="AI210" s="1">
        <f>'Raw Data'!AO209</f>
        <v>0</v>
      </c>
      <c r="AJ210" s="1">
        <f>'Raw Data'!AP209</f>
        <v>0</v>
      </c>
      <c r="AM210" s="1">
        <f>'Raw Data'!AR209</f>
        <v>0</v>
      </c>
    </row>
    <row r="211" spans="1:39" ht="24">
      <c r="A211" s="1" t="str">
        <f>'Raw Data'!B210</f>
        <v>Rebecca</v>
      </c>
      <c r="B211" s="1" t="str">
        <f>'Raw Data'!C210</f>
        <v>Drury</v>
      </c>
      <c r="C211" s="1" t="str">
        <f>'Raw Data'!D210</f>
        <v>rebecca.drury@shorelineschools.org</v>
      </c>
      <c r="D211" s="1" t="str">
        <f>'Raw Data'!E210</f>
        <v>Shoreline Public Schools</v>
      </c>
      <c r="E211" s="1">
        <f>'Raw Data'!F210</f>
        <v>1</v>
      </c>
      <c r="F211" s="1">
        <f>'Raw Data'!G210</f>
        <v>1</v>
      </c>
      <c r="G211" s="1">
        <f>'Raw Data'!H210</f>
        <v>1</v>
      </c>
      <c r="H211" s="1">
        <f>'Raw Data'!I210</f>
        <v>1</v>
      </c>
      <c r="I211" s="1">
        <f>'Raw Data'!J210</f>
        <v>1</v>
      </c>
      <c r="J211" s="1">
        <f>'Raw Data'!K210</f>
        <v>1</v>
      </c>
      <c r="K211" s="1">
        <f>'Raw Data'!M210</f>
        <v>1</v>
      </c>
      <c r="L211" s="1">
        <f>'Raw Data'!N210</f>
        <v>1</v>
      </c>
      <c r="M211" s="1">
        <f>'Raw Data'!O210</f>
        <v>1</v>
      </c>
      <c r="N211" s="1">
        <f>'Raw Data'!P210</f>
        <v>0</v>
      </c>
      <c r="O211" s="1">
        <f>'Raw Data'!Q210</f>
        <v>0</v>
      </c>
      <c r="P211" s="1">
        <f>'Raw Data'!R210</f>
        <v>0</v>
      </c>
      <c r="Q211" s="1">
        <f>'Raw Data'!T210</f>
        <v>0</v>
      </c>
      <c r="R211" s="1">
        <f>'Raw Data'!U210</f>
        <v>0</v>
      </c>
      <c r="S211" s="1">
        <f>'Raw Data'!V210</f>
        <v>0</v>
      </c>
      <c r="T211" s="1">
        <f>'Raw Data'!X210</f>
        <v>0</v>
      </c>
      <c r="U211" s="1">
        <f>'Raw Data'!Y210</f>
        <v>0</v>
      </c>
      <c r="V211" s="1">
        <f>'Raw Data'!Z210</f>
        <v>0</v>
      </c>
      <c r="W211" s="1">
        <f>'Raw Data'!AA210</f>
        <v>0</v>
      </c>
      <c r="X211" s="1">
        <f>'Raw Data'!AB210</f>
        <v>0</v>
      </c>
      <c r="Y211" s="1">
        <f>'Raw Data'!AC210</f>
        <v>0</v>
      </c>
      <c r="Z211" s="1">
        <f>'Raw Data'!AD210</f>
        <v>0</v>
      </c>
      <c r="AA211" s="1">
        <f>'Raw Data'!AE210</f>
        <v>0</v>
      </c>
      <c r="AB211" s="1">
        <f>'Raw Data'!AF210</f>
        <v>0</v>
      </c>
      <c r="AC211" s="1">
        <f>'Raw Data'!AG210</f>
        <v>0</v>
      </c>
      <c r="AD211" s="1">
        <f>'Raw Data'!AI210</f>
        <v>0</v>
      </c>
      <c r="AE211" s="1">
        <f>'Raw Data'!AJ210</f>
        <v>0</v>
      </c>
      <c r="AF211" s="1">
        <f>'Raw Data'!AK210</f>
        <v>0</v>
      </c>
      <c r="AG211" s="1">
        <f>'Raw Data'!AM210</f>
        <v>0</v>
      </c>
      <c r="AH211" s="1">
        <f>'Raw Data'!AN210</f>
        <v>0</v>
      </c>
      <c r="AI211" s="1">
        <f>'Raw Data'!AO210</f>
        <v>0</v>
      </c>
      <c r="AJ211" s="1">
        <f>'Raw Data'!AP210</f>
        <v>0</v>
      </c>
      <c r="AM211" s="1">
        <f>'Raw Data'!AR210</f>
        <v>0.28125</v>
      </c>
    </row>
    <row r="212" spans="1:39" ht="24">
      <c r="A212" s="1" t="str">
        <f>'Raw Data'!B211</f>
        <v>Brittany</v>
      </c>
      <c r="B212" s="1" t="str">
        <f>'Raw Data'!C211</f>
        <v>Yike</v>
      </c>
      <c r="C212" s="1" t="str">
        <f>'Raw Data'!D211</f>
        <v>byike@cwls.us</v>
      </c>
      <c r="D212" s="1" t="str">
        <f>'Raw Data'!E211</f>
        <v>Canal Winchester Local Schools</v>
      </c>
      <c r="E212" s="1">
        <f>'Raw Data'!F211</f>
        <v>1</v>
      </c>
      <c r="F212" s="1">
        <f>'Raw Data'!G211</f>
        <v>1</v>
      </c>
      <c r="G212" s="1">
        <f>'Raw Data'!H211</f>
        <v>1</v>
      </c>
      <c r="H212" s="1">
        <f>'Raw Data'!I211</f>
        <v>1</v>
      </c>
      <c r="I212" s="1">
        <f>'Raw Data'!J211</f>
        <v>1</v>
      </c>
      <c r="J212" s="1">
        <f>'Raw Data'!K211</f>
        <v>1</v>
      </c>
      <c r="K212" s="1">
        <f>'Raw Data'!M211</f>
        <v>1</v>
      </c>
      <c r="L212" s="1">
        <f>'Raw Data'!N211</f>
        <v>1</v>
      </c>
      <c r="M212" s="1">
        <f>'Raw Data'!O211</f>
        <v>1</v>
      </c>
      <c r="N212" s="1">
        <f>'Raw Data'!P211</f>
        <v>1</v>
      </c>
      <c r="O212" s="1">
        <f>'Raw Data'!Q211</f>
        <v>1</v>
      </c>
      <c r="P212" s="1">
        <f>'Raw Data'!R211</f>
        <v>1</v>
      </c>
      <c r="Q212" s="1">
        <f>'Raw Data'!T211</f>
        <v>1</v>
      </c>
      <c r="R212" s="1">
        <f>'Raw Data'!U211</f>
        <v>1</v>
      </c>
      <c r="S212" s="1">
        <f>'Raw Data'!V211</f>
        <v>1</v>
      </c>
      <c r="T212" s="1">
        <f>'Raw Data'!X211</f>
        <v>1</v>
      </c>
      <c r="U212" s="1">
        <f>'Raw Data'!Y211</f>
        <v>1</v>
      </c>
      <c r="V212" s="1">
        <f>'Raw Data'!Z211</f>
        <v>1</v>
      </c>
      <c r="W212" s="1">
        <f>'Raw Data'!AA211</f>
        <v>1</v>
      </c>
      <c r="X212" s="1">
        <f>'Raw Data'!AB211</f>
        <v>1</v>
      </c>
      <c r="Y212" s="1">
        <f>'Raw Data'!AC211</f>
        <v>1</v>
      </c>
      <c r="Z212" s="1">
        <f>'Raw Data'!AD211</f>
        <v>1</v>
      </c>
      <c r="AA212" s="1">
        <f>'Raw Data'!AE211</f>
        <v>1</v>
      </c>
      <c r="AB212" s="1">
        <f>'Raw Data'!AF211</f>
        <v>1</v>
      </c>
      <c r="AC212" s="1">
        <f>'Raw Data'!AG211</f>
        <v>1</v>
      </c>
      <c r="AD212" s="1">
        <f>'Raw Data'!AI211</f>
        <v>1</v>
      </c>
      <c r="AE212" s="1">
        <f>'Raw Data'!AJ211</f>
        <v>1</v>
      </c>
      <c r="AF212" s="1">
        <f>'Raw Data'!AK211</f>
        <v>1</v>
      </c>
      <c r="AG212" s="1">
        <f>'Raw Data'!AM211</f>
        <v>1</v>
      </c>
      <c r="AH212" s="1">
        <f>'Raw Data'!AN211</f>
        <v>1</v>
      </c>
      <c r="AI212" s="1">
        <f>'Raw Data'!AO211</f>
        <v>1</v>
      </c>
      <c r="AJ212" s="1">
        <f>'Raw Data'!AP211</f>
        <v>1</v>
      </c>
      <c r="AM212" s="1">
        <f>'Raw Data'!AR211</f>
        <v>1</v>
      </c>
    </row>
    <row r="213" spans="1:39" ht="24">
      <c r="A213" s="1" t="str">
        <f>'Raw Data'!B212</f>
        <v>Nicholas</v>
      </c>
      <c r="B213" s="1" t="str">
        <f>'Raw Data'!C212</f>
        <v>Safin</v>
      </c>
      <c r="C213" s="1" t="str">
        <f>'Raw Data'!D212</f>
        <v>nsafin@houstonisd.org</v>
      </c>
      <c r="D213" s="1" t="str">
        <f>'Raw Data'!E212</f>
        <v>Houston Independent School District</v>
      </c>
      <c r="E213" s="1">
        <f>'Raw Data'!F212</f>
        <v>0</v>
      </c>
      <c r="F213" s="1">
        <f>'Raw Data'!G212</f>
        <v>0</v>
      </c>
      <c r="G213" s="1">
        <f>'Raw Data'!H212</f>
        <v>0</v>
      </c>
      <c r="H213" s="1">
        <f>'Raw Data'!I212</f>
        <v>0</v>
      </c>
      <c r="I213" s="1">
        <f>'Raw Data'!J212</f>
        <v>0</v>
      </c>
      <c r="J213" s="1">
        <f>'Raw Data'!K212</f>
        <v>0</v>
      </c>
      <c r="K213" s="1">
        <f>'Raw Data'!M212</f>
        <v>0</v>
      </c>
      <c r="L213" s="1">
        <f>'Raw Data'!N212</f>
        <v>0</v>
      </c>
      <c r="M213" s="1">
        <f>'Raw Data'!O212</f>
        <v>0</v>
      </c>
      <c r="N213" s="1">
        <f>'Raw Data'!P212</f>
        <v>0</v>
      </c>
      <c r="O213" s="1">
        <f>'Raw Data'!Q212</f>
        <v>0</v>
      </c>
      <c r="P213" s="1">
        <f>'Raw Data'!R212</f>
        <v>0</v>
      </c>
      <c r="Q213" s="1">
        <f>'Raw Data'!T212</f>
        <v>0</v>
      </c>
      <c r="R213" s="1">
        <f>'Raw Data'!U212</f>
        <v>0</v>
      </c>
      <c r="S213" s="1">
        <f>'Raw Data'!V212</f>
        <v>0</v>
      </c>
      <c r="T213" s="1">
        <f>'Raw Data'!X212</f>
        <v>0</v>
      </c>
      <c r="U213" s="1">
        <f>'Raw Data'!Y212</f>
        <v>0</v>
      </c>
      <c r="V213" s="1">
        <f>'Raw Data'!Z212</f>
        <v>0</v>
      </c>
      <c r="W213" s="1">
        <f>'Raw Data'!AA212</f>
        <v>0</v>
      </c>
      <c r="X213" s="1">
        <f>'Raw Data'!AB212</f>
        <v>0</v>
      </c>
      <c r="Y213" s="1">
        <f>'Raw Data'!AC212</f>
        <v>0</v>
      </c>
      <c r="Z213" s="1">
        <f>'Raw Data'!AD212</f>
        <v>0</v>
      </c>
      <c r="AA213" s="1">
        <f>'Raw Data'!AE212</f>
        <v>0</v>
      </c>
      <c r="AB213" s="1">
        <f>'Raw Data'!AF212</f>
        <v>0</v>
      </c>
      <c r="AC213" s="1">
        <f>'Raw Data'!AG212</f>
        <v>0</v>
      </c>
      <c r="AD213" s="1">
        <f>'Raw Data'!AI212</f>
        <v>0</v>
      </c>
      <c r="AE213" s="1">
        <f>'Raw Data'!AJ212</f>
        <v>0</v>
      </c>
      <c r="AF213" s="1">
        <f>'Raw Data'!AK212</f>
        <v>0</v>
      </c>
      <c r="AG213" s="1">
        <f>'Raw Data'!AM212</f>
        <v>0</v>
      </c>
      <c r="AH213" s="1">
        <f>'Raw Data'!AN212</f>
        <v>0</v>
      </c>
      <c r="AI213" s="1">
        <f>'Raw Data'!AO212</f>
        <v>0</v>
      </c>
      <c r="AJ213" s="1">
        <f>'Raw Data'!AP212</f>
        <v>0</v>
      </c>
      <c r="AM213" s="1">
        <f>'Raw Data'!AR212</f>
        <v>0</v>
      </c>
    </row>
    <row r="214" spans="1:39" ht="24">
      <c r="A214" s="1" t="str">
        <f>'Raw Data'!B213</f>
        <v>Rebekah</v>
      </c>
      <c r="B214" s="1" t="str">
        <f>'Raw Data'!C213</f>
        <v>Shay</v>
      </c>
      <c r="C214" s="1" t="str">
        <f>'Raw Data'!D213</f>
        <v>rshay@houstonisd.org</v>
      </c>
      <c r="D214" s="1" t="str">
        <f>'Raw Data'!E213</f>
        <v>Houston Independent School District</v>
      </c>
      <c r="E214" s="1">
        <f>'Raw Data'!F213</f>
        <v>0</v>
      </c>
      <c r="F214" s="1">
        <f>'Raw Data'!G213</f>
        <v>0</v>
      </c>
      <c r="G214" s="1">
        <f>'Raw Data'!H213</f>
        <v>0</v>
      </c>
      <c r="H214" s="1">
        <f>'Raw Data'!I213</f>
        <v>0</v>
      </c>
      <c r="I214" s="1">
        <f>'Raw Data'!J213</f>
        <v>0</v>
      </c>
      <c r="J214" s="1">
        <f>'Raw Data'!K213</f>
        <v>0</v>
      </c>
      <c r="K214" s="1">
        <f>'Raw Data'!M213</f>
        <v>0</v>
      </c>
      <c r="L214" s="1">
        <f>'Raw Data'!N213</f>
        <v>0</v>
      </c>
      <c r="M214" s="1">
        <f>'Raw Data'!O213</f>
        <v>0</v>
      </c>
      <c r="N214" s="1">
        <f>'Raw Data'!P213</f>
        <v>0</v>
      </c>
      <c r="O214" s="1">
        <f>'Raw Data'!Q213</f>
        <v>0</v>
      </c>
      <c r="P214" s="1">
        <f>'Raw Data'!R213</f>
        <v>0</v>
      </c>
      <c r="Q214" s="1">
        <f>'Raw Data'!T213</f>
        <v>0</v>
      </c>
      <c r="R214" s="1">
        <f>'Raw Data'!U213</f>
        <v>0</v>
      </c>
      <c r="S214" s="1">
        <f>'Raw Data'!V213</f>
        <v>0</v>
      </c>
      <c r="T214" s="1">
        <f>'Raw Data'!X213</f>
        <v>0</v>
      </c>
      <c r="U214" s="1">
        <f>'Raw Data'!Y213</f>
        <v>0</v>
      </c>
      <c r="V214" s="1">
        <f>'Raw Data'!Z213</f>
        <v>0</v>
      </c>
      <c r="W214" s="1">
        <f>'Raw Data'!AA213</f>
        <v>0</v>
      </c>
      <c r="X214" s="1">
        <f>'Raw Data'!AB213</f>
        <v>0</v>
      </c>
      <c r="Y214" s="1">
        <f>'Raw Data'!AC213</f>
        <v>0</v>
      </c>
      <c r="Z214" s="1">
        <f>'Raw Data'!AD213</f>
        <v>0</v>
      </c>
      <c r="AA214" s="1">
        <f>'Raw Data'!AE213</f>
        <v>0</v>
      </c>
      <c r="AB214" s="1">
        <f>'Raw Data'!AF213</f>
        <v>0</v>
      </c>
      <c r="AC214" s="1">
        <f>'Raw Data'!AG213</f>
        <v>0</v>
      </c>
      <c r="AD214" s="1">
        <f>'Raw Data'!AI213</f>
        <v>0</v>
      </c>
      <c r="AE214" s="1">
        <f>'Raw Data'!AJ213</f>
        <v>0</v>
      </c>
      <c r="AF214" s="1">
        <f>'Raw Data'!AK213</f>
        <v>0</v>
      </c>
      <c r="AG214" s="1">
        <f>'Raw Data'!AM213</f>
        <v>0</v>
      </c>
      <c r="AH214" s="1">
        <f>'Raw Data'!AN213</f>
        <v>0</v>
      </c>
      <c r="AI214" s="1">
        <f>'Raw Data'!AO213</f>
        <v>0</v>
      </c>
      <c r="AJ214" s="1">
        <f>'Raw Data'!AP213</f>
        <v>0</v>
      </c>
      <c r="AM214" s="1">
        <f>'Raw Data'!AR213</f>
        <v>0</v>
      </c>
    </row>
    <row r="215" spans="1:39" ht="24">
      <c r="A215" s="1" t="str">
        <f>'Raw Data'!B214</f>
        <v>Lamont</v>
      </c>
      <c r="B215" s="1" t="str">
        <f>'Raw Data'!C214</f>
        <v>White</v>
      </c>
      <c r="C215" s="1" t="str">
        <f>'Raw Data'!D214</f>
        <v>lwhite6@houstonisd.org</v>
      </c>
      <c r="D215" s="1" t="str">
        <f>'Raw Data'!E214</f>
        <v>Houston Independent School District</v>
      </c>
      <c r="E215" s="1">
        <f>'Raw Data'!F214</f>
        <v>0</v>
      </c>
      <c r="F215" s="1">
        <f>'Raw Data'!G214</f>
        <v>0</v>
      </c>
      <c r="G215" s="1">
        <f>'Raw Data'!H214</f>
        <v>0</v>
      </c>
      <c r="H215" s="1">
        <f>'Raw Data'!I214</f>
        <v>0</v>
      </c>
      <c r="I215" s="1">
        <f>'Raw Data'!J214</f>
        <v>0</v>
      </c>
      <c r="J215" s="1">
        <f>'Raw Data'!K214</f>
        <v>0</v>
      </c>
      <c r="K215" s="1">
        <f>'Raw Data'!M214</f>
        <v>0</v>
      </c>
      <c r="L215" s="1">
        <f>'Raw Data'!N214</f>
        <v>0</v>
      </c>
      <c r="M215" s="1">
        <f>'Raw Data'!O214</f>
        <v>0</v>
      </c>
      <c r="N215" s="1">
        <f>'Raw Data'!P214</f>
        <v>0</v>
      </c>
      <c r="O215" s="1">
        <f>'Raw Data'!Q214</f>
        <v>0</v>
      </c>
      <c r="P215" s="1">
        <f>'Raw Data'!R214</f>
        <v>0</v>
      </c>
      <c r="Q215" s="1">
        <f>'Raw Data'!T214</f>
        <v>0</v>
      </c>
      <c r="R215" s="1">
        <f>'Raw Data'!U214</f>
        <v>0</v>
      </c>
      <c r="S215" s="1">
        <f>'Raw Data'!V214</f>
        <v>0</v>
      </c>
      <c r="T215" s="1">
        <f>'Raw Data'!X214</f>
        <v>0</v>
      </c>
      <c r="U215" s="1">
        <f>'Raw Data'!Y214</f>
        <v>0</v>
      </c>
      <c r="V215" s="1">
        <f>'Raw Data'!Z214</f>
        <v>0</v>
      </c>
      <c r="W215" s="1">
        <f>'Raw Data'!AA214</f>
        <v>0</v>
      </c>
      <c r="X215" s="1">
        <f>'Raw Data'!AB214</f>
        <v>0</v>
      </c>
      <c r="Y215" s="1">
        <f>'Raw Data'!AC214</f>
        <v>0</v>
      </c>
      <c r="Z215" s="1">
        <f>'Raw Data'!AD214</f>
        <v>0</v>
      </c>
      <c r="AA215" s="1">
        <f>'Raw Data'!AE214</f>
        <v>0</v>
      </c>
      <c r="AB215" s="1">
        <f>'Raw Data'!AF214</f>
        <v>0</v>
      </c>
      <c r="AC215" s="1">
        <f>'Raw Data'!AG214</f>
        <v>0</v>
      </c>
      <c r="AD215" s="1">
        <f>'Raw Data'!AI214</f>
        <v>0</v>
      </c>
      <c r="AE215" s="1">
        <f>'Raw Data'!AJ214</f>
        <v>0</v>
      </c>
      <c r="AF215" s="1">
        <f>'Raw Data'!AK214</f>
        <v>0</v>
      </c>
      <c r="AG215" s="1">
        <f>'Raw Data'!AM214</f>
        <v>0</v>
      </c>
      <c r="AH215" s="1">
        <f>'Raw Data'!AN214</f>
        <v>0</v>
      </c>
      <c r="AI215" s="1">
        <f>'Raw Data'!AO214</f>
        <v>0</v>
      </c>
      <c r="AJ215" s="1">
        <f>'Raw Data'!AP214</f>
        <v>0</v>
      </c>
      <c r="AM215" s="1">
        <f>'Raw Data'!AR214</f>
        <v>0</v>
      </c>
    </row>
    <row r="216" spans="1:39" ht="24">
      <c r="A216" s="1" t="str">
        <f>'Raw Data'!B215</f>
        <v>Delia</v>
      </c>
      <c r="B216" s="1" t="str">
        <f>'Raw Data'!C215</f>
        <v>Sanchez</v>
      </c>
      <c r="C216" s="1" t="str">
        <f>'Raw Data'!D215</f>
        <v>dsanch10@houstonisd.org</v>
      </c>
      <c r="D216" s="1" t="str">
        <f>'Raw Data'!E215</f>
        <v>Houston Independent School District</v>
      </c>
      <c r="E216" s="1">
        <f>'Raw Data'!F215</f>
        <v>0</v>
      </c>
      <c r="F216" s="1">
        <f>'Raw Data'!G215</f>
        <v>0</v>
      </c>
      <c r="G216" s="1">
        <f>'Raw Data'!H215</f>
        <v>0</v>
      </c>
      <c r="H216" s="1">
        <f>'Raw Data'!I215</f>
        <v>0</v>
      </c>
      <c r="I216" s="1">
        <f>'Raw Data'!J215</f>
        <v>0</v>
      </c>
      <c r="J216" s="1">
        <f>'Raw Data'!K215</f>
        <v>0</v>
      </c>
      <c r="K216" s="1">
        <f>'Raw Data'!M215</f>
        <v>0</v>
      </c>
      <c r="L216" s="1">
        <f>'Raw Data'!N215</f>
        <v>0</v>
      </c>
      <c r="M216" s="1">
        <f>'Raw Data'!O215</f>
        <v>0</v>
      </c>
      <c r="N216" s="1">
        <f>'Raw Data'!P215</f>
        <v>0</v>
      </c>
      <c r="O216" s="1">
        <f>'Raw Data'!Q215</f>
        <v>0</v>
      </c>
      <c r="P216" s="1">
        <f>'Raw Data'!R215</f>
        <v>0</v>
      </c>
      <c r="Q216" s="1">
        <f>'Raw Data'!T215</f>
        <v>0</v>
      </c>
      <c r="R216" s="1">
        <f>'Raw Data'!U215</f>
        <v>0</v>
      </c>
      <c r="S216" s="1">
        <f>'Raw Data'!V215</f>
        <v>0</v>
      </c>
      <c r="T216" s="1">
        <f>'Raw Data'!X215</f>
        <v>0</v>
      </c>
      <c r="U216" s="1">
        <f>'Raw Data'!Y215</f>
        <v>0</v>
      </c>
      <c r="V216" s="1">
        <f>'Raw Data'!Z215</f>
        <v>0</v>
      </c>
      <c r="W216" s="1">
        <f>'Raw Data'!AA215</f>
        <v>0</v>
      </c>
      <c r="X216" s="1">
        <f>'Raw Data'!AB215</f>
        <v>0</v>
      </c>
      <c r="Y216" s="1">
        <f>'Raw Data'!AC215</f>
        <v>0</v>
      </c>
      <c r="Z216" s="1">
        <f>'Raw Data'!AD215</f>
        <v>0</v>
      </c>
      <c r="AA216" s="1">
        <f>'Raw Data'!AE215</f>
        <v>0</v>
      </c>
      <c r="AB216" s="1">
        <f>'Raw Data'!AF215</f>
        <v>0</v>
      </c>
      <c r="AC216" s="1">
        <f>'Raw Data'!AG215</f>
        <v>0</v>
      </c>
      <c r="AD216" s="1">
        <f>'Raw Data'!AI215</f>
        <v>0</v>
      </c>
      <c r="AE216" s="1">
        <f>'Raw Data'!AJ215</f>
        <v>0</v>
      </c>
      <c r="AF216" s="1">
        <f>'Raw Data'!AK215</f>
        <v>0</v>
      </c>
      <c r="AG216" s="1">
        <f>'Raw Data'!AM215</f>
        <v>0</v>
      </c>
      <c r="AH216" s="1">
        <f>'Raw Data'!AN215</f>
        <v>0</v>
      </c>
      <c r="AI216" s="1">
        <f>'Raw Data'!AO215</f>
        <v>0</v>
      </c>
      <c r="AJ216" s="1">
        <f>'Raw Data'!AP215</f>
        <v>0</v>
      </c>
      <c r="AM216" s="1">
        <f>'Raw Data'!AR215</f>
        <v>0</v>
      </c>
    </row>
    <row r="217" spans="1:39" ht="24">
      <c r="A217" s="1" t="str">
        <f>'Raw Data'!B216</f>
        <v>Sarah</v>
      </c>
      <c r="B217" s="1" t="str">
        <f>'Raw Data'!C216</f>
        <v>Hassan</v>
      </c>
      <c r="C217" s="1" t="str">
        <f>'Raw Data'!D216</f>
        <v>shassan1@houstonisd.org</v>
      </c>
      <c r="D217" s="1" t="str">
        <f>'Raw Data'!E216</f>
        <v>Houston Independent School District</v>
      </c>
      <c r="E217" s="1">
        <f>'Raw Data'!F216</f>
        <v>0</v>
      </c>
      <c r="F217" s="1">
        <f>'Raw Data'!G216</f>
        <v>0</v>
      </c>
      <c r="G217" s="1">
        <f>'Raw Data'!H216</f>
        <v>0</v>
      </c>
      <c r="H217" s="1">
        <f>'Raw Data'!I216</f>
        <v>0</v>
      </c>
      <c r="I217" s="1">
        <f>'Raw Data'!J216</f>
        <v>0</v>
      </c>
      <c r="J217" s="1">
        <f>'Raw Data'!K216</f>
        <v>0</v>
      </c>
      <c r="K217" s="1">
        <f>'Raw Data'!M216</f>
        <v>0</v>
      </c>
      <c r="L217" s="1">
        <f>'Raw Data'!N216</f>
        <v>0</v>
      </c>
      <c r="M217" s="1">
        <f>'Raw Data'!O216</f>
        <v>0</v>
      </c>
      <c r="N217" s="1">
        <f>'Raw Data'!P216</f>
        <v>0</v>
      </c>
      <c r="O217" s="1">
        <f>'Raw Data'!Q216</f>
        <v>0</v>
      </c>
      <c r="P217" s="1">
        <f>'Raw Data'!R216</f>
        <v>0</v>
      </c>
      <c r="Q217" s="1">
        <f>'Raw Data'!T216</f>
        <v>0</v>
      </c>
      <c r="R217" s="1">
        <f>'Raw Data'!U216</f>
        <v>0</v>
      </c>
      <c r="S217" s="1">
        <f>'Raw Data'!V216</f>
        <v>0</v>
      </c>
      <c r="T217" s="1">
        <f>'Raw Data'!X216</f>
        <v>0</v>
      </c>
      <c r="U217" s="1">
        <f>'Raw Data'!Y216</f>
        <v>0</v>
      </c>
      <c r="V217" s="1">
        <f>'Raw Data'!Z216</f>
        <v>0</v>
      </c>
      <c r="W217" s="1">
        <f>'Raw Data'!AA216</f>
        <v>0</v>
      </c>
      <c r="X217" s="1">
        <f>'Raw Data'!AB216</f>
        <v>0</v>
      </c>
      <c r="Y217" s="1">
        <f>'Raw Data'!AC216</f>
        <v>0</v>
      </c>
      <c r="Z217" s="1">
        <f>'Raw Data'!AD216</f>
        <v>0</v>
      </c>
      <c r="AA217" s="1">
        <f>'Raw Data'!AE216</f>
        <v>0</v>
      </c>
      <c r="AB217" s="1">
        <f>'Raw Data'!AF216</f>
        <v>0</v>
      </c>
      <c r="AC217" s="1">
        <f>'Raw Data'!AG216</f>
        <v>0</v>
      </c>
      <c r="AD217" s="1">
        <f>'Raw Data'!AI216</f>
        <v>0</v>
      </c>
      <c r="AE217" s="1">
        <f>'Raw Data'!AJ216</f>
        <v>0</v>
      </c>
      <c r="AF217" s="1">
        <f>'Raw Data'!AK216</f>
        <v>0</v>
      </c>
      <c r="AG217" s="1">
        <f>'Raw Data'!AM216</f>
        <v>0</v>
      </c>
      <c r="AH217" s="1">
        <f>'Raw Data'!AN216</f>
        <v>0</v>
      </c>
      <c r="AI217" s="1">
        <f>'Raw Data'!AO216</f>
        <v>0</v>
      </c>
      <c r="AJ217" s="1">
        <f>'Raw Data'!AP216</f>
        <v>0</v>
      </c>
      <c r="AM217" s="1">
        <f>'Raw Data'!AR216</f>
        <v>0</v>
      </c>
    </row>
    <row r="218" spans="1:39" ht="24">
      <c r="A218" s="1" t="str">
        <f>'Raw Data'!B217</f>
        <v>Anthony</v>
      </c>
      <c r="B218" s="1" t="str">
        <f>'Raw Data'!C217</f>
        <v>Terrell</v>
      </c>
      <c r="C218" s="1" t="str">
        <f>'Raw Data'!D217</f>
        <v>aterrell@houstonisd.org</v>
      </c>
      <c r="D218" s="1" t="str">
        <f>'Raw Data'!E217</f>
        <v>Houston Independent School District</v>
      </c>
      <c r="E218" s="1">
        <f>'Raw Data'!F217</f>
        <v>0</v>
      </c>
      <c r="F218" s="1">
        <f>'Raw Data'!G217</f>
        <v>0</v>
      </c>
      <c r="G218" s="1">
        <f>'Raw Data'!H217</f>
        <v>0</v>
      </c>
      <c r="H218" s="1">
        <f>'Raw Data'!I217</f>
        <v>0</v>
      </c>
      <c r="I218" s="1">
        <f>'Raw Data'!J217</f>
        <v>0</v>
      </c>
      <c r="J218" s="1">
        <f>'Raw Data'!K217</f>
        <v>0</v>
      </c>
      <c r="K218" s="1">
        <f>'Raw Data'!M217</f>
        <v>0</v>
      </c>
      <c r="L218" s="1">
        <f>'Raw Data'!N217</f>
        <v>0</v>
      </c>
      <c r="M218" s="1">
        <f>'Raw Data'!O217</f>
        <v>0</v>
      </c>
      <c r="N218" s="1">
        <f>'Raw Data'!P217</f>
        <v>0</v>
      </c>
      <c r="O218" s="1">
        <f>'Raw Data'!Q217</f>
        <v>0</v>
      </c>
      <c r="P218" s="1">
        <f>'Raw Data'!R217</f>
        <v>0</v>
      </c>
      <c r="Q218" s="1">
        <f>'Raw Data'!T217</f>
        <v>0</v>
      </c>
      <c r="R218" s="1">
        <f>'Raw Data'!U217</f>
        <v>0</v>
      </c>
      <c r="S218" s="1">
        <f>'Raw Data'!V217</f>
        <v>0</v>
      </c>
      <c r="T218" s="1">
        <f>'Raw Data'!X217</f>
        <v>0</v>
      </c>
      <c r="U218" s="1">
        <f>'Raw Data'!Y217</f>
        <v>0</v>
      </c>
      <c r="V218" s="1">
        <f>'Raw Data'!Z217</f>
        <v>0</v>
      </c>
      <c r="W218" s="1">
        <f>'Raw Data'!AA217</f>
        <v>0</v>
      </c>
      <c r="X218" s="1">
        <f>'Raw Data'!AB217</f>
        <v>0</v>
      </c>
      <c r="Y218" s="1">
        <f>'Raw Data'!AC217</f>
        <v>0</v>
      </c>
      <c r="Z218" s="1">
        <f>'Raw Data'!AD217</f>
        <v>0</v>
      </c>
      <c r="AA218" s="1">
        <f>'Raw Data'!AE217</f>
        <v>0</v>
      </c>
      <c r="AB218" s="1">
        <f>'Raw Data'!AF217</f>
        <v>0</v>
      </c>
      <c r="AC218" s="1">
        <f>'Raw Data'!AG217</f>
        <v>0</v>
      </c>
      <c r="AD218" s="1">
        <f>'Raw Data'!AI217</f>
        <v>0</v>
      </c>
      <c r="AE218" s="1">
        <f>'Raw Data'!AJ217</f>
        <v>0</v>
      </c>
      <c r="AF218" s="1">
        <f>'Raw Data'!AK217</f>
        <v>0</v>
      </c>
      <c r="AG218" s="1">
        <f>'Raw Data'!AM217</f>
        <v>0</v>
      </c>
      <c r="AH218" s="1">
        <f>'Raw Data'!AN217</f>
        <v>0</v>
      </c>
      <c r="AI218" s="1">
        <f>'Raw Data'!AO217</f>
        <v>0</v>
      </c>
      <c r="AJ218" s="1">
        <f>'Raw Data'!AP217</f>
        <v>0</v>
      </c>
      <c r="AM218" s="1">
        <f>'Raw Data'!AR217</f>
        <v>0</v>
      </c>
    </row>
    <row r="219" spans="1:39" ht="24">
      <c r="A219" s="1" t="str">
        <f>'Raw Data'!B218</f>
        <v>Joshua</v>
      </c>
      <c r="B219" s="1" t="str">
        <f>'Raw Data'!C218</f>
        <v>Hopper</v>
      </c>
      <c r="C219" s="1" t="str">
        <f>'Raw Data'!D218</f>
        <v>jhopper@houstonisd.org</v>
      </c>
      <c r="D219" s="1" t="str">
        <f>'Raw Data'!E218</f>
        <v>Houston Independent School District</v>
      </c>
      <c r="E219" s="1">
        <f>'Raw Data'!F218</f>
        <v>0</v>
      </c>
      <c r="F219" s="1">
        <f>'Raw Data'!G218</f>
        <v>0</v>
      </c>
      <c r="G219" s="1">
        <f>'Raw Data'!H218</f>
        <v>0</v>
      </c>
      <c r="H219" s="1">
        <f>'Raw Data'!I218</f>
        <v>0</v>
      </c>
      <c r="I219" s="1">
        <f>'Raw Data'!J218</f>
        <v>0</v>
      </c>
      <c r="J219" s="1">
        <f>'Raw Data'!K218</f>
        <v>0</v>
      </c>
      <c r="K219" s="1">
        <f>'Raw Data'!M218</f>
        <v>0</v>
      </c>
      <c r="L219" s="1">
        <f>'Raw Data'!N218</f>
        <v>0</v>
      </c>
      <c r="M219" s="1">
        <f>'Raw Data'!O218</f>
        <v>0</v>
      </c>
      <c r="N219" s="1">
        <f>'Raw Data'!P218</f>
        <v>0</v>
      </c>
      <c r="O219" s="1">
        <f>'Raw Data'!Q218</f>
        <v>0</v>
      </c>
      <c r="P219" s="1">
        <f>'Raw Data'!R218</f>
        <v>0</v>
      </c>
      <c r="Q219" s="1">
        <f>'Raw Data'!T218</f>
        <v>0</v>
      </c>
      <c r="R219" s="1">
        <f>'Raw Data'!U218</f>
        <v>0</v>
      </c>
      <c r="S219" s="1">
        <f>'Raw Data'!V218</f>
        <v>0</v>
      </c>
      <c r="T219" s="1">
        <f>'Raw Data'!X218</f>
        <v>0</v>
      </c>
      <c r="U219" s="1">
        <f>'Raw Data'!Y218</f>
        <v>0</v>
      </c>
      <c r="V219" s="1">
        <f>'Raw Data'!Z218</f>
        <v>0</v>
      </c>
      <c r="W219" s="1">
        <f>'Raw Data'!AA218</f>
        <v>0</v>
      </c>
      <c r="X219" s="1">
        <f>'Raw Data'!AB218</f>
        <v>0</v>
      </c>
      <c r="Y219" s="1">
        <f>'Raw Data'!AC218</f>
        <v>0</v>
      </c>
      <c r="Z219" s="1">
        <f>'Raw Data'!AD218</f>
        <v>0</v>
      </c>
      <c r="AA219" s="1">
        <f>'Raw Data'!AE218</f>
        <v>0</v>
      </c>
      <c r="AB219" s="1">
        <f>'Raw Data'!AF218</f>
        <v>0</v>
      </c>
      <c r="AC219" s="1">
        <f>'Raw Data'!AG218</f>
        <v>0</v>
      </c>
      <c r="AD219" s="1">
        <f>'Raw Data'!AI218</f>
        <v>0</v>
      </c>
      <c r="AE219" s="1">
        <f>'Raw Data'!AJ218</f>
        <v>0</v>
      </c>
      <c r="AF219" s="1">
        <f>'Raw Data'!AK218</f>
        <v>0</v>
      </c>
      <c r="AG219" s="1">
        <f>'Raw Data'!AM218</f>
        <v>0</v>
      </c>
      <c r="AH219" s="1">
        <f>'Raw Data'!AN218</f>
        <v>0</v>
      </c>
      <c r="AI219" s="1">
        <f>'Raw Data'!AO218</f>
        <v>0</v>
      </c>
      <c r="AJ219" s="1">
        <f>'Raw Data'!AP218</f>
        <v>0</v>
      </c>
      <c r="AM219" s="1">
        <f>'Raw Data'!AR218</f>
        <v>0</v>
      </c>
    </row>
    <row r="220" spans="1:39" ht="24">
      <c r="A220" s="1" t="str">
        <f>'Raw Data'!B219</f>
        <v>Phillip</v>
      </c>
      <c r="B220" s="1" t="str">
        <f>'Raw Data'!C219</f>
        <v>Porter</v>
      </c>
      <c r="C220" s="1" t="str">
        <f>'Raw Data'!D219</f>
        <v>pporter2@houstonisd.org</v>
      </c>
      <c r="D220" s="1" t="str">
        <f>'Raw Data'!E219</f>
        <v>Houston Independent School District</v>
      </c>
      <c r="E220" s="1">
        <f>'Raw Data'!F219</f>
        <v>0</v>
      </c>
      <c r="F220" s="1">
        <f>'Raw Data'!G219</f>
        <v>0</v>
      </c>
      <c r="G220" s="1">
        <f>'Raw Data'!H219</f>
        <v>0</v>
      </c>
      <c r="H220" s="1">
        <f>'Raw Data'!I219</f>
        <v>0</v>
      </c>
      <c r="I220" s="1">
        <f>'Raw Data'!J219</f>
        <v>0</v>
      </c>
      <c r="J220" s="1">
        <f>'Raw Data'!K219</f>
        <v>0</v>
      </c>
      <c r="K220" s="1">
        <f>'Raw Data'!M219</f>
        <v>0</v>
      </c>
      <c r="L220" s="1">
        <f>'Raw Data'!N219</f>
        <v>0</v>
      </c>
      <c r="M220" s="1">
        <f>'Raw Data'!O219</f>
        <v>0</v>
      </c>
      <c r="N220" s="1">
        <f>'Raw Data'!P219</f>
        <v>0</v>
      </c>
      <c r="O220" s="1">
        <f>'Raw Data'!Q219</f>
        <v>0</v>
      </c>
      <c r="P220" s="1">
        <f>'Raw Data'!R219</f>
        <v>0</v>
      </c>
      <c r="Q220" s="1">
        <f>'Raw Data'!T219</f>
        <v>0</v>
      </c>
      <c r="R220" s="1">
        <f>'Raw Data'!U219</f>
        <v>0</v>
      </c>
      <c r="S220" s="1">
        <f>'Raw Data'!V219</f>
        <v>0</v>
      </c>
      <c r="T220" s="1">
        <f>'Raw Data'!X219</f>
        <v>0</v>
      </c>
      <c r="U220" s="1">
        <f>'Raw Data'!Y219</f>
        <v>0</v>
      </c>
      <c r="V220" s="1">
        <f>'Raw Data'!Z219</f>
        <v>0</v>
      </c>
      <c r="W220" s="1">
        <f>'Raw Data'!AA219</f>
        <v>0</v>
      </c>
      <c r="X220" s="1">
        <f>'Raw Data'!AB219</f>
        <v>0</v>
      </c>
      <c r="Y220" s="1">
        <f>'Raw Data'!AC219</f>
        <v>0</v>
      </c>
      <c r="Z220" s="1">
        <f>'Raw Data'!AD219</f>
        <v>0</v>
      </c>
      <c r="AA220" s="1">
        <f>'Raw Data'!AE219</f>
        <v>0</v>
      </c>
      <c r="AB220" s="1">
        <f>'Raw Data'!AF219</f>
        <v>0</v>
      </c>
      <c r="AC220" s="1">
        <f>'Raw Data'!AG219</f>
        <v>0</v>
      </c>
      <c r="AD220" s="1">
        <f>'Raw Data'!AI219</f>
        <v>0</v>
      </c>
      <c r="AE220" s="1">
        <f>'Raw Data'!AJ219</f>
        <v>0</v>
      </c>
      <c r="AF220" s="1">
        <f>'Raw Data'!AK219</f>
        <v>0</v>
      </c>
      <c r="AG220" s="1">
        <f>'Raw Data'!AM219</f>
        <v>0</v>
      </c>
      <c r="AH220" s="1">
        <f>'Raw Data'!AN219</f>
        <v>0</v>
      </c>
      <c r="AI220" s="1">
        <f>'Raw Data'!AO219</f>
        <v>0</v>
      </c>
      <c r="AJ220" s="1">
        <f>'Raw Data'!AP219</f>
        <v>0</v>
      </c>
      <c r="AM220" s="1">
        <f>'Raw Data'!AR219</f>
        <v>0</v>
      </c>
    </row>
    <row r="221" spans="1:39" ht="24">
      <c r="A221" s="1" t="str">
        <f>'Raw Data'!B220</f>
        <v>Said</v>
      </c>
      <c r="B221" s="1" t="str">
        <f>'Raw Data'!C220</f>
        <v>Berraou</v>
      </c>
      <c r="C221" s="1" t="str">
        <f>'Raw Data'!D220</f>
        <v>sberraou@houstonisd.org</v>
      </c>
      <c r="D221" s="1" t="str">
        <f>'Raw Data'!E220</f>
        <v>Houston Independent School District</v>
      </c>
      <c r="E221" s="1">
        <f>'Raw Data'!F220</f>
        <v>1</v>
      </c>
      <c r="F221" s="1">
        <f>'Raw Data'!G220</f>
        <v>1</v>
      </c>
      <c r="G221" s="1">
        <f>'Raw Data'!H220</f>
        <v>1</v>
      </c>
      <c r="H221" s="1">
        <f>'Raw Data'!I220</f>
        <v>1</v>
      </c>
      <c r="I221" s="1">
        <f>'Raw Data'!J220</f>
        <v>1</v>
      </c>
      <c r="J221" s="1">
        <f>'Raw Data'!K220</f>
        <v>1</v>
      </c>
      <c r="K221" s="1">
        <f>'Raw Data'!M220</f>
        <v>1</v>
      </c>
      <c r="L221" s="1">
        <f>'Raw Data'!N220</f>
        <v>1</v>
      </c>
      <c r="M221" s="1">
        <f>'Raw Data'!O220</f>
        <v>1</v>
      </c>
      <c r="N221" s="1">
        <f>'Raw Data'!P220</f>
        <v>1</v>
      </c>
      <c r="O221" s="1">
        <f>'Raw Data'!Q220</f>
        <v>1</v>
      </c>
      <c r="P221" s="1">
        <f>'Raw Data'!R220</f>
        <v>1</v>
      </c>
      <c r="Q221" s="1">
        <f>'Raw Data'!T220</f>
        <v>1</v>
      </c>
      <c r="R221" s="1">
        <f>'Raw Data'!U220</f>
        <v>1</v>
      </c>
      <c r="S221" s="1">
        <f>'Raw Data'!V220</f>
        <v>1</v>
      </c>
      <c r="T221" s="1">
        <f>'Raw Data'!X220</f>
        <v>1</v>
      </c>
      <c r="U221" s="1">
        <f>'Raw Data'!Y220</f>
        <v>1</v>
      </c>
      <c r="V221" s="1">
        <f>'Raw Data'!Z220</f>
        <v>1</v>
      </c>
      <c r="W221" s="1">
        <f>'Raw Data'!AA220</f>
        <v>1</v>
      </c>
      <c r="X221" s="1">
        <f>'Raw Data'!AB220</f>
        <v>1</v>
      </c>
      <c r="Y221" s="1">
        <f>'Raw Data'!AC220</f>
        <v>1</v>
      </c>
      <c r="Z221" s="1">
        <f>'Raw Data'!AD220</f>
        <v>1</v>
      </c>
      <c r="AA221" s="1">
        <f>'Raw Data'!AE220</f>
        <v>1</v>
      </c>
      <c r="AB221" s="1">
        <f>'Raw Data'!AF220</f>
        <v>1</v>
      </c>
      <c r="AC221" s="1">
        <f>'Raw Data'!AG220</f>
        <v>1</v>
      </c>
      <c r="AD221" s="1">
        <f>'Raw Data'!AI220</f>
        <v>1</v>
      </c>
      <c r="AE221" s="1">
        <f>'Raw Data'!AJ220</f>
        <v>1</v>
      </c>
      <c r="AF221" s="1">
        <f>'Raw Data'!AK220</f>
        <v>1</v>
      </c>
      <c r="AG221" s="1">
        <f>'Raw Data'!AM220</f>
        <v>1</v>
      </c>
      <c r="AH221" s="1">
        <f>'Raw Data'!AN220</f>
        <v>1</v>
      </c>
      <c r="AI221" s="1">
        <f>'Raw Data'!AO220</f>
        <v>1</v>
      </c>
      <c r="AJ221" s="1">
        <f>'Raw Data'!AP220</f>
        <v>1</v>
      </c>
      <c r="AM221" s="1">
        <f>'Raw Data'!AR220</f>
        <v>1</v>
      </c>
    </row>
    <row r="222" spans="1:39" ht="24">
      <c r="A222" s="1" t="str">
        <f>'Raw Data'!B221</f>
        <v>Jason</v>
      </c>
      <c r="B222" s="1" t="str">
        <f>'Raw Data'!C221</f>
        <v>Orlando</v>
      </c>
      <c r="C222" s="1" t="str">
        <f>'Raw Data'!D221</f>
        <v>jorlando@oustonisd.org</v>
      </c>
      <c r="D222" s="1" t="str">
        <f>'Raw Data'!E221</f>
        <v>Houston Independent School District</v>
      </c>
      <c r="E222" s="1">
        <f>'Raw Data'!F221</f>
        <v>0</v>
      </c>
      <c r="F222" s="1">
        <f>'Raw Data'!G221</f>
        <v>0</v>
      </c>
      <c r="G222" s="1">
        <f>'Raw Data'!H221</f>
        <v>0</v>
      </c>
      <c r="H222" s="1">
        <f>'Raw Data'!I221</f>
        <v>0</v>
      </c>
      <c r="I222" s="1">
        <f>'Raw Data'!J221</f>
        <v>0</v>
      </c>
      <c r="J222" s="1">
        <f>'Raw Data'!K221</f>
        <v>0</v>
      </c>
      <c r="K222" s="1">
        <f>'Raw Data'!M221</f>
        <v>0</v>
      </c>
      <c r="L222" s="1">
        <f>'Raw Data'!N221</f>
        <v>0</v>
      </c>
      <c r="M222" s="1">
        <f>'Raw Data'!O221</f>
        <v>0</v>
      </c>
      <c r="N222" s="1">
        <f>'Raw Data'!P221</f>
        <v>0</v>
      </c>
      <c r="O222" s="1">
        <f>'Raw Data'!Q221</f>
        <v>0</v>
      </c>
      <c r="P222" s="1">
        <f>'Raw Data'!R221</f>
        <v>0</v>
      </c>
      <c r="Q222" s="1">
        <f>'Raw Data'!T221</f>
        <v>0</v>
      </c>
      <c r="R222" s="1">
        <f>'Raw Data'!U221</f>
        <v>0</v>
      </c>
      <c r="S222" s="1">
        <f>'Raw Data'!V221</f>
        <v>0</v>
      </c>
      <c r="T222" s="1">
        <f>'Raw Data'!X221</f>
        <v>0</v>
      </c>
      <c r="U222" s="1">
        <f>'Raw Data'!Y221</f>
        <v>0</v>
      </c>
      <c r="V222" s="1">
        <f>'Raw Data'!Z221</f>
        <v>0</v>
      </c>
      <c r="W222" s="1">
        <f>'Raw Data'!AA221</f>
        <v>0</v>
      </c>
      <c r="X222" s="1">
        <f>'Raw Data'!AB221</f>
        <v>0</v>
      </c>
      <c r="Y222" s="1">
        <f>'Raw Data'!AC221</f>
        <v>0</v>
      </c>
      <c r="Z222" s="1">
        <f>'Raw Data'!AD221</f>
        <v>0</v>
      </c>
      <c r="AA222" s="1">
        <f>'Raw Data'!AE221</f>
        <v>0</v>
      </c>
      <c r="AB222" s="1">
        <f>'Raw Data'!AF221</f>
        <v>0</v>
      </c>
      <c r="AC222" s="1">
        <f>'Raw Data'!AG221</f>
        <v>0</v>
      </c>
      <c r="AD222" s="1">
        <f>'Raw Data'!AI221</f>
        <v>0</v>
      </c>
      <c r="AE222" s="1">
        <f>'Raw Data'!AJ221</f>
        <v>0</v>
      </c>
      <c r="AF222" s="1">
        <f>'Raw Data'!AK221</f>
        <v>0</v>
      </c>
      <c r="AG222" s="1">
        <f>'Raw Data'!AM221</f>
        <v>0</v>
      </c>
      <c r="AH222" s="1">
        <f>'Raw Data'!AN221</f>
        <v>0</v>
      </c>
      <c r="AI222" s="1">
        <f>'Raw Data'!AO221</f>
        <v>0</v>
      </c>
      <c r="AJ222" s="1">
        <f>'Raw Data'!AP221</f>
        <v>0</v>
      </c>
      <c r="AM222" s="1">
        <f>'Raw Data'!AR221</f>
        <v>0</v>
      </c>
    </row>
    <row r="223" spans="1:39" ht="24">
      <c r="A223" s="1" t="str">
        <f>'Raw Data'!B222</f>
        <v>David</v>
      </c>
      <c r="B223" s="1" t="str">
        <f>'Raw Data'!C222</f>
        <v>Santana</v>
      </c>
      <c r="C223" s="1" t="str">
        <f>'Raw Data'!D222</f>
        <v>dsantan2@houstonisd.org</v>
      </c>
      <c r="D223" s="1" t="str">
        <f>'Raw Data'!E222</f>
        <v>Houston Independent School District</v>
      </c>
      <c r="E223" s="1">
        <f>'Raw Data'!F222</f>
        <v>0</v>
      </c>
      <c r="F223" s="1">
        <f>'Raw Data'!G222</f>
        <v>0</v>
      </c>
      <c r="G223" s="1">
        <f>'Raw Data'!H222</f>
        <v>0</v>
      </c>
      <c r="H223" s="1">
        <f>'Raw Data'!I222</f>
        <v>0</v>
      </c>
      <c r="I223" s="1">
        <f>'Raw Data'!J222</f>
        <v>0</v>
      </c>
      <c r="J223" s="1">
        <f>'Raw Data'!K222</f>
        <v>0</v>
      </c>
      <c r="K223" s="1">
        <f>'Raw Data'!M222</f>
        <v>0</v>
      </c>
      <c r="L223" s="1">
        <f>'Raw Data'!N222</f>
        <v>0</v>
      </c>
      <c r="M223" s="1">
        <f>'Raw Data'!O222</f>
        <v>0</v>
      </c>
      <c r="N223" s="1">
        <f>'Raw Data'!P222</f>
        <v>0</v>
      </c>
      <c r="O223" s="1">
        <f>'Raw Data'!Q222</f>
        <v>0</v>
      </c>
      <c r="P223" s="1">
        <f>'Raw Data'!R222</f>
        <v>0</v>
      </c>
      <c r="Q223" s="1">
        <f>'Raw Data'!T222</f>
        <v>0</v>
      </c>
      <c r="R223" s="1">
        <f>'Raw Data'!U222</f>
        <v>0</v>
      </c>
      <c r="S223" s="1">
        <f>'Raw Data'!V222</f>
        <v>0</v>
      </c>
      <c r="T223" s="1">
        <f>'Raw Data'!X222</f>
        <v>0</v>
      </c>
      <c r="U223" s="1">
        <f>'Raw Data'!Y222</f>
        <v>0</v>
      </c>
      <c r="V223" s="1">
        <f>'Raw Data'!Z222</f>
        <v>0</v>
      </c>
      <c r="W223" s="1">
        <f>'Raw Data'!AA222</f>
        <v>0</v>
      </c>
      <c r="X223" s="1">
        <f>'Raw Data'!AB222</f>
        <v>0</v>
      </c>
      <c r="Y223" s="1">
        <f>'Raw Data'!AC222</f>
        <v>0</v>
      </c>
      <c r="Z223" s="1">
        <f>'Raw Data'!AD222</f>
        <v>0</v>
      </c>
      <c r="AA223" s="1">
        <f>'Raw Data'!AE222</f>
        <v>0</v>
      </c>
      <c r="AB223" s="1">
        <f>'Raw Data'!AF222</f>
        <v>0</v>
      </c>
      <c r="AC223" s="1">
        <f>'Raw Data'!AG222</f>
        <v>0</v>
      </c>
      <c r="AD223" s="1">
        <f>'Raw Data'!AI222</f>
        <v>0</v>
      </c>
      <c r="AE223" s="1">
        <f>'Raw Data'!AJ222</f>
        <v>0</v>
      </c>
      <c r="AF223" s="1">
        <f>'Raw Data'!AK222</f>
        <v>0</v>
      </c>
      <c r="AG223" s="1">
        <f>'Raw Data'!AM222</f>
        <v>0</v>
      </c>
      <c r="AH223" s="1">
        <f>'Raw Data'!AN222</f>
        <v>0</v>
      </c>
      <c r="AI223" s="1">
        <f>'Raw Data'!AO222</f>
        <v>0</v>
      </c>
      <c r="AJ223" s="1">
        <f>'Raw Data'!AP222</f>
        <v>0</v>
      </c>
      <c r="AM223" s="1">
        <f>'Raw Data'!AR222</f>
        <v>0</v>
      </c>
    </row>
    <row r="224" spans="1:39" ht="24">
      <c r="A224" s="1" t="str">
        <f>'Raw Data'!B223</f>
        <v>Jacob</v>
      </c>
      <c r="B224" s="1" t="str">
        <f>'Raw Data'!C223</f>
        <v>Mayer</v>
      </c>
      <c r="C224" s="1" t="str">
        <f>'Raw Data'!D223</f>
        <v>jacob.mayer@reyn.org</v>
      </c>
      <c r="D224" s="1" t="str">
        <f>'Raw Data'!E223</f>
        <v>Reynoldsburg City School District</v>
      </c>
      <c r="E224" s="1">
        <f>'Raw Data'!F223</f>
        <v>1</v>
      </c>
      <c r="F224" s="1">
        <f>'Raw Data'!G223</f>
        <v>1</v>
      </c>
      <c r="G224" s="1">
        <f>'Raw Data'!H223</f>
        <v>1</v>
      </c>
      <c r="H224" s="1">
        <f>'Raw Data'!I223</f>
        <v>1</v>
      </c>
      <c r="I224" s="1">
        <f>'Raw Data'!J223</f>
        <v>1</v>
      </c>
      <c r="J224" s="1">
        <f>'Raw Data'!K223</f>
        <v>1</v>
      </c>
      <c r="K224" s="1">
        <f>'Raw Data'!M223</f>
        <v>1</v>
      </c>
      <c r="L224" s="1">
        <f>'Raw Data'!N223</f>
        <v>1</v>
      </c>
      <c r="M224" s="1">
        <f>'Raw Data'!O223</f>
        <v>1</v>
      </c>
      <c r="N224" s="1">
        <f>'Raw Data'!P223</f>
        <v>1</v>
      </c>
      <c r="O224" s="1">
        <f>'Raw Data'!Q223</f>
        <v>1</v>
      </c>
      <c r="P224" s="1">
        <f>'Raw Data'!R223</f>
        <v>1</v>
      </c>
      <c r="Q224" s="1">
        <f>'Raw Data'!T223</f>
        <v>1</v>
      </c>
      <c r="R224" s="1">
        <f>'Raw Data'!U223</f>
        <v>1</v>
      </c>
      <c r="S224" s="1">
        <f>'Raw Data'!V223</f>
        <v>1</v>
      </c>
      <c r="T224" s="1">
        <f>'Raw Data'!X223</f>
        <v>1</v>
      </c>
      <c r="U224" s="1">
        <f>'Raw Data'!Y223</f>
        <v>1</v>
      </c>
      <c r="V224" s="1">
        <f>'Raw Data'!Z223</f>
        <v>1</v>
      </c>
      <c r="W224" s="1">
        <f>'Raw Data'!AA223</f>
        <v>1</v>
      </c>
      <c r="X224" s="1">
        <f>'Raw Data'!AB223</f>
        <v>1</v>
      </c>
      <c r="Y224" s="1">
        <f>'Raw Data'!AC223</f>
        <v>1</v>
      </c>
      <c r="Z224" s="1">
        <f>'Raw Data'!AD223</f>
        <v>1</v>
      </c>
      <c r="AA224" s="1">
        <f>'Raw Data'!AE223</f>
        <v>1</v>
      </c>
      <c r="AB224" s="1">
        <f>'Raw Data'!AF223</f>
        <v>1</v>
      </c>
      <c r="AC224" s="1">
        <f>'Raw Data'!AG223</f>
        <v>1</v>
      </c>
      <c r="AD224" s="1">
        <f>'Raw Data'!AI223</f>
        <v>1</v>
      </c>
      <c r="AE224" s="1">
        <f>'Raw Data'!AJ223</f>
        <v>1</v>
      </c>
      <c r="AF224" s="1">
        <f>'Raw Data'!AK223</f>
        <v>1</v>
      </c>
      <c r="AG224" s="1">
        <f>'Raw Data'!AM223</f>
        <v>1</v>
      </c>
      <c r="AH224" s="1">
        <f>'Raw Data'!AN223</f>
        <v>1</v>
      </c>
      <c r="AI224" s="1">
        <f>'Raw Data'!AO223</f>
        <v>1</v>
      </c>
      <c r="AJ224" s="1">
        <f>'Raw Data'!AP223</f>
        <v>1</v>
      </c>
      <c r="AM224" s="1">
        <f>'Raw Data'!AR223</f>
        <v>1</v>
      </c>
    </row>
    <row r="225" spans="1:39" ht="24">
      <c r="A225" s="1" t="str">
        <f>'Raw Data'!B224</f>
        <v>Shelly</v>
      </c>
      <c r="B225" s="1" t="str">
        <f>'Raw Data'!C224</f>
        <v>Bloom</v>
      </c>
      <c r="C225" s="1" t="str">
        <f>'Raw Data'!D224</f>
        <v>shelly.bloom@reyn.org</v>
      </c>
      <c r="D225" s="1" t="str">
        <f>'Raw Data'!E224</f>
        <v>Reynoldsburg City School District</v>
      </c>
      <c r="E225" s="1">
        <f>'Raw Data'!F224</f>
        <v>0</v>
      </c>
      <c r="F225" s="1">
        <f>'Raw Data'!G224</f>
        <v>0</v>
      </c>
      <c r="G225" s="1">
        <f>'Raw Data'!H224</f>
        <v>0</v>
      </c>
      <c r="H225" s="1">
        <f>'Raw Data'!I224</f>
        <v>0</v>
      </c>
      <c r="I225" s="1">
        <f>'Raw Data'!J224</f>
        <v>0</v>
      </c>
      <c r="J225" s="1">
        <f>'Raw Data'!K224</f>
        <v>0</v>
      </c>
      <c r="K225" s="1">
        <f>'Raw Data'!M224</f>
        <v>0</v>
      </c>
      <c r="L225" s="1">
        <f>'Raw Data'!N224</f>
        <v>0</v>
      </c>
      <c r="M225" s="1">
        <f>'Raw Data'!O224</f>
        <v>0</v>
      </c>
      <c r="N225" s="1">
        <f>'Raw Data'!P224</f>
        <v>0</v>
      </c>
      <c r="O225" s="1">
        <f>'Raw Data'!Q224</f>
        <v>0</v>
      </c>
      <c r="P225" s="1">
        <f>'Raw Data'!R224</f>
        <v>0</v>
      </c>
      <c r="Q225" s="1">
        <f>'Raw Data'!T224</f>
        <v>0</v>
      </c>
      <c r="R225" s="1">
        <f>'Raw Data'!U224</f>
        <v>0</v>
      </c>
      <c r="S225" s="1">
        <f>'Raw Data'!V224</f>
        <v>0</v>
      </c>
      <c r="T225" s="1">
        <f>'Raw Data'!X224</f>
        <v>0</v>
      </c>
      <c r="U225" s="1">
        <f>'Raw Data'!Y224</f>
        <v>0</v>
      </c>
      <c r="V225" s="1">
        <f>'Raw Data'!Z224</f>
        <v>0</v>
      </c>
      <c r="W225" s="1">
        <f>'Raw Data'!AA224</f>
        <v>0</v>
      </c>
      <c r="X225" s="1">
        <f>'Raw Data'!AB224</f>
        <v>0</v>
      </c>
      <c r="Y225" s="1">
        <f>'Raw Data'!AC224</f>
        <v>0</v>
      </c>
      <c r="Z225" s="1">
        <f>'Raw Data'!AD224</f>
        <v>0</v>
      </c>
      <c r="AA225" s="1">
        <f>'Raw Data'!AE224</f>
        <v>0</v>
      </c>
      <c r="AB225" s="1">
        <f>'Raw Data'!AF224</f>
        <v>0</v>
      </c>
      <c r="AC225" s="1">
        <f>'Raw Data'!AG224</f>
        <v>0</v>
      </c>
      <c r="AD225" s="1">
        <f>'Raw Data'!AI224</f>
        <v>0</v>
      </c>
      <c r="AE225" s="1">
        <f>'Raw Data'!AJ224</f>
        <v>0</v>
      </c>
      <c r="AF225" s="1">
        <f>'Raw Data'!AK224</f>
        <v>0</v>
      </c>
      <c r="AG225" s="1">
        <f>'Raw Data'!AM224</f>
        <v>0</v>
      </c>
      <c r="AH225" s="1">
        <f>'Raw Data'!AN224</f>
        <v>0</v>
      </c>
      <c r="AI225" s="1">
        <f>'Raw Data'!AO224</f>
        <v>0</v>
      </c>
      <c r="AJ225" s="1">
        <f>'Raw Data'!AP224</f>
        <v>0</v>
      </c>
      <c r="AM225" s="1">
        <f>'Raw Data'!AR224</f>
        <v>0</v>
      </c>
    </row>
    <row r="226" spans="1:39" ht="24">
      <c r="A226" s="1" t="str">
        <f>'Raw Data'!B225</f>
        <v>Sarah</v>
      </c>
      <c r="B226" s="1" t="str">
        <f>'Raw Data'!C225</f>
        <v>Zinsser</v>
      </c>
      <c r="C226" s="1" t="str">
        <f>'Raw Data'!D225</f>
        <v>sarah.zinsser@reyn.org</v>
      </c>
      <c r="D226" s="1" t="str">
        <f>'Raw Data'!E225</f>
        <v>Reynoldsburg City School District</v>
      </c>
      <c r="E226" s="1">
        <f>'Raw Data'!F225</f>
        <v>0</v>
      </c>
      <c r="F226" s="1">
        <f>'Raw Data'!G225</f>
        <v>0</v>
      </c>
      <c r="G226" s="1">
        <f>'Raw Data'!H225</f>
        <v>0</v>
      </c>
      <c r="H226" s="1">
        <f>'Raw Data'!I225</f>
        <v>0</v>
      </c>
      <c r="I226" s="1">
        <f>'Raw Data'!J225</f>
        <v>0</v>
      </c>
      <c r="J226" s="1">
        <f>'Raw Data'!K225</f>
        <v>0</v>
      </c>
      <c r="K226" s="1">
        <f>'Raw Data'!M225</f>
        <v>0</v>
      </c>
      <c r="L226" s="1">
        <f>'Raw Data'!N225</f>
        <v>0</v>
      </c>
      <c r="M226" s="1">
        <f>'Raw Data'!O225</f>
        <v>0</v>
      </c>
      <c r="N226" s="1">
        <f>'Raw Data'!P225</f>
        <v>0</v>
      </c>
      <c r="O226" s="1">
        <f>'Raw Data'!Q225</f>
        <v>0</v>
      </c>
      <c r="P226" s="1">
        <f>'Raw Data'!R225</f>
        <v>0</v>
      </c>
      <c r="Q226" s="1">
        <f>'Raw Data'!T225</f>
        <v>0</v>
      </c>
      <c r="R226" s="1">
        <f>'Raw Data'!U225</f>
        <v>0</v>
      </c>
      <c r="S226" s="1">
        <f>'Raw Data'!V225</f>
        <v>0</v>
      </c>
      <c r="T226" s="1">
        <f>'Raw Data'!X225</f>
        <v>0</v>
      </c>
      <c r="U226" s="1">
        <f>'Raw Data'!Y225</f>
        <v>0</v>
      </c>
      <c r="V226" s="1">
        <f>'Raw Data'!Z225</f>
        <v>0</v>
      </c>
      <c r="W226" s="1">
        <f>'Raw Data'!AA225</f>
        <v>0</v>
      </c>
      <c r="X226" s="1">
        <f>'Raw Data'!AB225</f>
        <v>0</v>
      </c>
      <c r="Y226" s="1">
        <f>'Raw Data'!AC225</f>
        <v>0</v>
      </c>
      <c r="Z226" s="1">
        <f>'Raw Data'!AD225</f>
        <v>0</v>
      </c>
      <c r="AA226" s="1">
        <f>'Raw Data'!AE225</f>
        <v>0</v>
      </c>
      <c r="AB226" s="1">
        <f>'Raw Data'!AF225</f>
        <v>0</v>
      </c>
      <c r="AC226" s="1">
        <f>'Raw Data'!AG225</f>
        <v>0</v>
      </c>
      <c r="AD226" s="1">
        <f>'Raw Data'!AI225</f>
        <v>0</v>
      </c>
      <c r="AE226" s="1">
        <f>'Raw Data'!AJ225</f>
        <v>0</v>
      </c>
      <c r="AF226" s="1">
        <f>'Raw Data'!AK225</f>
        <v>0</v>
      </c>
      <c r="AG226" s="1">
        <f>'Raw Data'!AM225</f>
        <v>0</v>
      </c>
      <c r="AH226" s="1">
        <f>'Raw Data'!AN225</f>
        <v>0</v>
      </c>
      <c r="AI226" s="1">
        <f>'Raw Data'!AO225</f>
        <v>0</v>
      </c>
      <c r="AJ226" s="1">
        <f>'Raw Data'!AP225</f>
        <v>0</v>
      </c>
      <c r="AM226" s="1">
        <f>'Raw Data'!AR225</f>
        <v>0</v>
      </c>
    </row>
    <row r="227" spans="1:39" ht="24">
      <c r="A227" s="1" t="str">
        <f>'Raw Data'!B226</f>
        <v>Katie</v>
      </c>
      <c r="B227" s="1" t="str">
        <f>'Raw Data'!C226</f>
        <v>Demchak</v>
      </c>
      <c r="C227" s="1" t="str">
        <f>'Raw Data'!D226</f>
        <v>katharine.demchak@reyn.org</v>
      </c>
      <c r="D227" s="1" t="str">
        <f>'Raw Data'!E226</f>
        <v>Reynoldsburg City School District</v>
      </c>
      <c r="E227" s="1">
        <f>'Raw Data'!F226</f>
        <v>0</v>
      </c>
      <c r="F227" s="1">
        <f>'Raw Data'!G226</f>
        <v>0</v>
      </c>
      <c r="G227" s="1">
        <f>'Raw Data'!H226</f>
        <v>0</v>
      </c>
      <c r="H227" s="1">
        <f>'Raw Data'!I226</f>
        <v>0</v>
      </c>
      <c r="I227" s="1">
        <f>'Raw Data'!J226</f>
        <v>0</v>
      </c>
      <c r="J227" s="1">
        <f>'Raw Data'!K226</f>
        <v>0</v>
      </c>
      <c r="K227" s="1">
        <f>'Raw Data'!M226</f>
        <v>0</v>
      </c>
      <c r="L227" s="1">
        <f>'Raw Data'!N226</f>
        <v>0</v>
      </c>
      <c r="M227" s="1">
        <f>'Raw Data'!O226</f>
        <v>0</v>
      </c>
      <c r="N227" s="1">
        <f>'Raw Data'!P226</f>
        <v>0</v>
      </c>
      <c r="O227" s="1">
        <f>'Raw Data'!Q226</f>
        <v>0</v>
      </c>
      <c r="P227" s="1">
        <f>'Raw Data'!R226</f>
        <v>0</v>
      </c>
      <c r="Q227" s="1">
        <f>'Raw Data'!T226</f>
        <v>0</v>
      </c>
      <c r="R227" s="1">
        <f>'Raw Data'!U226</f>
        <v>0</v>
      </c>
      <c r="S227" s="1">
        <f>'Raw Data'!V226</f>
        <v>0</v>
      </c>
      <c r="T227" s="1">
        <f>'Raw Data'!X226</f>
        <v>0</v>
      </c>
      <c r="U227" s="1">
        <f>'Raw Data'!Y226</f>
        <v>0</v>
      </c>
      <c r="V227" s="1">
        <f>'Raw Data'!Z226</f>
        <v>0</v>
      </c>
      <c r="W227" s="1">
        <f>'Raw Data'!AA226</f>
        <v>0</v>
      </c>
      <c r="X227" s="1">
        <f>'Raw Data'!AB226</f>
        <v>0</v>
      </c>
      <c r="Y227" s="1">
        <f>'Raw Data'!AC226</f>
        <v>0</v>
      </c>
      <c r="Z227" s="1">
        <f>'Raw Data'!AD226</f>
        <v>0</v>
      </c>
      <c r="AA227" s="1">
        <f>'Raw Data'!AE226</f>
        <v>0</v>
      </c>
      <c r="AB227" s="1">
        <f>'Raw Data'!AF226</f>
        <v>0</v>
      </c>
      <c r="AC227" s="1">
        <f>'Raw Data'!AG226</f>
        <v>0</v>
      </c>
      <c r="AD227" s="1">
        <f>'Raw Data'!AI226</f>
        <v>0</v>
      </c>
      <c r="AE227" s="1">
        <f>'Raw Data'!AJ226</f>
        <v>0</v>
      </c>
      <c r="AF227" s="1">
        <f>'Raw Data'!AK226</f>
        <v>0</v>
      </c>
      <c r="AG227" s="1">
        <f>'Raw Data'!AM226</f>
        <v>0</v>
      </c>
      <c r="AH227" s="1">
        <f>'Raw Data'!AN226</f>
        <v>0</v>
      </c>
      <c r="AI227" s="1">
        <f>'Raw Data'!AO226</f>
        <v>0</v>
      </c>
      <c r="AJ227" s="1">
        <f>'Raw Data'!AP226</f>
        <v>0</v>
      </c>
      <c r="AM227" s="1">
        <f>'Raw Data'!AR226</f>
        <v>0</v>
      </c>
    </row>
    <row r="228" spans="1:39" ht="24">
      <c r="A228" s="1" t="str">
        <f>'Raw Data'!B227</f>
        <v>Cory</v>
      </c>
      <c r="B228" s="1" t="str">
        <f>'Raw Data'!C227</f>
        <v>Schafer</v>
      </c>
      <c r="C228" s="1" t="str">
        <f>'Raw Data'!D227</f>
        <v>cory.schafer@reyn.org</v>
      </c>
      <c r="D228" s="1" t="str">
        <f>'Raw Data'!E227</f>
        <v>Reynoldsburg City School District</v>
      </c>
      <c r="E228" s="1">
        <f>'Raw Data'!F227</f>
        <v>0</v>
      </c>
      <c r="F228" s="1">
        <f>'Raw Data'!G227</f>
        <v>0</v>
      </c>
      <c r="G228" s="1">
        <f>'Raw Data'!H227</f>
        <v>0</v>
      </c>
      <c r="H228" s="1">
        <f>'Raw Data'!I227</f>
        <v>0</v>
      </c>
      <c r="I228" s="1">
        <f>'Raw Data'!J227</f>
        <v>0</v>
      </c>
      <c r="J228" s="1">
        <f>'Raw Data'!K227</f>
        <v>0</v>
      </c>
      <c r="K228" s="1">
        <f>'Raw Data'!M227</f>
        <v>0</v>
      </c>
      <c r="L228" s="1">
        <f>'Raw Data'!N227</f>
        <v>0</v>
      </c>
      <c r="M228" s="1">
        <f>'Raw Data'!O227</f>
        <v>0</v>
      </c>
      <c r="N228" s="1">
        <f>'Raw Data'!P227</f>
        <v>0</v>
      </c>
      <c r="O228" s="1">
        <f>'Raw Data'!Q227</f>
        <v>0</v>
      </c>
      <c r="P228" s="1">
        <f>'Raw Data'!R227</f>
        <v>0</v>
      </c>
      <c r="Q228" s="1">
        <f>'Raw Data'!T227</f>
        <v>0</v>
      </c>
      <c r="R228" s="1">
        <f>'Raw Data'!U227</f>
        <v>0</v>
      </c>
      <c r="S228" s="1">
        <f>'Raw Data'!V227</f>
        <v>0</v>
      </c>
      <c r="T228" s="1">
        <f>'Raw Data'!X227</f>
        <v>0</v>
      </c>
      <c r="U228" s="1">
        <f>'Raw Data'!Y227</f>
        <v>0</v>
      </c>
      <c r="V228" s="1">
        <f>'Raw Data'!Z227</f>
        <v>0</v>
      </c>
      <c r="W228" s="1">
        <f>'Raw Data'!AA227</f>
        <v>0</v>
      </c>
      <c r="X228" s="1">
        <f>'Raw Data'!AB227</f>
        <v>0</v>
      </c>
      <c r="Y228" s="1">
        <f>'Raw Data'!AC227</f>
        <v>0</v>
      </c>
      <c r="Z228" s="1">
        <f>'Raw Data'!AD227</f>
        <v>0</v>
      </c>
      <c r="AA228" s="1">
        <f>'Raw Data'!AE227</f>
        <v>0</v>
      </c>
      <c r="AB228" s="1">
        <f>'Raw Data'!AF227</f>
        <v>0</v>
      </c>
      <c r="AC228" s="1">
        <f>'Raw Data'!AG227</f>
        <v>0</v>
      </c>
      <c r="AD228" s="1">
        <f>'Raw Data'!AI227</f>
        <v>0</v>
      </c>
      <c r="AE228" s="1">
        <f>'Raw Data'!AJ227</f>
        <v>0</v>
      </c>
      <c r="AF228" s="1">
        <f>'Raw Data'!AK227</f>
        <v>0</v>
      </c>
      <c r="AG228" s="1">
        <f>'Raw Data'!AM227</f>
        <v>0</v>
      </c>
      <c r="AH228" s="1">
        <f>'Raw Data'!AN227</f>
        <v>0</v>
      </c>
      <c r="AI228" s="1">
        <f>'Raw Data'!AO227</f>
        <v>0</v>
      </c>
      <c r="AJ228" s="1">
        <f>'Raw Data'!AP227</f>
        <v>0</v>
      </c>
      <c r="AM228" s="1">
        <f>'Raw Data'!AR227</f>
        <v>0</v>
      </c>
    </row>
    <row r="229" spans="1:39" ht="24">
      <c r="A229" s="1" t="str">
        <f>'Raw Data'!B228</f>
        <v>Paul</v>
      </c>
      <c r="B229" s="1" t="str">
        <f>'Raw Data'!C228</f>
        <v>Drake</v>
      </c>
      <c r="C229" s="1" t="str">
        <f>'Raw Data'!D228</f>
        <v>paul.drake@reyn.org</v>
      </c>
      <c r="D229" s="1" t="str">
        <f>'Raw Data'!E228</f>
        <v>Reynoldsburg City School District</v>
      </c>
      <c r="E229" s="1">
        <f>'Raw Data'!F228</f>
        <v>0</v>
      </c>
      <c r="F229" s="1">
        <f>'Raw Data'!G228</f>
        <v>0</v>
      </c>
      <c r="G229" s="1">
        <f>'Raw Data'!H228</f>
        <v>0</v>
      </c>
      <c r="H229" s="1">
        <f>'Raw Data'!I228</f>
        <v>0</v>
      </c>
      <c r="I229" s="1">
        <f>'Raw Data'!J228</f>
        <v>0</v>
      </c>
      <c r="J229" s="1">
        <f>'Raw Data'!K228</f>
        <v>0</v>
      </c>
      <c r="K229" s="1">
        <f>'Raw Data'!M228</f>
        <v>0</v>
      </c>
      <c r="L229" s="1">
        <f>'Raw Data'!N228</f>
        <v>0</v>
      </c>
      <c r="M229" s="1">
        <f>'Raw Data'!O228</f>
        <v>0</v>
      </c>
      <c r="N229" s="1">
        <f>'Raw Data'!P228</f>
        <v>0</v>
      </c>
      <c r="O229" s="1">
        <f>'Raw Data'!Q228</f>
        <v>0</v>
      </c>
      <c r="P229" s="1">
        <f>'Raw Data'!R228</f>
        <v>0</v>
      </c>
      <c r="Q229" s="1">
        <f>'Raw Data'!T228</f>
        <v>0</v>
      </c>
      <c r="R229" s="1">
        <f>'Raw Data'!U228</f>
        <v>0</v>
      </c>
      <c r="S229" s="1">
        <f>'Raw Data'!V228</f>
        <v>0</v>
      </c>
      <c r="T229" s="1">
        <f>'Raw Data'!X228</f>
        <v>0</v>
      </c>
      <c r="U229" s="1">
        <f>'Raw Data'!Y228</f>
        <v>0</v>
      </c>
      <c r="V229" s="1">
        <f>'Raw Data'!Z228</f>
        <v>0</v>
      </c>
      <c r="W229" s="1">
        <f>'Raw Data'!AA228</f>
        <v>0</v>
      </c>
      <c r="X229" s="1">
        <f>'Raw Data'!AB228</f>
        <v>0</v>
      </c>
      <c r="Y229" s="1">
        <f>'Raw Data'!AC228</f>
        <v>0</v>
      </c>
      <c r="Z229" s="1">
        <f>'Raw Data'!AD228</f>
        <v>0</v>
      </c>
      <c r="AA229" s="1">
        <f>'Raw Data'!AE228</f>
        <v>0</v>
      </c>
      <c r="AB229" s="1">
        <f>'Raw Data'!AF228</f>
        <v>0</v>
      </c>
      <c r="AC229" s="1">
        <f>'Raw Data'!AG228</f>
        <v>0</v>
      </c>
      <c r="AD229" s="1">
        <f>'Raw Data'!AI228</f>
        <v>0</v>
      </c>
      <c r="AE229" s="1">
        <f>'Raw Data'!AJ228</f>
        <v>0</v>
      </c>
      <c r="AF229" s="1">
        <f>'Raw Data'!AK228</f>
        <v>0</v>
      </c>
      <c r="AG229" s="1">
        <f>'Raw Data'!AM228</f>
        <v>0</v>
      </c>
      <c r="AH229" s="1">
        <f>'Raw Data'!AN228</f>
        <v>0</v>
      </c>
      <c r="AI229" s="1">
        <f>'Raw Data'!AO228</f>
        <v>0</v>
      </c>
      <c r="AJ229" s="1">
        <f>'Raw Data'!AP228</f>
        <v>0</v>
      </c>
      <c r="AM229" s="1">
        <f>'Raw Data'!AR228</f>
        <v>0</v>
      </c>
    </row>
    <row r="230" spans="1:39" ht="24">
      <c r="A230" s="1" t="str">
        <f>'Raw Data'!B229</f>
        <v>Fergus</v>
      </c>
      <c r="B230" s="1" t="str">
        <f>'Raw Data'!C229</f>
        <v>Temporada</v>
      </c>
      <c r="C230" s="1" t="str">
        <f>'Raw Data'!D229</f>
        <v>fergus.temporada@k12.shorelineschools.org</v>
      </c>
      <c r="D230" s="1" t="str">
        <f>'Raw Data'!E229</f>
        <v>Shoreline Public Schools</v>
      </c>
      <c r="E230" s="1">
        <f>'Raw Data'!F229</f>
        <v>0</v>
      </c>
      <c r="F230" s="1">
        <f>'Raw Data'!G229</f>
        <v>0</v>
      </c>
      <c r="G230" s="1">
        <f>'Raw Data'!H229</f>
        <v>0</v>
      </c>
      <c r="H230" s="1">
        <f>'Raw Data'!I229</f>
        <v>0</v>
      </c>
      <c r="I230" s="1">
        <f>'Raw Data'!J229</f>
        <v>0</v>
      </c>
      <c r="J230" s="1">
        <f>'Raw Data'!K229</f>
        <v>0</v>
      </c>
      <c r="K230" s="1">
        <f>'Raw Data'!M229</f>
        <v>0</v>
      </c>
      <c r="L230" s="1">
        <f>'Raw Data'!N229</f>
        <v>0</v>
      </c>
      <c r="M230" s="1">
        <f>'Raw Data'!O229</f>
        <v>0</v>
      </c>
      <c r="N230" s="1">
        <f>'Raw Data'!P229</f>
        <v>0</v>
      </c>
      <c r="O230" s="1">
        <f>'Raw Data'!Q229</f>
        <v>0</v>
      </c>
      <c r="P230" s="1">
        <f>'Raw Data'!R229</f>
        <v>0</v>
      </c>
      <c r="Q230" s="1">
        <f>'Raw Data'!T229</f>
        <v>0</v>
      </c>
      <c r="R230" s="1">
        <f>'Raw Data'!U229</f>
        <v>0</v>
      </c>
      <c r="S230" s="1">
        <f>'Raw Data'!V229</f>
        <v>0</v>
      </c>
      <c r="T230" s="1">
        <f>'Raw Data'!X229</f>
        <v>0</v>
      </c>
      <c r="U230" s="1">
        <f>'Raw Data'!Y229</f>
        <v>0</v>
      </c>
      <c r="V230" s="1">
        <f>'Raw Data'!Z229</f>
        <v>0</v>
      </c>
      <c r="W230" s="1">
        <f>'Raw Data'!AA229</f>
        <v>0</v>
      </c>
      <c r="X230" s="1">
        <f>'Raw Data'!AB229</f>
        <v>0</v>
      </c>
      <c r="Y230" s="1">
        <f>'Raw Data'!AC229</f>
        <v>0</v>
      </c>
      <c r="Z230" s="1">
        <f>'Raw Data'!AD229</f>
        <v>0</v>
      </c>
      <c r="AA230" s="1">
        <f>'Raw Data'!AE229</f>
        <v>0</v>
      </c>
      <c r="AB230" s="1">
        <f>'Raw Data'!AF229</f>
        <v>0</v>
      </c>
      <c r="AC230" s="1">
        <f>'Raw Data'!AG229</f>
        <v>0</v>
      </c>
      <c r="AD230" s="1">
        <f>'Raw Data'!AI229</f>
        <v>0</v>
      </c>
      <c r="AE230" s="1">
        <f>'Raw Data'!AJ229</f>
        <v>0</v>
      </c>
      <c r="AF230" s="1">
        <f>'Raw Data'!AK229</f>
        <v>0</v>
      </c>
      <c r="AG230" s="1">
        <f>'Raw Data'!AM229</f>
        <v>0</v>
      </c>
      <c r="AH230" s="1">
        <f>'Raw Data'!AN229</f>
        <v>0</v>
      </c>
      <c r="AI230" s="1">
        <f>'Raw Data'!AO229</f>
        <v>0</v>
      </c>
      <c r="AJ230" s="1">
        <f>'Raw Data'!AP229</f>
        <v>0</v>
      </c>
      <c r="AM230" s="1">
        <f>'Raw Data'!AR229</f>
        <v>0</v>
      </c>
    </row>
    <row r="231" spans="1:39" ht="24">
      <c r="A231" s="1" t="str">
        <f>'Raw Data'!B230</f>
        <v>Rebecca</v>
      </c>
      <c r="B231" s="1" t="str">
        <f>'Raw Data'!C230</f>
        <v>Drury</v>
      </c>
      <c r="C231" s="1" t="str">
        <f>'Raw Data'!D230</f>
        <v>rebecca.drury@k12.shorelineschools.org</v>
      </c>
      <c r="D231" s="1" t="str">
        <f>'Raw Data'!E230</f>
        <v>Shoreline Public Schools</v>
      </c>
      <c r="E231" s="1">
        <f>'Raw Data'!F230</f>
        <v>0</v>
      </c>
      <c r="F231" s="1">
        <f>'Raw Data'!G230</f>
        <v>0</v>
      </c>
      <c r="G231" s="1">
        <f>'Raw Data'!H230</f>
        <v>0</v>
      </c>
      <c r="H231" s="1">
        <f>'Raw Data'!I230</f>
        <v>0</v>
      </c>
      <c r="I231" s="1">
        <f>'Raw Data'!J230</f>
        <v>0</v>
      </c>
      <c r="J231" s="1">
        <f>'Raw Data'!K230</f>
        <v>0</v>
      </c>
      <c r="K231" s="1">
        <f>'Raw Data'!M230</f>
        <v>0</v>
      </c>
      <c r="L231" s="1">
        <f>'Raw Data'!N230</f>
        <v>0</v>
      </c>
      <c r="M231" s="1">
        <f>'Raw Data'!O230</f>
        <v>0</v>
      </c>
      <c r="N231" s="1">
        <f>'Raw Data'!P230</f>
        <v>0</v>
      </c>
      <c r="O231" s="1">
        <f>'Raw Data'!Q230</f>
        <v>0</v>
      </c>
      <c r="P231" s="1">
        <f>'Raw Data'!R230</f>
        <v>0</v>
      </c>
      <c r="Q231" s="1">
        <f>'Raw Data'!T230</f>
        <v>0</v>
      </c>
      <c r="R231" s="1">
        <f>'Raw Data'!U230</f>
        <v>0</v>
      </c>
      <c r="S231" s="1">
        <f>'Raw Data'!V230</f>
        <v>0</v>
      </c>
      <c r="T231" s="1">
        <f>'Raw Data'!X230</f>
        <v>0</v>
      </c>
      <c r="U231" s="1">
        <f>'Raw Data'!Y230</f>
        <v>0</v>
      </c>
      <c r="V231" s="1">
        <f>'Raw Data'!Z230</f>
        <v>0</v>
      </c>
      <c r="W231" s="1">
        <f>'Raw Data'!AA230</f>
        <v>0</v>
      </c>
      <c r="X231" s="1">
        <f>'Raw Data'!AB230</f>
        <v>0</v>
      </c>
      <c r="Y231" s="1">
        <f>'Raw Data'!AC230</f>
        <v>0</v>
      </c>
      <c r="Z231" s="1">
        <f>'Raw Data'!AD230</f>
        <v>0</v>
      </c>
      <c r="AA231" s="1">
        <f>'Raw Data'!AE230</f>
        <v>0</v>
      </c>
      <c r="AB231" s="1">
        <f>'Raw Data'!AF230</f>
        <v>0</v>
      </c>
      <c r="AC231" s="1">
        <f>'Raw Data'!AG230</f>
        <v>0</v>
      </c>
      <c r="AD231" s="1">
        <f>'Raw Data'!AI230</f>
        <v>0</v>
      </c>
      <c r="AE231" s="1">
        <f>'Raw Data'!AJ230</f>
        <v>0</v>
      </c>
      <c r="AF231" s="1">
        <f>'Raw Data'!AK230</f>
        <v>0</v>
      </c>
      <c r="AG231" s="1">
        <f>'Raw Data'!AM230</f>
        <v>0</v>
      </c>
      <c r="AH231" s="1">
        <f>'Raw Data'!AN230</f>
        <v>0</v>
      </c>
      <c r="AI231" s="1">
        <f>'Raw Data'!AO230</f>
        <v>0</v>
      </c>
      <c r="AJ231" s="1">
        <f>'Raw Data'!AP230</f>
        <v>0</v>
      </c>
      <c r="AM231" s="1">
        <f>'Raw Data'!AR230</f>
        <v>0</v>
      </c>
    </row>
    <row r="232" spans="1:39" ht="24">
      <c r="A232" s="1" t="str">
        <f>'Raw Data'!B231</f>
        <v>Jose</v>
      </c>
      <c r="B232" s="1" t="str">
        <f>'Raw Data'!C231</f>
        <v>Ayala</v>
      </c>
      <c r="C232" s="1" t="str">
        <f>'Raw Data'!D231</f>
        <v>jose.a.ayala@lausd.net</v>
      </c>
      <c r="D232" s="1" t="str">
        <f>'Raw Data'!E231</f>
        <v>Los Angeles Unified School District</v>
      </c>
      <c r="E232" s="1">
        <f>'Raw Data'!F231</f>
        <v>0</v>
      </c>
      <c r="F232" s="1">
        <f>'Raw Data'!G231</f>
        <v>0</v>
      </c>
      <c r="G232" s="1">
        <f>'Raw Data'!H231</f>
        <v>0</v>
      </c>
      <c r="H232" s="1">
        <f>'Raw Data'!I231</f>
        <v>0</v>
      </c>
      <c r="I232" s="1">
        <f>'Raw Data'!J231</f>
        <v>0</v>
      </c>
      <c r="J232" s="1">
        <f>'Raw Data'!K231</f>
        <v>0</v>
      </c>
      <c r="K232" s="1">
        <f>'Raw Data'!M231</f>
        <v>0</v>
      </c>
      <c r="L232" s="1">
        <f>'Raw Data'!N231</f>
        <v>0</v>
      </c>
      <c r="M232" s="1">
        <f>'Raw Data'!O231</f>
        <v>0</v>
      </c>
      <c r="N232" s="1">
        <f>'Raw Data'!P231</f>
        <v>0</v>
      </c>
      <c r="O232" s="1">
        <f>'Raw Data'!Q231</f>
        <v>0</v>
      </c>
      <c r="P232" s="1">
        <f>'Raw Data'!R231</f>
        <v>0</v>
      </c>
      <c r="Q232" s="1">
        <f>'Raw Data'!T231</f>
        <v>0</v>
      </c>
      <c r="R232" s="1">
        <f>'Raw Data'!U231</f>
        <v>0</v>
      </c>
      <c r="S232" s="1">
        <f>'Raw Data'!V231</f>
        <v>0</v>
      </c>
      <c r="T232" s="1">
        <f>'Raw Data'!X231</f>
        <v>0</v>
      </c>
      <c r="U232" s="1">
        <f>'Raw Data'!Y231</f>
        <v>0</v>
      </c>
      <c r="V232" s="1">
        <f>'Raw Data'!Z231</f>
        <v>0</v>
      </c>
      <c r="W232" s="1">
        <f>'Raw Data'!AA231</f>
        <v>0</v>
      </c>
      <c r="X232" s="1">
        <f>'Raw Data'!AB231</f>
        <v>0</v>
      </c>
      <c r="Y232" s="1">
        <f>'Raw Data'!AC231</f>
        <v>0</v>
      </c>
      <c r="Z232" s="1">
        <f>'Raw Data'!AD231</f>
        <v>0</v>
      </c>
      <c r="AA232" s="1">
        <f>'Raw Data'!AE231</f>
        <v>0</v>
      </c>
      <c r="AB232" s="1">
        <f>'Raw Data'!AF231</f>
        <v>0</v>
      </c>
      <c r="AC232" s="1">
        <f>'Raw Data'!AG231</f>
        <v>0</v>
      </c>
      <c r="AD232" s="1">
        <f>'Raw Data'!AI231</f>
        <v>0</v>
      </c>
      <c r="AE232" s="1">
        <f>'Raw Data'!AJ231</f>
        <v>0</v>
      </c>
      <c r="AF232" s="1">
        <f>'Raw Data'!AK231</f>
        <v>0</v>
      </c>
      <c r="AG232" s="1">
        <f>'Raw Data'!AM231</f>
        <v>0</v>
      </c>
      <c r="AH232" s="1">
        <f>'Raw Data'!AN231</f>
        <v>0</v>
      </c>
      <c r="AI232" s="1">
        <f>'Raw Data'!AO231</f>
        <v>0</v>
      </c>
      <c r="AJ232" s="1">
        <f>'Raw Data'!AP231</f>
        <v>0</v>
      </c>
      <c r="AM232" s="1">
        <f>'Raw Data'!AR231</f>
        <v>0</v>
      </c>
    </row>
    <row r="233" spans="1:39" ht="24">
      <c r="A233" s="1" t="str">
        <f>'Raw Data'!B232</f>
        <v>Mara</v>
      </c>
      <c r="B233" s="1" t="str">
        <f>'Raw Data'!C232</f>
        <v>Lansdown</v>
      </c>
      <c r="C233" s="1" t="str">
        <f>'Raw Data'!D232</f>
        <v>mlansdow@lausd.net</v>
      </c>
      <c r="D233" s="1" t="str">
        <f>'Raw Data'!E232</f>
        <v>Los Angeles Unified School District</v>
      </c>
      <c r="E233" s="1">
        <f>'Raw Data'!F232</f>
        <v>1</v>
      </c>
      <c r="F233" s="1">
        <f>'Raw Data'!G232</f>
        <v>1</v>
      </c>
      <c r="G233" s="1">
        <f>'Raw Data'!H232</f>
        <v>1</v>
      </c>
      <c r="H233" s="1">
        <f>'Raw Data'!I232</f>
        <v>1</v>
      </c>
      <c r="I233" s="1">
        <f>'Raw Data'!J232</f>
        <v>1</v>
      </c>
      <c r="J233" s="1">
        <f>'Raw Data'!K232</f>
        <v>1</v>
      </c>
      <c r="K233" s="1">
        <f>'Raw Data'!M232</f>
        <v>1</v>
      </c>
      <c r="L233" s="1">
        <f>'Raw Data'!N232</f>
        <v>1</v>
      </c>
      <c r="M233" s="1">
        <f>'Raw Data'!O232</f>
        <v>1</v>
      </c>
      <c r="N233" s="1">
        <f>'Raw Data'!P232</f>
        <v>1</v>
      </c>
      <c r="O233" s="1">
        <f>'Raw Data'!Q232</f>
        <v>1</v>
      </c>
      <c r="P233" s="1">
        <f>'Raw Data'!R232</f>
        <v>1</v>
      </c>
      <c r="Q233" s="1">
        <f>'Raw Data'!T232</f>
        <v>1</v>
      </c>
      <c r="R233" s="1">
        <f>'Raw Data'!U232</f>
        <v>1</v>
      </c>
      <c r="S233" s="1">
        <f>'Raw Data'!V232</f>
        <v>1</v>
      </c>
      <c r="T233" s="1">
        <f>'Raw Data'!X232</f>
        <v>1</v>
      </c>
      <c r="U233" s="1">
        <f>'Raw Data'!Y232</f>
        <v>1</v>
      </c>
      <c r="V233" s="1">
        <f>'Raw Data'!Z232</f>
        <v>1</v>
      </c>
      <c r="W233" s="1">
        <f>'Raw Data'!AA232</f>
        <v>1</v>
      </c>
      <c r="X233" s="1">
        <f>'Raw Data'!AB232</f>
        <v>1</v>
      </c>
      <c r="Y233" s="1">
        <f>'Raw Data'!AC232</f>
        <v>1</v>
      </c>
      <c r="Z233" s="1">
        <f>'Raw Data'!AD232</f>
        <v>1</v>
      </c>
      <c r="AA233" s="1">
        <f>'Raw Data'!AE232</f>
        <v>1</v>
      </c>
      <c r="AB233" s="1">
        <f>'Raw Data'!AF232</f>
        <v>1</v>
      </c>
      <c r="AC233" s="1">
        <f>'Raw Data'!AG232</f>
        <v>1</v>
      </c>
      <c r="AD233" s="1">
        <f>'Raw Data'!AI232</f>
        <v>1</v>
      </c>
      <c r="AE233" s="1">
        <f>'Raw Data'!AJ232</f>
        <v>1</v>
      </c>
      <c r="AF233" s="1">
        <f>'Raw Data'!AK232</f>
        <v>1</v>
      </c>
      <c r="AG233" s="1">
        <f>'Raw Data'!AM232</f>
        <v>1</v>
      </c>
      <c r="AH233" s="1">
        <f>'Raw Data'!AN232</f>
        <v>1</v>
      </c>
      <c r="AI233" s="1">
        <f>'Raw Data'!AO232</f>
        <v>1</v>
      </c>
      <c r="AJ233" s="1">
        <f>'Raw Data'!AP232</f>
        <v>1</v>
      </c>
      <c r="AM233" s="1">
        <f>'Raw Data'!AR232</f>
        <v>1</v>
      </c>
    </row>
    <row r="234" spans="1:39" ht="24">
      <c r="A234" s="1" t="str">
        <f>'Raw Data'!B233</f>
        <v>Valerie</v>
      </c>
      <c r="B234" s="1" t="str">
        <f>'Raw Data'!C233</f>
        <v>Doby</v>
      </c>
      <c r="C234" s="1" t="str">
        <f>'Raw Data'!D233</f>
        <v>vjd7799@lausd.net</v>
      </c>
      <c r="D234" s="1" t="str">
        <f>'Raw Data'!E233</f>
        <v>Los Angeles Unified School District</v>
      </c>
      <c r="E234" s="1">
        <f>'Raw Data'!F233</f>
        <v>1</v>
      </c>
      <c r="F234" s="1">
        <f>'Raw Data'!G233</f>
        <v>1</v>
      </c>
      <c r="G234" s="1">
        <f>'Raw Data'!H233</f>
        <v>1</v>
      </c>
      <c r="H234" s="1">
        <f>'Raw Data'!I233</f>
        <v>1</v>
      </c>
      <c r="I234" s="1">
        <f>'Raw Data'!J233</f>
        <v>1</v>
      </c>
      <c r="J234" s="1">
        <f>'Raw Data'!K233</f>
        <v>1</v>
      </c>
      <c r="K234" s="1">
        <f>'Raw Data'!M233</f>
        <v>1</v>
      </c>
      <c r="L234" s="1">
        <f>'Raw Data'!N233</f>
        <v>1</v>
      </c>
      <c r="M234" s="1">
        <f>'Raw Data'!O233</f>
        <v>1</v>
      </c>
      <c r="N234" s="1">
        <f>'Raw Data'!P233</f>
        <v>1</v>
      </c>
      <c r="O234" s="1">
        <f>'Raw Data'!Q233</f>
        <v>1</v>
      </c>
      <c r="P234" s="1">
        <f>'Raw Data'!R233</f>
        <v>1</v>
      </c>
      <c r="Q234" s="1">
        <f>'Raw Data'!T233</f>
        <v>1</v>
      </c>
      <c r="R234" s="1">
        <f>'Raw Data'!U233</f>
        <v>1</v>
      </c>
      <c r="S234" s="1">
        <f>'Raw Data'!V233</f>
        <v>1</v>
      </c>
      <c r="T234" s="1">
        <f>'Raw Data'!X233</f>
        <v>1</v>
      </c>
      <c r="U234" s="1">
        <f>'Raw Data'!Y233</f>
        <v>1</v>
      </c>
      <c r="V234" s="1">
        <f>'Raw Data'!Z233</f>
        <v>1</v>
      </c>
      <c r="W234" s="1">
        <f>'Raw Data'!AA233</f>
        <v>1</v>
      </c>
      <c r="X234" s="1">
        <f>'Raw Data'!AB233</f>
        <v>1</v>
      </c>
      <c r="Y234" s="1">
        <f>'Raw Data'!AC233</f>
        <v>1</v>
      </c>
      <c r="Z234" s="1">
        <f>'Raw Data'!AD233</f>
        <v>1</v>
      </c>
      <c r="AA234" s="1">
        <f>'Raw Data'!AE233</f>
        <v>1</v>
      </c>
      <c r="AB234" s="1">
        <f>'Raw Data'!AF233</f>
        <v>1</v>
      </c>
      <c r="AC234" s="1">
        <f>'Raw Data'!AG233</f>
        <v>1</v>
      </c>
      <c r="AD234" s="1">
        <f>'Raw Data'!AI233</f>
        <v>1</v>
      </c>
      <c r="AE234" s="1">
        <f>'Raw Data'!AJ233</f>
        <v>1</v>
      </c>
      <c r="AF234" s="1">
        <f>'Raw Data'!AK233</f>
        <v>1</v>
      </c>
      <c r="AG234" s="1">
        <f>'Raw Data'!AM233</f>
        <v>1</v>
      </c>
      <c r="AH234" s="1">
        <f>'Raw Data'!AN233</f>
        <v>1</v>
      </c>
      <c r="AI234" s="1">
        <f>'Raw Data'!AO233</f>
        <v>1</v>
      </c>
      <c r="AJ234" s="1">
        <f>'Raw Data'!AP233</f>
        <v>1</v>
      </c>
      <c r="AM234" s="1">
        <f>'Raw Data'!AR233</f>
        <v>1</v>
      </c>
    </row>
    <row r="235" spans="1:39" ht="24">
      <c r="A235" s="1" t="str">
        <f>'Raw Data'!B234</f>
        <v>Eric</v>
      </c>
      <c r="B235" s="1" t="str">
        <f>'Raw Data'!C234</f>
        <v>Yu</v>
      </c>
      <c r="C235" s="1" t="str">
        <f>'Raw Data'!D234</f>
        <v>eric.x.yu@lausd.net</v>
      </c>
      <c r="D235" s="1" t="str">
        <f>'Raw Data'!E234</f>
        <v>Los Angeles Unified School District</v>
      </c>
      <c r="E235" s="1">
        <f>'Raw Data'!F234</f>
        <v>0</v>
      </c>
      <c r="F235" s="1">
        <f>'Raw Data'!G234</f>
        <v>0</v>
      </c>
      <c r="G235" s="1">
        <f>'Raw Data'!H234</f>
        <v>0</v>
      </c>
      <c r="H235" s="1">
        <f>'Raw Data'!I234</f>
        <v>0</v>
      </c>
      <c r="I235" s="1">
        <f>'Raw Data'!J234</f>
        <v>0</v>
      </c>
      <c r="J235" s="1">
        <f>'Raw Data'!K234</f>
        <v>0</v>
      </c>
      <c r="K235" s="1">
        <f>'Raw Data'!M234</f>
        <v>0</v>
      </c>
      <c r="L235" s="1">
        <f>'Raw Data'!N234</f>
        <v>0</v>
      </c>
      <c r="M235" s="1">
        <f>'Raw Data'!O234</f>
        <v>0</v>
      </c>
      <c r="N235" s="1">
        <f>'Raw Data'!P234</f>
        <v>0</v>
      </c>
      <c r="O235" s="1">
        <f>'Raw Data'!Q234</f>
        <v>0</v>
      </c>
      <c r="P235" s="1">
        <f>'Raw Data'!R234</f>
        <v>0</v>
      </c>
      <c r="Q235" s="1">
        <f>'Raw Data'!T234</f>
        <v>0</v>
      </c>
      <c r="R235" s="1">
        <f>'Raw Data'!U234</f>
        <v>0</v>
      </c>
      <c r="S235" s="1">
        <f>'Raw Data'!V234</f>
        <v>0</v>
      </c>
      <c r="T235" s="1">
        <f>'Raw Data'!X234</f>
        <v>0</v>
      </c>
      <c r="U235" s="1">
        <f>'Raw Data'!Y234</f>
        <v>0</v>
      </c>
      <c r="V235" s="1">
        <f>'Raw Data'!Z234</f>
        <v>0</v>
      </c>
      <c r="W235" s="1">
        <f>'Raw Data'!AA234</f>
        <v>0</v>
      </c>
      <c r="X235" s="1">
        <f>'Raw Data'!AB234</f>
        <v>0</v>
      </c>
      <c r="Y235" s="1">
        <f>'Raw Data'!AC234</f>
        <v>0</v>
      </c>
      <c r="Z235" s="1">
        <f>'Raw Data'!AD234</f>
        <v>0</v>
      </c>
      <c r="AA235" s="1">
        <f>'Raw Data'!AE234</f>
        <v>0</v>
      </c>
      <c r="AB235" s="1">
        <f>'Raw Data'!AF234</f>
        <v>0</v>
      </c>
      <c r="AC235" s="1">
        <f>'Raw Data'!AG234</f>
        <v>0</v>
      </c>
      <c r="AD235" s="1">
        <f>'Raw Data'!AI234</f>
        <v>0</v>
      </c>
      <c r="AE235" s="1">
        <f>'Raw Data'!AJ234</f>
        <v>0</v>
      </c>
      <c r="AF235" s="1">
        <f>'Raw Data'!AK234</f>
        <v>0</v>
      </c>
      <c r="AG235" s="1">
        <f>'Raw Data'!AM234</f>
        <v>0</v>
      </c>
      <c r="AH235" s="1">
        <f>'Raw Data'!AN234</f>
        <v>0</v>
      </c>
      <c r="AI235" s="1">
        <f>'Raw Data'!AO234</f>
        <v>0</v>
      </c>
      <c r="AJ235" s="1">
        <f>'Raw Data'!AP234</f>
        <v>0</v>
      </c>
      <c r="AM235" s="1">
        <f>'Raw Data'!AR234</f>
        <v>0</v>
      </c>
    </row>
    <row r="236" spans="1:39" ht="24">
      <c r="A236" s="1" t="str">
        <f>'Raw Data'!B235</f>
        <v>Maria</v>
      </c>
      <c r="B236" s="1" t="str">
        <f>'Raw Data'!C235</f>
        <v>Carrillo</v>
      </c>
      <c r="C236" s="1" t="str">
        <f>'Raw Data'!D235</f>
        <v>mcarr11@aol.com</v>
      </c>
      <c r="D236" s="1" t="str">
        <f>'Raw Data'!E235</f>
        <v>Los Angeles Unified School District</v>
      </c>
      <c r="E236" s="1">
        <f>'Raw Data'!F235</f>
        <v>0</v>
      </c>
      <c r="F236" s="1">
        <f>'Raw Data'!G235</f>
        <v>0</v>
      </c>
      <c r="G236" s="1">
        <f>'Raw Data'!H235</f>
        <v>0</v>
      </c>
      <c r="H236" s="1">
        <f>'Raw Data'!I235</f>
        <v>0</v>
      </c>
      <c r="I236" s="1">
        <f>'Raw Data'!J235</f>
        <v>0</v>
      </c>
      <c r="J236" s="1">
        <f>'Raw Data'!K235</f>
        <v>0</v>
      </c>
      <c r="K236" s="1">
        <f>'Raw Data'!M235</f>
        <v>0</v>
      </c>
      <c r="L236" s="1">
        <f>'Raw Data'!N235</f>
        <v>0</v>
      </c>
      <c r="M236" s="1">
        <f>'Raw Data'!O235</f>
        <v>0</v>
      </c>
      <c r="N236" s="1">
        <f>'Raw Data'!P235</f>
        <v>0</v>
      </c>
      <c r="O236" s="1">
        <f>'Raw Data'!Q235</f>
        <v>0</v>
      </c>
      <c r="P236" s="1">
        <f>'Raw Data'!R235</f>
        <v>0</v>
      </c>
      <c r="Q236" s="1">
        <f>'Raw Data'!T235</f>
        <v>0</v>
      </c>
      <c r="R236" s="1">
        <f>'Raw Data'!U235</f>
        <v>0</v>
      </c>
      <c r="S236" s="1">
        <f>'Raw Data'!V235</f>
        <v>0</v>
      </c>
      <c r="T236" s="1">
        <f>'Raw Data'!X235</f>
        <v>0</v>
      </c>
      <c r="U236" s="1">
        <f>'Raw Data'!Y235</f>
        <v>0</v>
      </c>
      <c r="V236" s="1">
        <f>'Raw Data'!Z235</f>
        <v>0</v>
      </c>
      <c r="W236" s="1">
        <f>'Raw Data'!AA235</f>
        <v>0</v>
      </c>
      <c r="X236" s="1">
        <f>'Raw Data'!AB235</f>
        <v>0</v>
      </c>
      <c r="Y236" s="1">
        <f>'Raw Data'!AC235</f>
        <v>0</v>
      </c>
      <c r="Z236" s="1">
        <f>'Raw Data'!AD235</f>
        <v>0</v>
      </c>
      <c r="AA236" s="1">
        <f>'Raw Data'!AE235</f>
        <v>0</v>
      </c>
      <c r="AB236" s="1">
        <f>'Raw Data'!AF235</f>
        <v>0</v>
      </c>
      <c r="AC236" s="1">
        <f>'Raw Data'!AG235</f>
        <v>0</v>
      </c>
      <c r="AD236" s="1">
        <f>'Raw Data'!AI235</f>
        <v>0</v>
      </c>
      <c r="AE236" s="1">
        <f>'Raw Data'!AJ235</f>
        <v>0</v>
      </c>
      <c r="AF236" s="1">
        <f>'Raw Data'!AK235</f>
        <v>0</v>
      </c>
      <c r="AG236" s="1">
        <f>'Raw Data'!AM235</f>
        <v>0</v>
      </c>
      <c r="AH236" s="1">
        <f>'Raw Data'!AN235</f>
        <v>0</v>
      </c>
      <c r="AI236" s="1">
        <f>'Raw Data'!AO235</f>
        <v>0</v>
      </c>
      <c r="AJ236" s="1">
        <f>'Raw Data'!AP235</f>
        <v>0</v>
      </c>
      <c r="AM236" s="1">
        <f>'Raw Data'!AR235</f>
        <v>0</v>
      </c>
    </row>
    <row r="237" spans="1:39" ht="24">
      <c r="A237" s="1" t="str">
        <f>'Raw Data'!B236</f>
        <v>Peter</v>
      </c>
      <c r="B237" s="1" t="str">
        <f>'Raw Data'!C236</f>
        <v>Shafir</v>
      </c>
      <c r="C237" s="1" t="str">
        <f>'Raw Data'!D236</f>
        <v>pxs3063@lausd.net</v>
      </c>
      <c r="D237" s="1" t="str">
        <f>'Raw Data'!E236</f>
        <v>Los Angeles Unified School District</v>
      </c>
      <c r="E237" s="1">
        <f>'Raw Data'!F236</f>
        <v>0</v>
      </c>
      <c r="F237" s="1">
        <f>'Raw Data'!G236</f>
        <v>0</v>
      </c>
      <c r="G237" s="1">
        <f>'Raw Data'!H236</f>
        <v>0</v>
      </c>
      <c r="H237" s="1">
        <f>'Raw Data'!I236</f>
        <v>0</v>
      </c>
      <c r="I237" s="1">
        <f>'Raw Data'!J236</f>
        <v>0</v>
      </c>
      <c r="J237" s="1">
        <f>'Raw Data'!K236</f>
        <v>0</v>
      </c>
      <c r="K237" s="1">
        <f>'Raw Data'!M236</f>
        <v>0</v>
      </c>
      <c r="L237" s="1">
        <f>'Raw Data'!N236</f>
        <v>0</v>
      </c>
      <c r="M237" s="1">
        <f>'Raw Data'!O236</f>
        <v>0</v>
      </c>
      <c r="N237" s="1">
        <f>'Raw Data'!P236</f>
        <v>0</v>
      </c>
      <c r="O237" s="1">
        <f>'Raw Data'!Q236</f>
        <v>0</v>
      </c>
      <c r="P237" s="1">
        <f>'Raw Data'!R236</f>
        <v>0</v>
      </c>
      <c r="Q237" s="1">
        <f>'Raw Data'!T236</f>
        <v>0</v>
      </c>
      <c r="R237" s="1">
        <f>'Raw Data'!U236</f>
        <v>0</v>
      </c>
      <c r="S237" s="1">
        <f>'Raw Data'!V236</f>
        <v>0</v>
      </c>
      <c r="T237" s="1">
        <f>'Raw Data'!X236</f>
        <v>0</v>
      </c>
      <c r="U237" s="1">
        <f>'Raw Data'!Y236</f>
        <v>0</v>
      </c>
      <c r="V237" s="1">
        <f>'Raw Data'!Z236</f>
        <v>0</v>
      </c>
      <c r="W237" s="1">
        <f>'Raw Data'!AA236</f>
        <v>0</v>
      </c>
      <c r="X237" s="1">
        <f>'Raw Data'!AB236</f>
        <v>0</v>
      </c>
      <c r="Y237" s="1">
        <f>'Raw Data'!AC236</f>
        <v>0</v>
      </c>
      <c r="Z237" s="1">
        <f>'Raw Data'!AD236</f>
        <v>0</v>
      </c>
      <c r="AA237" s="1">
        <f>'Raw Data'!AE236</f>
        <v>0</v>
      </c>
      <c r="AB237" s="1">
        <f>'Raw Data'!AF236</f>
        <v>0</v>
      </c>
      <c r="AC237" s="1">
        <f>'Raw Data'!AG236</f>
        <v>0</v>
      </c>
      <c r="AD237" s="1">
        <f>'Raw Data'!AI236</f>
        <v>0</v>
      </c>
      <c r="AE237" s="1">
        <f>'Raw Data'!AJ236</f>
        <v>0</v>
      </c>
      <c r="AF237" s="1">
        <f>'Raw Data'!AK236</f>
        <v>0</v>
      </c>
      <c r="AG237" s="1">
        <f>'Raw Data'!AM236</f>
        <v>0</v>
      </c>
      <c r="AH237" s="1">
        <f>'Raw Data'!AN236</f>
        <v>0</v>
      </c>
      <c r="AI237" s="1">
        <f>'Raw Data'!AO236</f>
        <v>0</v>
      </c>
      <c r="AJ237" s="1">
        <f>'Raw Data'!AP236</f>
        <v>0</v>
      </c>
      <c r="AM237" s="1">
        <f>'Raw Data'!AR236</f>
        <v>0</v>
      </c>
    </row>
    <row r="238" spans="1:39" ht="24">
      <c r="A238" s="1" t="str">
        <f>'Raw Data'!B237</f>
        <v>Eric</v>
      </c>
      <c r="B238" s="1" t="str">
        <f>'Raw Data'!C237</f>
        <v>Coker</v>
      </c>
      <c r="C238" s="1" t="str">
        <f>'Raw Data'!D237</f>
        <v>eric.coker@lausd.net</v>
      </c>
      <c r="D238" s="1" t="str">
        <f>'Raw Data'!E237</f>
        <v>Los Angeles Unified School District</v>
      </c>
      <c r="E238" s="1">
        <f>'Raw Data'!F237</f>
        <v>0</v>
      </c>
      <c r="F238" s="1">
        <f>'Raw Data'!G237</f>
        <v>0</v>
      </c>
      <c r="G238" s="1">
        <f>'Raw Data'!H237</f>
        <v>0</v>
      </c>
      <c r="H238" s="1">
        <f>'Raw Data'!I237</f>
        <v>0</v>
      </c>
      <c r="I238" s="1">
        <f>'Raw Data'!J237</f>
        <v>0</v>
      </c>
      <c r="J238" s="1">
        <f>'Raw Data'!K237</f>
        <v>0</v>
      </c>
      <c r="K238" s="1">
        <f>'Raw Data'!M237</f>
        <v>0</v>
      </c>
      <c r="L238" s="1">
        <f>'Raw Data'!N237</f>
        <v>0</v>
      </c>
      <c r="M238" s="1">
        <f>'Raw Data'!O237</f>
        <v>0</v>
      </c>
      <c r="N238" s="1">
        <f>'Raw Data'!P237</f>
        <v>0</v>
      </c>
      <c r="O238" s="1">
        <f>'Raw Data'!Q237</f>
        <v>0</v>
      </c>
      <c r="P238" s="1">
        <f>'Raw Data'!R237</f>
        <v>0</v>
      </c>
      <c r="Q238" s="1">
        <f>'Raw Data'!T237</f>
        <v>0</v>
      </c>
      <c r="R238" s="1">
        <f>'Raw Data'!U237</f>
        <v>0</v>
      </c>
      <c r="S238" s="1">
        <f>'Raw Data'!V237</f>
        <v>0</v>
      </c>
      <c r="T238" s="1">
        <f>'Raw Data'!X237</f>
        <v>0</v>
      </c>
      <c r="U238" s="1">
        <f>'Raw Data'!Y237</f>
        <v>0</v>
      </c>
      <c r="V238" s="1">
        <f>'Raw Data'!Z237</f>
        <v>0</v>
      </c>
      <c r="W238" s="1">
        <f>'Raw Data'!AA237</f>
        <v>0</v>
      </c>
      <c r="X238" s="1">
        <f>'Raw Data'!AB237</f>
        <v>0</v>
      </c>
      <c r="Y238" s="1">
        <f>'Raw Data'!AC237</f>
        <v>0</v>
      </c>
      <c r="Z238" s="1">
        <f>'Raw Data'!AD237</f>
        <v>0</v>
      </c>
      <c r="AA238" s="1">
        <f>'Raw Data'!AE237</f>
        <v>0</v>
      </c>
      <c r="AB238" s="1">
        <f>'Raw Data'!AF237</f>
        <v>0</v>
      </c>
      <c r="AC238" s="1">
        <f>'Raw Data'!AG237</f>
        <v>0</v>
      </c>
      <c r="AD238" s="1">
        <f>'Raw Data'!AI237</f>
        <v>0</v>
      </c>
      <c r="AE238" s="1">
        <f>'Raw Data'!AJ237</f>
        <v>0</v>
      </c>
      <c r="AF238" s="1">
        <f>'Raw Data'!AK237</f>
        <v>0</v>
      </c>
      <c r="AG238" s="1">
        <f>'Raw Data'!AM237</f>
        <v>0</v>
      </c>
      <c r="AH238" s="1">
        <f>'Raw Data'!AN237</f>
        <v>0</v>
      </c>
      <c r="AI238" s="1">
        <f>'Raw Data'!AO237</f>
        <v>0</v>
      </c>
      <c r="AJ238" s="1">
        <f>'Raw Data'!AP237</f>
        <v>0</v>
      </c>
      <c r="AM238" s="1">
        <f>'Raw Data'!AR237</f>
        <v>0</v>
      </c>
    </row>
    <row r="239" spans="1:39" ht="24">
      <c r="A239" s="1" t="str">
        <f>'Raw Data'!B238</f>
        <v>Victor</v>
      </c>
      <c r="B239" s="1" t="str">
        <f>'Raw Data'!C238</f>
        <v>Flores</v>
      </c>
      <c r="C239" s="1" t="str">
        <f>'Raw Data'!D238</f>
        <v>vxf5671@lausd.net</v>
      </c>
      <c r="D239" s="1" t="str">
        <f>'Raw Data'!E238</f>
        <v>Los Angeles Unified School District</v>
      </c>
      <c r="E239" s="1">
        <f>'Raw Data'!F238</f>
        <v>1</v>
      </c>
      <c r="F239" s="1">
        <f>'Raw Data'!G238</f>
        <v>1</v>
      </c>
      <c r="G239" s="1">
        <f>'Raw Data'!H238</f>
        <v>1</v>
      </c>
      <c r="H239" s="1">
        <f>'Raw Data'!I238</f>
        <v>1</v>
      </c>
      <c r="I239" s="1">
        <f>'Raw Data'!J238</f>
        <v>1</v>
      </c>
      <c r="J239" s="1">
        <f>'Raw Data'!K238</f>
        <v>1</v>
      </c>
      <c r="K239" s="1">
        <f>'Raw Data'!M238</f>
        <v>1</v>
      </c>
      <c r="L239" s="1">
        <f>'Raw Data'!N238</f>
        <v>1</v>
      </c>
      <c r="M239" s="1">
        <f>'Raw Data'!O238</f>
        <v>1</v>
      </c>
      <c r="N239" s="1">
        <f>'Raw Data'!P238</f>
        <v>1</v>
      </c>
      <c r="O239" s="1">
        <f>'Raw Data'!Q238</f>
        <v>1</v>
      </c>
      <c r="P239" s="1">
        <f>'Raw Data'!R238</f>
        <v>1</v>
      </c>
      <c r="Q239" s="1">
        <f>'Raw Data'!T238</f>
        <v>1</v>
      </c>
      <c r="R239" s="1">
        <f>'Raw Data'!U238</f>
        <v>1</v>
      </c>
      <c r="S239" s="1">
        <f>'Raw Data'!V238</f>
        <v>1</v>
      </c>
      <c r="T239" s="1">
        <f>'Raw Data'!X238</f>
        <v>1</v>
      </c>
      <c r="U239" s="1">
        <f>'Raw Data'!Y238</f>
        <v>1</v>
      </c>
      <c r="V239" s="1">
        <f>'Raw Data'!Z238</f>
        <v>1</v>
      </c>
      <c r="W239" s="1">
        <f>'Raw Data'!AA238</f>
        <v>1</v>
      </c>
      <c r="X239" s="1">
        <f>'Raw Data'!AB238</f>
        <v>1</v>
      </c>
      <c r="Y239" s="1">
        <f>'Raw Data'!AC238</f>
        <v>1</v>
      </c>
      <c r="Z239" s="1">
        <f>'Raw Data'!AD238</f>
        <v>1</v>
      </c>
      <c r="AA239" s="1">
        <f>'Raw Data'!AE238</f>
        <v>1</v>
      </c>
      <c r="AB239" s="1">
        <f>'Raw Data'!AF238</f>
        <v>1</v>
      </c>
      <c r="AC239" s="1">
        <f>'Raw Data'!AG238</f>
        <v>1</v>
      </c>
      <c r="AD239" s="1">
        <f>'Raw Data'!AI238</f>
        <v>1</v>
      </c>
      <c r="AE239" s="1">
        <f>'Raw Data'!AJ238</f>
        <v>1</v>
      </c>
      <c r="AF239" s="1">
        <f>'Raw Data'!AK238</f>
        <v>1</v>
      </c>
      <c r="AG239" s="1">
        <f>'Raw Data'!AM238</f>
        <v>1</v>
      </c>
      <c r="AH239" s="1">
        <f>'Raw Data'!AN238</f>
        <v>1</v>
      </c>
      <c r="AI239" s="1">
        <f>'Raw Data'!AO238</f>
        <v>1</v>
      </c>
      <c r="AJ239" s="1">
        <f>'Raw Data'!AP238</f>
        <v>1</v>
      </c>
      <c r="AM239" s="1">
        <f>'Raw Data'!AR238</f>
        <v>1</v>
      </c>
    </row>
    <row r="240" spans="1:39" ht="24">
      <c r="A240" s="1" t="str">
        <f>'Raw Data'!B239</f>
        <v>George</v>
      </c>
      <c r="B240" s="1" t="str">
        <f>'Raw Data'!C239</f>
        <v>Cojocaru</v>
      </c>
      <c r="C240" s="1" t="str">
        <f>'Raw Data'!D239</f>
        <v>gcojoc1@lausd.net</v>
      </c>
      <c r="D240" s="1" t="str">
        <f>'Raw Data'!E239</f>
        <v>Los Angeles Unified School District</v>
      </c>
      <c r="E240" s="1">
        <f>'Raw Data'!F239</f>
        <v>1</v>
      </c>
      <c r="F240" s="1">
        <f>'Raw Data'!G239</f>
        <v>1</v>
      </c>
      <c r="G240" s="1">
        <f>'Raw Data'!H239</f>
        <v>1</v>
      </c>
      <c r="H240" s="1">
        <f>'Raw Data'!I239</f>
        <v>1</v>
      </c>
      <c r="I240" s="1">
        <f>'Raw Data'!J239</f>
        <v>1</v>
      </c>
      <c r="J240" s="1">
        <f>'Raw Data'!K239</f>
        <v>1</v>
      </c>
      <c r="K240" s="1">
        <f>'Raw Data'!M239</f>
        <v>1</v>
      </c>
      <c r="L240" s="1">
        <f>'Raw Data'!N239</f>
        <v>1</v>
      </c>
      <c r="M240" s="1">
        <f>'Raw Data'!O239</f>
        <v>1</v>
      </c>
      <c r="N240" s="1">
        <f>'Raw Data'!P239</f>
        <v>1</v>
      </c>
      <c r="O240" s="1">
        <f>'Raw Data'!Q239</f>
        <v>1</v>
      </c>
      <c r="P240" s="1">
        <f>'Raw Data'!R239</f>
        <v>1</v>
      </c>
      <c r="Q240" s="1">
        <f>'Raw Data'!T239</f>
        <v>0</v>
      </c>
      <c r="R240" s="1">
        <f>'Raw Data'!U239</f>
        <v>0</v>
      </c>
      <c r="S240" s="1">
        <f>'Raw Data'!V239</f>
        <v>0</v>
      </c>
      <c r="T240" s="1">
        <f>'Raw Data'!X239</f>
        <v>0</v>
      </c>
      <c r="U240" s="1">
        <f>'Raw Data'!Y239</f>
        <v>0</v>
      </c>
      <c r="V240" s="1">
        <f>'Raw Data'!Z239</f>
        <v>0</v>
      </c>
      <c r="W240" s="1">
        <f>'Raw Data'!AA239</f>
        <v>0</v>
      </c>
      <c r="X240" s="1">
        <f>'Raw Data'!AB239</f>
        <v>0</v>
      </c>
      <c r="Y240" s="1">
        <f>'Raw Data'!AC239</f>
        <v>0</v>
      </c>
      <c r="Z240" s="1">
        <f>'Raw Data'!AD239</f>
        <v>0</v>
      </c>
      <c r="AA240" s="1">
        <f>'Raw Data'!AE239</f>
        <v>0</v>
      </c>
      <c r="AB240" s="1">
        <f>'Raw Data'!AF239</f>
        <v>0</v>
      </c>
      <c r="AC240" s="1">
        <f>'Raw Data'!AG239</f>
        <v>0</v>
      </c>
      <c r="AD240" s="1">
        <f>'Raw Data'!AI239</f>
        <v>0</v>
      </c>
      <c r="AE240" s="1">
        <f>'Raw Data'!AJ239</f>
        <v>0</v>
      </c>
      <c r="AF240" s="1">
        <f>'Raw Data'!AK239</f>
        <v>0</v>
      </c>
      <c r="AG240" s="1">
        <f>'Raw Data'!AM239</f>
        <v>0</v>
      </c>
      <c r="AH240" s="1">
        <f>'Raw Data'!AN239</f>
        <v>0</v>
      </c>
      <c r="AI240" s="1">
        <f>'Raw Data'!AO239</f>
        <v>0</v>
      </c>
      <c r="AJ240" s="1">
        <f>'Raw Data'!AP239</f>
        <v>0</v>
      </c>
      <c r="AM240" s="1">
        <f>'Raw Data'!AR239</f>
        <v>0.375</v>
      </c>
    </row>
    <row r="241" spans="1:39" ht="24">
      <c r="A241" s="1" t="str">
        <f>'Raw Data'!B240</f>
        <v>Chau</v>
      </c>
      <c r="B241" s="1" t="str">
        <f>'Raw Data'!C240</f>
        <v>Cao</v>
      </c>
      <c r="C241" s="1" t="str">
        <f>'Raw Data'!D240</f>
        <v>ctc4902@lausd.net</v>
      </c>
      <c r="D241" s="1" t="str">
        <f>'Raw Data'!E240</f>
        <v>Los Angeles Unified School District</v>
      </c>
      <c r="E241" s="1">
        <f>'Raw Data'!F240</f>
        <v>1</v>
      </c>
      <c r="F241" s="1">
        <f>'Raw Data'!G240</f>
        <v>1</v>
      </c>
      <c r="G241" s="1">
        <f>'Raw Data'!H240</f>
        <v>1</v>
      </c>
      <c r="H241" s="1">
        <f>'Raw Data'!I240</f>
        <v>1</v>
      </c>
      <c r="I241" s="1">
        <f>'Raw Data'!J240</f>
        <v>1</v>
      </c>
      <c r="J241" s="1">
        <f>'Raw Data'!K240</f>
        <v>1</v>
      </c>
      <c r="K241" s="1">
        <f>'Raw Data'!M240</f>
        <v>1</v>
      </c>
      <c r="L241" s="1">
        <f>'Raw Data'!N240</f>
        <v>1</v>
      </c>
      <c r="M241" s="1">
        <f>'Raw Data'!O240</f>
        <v>1</v>
      </c>
      <c r="N241" s="1">
        <f>'Raw Data'!P240</f>
        <v>1</v>
      </c>
      <c r="O241" s="1">
        <f>'Raw Data'!Q240</f>
        <v>1</v>
      </c>
      <c r="P241" s="1">
        <f>'Raw Data'!R240</f>
        <v>1</v>
      </c>
      <c r="Q241" s="1">
        <f>'Raw Data'!T240</f>
        <v>1</v>
      </c>
      <c r="R241" s="1">
        <f>'Raw Data'!U240</f>
        <v>1</v>
      </c>
      <c r="S241" s="1">
        <f>'Raw Data'!V240</f>
        <v>1</v>
      </c>
      <c r="T241" s="1">
        <f>'Raw Data'!X240</f>
        <v>1</v>
      </c>
      <c r="U241" s="1">
        <f>'Raw Data'!Y240</f>
        <v>1</v>
      </c>
      <c r="V241" s="1">
        <f>'Raw Data'!Z240</f>
        <v>1</v>
      </c>
      <c r="W241" s="1">
        <f>'Raw Data'!AA240</f>
        <v>1</v>
      </c>
      <c r="X241" s="1">
        <f>'Raw Data'!AB240</f>
        <v>1</v>
      </c>
      <c r="Y241" s="1">
        <f>'Raw Data'!AC240</f>
        <v>1</v>
      </c>
      <c r="Z241" s="1">
        <f>'Raw Data'!AD240</f>
        <v>1</v>
      </c>
      <c r="AA241" s="1">
        <f>'Raw Data'!AE240</f>
        <v>1</v>
      </c>
      <c r="AB241" s="1">
        <f>'Raw Data'!AF240</f>
        <v>1</v>
      </c>
      <c r="AC241" s="1">
        <f>'Raw Data'!AG240</f>
        <v>1</v>
      </c>
      <c r="AD241" s="1">
        <f>'Raw Data'!AI240</f>
        <v>1</v>
      </c>
      <c r="AE241" s="1">
        <f>'Raw Data'!AJ240</f>
        <v>1</v>
      </c>
      <c r="AF241" s="1">
        <f>'Raw Data'!AK240</f>
        <v>1</v>
      </c>
      <c r="AG241" s="1">
        <f>'Raw Data'!AM240</f>
        <v>1</v>
      </c>
      <c r="AH241" s="1">
        <f>'Raw Data'!AN240</f>
        <v>1</v>
      </c>
      <c r="AI241" s="1">
        <f>'Raw Data'!AO240</f>
        <v>1</v>
      </c>
      <c r="AJ241" s="1">
        <f>'Raw Data'!AP240</f>
        <v>1</v>
      </c>
      <c r="AM241" s="1">
        <f>'Raw Data'!AR240</f>
        <v>1</v>
      </c>
    </row>
    <row r="242" spans="1:39" ht="24">
      <c r="A242" s="1" t="str">
        <f>'Raw Data'!B241</f>
        <v>Joshua</v>
      </c>
      <c r="B242" s="1" t="str">
        <f>'Raw Data'!C241</f>
        <v>Kim</v>
      </c>
      <c r="C242" s="1" t="str">
        <f>'Raw Data'!D241</f>
        <v>joshua.kim@lausd.net</v>
      </c>
      <c r="D242" s="1" t="str">
        <f>'Raw Data'!E241</f>
        <v>Los Angeles Unified School District</v>
      </c>
      <c r="E242" s="1">
        <f>'Raw Data'!F241</f>
        <v>0</v>
      </c>
      <c r="F242" s="1">
        <f>'Raw Data'!G241</f>
        <v>0</v>
      </c>
      <c r="G242" s="1">
        <f>'Raw Data'!H241</f>
        <v>0</v>
      </c>
      <c r="H242" s="1">
        <f>'Raw Data'!I241</f>
        <v>0</v>
      </c>
      <c r="I242" s="1">
        <f>'Raw Data'!J241</f>
        <v>0</v>
      </c>
      <c r="J242" s="1">
        <f>'Raw Data'!K241</f>
        <v>0</v>
      </c>
      <c r="K242" s="1">
        <f>'Raw Data'!M241</f>
        <v>0</v>
      </c>
      <c r="L242" s="1">
        <f>'Raw Data'!N241</f>
        <v>0</v>
      </c>
      <c r="M242" s="1">
        <f>'Raw Data'!O241</f>
        <v>0</v>
      </c>
      <c r="N242" s="1">
        <f>'Raw Data'!P241</f>
        <v>0</v>
      </c>
      <c r="O242" s="1">
        <f>'Raw Data'!Q241</f>
        <v>0</v>
      </c>
      <c r="P242" s="1">
        <f>'Raw Data'!R241</f>
        <v>0</v>
      </c>
      <c r="Q242" s="1">
        <f>'Raw Data'!T241</f>
        <v>0</v>
      </c>
      <c r="R242" s="1">
        <f>'Raw Data'!U241</f>
        <v>0</v>
      </c>
      <c r="S242" s="1">
        <f>'Raw Data'!V241</f>
        <v>0</v>
      </c>
      <c r="T242" s="1">
        <f>'Raw Data'!X241</f>
        <v>0</v>
      </c>
      <c r="U242" s="1">
        <f>'Raw Data'!Y241</f>
        <v>0</v>
      </c>
      <c r="V242" s="1">
        <f>'Raw Data'!Z241</f>
        <v>0</v>
      </c>
      <c r="W242" s="1">
        <f>'Raw Data'!AA241</f>
        <v>0</v>
      </c>
      <c r="X242" s="1">
        <f>'Raw Data'!AB241</f>
        <v>0</v>
      </c>
      <c r="Y242" s="1">
        <f>'Raw Data'!AC241</f>
        <v>0</v>
      </c>
      <c r="Z242" s="1">
        <f>'Raw Data'!AD241</f>
        <v>0</v>
      </c>
      <c r="AA242" s="1">
        <f>'Raw Data'!AE241</f>
        <v>0</v>
      </c>
      <c r="AB242" s="1">
        <f>'Raw Data'!AF241</f>
        <v>0</v>
      </c>
      <c r="AC242" s="1">
        <f>'Raw Data'!AG241</f>
        <v>0</v>
      </c>
      <c r="AD242" s="1">
        <f>'Raw Data'!AI241</f>
        <v>0</v>
      </c>
      <c r="AE242" s="1">
        <f>'Raw Data'!AJ241</f>
        <v>0</v>
      </c>
      <c r="AF242" s="1">
        <f>'Raw Data'!AK241</f>
        <v>0</v>
      </c>
      <c r="AG242" s="1">
        <f>'Raw Data'!AM241</f>
        <v>0</v>
      </c>
      <c r="AH242" s="1">
        <f>'Raw Data'!AN241</f>
        <v>0</v>
      </c>
      <c r="AI242" s="1">
        <f>'Raw Data'!AO241</f>
        <v>0</v>
      </c>
      <c r="AJ242" s="1">
        <f>'Raw Data'!AP241</f>
        <v>0</v>
      </c>
      <c r="AM242" s="1">
        <f>'Raw Data'!AR241</f>
        <v>0</v>
      </c>
    </row>
    <row r="243" spans="1:39" ht="24">
      <c r="A243" s="1" t="str">
        <f>'Raw Data'!B242</f>
        <v>Joshua</v>
      </c>
      <c r="B243" s="1" t="str">
        <f>'Raw Data'!C242</f>
        <v>Jawitz-McClellan</v>
      </c>
      <c r="C243" s="1" t="str">
        <f>'Raw Data'!D242</f>
        <v>jmm9480@lausd.net</v>
      </c>
      <c r="D243" s="1" t="str">
        <f>'Raw Data'!E242</f>
        <v>Los Angeles Unified School District</v>
      </c>
      <c r="E243" s="1">
        <f>'Raw Data'!F242</f>
        <v>1</v>
      </c>
      <c r="F243" s="1">
        <f>'Raw Data'!G242</f>
        <v>1</v>
      </c>
      <c r="G243" s="1">
        <f>'Raw Data'!H242</f>
        <v>1</v>
      </c>
      <c r="H243" s="1">
        <f>'Raw Data'!I242</f>
        <v>1</v>
      </c>
      <c r="I243" s="1">
        <f>'Raw Data'!J242</f>
        <v>1</v>
      </c>
      <c r="J243" s="1">
        <f>'Raw Data'!K242</f>
        <v>1</v>
      </c>
      <c r="K243" s="1">
        <f>'Raw Data'!M242</f>
        <v>1</v>
      </c>
      <c r="L243" s="1">
        <f>'Raw Data'!N242</f>
        <v>1</v>
      </c>
      <c r="M243" s="1">
        <f>'Raw Data'!O242</f>
        <v>1</v>
      </c>
      <c r="N243" s="1">
        <f>'Raw Data'!P242</f>
        <v>1</v>
      </c>
      <c r="O243" s="1">
        <f>'Raw Data'!Q242</f>
        <v>1</v>
      </c>
      <c r="P243" s="1">
        <f>'Raw Data'!R242</f>
        <v>1</v>
      </c>
      <c r="Q243" s="1">
        <f>'Raw Data'!T242</f>
        <v>1</v>
      </c>
      <c r="R243" s="1">
        <f>'Raw Data'!U242</f>
        <v>1</v>
      </c>
      <c r="S243" s="1">
        <f>'Raw Data'!V242</f>
        <v>1</v>
      </c>
      <c r="T243" s="1">
        <f>'Raw Data'!X242</f>
        <v>0</v>
      </c>
      <c r="U243" s="1">
        <f>'Raw Data'!Y242</f>
        <v>0</v>
      </c>
      <c r="V243" s="1">
        <f>'Raw Data'!Z242</f>
        <v>0</v>
      </c>
      <c r="W243" s="1">
        <f>'Raw Data'!AA242</f>
        <v>0</v>
      </c>
      <c r="X243" s="1">
        <f>'Raw Data'!AB242</f>
        <v>0</v>
      </c>
      <c r="Y243" s="1">
        <f>'Raw Data'!AC242</f>
        <v>0</v>
      </c>
      <c r="Z243" s="1">
        <f>'Raw Data'!AD242</f>
        <v>0</v>
      </c>
      <c r="AA243" s="1">
        <f>'Raw Data'!AE242</f>
        <v>0</v>
      </c>
      <c r="AB243" s="1">
        <f>'Raw Data'!AF242</f>
        <v>0</v>
      </c>
      <c r="AC243" s="1">
        <f>'Raw Data'!AG242</f>
        <v>0</v>
      </c>
      <c r="AD243" s="1">
        <f>'Raw Data'!AI242</f>
        <v>0</v>
      </c>
      <c r="AE243" s="1">
        <f>'Raw Data'!AJ242</f>
        <v>0</v>
      </c>
      <c r="AF243" s="1">
        <f>'Raw Data'!AK242</f>
        <v>0</v>
      </c>
      <c r="AG243" s="1">
        <f>'Raw Data'!AM242</f>
        <v>0</v>
      </c>
      <c r="AH243" s="1">
        <f>'Raw Data'!AN242</f>
        <v>0</v>
      </c>
      <c r="AI243" s="1">
        <f>'Raw Data'!AO242</f>
        <v>0</v>
      </c>
      <c r="AJ243" s="1">
        <f>'Raw Data'!AP242</f>
        <v>0</v>
      </c>
      <c r="AM243" s="1">
        <f>'Raw Data'!AR242</f>
        <v>0.46875</v>
      </c>
    </row>
    <row r="244" spans="1:39" ht="24">
      <c r="A244" s="1" t="str">
        <f>'Raw Data'!B243</f>
        <v>Catherine</v>
      </c>
      <c r="B244" s="1" t="str">
        <f>'Raw Data'!C243</f>
        <v>Herndon</v>
      </c>
      <c r="C244" s="1" t="str">
        <f>'Raw Data'!D243</f>
        <v>cherndon@lausd.net</v>
      </c>
      <c r="D244" s="1" t="str">
        <f>'Raw Data'!E243</f>
        <v>Los Angeles Unified School District</v>
      </c>
      <c r="E244" s="1">
        <f>'Raw Data'!F243</f>
        <v>0</v>
      </c>
      <c r="F244" s="1">
        <f>'Raw Data'!G243</f>
        <v>0</v>
      </c>
      <c r="G244" s="1">
        <f>'Raw Data'!H243</f>
        <v>0</v>
      </c>
      <c r="H244" s="1">
        <f>'Raw Data'!I243</f>
        <v>0</v>
      </c>
      <c r="I244" s="1">
        <f>'Raw Data'!J243</f>
        <v>0</v>
      </c>
      <c r="J244" s="1">
        <f>'Raw Data'!K243</f>
        <v>0</v>
      </c>
      <c r="K244" s="1">
        <f>'Raw Data'!M243</f>
        <v>0</v>
      </c>
      <c r="L244" s="1">
        <f>'Raw Data'!N243</f>
        <v>0</v>
      </c>
      <c r="M244" s="1">
        <f>'Raw Data'!O243</f>
        <v>0</v>
      </c>
      <c r="N244" s="1">
        <f>'Raw Data'!P243</f>
        <v>0</v>
      </c>
      <c r="O244" s="1">
        <f>'Raw Data'!Q243</f>
        <v>0</v>
      </c>
      <c r="P244" s="1">
        <f>'Raw Data'!R243</f>
        <v>0</v>
      </c>
      <c r="Q244" s="1">
        <f>'Raw Data'!T243</f>
        <v>0</v>
      </c>
      <c r="R244" s="1">
        <f>'Raw Data'!U243</f>
        <v>0</v>
      </c>
      <c r="S244" s="1">
        <f>'Raw Data'!V243</f>
        <v>0</v>
      </c>
      <c r="T244" s="1">
        <f>'Raw Data'!X243</f>
        <v>0</v>
      </c>
      <c r="U244" s="1">
        <f>'Raw Data'!Y243</f>
        <v>0</v>
      </c>
      <c r="V244" s="1">
        <f>'Raw Data'!Z243</f>
        <v>0</v>
      </c>
      <c r="W244" s="1">
        <f>'Raw Data'!AA243</f>
        <v>0</v>
      </c>
      <c r="X244" s="1">
        <f>'Raw Data'!AB243</f>
        <v>0</v>
      </c>
      <c r="Y244" s="1">
        <f>'Raw Data'!AC243</f>
        <v>0</v>
      </c>
      <c r="Z244" s="1">
        <f>'Raw Data'!AD243</f>
        <v>0</v>
      </c>
      <c r="AA244" s="1">
        <f>'Raw Data'!AE243</f>
        <v>0</v>
      </c>
      <c r="AB244" s="1">
        <f>'Raw Data'!AF243</f>
        <v>0</v>
      </c>
      <c r="AC244" s="1">
        <f>'Raw Data'!AG243</f>
        <v>0</v>
      </c>
      <c r="AD244" s="1">
        <f>'Raw Data'!AI243</f>
        <v>0</v>
      </c>
      <c r="AE244" s="1">
        <f>'Raw Data'!AJ243</f>
        <v>0</v>
      </c>
      <c r="AF244" s="1">
        <f>'Raw Data'!AK243</f>
        <v>0</v>
      </c>
      <c r="AG244" s="1">
        <f>'Raw Data'!AM243</f>
        <v>0</v>
      </c>
      <c r="AH244" s="1">
        <f>'Raw Data'!AN243</f>
        <v>0</v>
      </c>
      <c r="AI244" s="1">
        <f>'Raw Data'!AO243</f>
        <v>0</v>
      </c>
      <c r="AJ244" s="1">
        <f>'Raw Data'!AP243</f>
        <v>0</v>
      </c>
      <c r="AM244" s="1">
        <f>'Raw Data'!AR243</f>
        <v>0</v>
      </c>
    </row>
    <row r="245" spans="1:39" ht="24">
      <c r="A245" s="1" t="str">
        <f>'Raw Data'!B244</f>
        <v>Dylan</v>
      </c>
      <c r="B245" s="1" t="str">
        <f>'Raw Data'!C244</f>
        <v>Karzen</v>
      </c>
      <c r="C245" s="1" t="str">
        <f>'Raw Data'!D244</f>
        <v>dylan.karzen@lausd.net</v>
      </c>
      <c r="D245" s="1" t="str">
        <f>'Raw Data'!E244</f>
        <v>Los Angeles Unified School District</v>
      </c>
      <c r="E245" s="1">
        <f>'Raw Data'!F244</f>
        <v>1</v>
      </c>
      <c r="F245" s="1">
        <f>'Raw Data'!G244</f>
        <v>1</v>
      </c>
      <c r="G245" s="1">
        <f>'Raw Data'!H244</f>
        <v>1</v>
      </c>
      <c r="H245" s="1">
        <f>'Raw Data'!I244</f>
        <v>1</v>
      </c>
      <c r="I245" s="1">
        <f>'Raw Data'!J244</f>
        <v>1</v>
      </c>
      <c r="J245" s="1">
        <f>'Raw Data'!K244</f>
        <v>1</v>
      </c>
      <c r="K245" s="1">
        <f>'Raw Data'!M244</f>
        <v>1</v>
      </c>
      <c r="L245" s="1">
        <f>'Raw Data'!N244</f>
        <v>1</v>
      </c>
      <c r="M245" s="1">
        <f>'Raw Data'!O244</f>
        <v>1</v>
      </c>
      <c r="N245" s="1">
        <f>'Raw Data'!P244</f>
        <v>1</v>
      </c>
      <c r="O245" s="1">
        <f>'Raw Data'!Q244</f>
        <v>1</v>
      </c>
      <c r="P245" s="1">
        <f>'Raw Data'!R244</f>
        <v>1</v>
      </c>
      <c r="Q245" s="1">
        <f>'Raw Data'!T244</f>
        <v>0</v>
      </c>
      <c r="R245" s="1">
        <f>'Raw Data'!U244</f>
        <v>0</v>
      </c>
      <c r="S245" s="1">
        <f>'Raw Data'!V244</f>
        <v>0</v>
      </c>
      <c r="T245" s="1">
        <f>'Raw Data'!X244</f>
        <v>0</v>
      </c>
      <c r="U245" s="1">
        <f>'Raw Data'!Y244</f>
        <v>0</v>
      </c>
      <c r="V245" s="1">
        <f>'Raw Data'!Z244</f>
        <v>0</v>
      </c>
      <c r="W245" s="1">
        <f>'Raw Data'!AA244</f>
        <v>0</v>
      </c>
      <c r="X245" s="1">
        <f>'Raw Data'!AB244</f>
        <v>0</v>
      </c>
      <c r="Y245" s="1">
        <f>'Raw Data'!AC244</f>
        <v>0</v>
      </c>
      <c r="Z245" s="1">
        <f>'Raw Data'!AD244</f>
        <v>0</v>
      </c>
      <c r="AA245" s="1">
        <f>'Raw Data'!AE244</f>
        <v>0</v>
      </c>
      <c r="AB245" s="1">
        <f>'Raw Data'!AF244</f>
        <v>0</v>
      </c>
      <c r="AC245" s="1">
        <f>'Raw Data'!AG244</f>
        <v>0</v>
      </c>
      <c r="AD245" s="1">
        <f>'Raw Data'!AI244</f>
        <v>0</v>
      </c>
      <c r="AE245" s="1">
        <f>'Raw Data'!AJ244</f>
        <v>0</v>
      </c>
      <c r="AF245" s="1">
        <f>'Raw Data'!AK244</f>
        <v>0</v>
      </c>
      <c r="AG245" s="1">
        <f>'Raw Data'!AM244</f>
        <v>0</v>
      </c>
      <c r="AH245" s="1">
        <f>'Raw Data'!AN244</f>
        <v>0</v>
      </c>
      <c r="AI245" s="1">
        <f>'Raw Data'!AO244</f>
        <v>0</v>
      </c>
      <c r="AJ245" s="1">
        <f>'Raw Data'!AP244</f>
        <v>0</v>
      </c>
      <c r="AM245" s="1">
        <f>'Raw Data'!AR244</f>
        <v>0.375</v>
      </c>
    </row>
    <row r="246" spans="1:39" ht="24">
      <c r="A246" s="1" t="str">
        <f>'Raw Data'!B245</f>
        <v>Concepcion</v>
      </c>
      <c r="B246" s="1" t="str">
        <f>'Raw Data'!C245</f>
        <v>Gonzalez</v>
      </c>
      <c r="C246" s="1" t="str">
        <f>'Raw Data'!D245</f>
        <v>cxg7063@lausd.net</v>
      </c>
      <c r="D246" s="1" t="str">
        <f>'Raw Data'!E245</f>
        <v>Los Angeles Unified School District</v>
      </c>
      <c r="E246" s="1">
        <f>'Raw Data'!F245</f>
        <v>1</v>
      </c>
      <c r="F246" s="1">
        <f>'Raw Data'!G245</f>
        <v>1</v>
      </c>
      <c r="G246" s="1">
        <f>'Raw Data'!H245</f>
        <v>1</v>
      </c>
      <c r="H246" s="1">
        <f>'Raw Data'!I245</f>
        <v>1</v>
      </c>
      <c r="I246" s="1">
        <f>'Raw Data'!J245</f>
        <v>1</v>
      </c>
      <c r="J246" s="1">
        <f>'Raw Data'!K245</f>
        <v>1</v>
      </c>
      <c r="K246" s="1">
        <f>'Raw Data'!M245</f>
        <v>1</v>
      </c>
      <c r="L246" s="1">
        <f>'Raw Data'!N245</f>
        <v>1</v>
      </c>
      <c r="M246" s="1">
        <f>'Raw Data'!O245</f>
        <v>1</v>
      </c>
      <c r="N246" s="1">
        <f>'Raw Data'!P245</f>
        <v>1</v>
      </c>
      <c r="O246" s="1">
        <f>'Raw Data'!Q245</f>
        <v>1</v>
      </c>
      <c r="P246" s="1">
        <f>'Raw Data'!R245</f>
        <v>1</v>
      </c>
      <c r="Q246" s="1">
        <f>'Raw Data'!T245</f>
        <v>1</v>
      </c>
      <c r="R246" s="1">
        <f>'Raw Data'!U245</f>
        <v>1</v>
      </c>
      <c r="S246" s="1">
        <f>'Raw Data'!V245</f>
        <v>1</v>
      </c>
      <c r="T246" s="1">
        <f>'Raw Data'!X245</f>
        <v>1</v>
      </c>
      <c r="U246" s="1">
        <f>'Raw Data'!Y245</f>
        <v>1</v>
      </c>
      <c r="V246" s="1">
        <f>'Raw Data'!Z245</f>
        <v>1</v>
      </c>
      <c r="W246" s="1">
        <f>'Raw Data'!AA245</f>
        <v>1</v>
      </c>
      <c r="X246" s="1">
        <f>'Raw Data'!AB245</f>
        <v>1</v>
      </c>
      <c r="Y246" s="1">
        <f>'Raw Data'!AC245</f>
        <v>1</v>
      </c>
      <c r="Z246" s="1">
        <f>'Raw Data'!AD245</f>
        <v>1</v>
      </c>
      <c r="AA246" s="1">
        <f>'Raw Data'!AE245</f>
        <v>1</v>
      </c>
      <c r="AB246" s="1">
        <f>'Raw Data'!AF245</f>
        <v>1</v>
      </c>
      <c r="AC246" s="1">
        <f>'Raw Data'!AG245</f>
        <v>1</v>
      </c>
      <c r="AD246" s="1">
        <f>'Raw Data'!AI245</f>
        <v>1</v>
      </c>
      <c r="AE246" s="1">
        <f>'Raw Data'!AJ245</f>
        <v>1</v>
      </c>
      <c r="AF246" s="1">
        <f>'Raw Data'!AK245</f>
        <v>1</v>
      </c>
      <c r="AG246" s="1">
        <f>'Raw Data'!AM245</f>
        <v>1</v>
      </c>
      <c r="AH246" s="1">
        <f>'Raw Data'!AN245</f>
        <v>1</v>
      </c>
      <c r="AI246" s="1">
        <f>'Raw Data'!AO245</f>
        <v>1</v>
      </c>
      <c r="AJ246" s="1">
        <f>'Raw Data'!AP245</f>
        <v>1</v>
      </c>
      <c r="AM246" s="1">
        <f>'Raw Data'!AR245</f>
        <v>1</v>
      </c>
    </row>
    <row r="247" spans="1:39" ht="24">
      <c r="A247" s="1" t="str">
        <f>'Raw Data'!B246</f>
        <v>john</v>
      </c>
      <c r="B247" s="1" t="str">
        <f>'Raw Data'!C246</f>
        <v>rolston</v>
      </c>
      <c r="C247" s="1" t="str">
        <f>'Raw Data'!D246</f>
        <v>jhr0657@lausd.net</v>
      </c>
      <c r="D247" s="1" t="str">
        <f>'Raw Data'!E246</f>
        <v>Los Angeles Unified School District</v>
      </c>
      <c r="E247" s="1">
        <f>'Raw Data'!F246</f>
        <v>1</v>
      </c>
      <c r="F247" s="1">
        <f>'Raw Data'!G246</f>
        <v>1</v>
      </c>
      <c r="G247" s="1">
        <f>'Raw Data'!H246</f>
        <v>1</v>
      </c>
      <c r="H247" s="1">
        <f>'Raw Data'!I246</f>
        <v>1</v>
      </c>
      <c r="I247" s="1">
        <f>'Raw Data'!J246</f>
        <v>1</v>
      </c>
      <c r="J247" s="1">
        <f>'Raw Data'!K246</f>
        <v>1</v>
      </c>
      <c r="K247" s="1">
        <f>'Raw Data'!M246</f>
        <v>1</v>
      </c>
      <c r="L247" s="1">
        <f>'Raw Data'!N246</f>
        <v>1</v>
      </c>
      <c r="M247" s="1">
        <f>'Raw Data'!O246</f>
        <v>1</v>
      </c>
      <c r="N247" s="1">
        <f>'Raw Data'!P246</f>
        <v>1</v>
      </c>
      <c r="O247" s="1">
        <f>'Raw Data'!Q246</f>
        <v>1</v>
      </c>
      <c r="P247" s="1">
        <f>'Raw Data'!R246</f>
        <v>1</v>
      </c>
      <c r="Q247" s="1">
        <f>'Raw Data'!T246</f>
        <v>1</v>
      </c>
      <c r="R247" s="1">
        <f>'Raw Data'!U246</f>
        <v>1</v>
      </c>
      <c r="S247" s="1">
        <f>'Raw Data'!V246</f>
        <v>1</v>
      </c>
      <c r="T247" s="1">
        <f>'Raw Data'!X246</f>
        <v>1</v>
      </c>
      <c r="U247" s="1">
        <f>'Raw Data'!Y246</f>
        <v>1</v>
      </c>
      <c r="V247" s="1">
        <f>'Raw Data'!Z246</f>
        <v>1</v>
      </c>
      <c r="W247" s="1">
        <f>'Raw Data'!AA246</f>
        <v>1</v>
      </c>
      <c r="X247" s="1">
        <f>'Raw Data'!AB246</f>
        <v>1</v>
      </c>
      <c r="Y247" s="1">
        <f>'Raw Data'!AC246</f>
        <v>1</v>
      </c>
      <c r="Z247" s="1">
        <f>'Raw Data'!AD246</f>
        <v>1</v>
      </c>
      <c r="AA247" s="1">
        <f>'Raw Data'!AE246</f>
        <v>1</v>
      </c>
      <c r="AB247" s="1">
        <f>'Raw Data'!AF246</f>
        <v>1</v>
      </c>
      <c r="AC247" s="1">
        <f>'Raw Data'!AG246</f>
        <v>1</v>
      </c>
      <c r="AD247" s="1">
        <f>'Raw Data'!AI246</f>
        <v>1</v>
      </c>
      <c r="AE247" s="1">
        <f>'Raw Data'!AJ246</f>
        <v>1</v>
      </c>
      <c r="AF247" s="1">
        <f>'Raw Data'!AK246</f>
        <v>1</v>
      </c>
      <c r="AG247" s="1">
        <f>'Raw Data'!AM246</f>
        <v>1</v>
      </c>
      <c r="AH247" s="1">
        <f>'Raw Data'!AN246</f>
        <v>1</v>
      </c>
      <c r="AI247" s="1">
        <f>'Raw Data'!AO246</f>
        <v>1</v>
      </c>
      <c r="AJ247" s="1">
        <f>'Raw Data'!AP246</f>
        <v>1</v>
      </c>
      <c r="AM247" s="1">
        <f>'Raw Data'!AR246</f>
        <v>1</v>
      </c>
    </row>
    <row r="248" spans="1:39" ht="24">
      <c r="A248" s="1" t="str">
        <f>'Raw Data'!B247</f>
        <v>Cindy</v>
      </c>
      <c r="B248" s="1" t="str">
        <f>'Raw Data'!C247</f>
        <v>Harris</v>
      </c>
      <c r="C248" s="1" t="str">
        <f>'Raw Data'!D247</f>
        <v>clu0170@lausd.net</v>
      </c>
      <c r="D248" s="1" t="str">
        <f>'Raw Data'!E247</f>
        <v>Los Angeles Unified School District</v>
      </c>
      <c r="E248" s="1">
        <f>'Raw Data'!F247</f>
        <v>1</v>
      </c>
      <c r="F248" s="1">
        <f>'Raw Data'!G247</f>
        <v>1</v>
      </c>
      <c r="G248" s="1">
        <f>'Raw Data'!H247</f>
        <v>1</v>
      </c>
      <c r="H248" s="1">
        <f>'Raw Data'!I247</f>
        <v>1</v>
      </c>
      <c r="I248" s="1">
        <f>'Raw Data'!J247</f>
        <v>1</v>
      </c>
      <c r="J248" s="1">
        <f>'Raw Data'!K247</f>
        <v>1</v>
      </c>
      <c r="K248" s="1">
        <f>'Raw Data'!M247</f>
        <v>1</v>
      </c>
      <c r="L248" s="1">
        <f>'Raw Data'!N247</f>
        <v>1</v>
      </c>
      <c r="M248" s="1">
        <f>'Raw Data'!O247</f>
        <v>1</v>
      </c>
      <c r="N248" s="1">
        <f>'Raw Data'!P247</f>
        <v>1</v>
      </c>
      <c r="O248" s="1">
        <f>'Raw Data'!Q247</f>
        <v>1</v>
      </c>
      <c r="P248" s="1">
        <f>'Raw Data'!R247</f>
        <v>1</v>
      </c>
      <c r="Q248" s="1">
        <f>'Raw Data'!T247</f>
        <v>1</v>
      </c>
      <c r="R248" s="1">
        <f>'Raw Data'!U247</f>
        <v>1</v>
      </c>
      <c r="S248" s="1">
        <f>'Raw Data'!V247</f>
        <v>1</v>
      </c>
      <c r="T248" s="1">
        <f>'Raw Data'!X247</f>
        <v>1</v>
      </c>
      <c r="U248" s="1">
        <f>'Raw Data'!Y247</f>
        <v>1</v>
      </c>
      <c r="V248" s="1">
        <f>'Raw Data'!Z247</f>
        <v>1</v>
      </c>
      <c r="W248" s="1">
        <f>'Raw Data'!AA247</f>
        <v>1</v>
      </c>
      <c r="X248" s="1">
        <f>'Raw Data'!AB247</f>
        <v>1</v>
      </c>
      <c r="Y248" s="1">
        <f>'Raw Data'!AC247</f>
        <v>1</v>
      </c>
      <c r="Z248" s="1">
        <f>'Raw Data'!AD247</f>
        <v>1</v>
      </c>
      <c r="AA248" s="1">
        <f>'Raw Data'!AE247</f>
        <v>1</v>
      </c>
      <c r="AB248" s="1">
        <f>'Raw Data'!AF247</f>
        <v>1</v>
      </c>
      <c r="AC248" s="1">
        <f>'Raw Data'!AG247</f>
        <v>1</v>
      </c>
      <c r="AD248" s="1">
        <f>'Raw Data'!AI247</f>
        <v>1</v>
      </c>
      <c r="AE248" s="1">
        <f>'Raw Data'!AJ247</f>
        <v>1</v>
      </c>
      <c r="AF248" s="1">
        <f>'Raw Data'!AK247</f>
        <v>1</v>
      </c>
      <c r="AG248" s="1">
        <f>'Raw Data'!AM247</f>
        <v>1</v>
      </c>
      <c r="AH248" s="1">
        <f>'Raw Data'!AN247</f>
        <v>1</v>
      </c>
      <c r="AI248" s="1">
        <f>'Raw Data'!AO247</f>
        <v>1</v>
      </c>
      <c r="AJ248" s="1">
        <f>'Raw Data'!AP247</f>
        <v>1</v>
      </c>
      <c r="AM248" s="1">
        <f>'Raw Data'!AR247</f>
        <v>1</v>
      </c>
    </row>
    <row r="249" spans="1:39" ht="24">
      <c r="A249" s="1" t="str">
        <f>'Raw Data'!B248</f>
        <v>Ernesto</v>
      </c>
      <c r="B249" s="1" t="str">
        <f>'Raw Data'!C248</f>
        <v>Fernandez</v>
      </c>
      <c r="C249" s="1" t="str">
        <f>'Raw Data'!D248</f>
        <v>exf1393@lausd.net</v>
      </c>
      <c r="D249" s="1" t="str">
        <f>'Raw Data'!E248</f>
        <v>Los Angeles Unified School District</v>
      </c>
      <c r="E249" s="1">
        <f>'Raw Data'!F248</f>
        <v>0</v>
      </c>
      <c r="F249" s="1">
        <f>'Raw Data'!G248</f>
        <v>0</v>
      </c>
      <c r="G249" s="1">
        <f>'Raw Data'!H248</f>
        <v>0</v>
      </c>
      <c r="H249" s="1">
        <f>'Raw Data'!I248</f>
        <v>0</v>
      </c>
      <c r="I249" s="1">
        <f>'Raw Data'!J248</f>
        <v>0</v>
      </c>
      <c r="J249" s="1">
        <f>'Raw Data'!K248</f>
        <v>0</v>
      </c>
      <c r="K249" s="1">
        <f>'Raw Data'!M248</f>
        <v>0</v>
      </c>
      <c r="L249" s="1">
        <f>'Raw Data'!N248</f>
        <v>0</v>
      </c>
      <c r="M249" s="1">
        <f>'Raw Data'!O248</f>
        <v>0</v>
      </c>
      <c r="N249" s="1">
        <f>'Raw Data'!P248</f>
        <v>0</v>
      </c>
      <c r="O249" s="1">
        <f>'Raw Data'!Q248</f>
        <v>0</v>
      </c>
      <c r="P249" s="1">
        <f>'Raw Data'!R248</f>
        <v>0</v>
      </c>
      <c r="Q249" s="1">
        <f>'Raw Data'!T248</f>
        <v>0</v>
      </c>
      <c r="R249" s="1">
        <f>'Raw Data'!U248</f>
        <v>0</v>
      </c>
      <c r="S249" s="1">
        <f>'Raw Data'!V248</f>
        <v>0</v>
      </c>
      <c r="T249" s="1">
        <f>'Raw Data'!X248</f>
        <v>0</v>
      </c>
      <c r="U249" s="1">
        <f>'Raw Data'!Y248</f>
        <v>0</v>
      </c>
      <c r="V249" s="1">
        <f>'Raw Data'!Z248</f>
        <v>0</v>
      </c>
      <c r="W249" s="1">
        <f>'Raw Data'!AA248</f>
        <v>0</v>
      </c>
      <c r="X249" s="1">
        <f>'Raw Data'!AB248</f>
        <v>0</v>
      </c>
      <c r="Y249" s="1">
        <f>'Raw Data'!AC248</f>
        <v>0</v>
      </c>
      <c r="Z249" s="1">
        <f>'Raw Data'!AD248</f>
        <v>0</v>
      </c>
      <c r="AA249" s="1">
        <f>'Raw Data'!AE248</f>
        <v>0</v>
      </c>
      <c r="AB249" s="1">
        <f>'Raw Data'!AF248</f>
        <v>0</v>
      </c>
      <c r="AC249" s="1">
        <f>'Raw Data'!AG248</f>
        <v>0</v>
      </c>
      <c r="AD249" s="1">
        <f>'Raw Data'!AI248</f>
        <v>0</v>
      </c>
      <c r="AE249" s="1">
        <f>'Raw Data'!AJ248</f>
        <v>0</v>
      </c>
      <c r="AF249" s="1">
        <f>'Raw Data'!AK248</f>
        <v>0</v>
      </c>
      <c r="AG249" s="1">
        <f>'Raw Data'!AM248</f>
        <v>0</v>
      </c>
      <c r="AH249" s="1">
        <f>'Raw Data'!AN248</f>
        <v>0</v>
      </c>
      <c r="AI249" s="1">
        <f>'Raw Data'!AO248</f>
        <v>0</v>
      </c>
      <c r="AJ249" s="1">
        <f>'Raw Data'!AP248</f>
        <v>0</v>
      </c>
      <c r="AM249" s="1">
        <f>'Raw Data'!AR248</f>
        <v>0</v>
      </c>
    </row>
    <row r="250" spans="1:39" ht="24">
      <c r="A250" s="1" t="str">
        <f>'Raw Data'!B249</f>
        <v>Angela</v>
      </c>
      <c r="B250" s="1" t="str">
        <f>'Raw Data'!C249</f>
        <v>Langham</v>
      </c>
      <c r="C250" s="1" t="str">
        <f>'Raw Data'!D249</f>
        <v>axl4446@lausd.net</v>
      </c>
      <c r="D250" s="1" t="str">
        <f>'Raw Data'!E249</f>
        <v>Los Angeles Unified School District</v>
      </c>
      <c r="E250" s="1">
        <f>'Raw Data'!F249</f>
        <v>1</v>
      </c>
      <c r="F250" s="1">
        <f>'Raw Data'!G249</f>
        <v>1</v>
      </c>
      <c r="G250" s="1">
        <f>'Raw Data'!H249</f>
        <v>1</v>
      </c>
      <c r="H250" s="1">
        <f>'Raw Data'!I249</f>
        <v>1</v>
      </c>
      <c r="I250" s="1">
        <f>'Raw Data'!J249</f>
        <v>1</v>
      </c>
      <c r="J250" s="1">
        <f>'Raw Data'!K249</f>
        <v>1</v>
      </c>
      <c r="K250" s="1">
        <f>'Raw Data'!M249</f>
        <v>1</v>
      </c>
      <c r="L250" s="1">
        <f>'Raw Data'!N249</f>
        <v>1</v>
      </c>
      <c r="M250" s="1">
        <f>'Raw Data'!O249</f>
        <v>1</v>
      </c>
      <c r="N250" s="1">
        <f>'Raw Data'!P249</f>
        <v>1</v>
      </c>
      <c r="O250" s="1">
        <f>'Raw Data'!Q249</f>
        <v>1</v>
      </c>
      <c r="P250" s="1">
        <f>'Raw Data'!R249</f>
        <v>1</v>
      </c>
      <c r="Q250" s="1">
        <f>'Raw Data'!T249</f>
        <v>1</v>
      </c>
      <c r="R250" s="1">
        <f>'Raw Data'!U249</f>
        <v>1</v>
      </c>
      <c r="S250" s="1">
        <f>'Raw Data'!V249</f>
        <v>1</v>
      </c>
      <c r="T250" s="1">
        <f>'Raw Data'!X249</f>
        <v>1</v>
      </c>
      <c r="U250" s="1">
        <f>'Raw Data'!Y249</f>
        <v>1</v>
      </c>
      <c r="V250" s="1">
        <f>'Raw Data'!Z249</f>
        <v>1</v>
      </c>
      <c r="W250" s="1">
        <f>'Raw Data'!AA249</f>
        <v>1</v>
      </c>
      <c r="X250" s="1">
        <f>'Raw Data'!AB249</f>
        <v>1</v>
      </c>
      <c r="Y250" s="1">
        <f>'Raw Data'!AC249</f>
        <v>1</v>
      </c>
      <c r="Z250" s="1">
        <f>'Raw Data'!AD249</f>
        <v>1</v>
      </c>
      <c r="AA250" s="1">
        <f>'Raw Data'!AE249</f>
        <v>1</v>
      </c>
      <c r="AB250" s="1">
        <f>'Raw Data'!AF249</f>
        <v>1</v>
      </c>
      <c r="AC250" s="1">
        <f>'Raw Data'!AG249</f>
        <v>1</v>
      </c>
      <c r="AD250" s="1">
        <f>'Raw Data'!AI249</f>
        <v>1</v>
      </c>
      <c r="AE250" s="1">
        <f>'Raw Data'!AJ249</f>
        <v>1</v>
      </c>
      <c r="AF250" s="1">
        <f>'Raw Data'!AK249</f>
        <v>1</v>
      </c>
      <c r="AG250" s="1">
        <f>'Raw Data'!AM249</f>
        <v>1</v>
      </c>
      <c r="AH250" s="1">
        <f>'Raw Data'!AN249</f>
        <v>1</v>
      </c>
      <c r="AI250" s="1">
        <f>'Raw Data'!AO249</f>
        <v>1</v>
      </c>
      <c r="AJ250" s="1">
        <f>'Raw Data'!AP249</f>
        <v>1</v>
      </c>
      <c r="AM250" s="1">
        <f>'Raw Data'!AR249</f>
        <v>1</v>
      </c>
    </row>
    <row r="251" spans="1:39" ht="24">
      <c r="A251" s="1" t="str">
        <f>'Raw Data'!B250</f>
        <v>Carol Ann</v>
      </c>
      <c r="B251" s="1" t="str">
        <f>'Raw Data'!C250</f>
        <v>Smith</v>
      </c>
      <c r="C251" s="1" t="str">
        <f>'Raw Data'!D250</f>
        <v>cansmith@ccboe.com</v>
      </c>
      <c r="D251" s="1" t="str">
        <f>'Raw Data'!E250</f>
        <v>Charles County Public Schools</v>
      </c>
      <c r="E251" s="1">
        <f>'Raw Data'!F250</f>
        <v>0</v>
      </c>
      <c r="F251" s="1">
        <f>'Raw Data'!G250</f>
        <v>0</v>
      </c>
      <c r="G251" s="1">
        <f>'Raw Data'!H250</f>
        <v>0</v>
      </c>
      <c r="H251" s="1">
        <f>'Raw Data'!I250</f>
        <v>0</v>
      </c>
      <c r="I251" s="1">
        <f>'Raw Data'!J250</f>
        <v>0</v>
      </c>
      <c r="J251" s="1">
        <f>'Raw Data'!K250</f>
        <v>0</v>
      </c>
      <c r="K251" s="1">
        <f>'Raw Data'!M250</f>
        <v>0</v>
      </c>
      <c r="L251" s="1">
        <f>'Raw Data'!N250</f>
        <v>0</v>
      </c>
      <c r="M251" s="1">
        <f>'Raw Data'!O250</f>
        <v>0</v>
      </c>
      <c r="N251" s="1">
        <f>'Raw Data'!P250</f>
        <v>0</v>
      </c>
      <c r="O251" s="1">
        <f>'Raw Data'!Q250</f>
        <v>0</v>
      </c>
      <c r="P251" s="1">
        <f>'Raw Data'!R250</f>
        <v>0</v>
      </c>
      <c r="Q251" s="1">
        <f>'Raw Data'!T250</f>
        <v>0</v>
      </c>
      <c r="R251" s="1">
        <f>'Raw Data'!U250</f>
        <v>0</v>
      </c>
      <c r="S251" s="1">
        <f>'Raw Data'!V250</f>
        <v>0</v>
      </c>
      <c r="T251" s="1">
        <f>'Raw Data'!X250</f>
        <v>0</v>
      </c>
      <c r="U251" s="1">
        <f>'Raw Data'!Y250</f>
        <v>0</v>
      </c>
      <c r="V251" s="1">
        <f>'Raw Data'!Z250</f>
        <v>0</v>
      </c>
      <c r="W251" s="1">
        <f>'Raw Data'!AA250</f>
        <v>0</v>
      </c>
      <c r="X251" s="1">
        <f>'Raw Data'!AB250</f>
        <v>0</v>
      </c>
      <c r="Y251" s="1">
        <f>'Raw Data'!AC250</f>
        <v>0</v>
      </c>
      <c r="Z251" s="1">
        <f>'Raw Data'!AD250</f>
        <v>0</v>
      </c>
      <c r="AA251" s="1">
        <f>'Raw Data'!AE250</f>
        <v>0</v>
      </c>
      <c r="AB251" s="1">
        <f>'Raw Data'!AF250</f>
        <v>0</v>
      </c>
      <c r="AC251" s="1">
        <f>'Raw Data'!AG250</f>
        <v>0</v>
      </c>
      <c r="AD251" s="1">
        <f>'Raw Data'!AI250</f>
        <v>0</v>
      </c>
      <c r="AE251" s="1">
        <f>'Raw Data'!AJ250</f>
        <v>0</v>
      </c>
      <c r="AF251" s="1">
        <f>'Raw Data'!AK250</f>
        <v>0</v>
      </c>
      <c r="AG251" s="1">
        <f>'Raw Data'!AM250</f>
        <v>0</v>
      </c>
      <c r="AH251" s="1">
        <f>'Raw Data'!AN250</f>
        <v>0</v>
      </c>
      <c r="AI251" s="1">
        <f>'Raw Data'!AO250</f>
        <v>0</v>
      </c>
      <c r="AJ251" s="1">
        <f>'Raw Data'!AP250</f>
        <v>0</v>
      </c>
      <c r="AM251" s="1">
        <f>'Raw Data'!AR250</f>
        <v>0</v>
      </c>
    </row>
    <row r="252" spans="1:39" ht="24">
      <c r="A252" s="1" t="str">
        <f>'Raw Data'!B251</f>
        <v>Patricia</v>
      </c>
      <c r="B252" s="1" t="str">
        <f>'Raw Data'!C251</f>
        <v>Petre</v>
      </c>
      <c r="C252" s="1" t="str">
        <f>'Raw Data'!D251</f>
        <v>ppetre@ccboe.com</v>
      </c>
      <c r="D252" s="1" t="str">
        <f>'Raw Data'!E251</f>
        <v>Charles County Public Schools</v>
      </c>
      <c r="E252" s="1">
        <f>'Raw Data'!F251</f>
        <v>0</v>
      </c>
      <c r="F252" s="1">
        <f>'Raw Data'!G251</f>
        <v>0</v>
      </c>
      <c r="G252" s="1">
        <f>'Raw Data'!H251</f>
        <v>0</v>
      </c>
      <c r="H252" s="1">
        <f>'Raw Data'!I251</f>
        <v>0</v>
      </c>
      <c r="I252" s="1">
        <f>'Raw Data'!J251</f>
        <v>0</v>
      </c>
      <c r="J252" s="1">
        <f>'Raw Data'!K251</f>
        <v>0</v>
      </c>
      <c r="K252" s="1">
        <f>'Raw Data'!M251</f>
        <v>0</v>
      </c>
      <c r="L252" s="1">
        <f>'Raw Data'!N251</f>
        <v>0</v>
      </c>
      <c r="M252" s="1">
        <f>'Raw Data'!O251</f>
        <v>0</v>
      </c>
      <c r="N252" s="1">
        <f>'Raw Data'!P251</f>
        <v>0</v>
      </c>
      <c r="O252" s="1">
        <f>'Raw Data'!Q251</f>
        <v>0</v>
      </c>
      <c r="P252" s="1">
        <f>'Raw Data'!R251</f>
        <v>0</v>
      </c>
      <c r="Q252" s="1">
        <f>'Raw Data'!T251</f>
        <v>0</v>
      </c>
      <c r="R252" s="1">
        <f>'Raw Data'!U251</f>
        <v>0</v>
      </c>
      <c r="S252" s="1">
        <f>'Raw Data'!V251</f>
        <v>0</v>
      </c>
      <c r="T252" s="1">
        <f>'Raw Data'!X251</f>
        <v>0</v>
      </c>
      <c r="U252" s="1">
        <f>'Raw Data'!Y251</f>
        <v>0</v>
      </c>
      <c r="V252" s="1">
        <f>'Raw Data'!Z251</f>
        <v>0</v>
      </c>
      <c r="W252" s="1">
        <f>'Raw Data'!AA251</f>
        <v>0</v>
      </c>
      <c r="X252" s="1">
        <f>'Raw Data'!AB251</f>
        <v>0</v>
      </c>
      <c r="Y252" s="1">
        <f>'Raw Data'!AC251</f>
        <v>0</v>
      </c>
      <c r="Z252" s="1">
        <f>'Raw Data'!AD251</f>
        <v>0</v>
      </c>
      <c r="AA252" s="1">
        <f>'Raw Data'!AE251</f>
        <v>0</v>
      </c>
      <c r="AB252" s="1">
        <f>'Raw Data'!AF251</f>
        <v>0</v>
      </c>
      <c r="AC252" s="1">
        <f>'Raw Data'!AG251</f>
        <v>0</v>
      </c>
      <c r="AD252" s="1">
        <f>'Raw Data'!AI251</f>
        <v>0</v>
      </c>
      <c r="AE252" s="1">
        <f>'Raw Data'!AJ251</f>
        <v>0</v>
      </c>
      <c r="AF252" s="1">
        <f>'Raw Data'!AK251</f>
        <v>0</v>
      </c>
      <c r="AG252" s="1">
        <f>'Raw Data'!AM251</f>
        <v>0</v>
      </c>
      <c r="AH252" s="1">
        <f>'Raw Data'!AN251</f>
        <v>0</v>
      </c>
      <c r="AI252" s="1">
        <f>'Raw Data'!AO251</f>
        <v>0</v>
      </c>
      <c r="AJ252" s="1">
        <f>'Raw Data'!AP251</f>
        <v>0</v>
      </c>
      <c r="AM252" s="1">
        <f>'Raw Data'!AR251</f>
        <v>0</v>
      </c>
    </row>
    <row r="253" spans="1:39" ht="24">
      <c r="A253" s="1" t="str">
        <f>'Raw Data'!B252</f>
        <v>Joann</v>
      </c>
      <c r="B253" s="1" t="str">
        <f>'Raw Data'!C252</f>
        <v>Shelak</v>
      </c>
      <c r="C253" s="1" t="str">
        <f>'Raw Data'!D252</f>
        <v>jshelak@ccboe.com</v>
      </c>
      <c r="D253" s="1" t="str">
        <f>'Raw Data'!E252</f>
        <v>Charles County Public Schools</v>
      </c>
      <c r="E253" s="1">
        <f>'Raw Data'!F252</f>
        <v>0</v>
      </c>
      <c r="F253" s="1">
        <f>'Raw Data'!G252</f>
        <v>0</v>
      </c>
      <c r="G253" s="1">
        <f>'Raw Data'!H252</f>
        <v>0</v>
      </c>
      <c r="H253" s="1">
        <f>'Raw Data'!I252</f>
        <v>0</v>
      </c>
      <c r="I253" s="1">
        <f>'Raw Data'!J252</f>
        <v>0</v>
      </c>
      <c r="J253" s="1">
        <f>'Raw Data'!K252</f>
        <v>0</v>
      </c>
      <c r="K253" s="1">
        <f>'Raw Data'!M252</f>
        <v>0</v>
      </c>
      <c r="L253" s="1">
        <f>'Raw Data'!N252</f>
        <v>0</v>
      </c>
      <c r="M253" s="1">
        <f>'Raw Data'!O252</f>
        <v>0</v>
      </c>
      <c r="N253" s="1">
        <f>'Raw Data'!P252</f>
        <v>0</v>
      </c>
      <c r="O253" s="1">
        <f>'Raw Data'!Q252</f>
        <v>0</v>
      </c>
      <c r="P253" s="1">
        <f>'Raw Data'!R252</f>
        <v>0</v>
      </c>
      <c r="Q253" s="1">
        <f>'Raw Data'!T252</f>
        <v>0</v>
      </c>
      <c r="R253" s="1">
        <f>'Raw Data'!U252</f>
        <v>0</v>
      </c>
      <c r="S253" s="1">
        <f>'Raw Data'!V252</f>
        <v>0</v>
      </c>
      <c r="T253" s="1">
        <f>'Raw Data'!X252</f>
        <v>0</v>
      </c>
      <c r="U253" s="1">
        <f>'Raw Data'!Y252</f>
        <v>0</v>
      </c>
      <c r="V253" s="1">
        <f>'Raw Data'!Z252</f>
        <v>0</v>
      </c>
      <c r="W253" s="1">
        <f>'Raw Data'!AA252</f>
        <v>0</v>
      </c>
      <c r="X253" s="1">
        <f>'Raw Data'!AB252</f>
        <v>0</v>
      </c>
      <c r="Y253" s="1">
        <f>'Raw Data'!AC252</f>
        <v>0</v>
      </c>
      <c r="Z253" s="1">
        <f>'Raw Data'!AD252</f>
        <v>0</v>
      </c>
      <c r="AA253" s="1">
        <f>'Raw Data'!AE252</f>
        <v>0</v>
      </c>
      <c r="AB253" s="1">
        <f>'Raw Data'!AF252</f>
        <v>0</v>
      </c>
      <c r="AC253" s="1">
        <f>'Raw Data'!AG252</f>
        <v>0</v>
      </c>
      <c r="AD253" s="1">
        <f>'Raw Data'!AI252</f>
        <v>0</v>
      </c>
      <c r="AE253" s="1">
        <f>'Raw Data'!AJ252</f>
        <v>0</v>
      </c>
      <c r="AF253" s="1">
        <f>'Raw Data'!AK252</f>
        <v>0</v>
      </c>
      <c r="AG253" s="1">
        <f>'Raw Data'!AM252</f>
        <v>0</v>
      </c>
      <c r="AH253" s="1">
        <f>'Raw Data'!AN252</f>
        <v>0</v>
      </c>
      <c r="AI253" s="1">
        <f>'Raw Data'!AO252</f>
        <v>0</v>
      </c>
      <c r="AJ253" s="1">
        <f>'Raw Data'!AP252</f>
        <v>0</v>
      </c>
      <c r="AM253" s="1">
        <f>'Raw Data'!AR252</f>
        <v>0</v>
      </c>
    </row>
    <row r="254" spans="1:39" ht="24">
      <c r="A254" s="1" t="str">
        <f>'Raw Data'!B253</f>
        <v>Kelly</v>
      </c>
      <c r="B254" s="1" t="str">
        <f>'Raw Data'!C253</f>
        <v>Allston</v>
      </c>
      <c r="C254" s="1" t="str">
        <f>'Raw Data'!D253</f>
        <v>kallston@ccboe.com</v>
      </c>
      <c r="D254" s="1" t="str">
        <f>'Raw Data'!E253</f>
        <v>Charles County Public Schools</v>
      </c>
      <c r="E254" s="1">
        <f>'Raw Data'!F253</f>
        <v>1</v>
      </c>
      <c r="F254" s="1">
        <f>'Raw Data'!G253</f>
        <v>1</v>
      </c>
      <c r="G254" s="1">
        <f>'Raw Data'!H253</f>
        <v>1</v>
      </c>
      <c r="H254" s="1">
        <f>'Raw Data'!I253</f>
        <v>1</v>
      </c>
      <c r="I254" s="1">
        <f>'Raw Data'!J253</f>
        <v>1</v>
      </c>
      <c r="J254" s="1">
        <f>'Raw Data'!K253</f>
        <v>1</v>
      </c>
      <c r="K254" s="1">
        <f>'Raw Data'!M253</f>
        <v>0</v>
      </c>
      <c r="L254" s="1">
        <f>'Raw Data'!N253</f>
        <v>0</v>
      </c>
      <c r="M254" s="1">
        <f>'Raw Data'!O253</f>
        <v>0</v>
      </c>
      <c r="N254" s="1">
        <f>'Raw Data'!P253</f>
        <v>0</v>
      </c>
      <c r="O254" s="1">
        <f>'Raw Data'!Q253</f>
        <v>0</v>
      </c>
      <c r="P254" s="1">
        <f>'Raw Data'!R253</f>
        <v>0</v>
      </c>
      <c r="Q254" s="1">
        <f>'Raw Data'!T253</f>
        <v>0</v>
      </c>
      <c r="R254" s="1">
        <f>'Raw Data'!U253</f>
        <v>0</v>
      </c>
      <c r="S254" s="1">
        <f>'Raw Data'!V253</f>
        <v>0</v>
      </c>
      <c r="T254" s="1">
        <f>'Raw Data'!X253</f>
        <v>0</v>
      </c>
      <c r="U254" s="1">
        <f>'Raw Data'!Y253</f>
        <v>0</v>
      </c>
      <c r="V254" s="1">
        <f>'Raw Data'!Z253</f>
        <v>0</v>
      </c>
      <c r="W254" s="1">
        <f>'Raw Data'!AA253</f>
        <v>0</v>
      </c>
      <c r="X254" s="1">
        <f>'Raw Data'!AB253</f>
        <v>0</v>
      </c>
      <c r="Y254" s="1">
        <f>'Raw Data'!AC253</f>
        <v>0</v>
      </c>
      <c r="Z254" s="1">
        <f>'Raw Data'!AD253</f>
        <v>0</v>
      </c>
      <c r="AA254" s="1">
        <f>'Raw Data'!AE253</f>
        <v>0</v>
      </c>
      <c r="AB254" s="1">
        <f>'Raw Data'!AF253</f>
        <v>0</v>
      </c>
      <c r="AC254" s="1">
        <f>'Raw Data'!AG253</f>
        <v>0</v>
      </c>
      <c r="AD254" s="1">
        <f>'Raw Data'!AI253</f>
        <v>0</v>
      </c>
      <c r="AE254" s="1">
        <f>'Raw Data'!AJ253</f>
        <v>0</v>
      </c>
      <c r="AF254" s="1">
        <f>'Raw Data'!AK253</f>
        <v>0</v>
      </c>
      <c r="AG254" s="1">
        <f>'Raw Data'!AM253</f>
        <v>0</v>
      </c>
      <c r="AH254" s="1">
        <f>'Raw Data'!AN253</f>
        <v>0</v>
      </c>
      <c r="AI254" s="1">
        <f>'Raw Data'!AO253</f>
        <v>0</v>
      </c>
      <c r="AJ254" s="1">
        <f>'Raw Data'!AP253</f>
        <v>0</v>
      </c>
      <c r="AM254" s="1">
        <f>'Raw Data'!AR253</f>
        <v>0.1875</v>
      </c>
    </row>
    <row r="255" spans="1:39" ht="24">
      <c r="A255" s="1" t="str">
        <f>'Raw Data'!B254</f>
        <v>Shayna</v>
      </c>
      <c r="B255" s="1" t="str">
        <f>'Raw Data'!C254</f>
        <v>Wade-Argus</v>
      </c>
      <c r="C255" s="1" t="str">
        <f>'Raw Data'!D254</f>
        <v>srwade4@gmail.com</v>
      </c>
      <c r="D255" s="1" t="str">
        <f>'Raw Data'!E254</f>
        <v>Reynoldsburg City School District</v>
      </c>
      <c r="E255" s="1">
        <f>'Raw Data'!F254</f>
        <v>0</v>
      </c>
      <c r="F255" s="1">
        <f>'Raw Data'!G254</f>
        <v>0</v>
      </c>
      <c r="G255" s="1">
        <f>'Raw Data'!H254</f>
        <v>0</v>
      </c>
      <c r="H255" s="1">
        <f>'Raw Data'!I254</f>
        <v>0</v>
      </c>
      <c r="I255" s="1">
        <f>'Raw Data'!J254</f>
        <v>0</v>
      </c>
      <c r="J255" s="1">
        <f>'Raw Data'!K254</f>
        <v>0</v>
      </c>
      <c r="K255" s="1">
        <f>'Raw Data'!M254</f>
        <v>0</v>
      </c>
      <c r="L255" s="1">
        <f>'Raw Data'!N254</f>
        <v>0</v>
      </c>
      <c r="M255" s="1">
        <f>'Raw Data'!O254</f>
        <v>0</v>
      </c>
      <c r="N255" s="1">
        <f>'Raw Data'!P254</f>
        <v>0</v>
      </c>
      <c r="O255" s="1">
        <f>'Raw Data'!Q254</f>
        <v>0</v>
      </c>
      <c r="P255" s="1">
        <f>'Raw Data'!R254</f>
        <v>0</v>
      </c>
      <c r="Q255" s="1">
        <f>'Raw Data'!T254</f>
        <v>0</v>
      </c>
      <c r="R255" s="1">
        <f>'Raw Data'!U254</f>
        <v>0</v>
      </c>
      <c r="S255" s="1">
        <f>'Raw Data'!V254</f>
        <v>0</v>
      </c>
      <c r="T255" s="1">
        <f>'Raw Data'!X254</f>
        <v>0</v>
      </c>
      <c r="U255" s="1">
        <f>'Raw Data'!Y254</f>
        <v>0</v>
      </c>
      <c r="V255" s="1">
        <f>'Raw Data'!Z254</f>
        <v>0</v>
      </c>
      <c r="W255" s="1">
        <f>'Raw Data'!AA254</f>
        <v>0</v>
      </c>
      <c r="X255" s="1">
        <f>'Raw Data'!AB254</f>
        <v>0</v>
      </c>
      <c r="Y255" s="1">
        <f>'Raw Data'!AC254</f>
        <v>0</v>
      </c>
      <c r="Z255" s="1">
        <f>'Raw Data'!AD254</f>
        <v>0</v>
      </c>
      <c r="AA255" s="1">
        <f>'Raw Data'!AE254</f>
        <v>0</v>
      </c>
      <c r="AB255" s="1">
        <f>'Raw Data'!AF254</f>
        <v>0</v>
      </c>
      <c r="AC255" s="1">
        <f>'Raw Data'!AG254</f>
        <v>0</v>
      </c>
      <c r="AD255" s="1">
        <f>'Raw Data'!AI254</f>
        <v>0</v>
      </c>
      <c r="AE255" s="1">
        <f>'Raw Data'!AJ254</f>
        <v>0</v>
      </c>
      <c r="AF255" s="1">
        <f>'Raw Data'!AK254</f>
        <v>0</v>
      </c>
      <c r="AG255" s="1">
        <f>'Raw Data'!AM254</f>
        <v>0</v>
      </c>
      <c r="AH255" s="1">
        <f>'Raw Data'!AN254</f>
        <v>0</v>
      </c>
      <c r="AI255" s="1">
        <f>'Raw Data'!AO254</f>
        <v>0</v>
      </c>
      <c r="AJ255" s="1">
        <f>'Raw Data'!AP254</f>
        <v>0</v>
      </c>
      <c r="AM255" s="1">
        <f>'Raw Data'!AR254</f>
        <v>0</v>
      </c>
    </row>
    <row r="256" spans="1:39">
      <c r="A256" s="1">
        <f>'Raw Data'!B255</f>
        <v>0</v>
      </c>
      <c r="B256" s="1">
        <f>'Raw Data'!C255</f>
        <v>0</v>
      </c>
      <c r="C256" s="1" t="str">
        <f>'Raw Data'!D255</f>
        <v>mrstevenclark@aol.com</v>
      </c>
      <c r="D256" s="1" t="str">
        <f>'Raw Data'!E255</f>
        <v>None</v>
      </c>
      <c r="E256" s="1">
        <f>'Raw Data'!F255</f>
        <v>1</v>
      </c>
      <c r="F256" s="1">
        <f>'Raw Data'!G255</f>
        <v>1</v>
      </c>
      <c r="G256" s="1">
        <f>'Raw Data'!H255</f>
        <v>1</v>
      </c>
      <c r="H256" s="1">
        <f>'Raw Data'!I255</f>
        <v>1</v>
      </c>
      <c r="I256" s="1">
        <f>'Raw Data'!J255</f>
        <v>1</v>
      </c>
      <c r="J256" s="1">
        <f>'Raw Data'!K255</f>
        <v>1</v>
      </c>
      <c r="K256" s="1">
        <f>'Raw Data'!M255</f>
        <v>1</v>
      </c>
      <c r="L256" s="1">
        <f>'Raw Data'!N255</f>
        <v>1</v>
      </c>
      <c r="M256" s="1">
        <f>'Raw Data'!O255</f>
        <v>1</v>
      </c>
      <c r="N256" s="1">
        <f>'Raw Data'!P255</f>
        <v>1</v>
      </c>
      <c r="O256" s="1">
        <f>'Raw Data'!Q255</f>
        <v>1</v>
      </c>
      <c r="P256" s="1">
        <f>'Raw Data'!R255</f>
        <v>1</v>
      </c>
      <c r="Q256" s="1">
        <f>'Raw Data'!T255</f>
        <v>1</v>
      </c>
      <c r="R256" s="1">
        <f>'Raw Data'!U255</f>
        <v>1</v>
      </c>
      <c r="S256" s="1">
        <f>'Raw Data'!V255</f>
        <v>1</v>
      </c>
      <c r="T256" s="1">
        <f>'Raw Data'!X255</f>
        <v>1</v>
      </c>
      <c r="U256" s="1">
        <f>'Raw Data'!Y255</f>
        <v>1</v>
      </c>
      <c r="V256" s="1">
        <f>'Raw Data'!Z255</f>
        <v>1</v>
      </c>
      <c r="W256" s="1">
        <f>'Raw Data'!AA255</f>
        <v>1</v>
      </c>
      <c r="X256" s="1">
        <f>'Raw Data'!AB255</f>
        <v>1</v>
      </c>
      <c r="Y256" s="1">
        <f>'Raw Data'!AC255</f>
        <v>1</v>
      </c>
      <c r="Z256" s="1">
        <f>'Raw Data'!AD255</f>
        <v>1</v>
      </c>
      <c r="AA256" s="1">
        <f>'Raw Data'!AE255</f>
        <v>1</v>
      </c>
      <c r="AB256" s="1">
        <f>'Raw Data'!AF255</f>
        <v>1</v>
      </c>
      <c r="AC256" s="1">
        <f>'Raw Data'!AG255</f>
        <v>1</v>
      </c>
      <c r="AD256" s="1">
        <f>'Raw Data'!AI255</f>
        <v>1</v>
      </c>
      <c r="AE256" s="1">
        <f>'Raw Data'!AJ255</f>
        <v>1</v>
      </c>
      <c r="AF256" s="1">
        <f>'Raw Data'!AK255</f>
        <v>1</v>
      </c>
      <c r="AG256" s="1">
        <f>'Raw Data'!AM255</f>
        <v>1</v>
      </c>
      <c r="AH256" s="1">
        <f>'Raw Data'!AN255</f>
        <v>1</v>
      </c>
      <c r="AI256" s="1">
        <f>'Raw Data'!AO255</f>
        <v>1</v>
      </c>
      <c r="AJ256" s="1">
        <f>'Raw Data'!AP255</f>
        <v>1</v>
      </c>
      <c r="AM256" s="1">
        <f>'Raw Data'!AR255</f>
        <v>1</v>
      </c>
    </row>
    <row r="257" spans="1:39" ht="24">
      <c r="A257" s="1" t="str">
        <f>'Raw Data'!B256</f>
        <v>Hannah</v>
      </c>
      <c r="B257" s="1" t="str">
        <f>'Raw Data'!C256</f>
        <v>Seaquist</v>
      </c>
      <c r="C257" s="1" t="str">
        <f>'Raw Data'!D256</f>
        <v>hseaquist@ccboe.com</v>
      </c>
      <c r="D257" s="1" t="str">
        <f>'Raw Data'!E256</f>
        <v>Charles County Public Schools</v>
      </c>
      <c r="E257" s="1">
        <f>'Raw Data'!F256</f>
        <v>0</v>
      </c>
      <c r="F257" s="1">
        <f>'Raw Data'!G256</f>
        <v>0</v>
      </c>
      <c r="G257" s="1">
        <f>'Raw Data'!H256</f>
        <v>0</v>
      </c>
      <c r="H257" s="1">
        <f>'Raw Data'!I256</f>
        <v>0</v>
      </c>
      <c r="I257" s="1">
        <f>'Raw Data'!J256</f>
        <v>0</v>
      </c>
      <c r="J257" s="1">
        <f>'Raw Data'!K256</f>
        <v>0</v>
      </c>
      <c r="K257" s="1">
        <f>'Raw Data'!M256</f>
        <v>0</v>
      </c>
      <c r="L257" s="1">
        <f>'Raw Data'!N256</f>
        <v>0</v>
      </c>
      <c r="M257" s="1">
        <f>'Raw Data'!O256</f>
        <v>0</v>
      </c>
      <c r="N257" s="1">
        <f>'Raw Data'!P256</f>
        <v>0</v>
      </c>
      <c r="O257" s="1">
        <f>'Raw Data'!Q256</f>
        <v>0</v>
      </c>
      <c r="P257" s="1">
        <f>'Raw Data'!R256</f>
        <v>0</v>
      </c>
      <c r="Q257" s="1">
        <f>'Raw Data'!T256</f>
        <v>0</v>
      </c>
      <c r="R257" s="1">
        <f>'Raw Data'!U256</f>
        <v>0</v>
      </c>
      <c r="S257" s="1">
        <f>'Raw Data'!V256</f>
        <v>0</v>
      </c>
      <c r="T257" s="1">
        <f>'Raw Data'!X256</f>
        <v>0</v>
      </c>
      <c r="U257" s="1">
        <f>'Raw Data'!Y256</f>
        <v>0</v>
      </c>
      <c r="V257" s="1">
        <f>'Raw Data'!Z256</f>
        <v>0</v>
      </c>
      <c r="W257" s="1">
        <f>'Raw Data'!AA256</f>
        <v>0</v>
      </c>
      <c r="X257" s="1">
        <f>'Raw Data'!AB256</f>
        <v>0</v>
      </c>
      <c r="Y257" s="1">
        <f>'Raw Data'!AC256</f>
        <v>0</v>
      </c>
      <c r="Z257" s="1">
        <f>'Raw Data'!AD256</f>
        <v>0</v>
      </c>
      <c r="AA257" s="1">
        <f>'Raw Data'!AE256</f>
        <v>0</v>
      </c>
      <c r="AB257" s="1">
        <f>'Raw Data'!AF256</f>
        <v>0</v>
      </c>
      <c r="AC257" s="1">
        <f>'Raw Data'!AG256</f>
        <v>0</v>
      </c>
      <c r="AD257" s="1">
        <f>'Raw Data'!AI256</f>
        <v>0</v>
      </c>
      <c r="AE257" s="1">
        <f>'Raw Data'!AJ256</f>
        <v>0</v>
      </c>
      <c r="AF257" s="1">
        <f>'Raw Data'!AK256</f>
        <v>0</v>
      </c>
      <c r="AG257" s="1">
        <f>'Raw Data'!AM256</f>
        <v>0</v>
      </c>
      <c r="AH257" s="1">
        <f>'Raw Data'!AN256</f>
        <v>0</v>
      </c>
      <c r="AI257" s="1">
        <f>'Raw Data'!AO256</f>
        <v>0</v>
      </c>
      <c r="AJ257" s="1">
        <f>'Raw Data'!AP256</f>
        <v>0</v>
      </c>
      <c r="AM257" s="1">
        <f>'Raw Data'!AR256</f>
        <v>0</v>
      </c>
    </row>
    <row r="258" spans="1:39">
      <c r="A258" s="1" t="str">
        <f>'Raw Data'!B257</f>
        <v>Kris</v>
      </c>
      <c r="B258" s="1" t="str">
        <f>'Raw Data'!C257</f>
        <v>Beck</v>
      </c>
      <c r="C258" s="1" t="str">
        <f>'Raw Data'!D257</f>
        <v>klbeck1@cps.edu</v>
      </c>
      <c r="D258" s="1" t="str">
        <f>'Raw Data'!E257</f>
        <v>Chicago Public Schools</v>
      </c>
      <c r="E258" s="1">
        <f>'Raw Data'!F257</f>
        <v>0</v>
      </c>
      <c r="F258" s="1">
        <f>'Raw Data'!G257</f>
        <v>0</v>
      </c>
      <c r="G258" s="1">
        <f>'Raw Data'!H257</f>
        <v>0</v>
      </c>
      <c r="H258" s="1">
        <f>'Raw Data'!I257</f>
        <v>0</v>
      </c>
      <c r="I258" s="1">
        <f>'Raw Data'!J257</f>
        <v>0</v>
      </c>
      <c r="J258" s="1">
        <f>'Raw Data'!K257</f>
        <v>0</v>
      </c>
      <c r="K258" s="1">
        <f>'Raw Data'!M257</f>
        <v>0</v>
      </c>
      <c r="L258" s="1">
        <f>'Raw Data'!N257</f>
        <v>0</v>
      </c>
      <c r="M258" s="1">
        <f>'Raw Data'!O257</f>
        <v>0</v>
      </c>
      <c r="N258" s="1">
        <f>'Raw Data'!P257</f>
        <v>0</v>
      </c>
      <c r="O258" s="1">
        <f>'Raw Data'!Q257</f>
        <v>0</v>
      </c>
      <c r="P258" s="1">
        <f>'Raw Data'!R257</f>
        <v>0</v>
      </c>
      <c r="Q258" s="1">
        <f>'Raw Data'!T257</f>
        <v>0</v>
      </c>
      <c r="R258" s="1">
        <f>'Raw Data'!U257</f>
        <v>0</v>
      </c>
      <c r="S258" s="1">
        <f>'Raw Data'!V257</f>
        <v>0</v>
      </c>
      <c r="T258" s="1">
        <f>'Raw Data'!X257</f>
        <v>0</v>
      </c>
      <c r="U258" s="1">
        <f>'Raw Data'!Y257</f>
        <v>0</v>
      </c>
      <c r="V258" s="1">
        <f>'Raw Data'!Z257</f>
        <v>0</v>
      </c>
      <c r="W258" s="1">
        <f>'Raw Data'!AA257</f>
        <v>0</v>
      </c>
      <c r="X258" s="1">
        <f>'Raw Data'!AB257</f>
        <v>0</v>
      </c>
      <c r="Y258" s="1">
        <f>'Raw Data'!AC257</f>
        <v>0</v>
      </c>
      <c r="Z258" s="1">
        <f>'Raw Data'!AD257</f>
        <v>0</v>
      </c>
      <c r="AA258" s="1">
        <f>'Raw Data'!AE257</f>
        <v>0</v>
      </c>
      <c r="AB258" s="1">
        <f>'Raw Data'!AF257</f>
        <v>0</v>
      </c>
      <c r="AC258" s="1">
        <f>'Raw Data'!AG257</f>
        <v>0</v>
      </c>
      <c r="AD258" s="1">
        <f>'Raw Data'!AI257</f>
        <v>0</v>
      </c>
      <c r="AE258" s="1">
        <f>'Raw Data'!AJ257</f>
        <v>0</v>
      </c>
      <c r="AF258" s="1">
        <f>'Raw Data'!AK257</f>
        <v>0</v>
      </c>
      <c r="AG258" s="1">
        <f>'Raw Data'!AM257</f>
        <v>0</v>
      </c>
      <c r="AH258" s="1">
        <f>'Raw Data'!AN257</f>
        <v>0</v>
      </c>
      <c r="AI258" s="1">
        <f>'Raw Data'!AO257</f>
        <v>0</v>
      </c>
      <c r="AJ258" s="1">
        <f>'Raw Data'!AP257</f>
        <v>0</v>
      </c>
      <c r="AM258" s="1">
        <f>'Raw Data'!AR257</f>
        <v>0</v>
      </c>
    </row>
    <row r="259" spans="1:39" ht="24">
      <c r="A259" s="1" t="str">
        <f>'Raw Data'!B258</f>
        <v>Maggie</v>
      </c>
      <c r="B259" s="1" t="str">
        <f>'Raw Data'!C258</f>
        <v>Pursley</v>
      </c>
      <c r="C259" s="1" t="str">
        <f>'Raw Data'!D258</f>
        <v>mpursley@ccboe.com</v>
      </c>
      <c r="D259" s="1" t="str">
        <f>'Raw Data'!E258</f>
        <v>Charles County Public Schools</v>
      </c>
      <c r="E259" s="1">
        <f>'Raw Data'!F258</f>
        <v>0</v>
      </c>
      <c r="F259" s="1">
        <f>'Raw Data'!G258</f>
        <v>0</v>
      </c>
      <c r="G259" s="1">
        <f>'Raw Data'!H258</f>
        <v>0</v>
      </c>
      <c r="H259" s="1">
        <f>'Raw Data'!I258</f>
        <v>0</v>
      </c>
      <c r="I259" s="1">
        <f>'Raw Data'!J258</f>
        <v>0</v>
      </c>
      <c r="J259" s="1">
        <f>'Raw Data'!K258</f>
        <v>0</v>
      </c>
      <c r="K259" s="1">
        <f>'Raw Data'!M258</f>
        <v>0</v>
      </c>
      <c r="L259" s="1">
        <f>'Raw Data'!N258</f>
        <v>0</v>
      </c>
      <c r="M259" s="1">
        <f>'Raw Data'!O258</f>
        <v>0</v>
      </c>
      <c r="N259" s="1">
        <f>'Raw Data'!P258</f>
        <v>0</v>
      </c>
      <c r="O259" s="1">
        <f>'Raw Data'!Q258</f>
        <v>0</v>
      </c>
      <c r="P259" s="1">
        <f>'Raw Data'!R258</f>
        <v>0</v>
      </c>
      <c r="Q259" s="1">
        <f>'Raw Data'!T258</f>
        <v>0</v>
      </c>
      <c r="R259" s="1">
        <f>'Raw Data'!U258</f>
        <v>0</v>
      </c>
      <c r="S259" s="1">
        <f>'Raw Data'!V258</f>
        <v>0</v>
      </c>
      <c r="T259" s="1">
        <f>'Raw Data'!X258</f>
        <v>0</v>
      </c>
      <c r="U259" s="1">
        <f>'Raw Data'!Y258</f>
        <v>0</v>
      </c>
      <c r="V259" s="1">
        <f>'Raw Data'!Z258</f>
        <v>0</v>
      </c>
      <c r="W259" s="1">
        <f>'Raw Data'!AA258</f>
        <v>0</v>
      </c>
      <c r="X259" s="1">
        <f>'Raw Data'!AB258</f>
        <v>0</v>
      </c>
      <c r="Y259" s="1">
        <f>'Raw Data'!AC258</f>
        <v>0</v>
      </c>
      <c r="Z259" s="1">
        <f>'Raw Data'!AD258</f>
        <v>0</v>
      </c>
      <c r="AA259" s="1">
        <f>'Raw Data'!AE258</f>
        <v>0</v>
      </c>
      <c r="AB259" s="1">
        <f>'Raw Data'!AF258</f>
        <v>0</v>
      </c>
      <c r="AC259" s="1">
        <f>'Raw Data'!AG258</f>
        <v>0</v>
      </c>
      <c r="AD259" s="1">
        <f>'Raw Data'!AI258</f>
        <v>0</v>
      </c>
      <c r="AE259" s="1">
        <f>'Raw Data'!AJ258</f>
        <v>0</v>
      </c>
      <c r="AF259" s="1">
        <f>'Raw Data'!AK258</f>
        <v>0</v>
      </c>
      <c r="AG259" s="1">
        <f>'Raw Data'!AM258</f>
        <v>0</v>
      </c>
      <c r="AH259" s="1">
        <f>'Raw Data'!AN258</f>
        <v>0</v>
      </c>
      <c r="AI259" s="1">
        <f>'Raw Data'!AO258</f>
        <v>0</v>
      </c>
      <c r="AJ259" s="1">
        <f>'Raw Data'!AP258</f>
        <v>0</v>
      </c>
      <c r="AM259" s="1">
        <f>'Raw Data'!AR258</f>
        <v>0</v>
      </c>
    </row>
    <row r="260" spans="1:39" ht="24">
      <c r="A260" s="1" t="str">
        <f>'Raw Data'!B259</f>
        <v>Kelly</v>
      </c>
      <c r="B260" s="1" t="str">
        <f>'Raw Data'!C259</f>
        <v>Alston</v>
      </c>
      <c r="C260" s="1" t="str">
        <f>'Raw Data'!D259</f>
        <v>kalston@ccboe.com</v>
      </c>
      <c r="D260" s="1" t="str">
        <f>'Raw Data'!E259</f>
        <v>Charles County Public Schools</v>
      </c>
      <c r="E260" s="1">
        <f>'Raw Data'!F259</f>
        <v>0</v>
      </c>
      <c r="F260" s="1">
        <f>'Raw Data'!G259</f>
        <v>0</v>
      </c>
      <c r="G260" s="1">
        <f>'Raw Data'!H259</f>
        <v>0</v>
      </c>
      <c r="H260" s="1">
        <f>'Raw Data'!I259</f>
        <v>0</v>
      </c>
      <c r="I260" s="1">
        <f>'Raw Data'!J259</f>
        <v>0</v>
      </c>
      <c r="J260" s="1">
        <f>'Raw Data'!K259</f>
        <v>0</v>
      </c>
      <c r="K260" s="1">
        <f>'Raw Data'!M259</f>
        <v>0</v>
      </c>
      <c r="L260" s="1">
        <f>'Raw Data'!N259</f>
        <v>0</v>
      </c>
      <c r="M260" s="1">
        <f>'Raw Data'!O259</f>
        <v>0</v>
      </c>
      <c r="N260" s="1">
        <f>'Raw Data'!P259</f>
        <v>0</v>
      </c>
      <c r="O260" s="1">
        <f>'Raw Data'!Q259</f>
        <v>0</v>
      </c>
      <c r="P260" s="1">
        <f>'Raw Data'!R259</f>
        <v>0</v>
      </c>
      <c r="Q260" s="1">
        <f>'Raw Data'!T259</f>
        <v>0</v>
      </c>
      <c r="R260" s="1">
        <f>'Raw Data'!U259</f>
        <v>0</v>
      </c>
      <c r="S260" s="1">
        <f>'Raw Data'!V259</f>
        <v>0</v>
      </c>
      <c r="T260" s="1">
        <f>'Raw Data'!X259</f>
        <v>0</v>
      </c>
      <c r="U260" s="1">
        <f>'Raw Data'!Y259</f>
        <v>0</v>
      </c>
      <c r="V260" s="1">
        <f>'Raw Data'!Z259</f>
        <v>0</v>
      </c>
      <c r="W260" s="1">
        <f>'Raw Data'!AA259</f>
        <v>0</v>
      </c>
      <c r="X260" s="1">
        <f>'Raw Data'!AB259</f>
        <v>0</v>
      </c>
      <c r="Y260" s="1">
        <f>'Raw Data'!AC259</f>
        <v>0</v>
      </c>
      <c r="Z260" s="1">
        <f>'Raw Data'!AD259</f>
        <v>0</v>
      </c>
      <c r="AA260" s="1">
        <f>'Raw Data'!AE259</f>
        <v>0</v>
      </c>
      <c r="AB260" s="1">
        <f>'Raw Data'!AF259</f>
        <v>0</v>
      </c>
      <c r="AC260" s="1">
        <f>'Raw Data'!AG259</f>
        <v>0</v>
      </c>
      <c r="AD260" s="1">
        <f>'Raw Data'!AI259</f>
        <v>0</v>
      </c>
      <c r="AE260" s="1">
        <f>'Raw Data'!AJ259</f>
        <v>0</v>
      </c>
      <c r="AF260" s="1">
        <f>'Raw Data'!AK259</f>
        <v>0</v>
      </c>
      <c r="AG260" s="1">
        <f>'Raw Data'!AM259</f>
        <v>0</v>
      </c>
      <c r="AH260" s="1">
        <f>'Raw Data'!AN259</f>
        <v>0</v>
      </c>
      <c r="AI260" s="1">
        <f>'Raw Data'!AO259</f>
        <v>0</v>
      </c>
      <c r="AJ260" s="1">
        <f>'Raw Data'!AP259</f>
        <v>0</v>
      </c>
      <c r="AM260" s="1">
        <f>'Raw Data'!AR259</f>
        <v>0</v>
      </c>
    </row>
    <row r="261" spans="1:39" ht="24">
      <c r="A261" s="1" t="str">
        <f>'Raw Data'!B260</f>
        <v>Sean</v>
      </c>
      <c r="B261" s="1" t="str">
        <f>'Raw Data'!C260</f>
        <v>Lloyd</v>
      </c>
      <c r="C261" s="1" t="str">
        <f>'Raw Data'!D260</f>
        <v>slloyd@ccboe.com</v>
      </c>
      <c r="D261" s="1" t="str">
        <f>'Raw Data'!E260</f>
        <v>Charles County Public Schools</v>
      </c>
      <c r="E261" s="1">
        <f>'Raw Data'!F260</f>
        <v>1</v>
      </c>
      <c r="F261" s="1">
        <f>'Raw Data'!G260</f>
        <v>1</v>
      </c>
      <c r="G261" s="1">
        <f>'Raw Data'!H260</f>
        <v>1</v>
      </c>
      <c r="H261" s="1">
        <f>'Raw Data'!I260</f>
        <v>1</v>
      </c>
      <c r="I261" s="1">
        <f>'Raw Data'!J260</f>
        <v>1</v>
      </c>
      <c r="J261" s="1">
        <f>'Raw Data'!K260</f>
        <v>1</v>
      </c>
      <c r="K261" s="1">
        <f>'Raw Data'!M260</f>
        <v>1</v>
      </c>
      <c r="L261" s="1">
        <f>'Raw Data'!N260</f>
        <v>1</v>
      </c>
      <c r="M261" s="1">
        <f>'Raw Data'!O260</f>
        <v>1</v>
      </c>
      <c r="N261" s="1">
        <f>'Raw Data'!P260</f>
        <v>1</v>
      </c>
      <c r="O261" s="1">
        <f>'Raw Data'!Q260</f>
        <v>1</v>
      </c>
      <c r="P261" s="1">
        <f>'Raw Data'!R260</f>
        <v>1</v>
      </c>
      <c r="Q261" s="1">
        <f>'Raw Data'!T260</f>
        <v>0</v>
      </c>
      <c r="R261" s="1">
        <f>'Raw Data'!U260</f>
        <v>0</v>
      </c>
      <c r="S261" s="1">
        <f>'Raw Data'!V260</f>
        <v>0</v>
      </c>
      <c r="T261" s="1">
        <f>'Raw Data'!X260</f>
        <v>0</v>
      </c>
      <c r="U261" s="1">
        <f>'Raw Data'!Y260</f>
        <v>0</v>
      </c>
      <c r="V261" s="1">
        <f>'Raw Data'!Z260</f>
        <v>0</v>
      </c>
      <c r="W261" s="1">
        <f>'Raw Data'!AA260</f>
        <v>0</v>
      </c>
      <c r="X261" s="1">
        <f>'Raw Data'!AB260</f>
        <v>0</v>
      </c>
      <c r="Y261" s="1">
        <f>'Raw Data'!AC260</f>
        <v>0</v>
      </c>
      <c r="Z261" s="1">
        <f>'Raw Data'!AD260</f>
        <v>0</v>
      </c>
      <c r="AA261" s="1">
        <f>'Raw Data'!AE260</f>
        <v>0</v>
      </c>
      <c r="AB261" s="1">
        <f>'Raw Data'!AF260</f>
        <v>0</v>
      </c>
      <c r="AC261" s="1">
        <f>'Raw Data'!AG260</f>
        <v>0</v>
      </c>
      <c r="AD261" s="1">
        <f>'Raw Data'!AI260</f>
        <v>0</v>
      </c>
      <c r="AE261" s="1">
        <f>'Raw Data'!AJ260</f>
        <v>0</v>
      </c>
      <c r="AF261" s="1">
        <f>'Raw Data'!AK260</f>
        <v>0</v>
      </c>
      <c r="AG261" s="1">
        <f>'Raw Data'!AM260</f>
        <v>0</v>
      </c>
      <c r="AH261" s="1">
        <f>'Raw Data'!AN260</f>
        <v>0</v>
      </c>
      <c r="AI261" s="1">
        <f>'Raw Data'!AO260</f>
        <v>0</v>
      </c>
      <c r="AJ261" s="1">
        <f>'Raw Data'!AP260</f>
        <v>0</v>
      </c>
      <c r="AM261" s="1">
        <f>'Raw Data'!AR260</f>
        <v>0.375</v>
      </c>
    </row>
    <row r="262" spans="1:39" ht="24">
      <c r="A262" s="1" t="str">
        <f>'Raw Data'!B261</f>
        <v>Jason</v>
      </c>
      <c r="B262" s="1" t="str">
        <f>'Raw Data'!C261</f>
        <v>Hurd</v>
      </c>
      <c r="C262" s="1" t="str">
        <f>'Raw Data'!D261</f>
        <v>jason_hurd@gwinnett.k12.ga.us</v>
      </c>
      <c r="D262" s="1" t="str">
        <f>'Raw Data'!E261</f>
        <v>Gwinnett County Public Schools</v>
      </c>
      <c r="E262" s="1">
        <f>'Raw Data'!F261</f>
        <v>1</v>
      </c>
      <c r="F262" s="1">
        <f>'Raw Data'!G261</f>
        <v>1</v>
      </c>
      <c r="G262" s="1">
        <f>'Raw Data'!H261</f>
        <v>1</v>
      </c>
      <c r="H262" s="1">
        <f>'Raw Data'!I261</f>
        <v>1</v>
      </c>
      <c r="I262" s="1">
        <f>'Raw Data'!J261</f>
        <v>1</v>
      </c>
      <c r="J262" s="1">
        <f>'Raw Data'!K261</f>
        <v>1</v>
      </c>
      <c r="K262" s="1">
        <f>'Raw Data'!M261</f>
        <v>1</v>
      </c>
      <c r="L262" s="1">
        <f>'Raw Data'!N261</f>
        <v>1</v>
      </c>
      <c r="M262" s="1">
        <f>'Raw Data'!O261</f>
        <v>1</v>
      </c>
      <c r="N262" s="1">
        <f>'Raw Data'!P261</f>
        <v>1</v>
      </c>
      <c r="O262" s="1">
        <f>'Raw Data'!Q261</f>
        <v>1</v>
      </c>
      <c r="P262" s="1">
        <f>'Raw Data'!R261</f>
        <v>0</v>
      </c>
      <c r="Q262" s="1">
        <f>'Raw Data'!T261</f>
        <v>0</v>
      </c>
      <c r="R262" s="1">
        <f>'Raw Data'!U261</f>
        <v>0</v>
      </c>
      <c r="S262" s="1">
        <f>'Raw Data'!V261</f>
        <v>0</v>
      </c>
      <c r="T262" s="1">
        <f>'Raw Data'!X261</f>
        <v>0</v>
      </c>
      <c r="U262" s="1">
        <f>'Raw Data'!Y261</f>
        <v>0</v>
      </c>
      <c r="V262" s="1">
        <f>'Raw Data'!Z261</f>
        <v>0</v>
      </c>
      <c r="W262" s="1">
        <f>'Raw Data'!AA261</f>
        <v>0</v>
      </c>
      <c r="X262" s="1">
        <f>'Raw Data'!AB261</f>
        <v>0</v>
      </c>
      <c r="Y262" s="1">
        <f>'Raw Data'!AC261</f>
        <v>0</v>
      </c>
      <c r="Z262" s="1">
        <f>'Raw Data'!AD261</f>
        <v>0</v>
      </c>
      <c r="AA262" s="1">
        <f>'Raw Data'!AE261</f>
        <v>0</v>
      </c>
      <c r="AB262" s="1">
        <f>'Raw Data'!AF261</f>
        <v>0</v>
      </c>
      <c r="AC262" s="1">
        <f>'Raw Data'!AG261</f>
        <v>0</v>
      </c>
      <c r="AD262" s="1">
        <f>'Raw Data'!AI261</f>
        <v>0</v>
      </c>
      <c r="AE262" s="1">
        <f>'Raw Data'!AJ261</f>
        <v>0</v>
      </c>
      <c r="AF262" s="1">
        <f>'Raw Data'!AK261</f>
        <v>0</v>
      </c>
      <c r="AG262" s="1">
        <f>'Raw Data'!AM261</f>
        <v>0</v>
      </c>
      <c r="AH262" s="1">
        <f>'Raw Data'!AN261</f>
        <v>0</v>
      </c>
      <c r="AI262" s="1">
        <f>'Raw Data'!AO261</f>
        <v>0</v>
      </c>
      <c r="AJ262" s="1">
        <f>'Raw Data'!AP261</f>
        <v>0</v>
      </c>
      <c r="AM262" s="1">
        <f>'Raw Data'!AR261</f>
        <v>0.34375</v>
      </c>
    </row>
    <row r="263" spans="1:39" ht="24">
      <c r="A263" s="1" t="str">
        <f>'Raw Data'!B262</f>
        <v>Alisha</v>
      </c>
      <c r="B263" s="1" t="str">
        <f>'Raw Data'!C262</f>
        <v>Folkes</v>
      </c>
      <c r="C263" s="1" t="str">
        <f>'Raw Data'!D262</f>
        <v>alisha.folkes@browardschools.com</v>
      </c>
      <c r="D263" s="1" t="str">
        <f>'Raw Data'!E262</f>
        <v>Broward County Public Schools</v>
      </c>
      <c r="E263" s="1">
        <f>'Raw Data'!F262</f>
        <v>0</v>
      </c>
      <c r="F263" s="1">
        <f>'Raw Data'!G262</f>
        <v>0</v>
      </c>
      <c r="G263" s="1">
        <f>'Raw Data'!H262</f>
        <v>0</v>
      </c>
      <c r="H263" s="1">
        <f>'Raw Data'!I262</f>
        <v>0</v>
      </c>
      <c r="I263" s="1">
        <f>'Raw Data'!J262</f>
        <v>0</v>
      </c>
      <c r="J263" s="1">
        <f>'Raw Data'!K262</f>
        <v>0</v>
      </c>
      <c r="K263" s="1">
        <f>'Raw Data'!M262</f>
        <v>0</v>
      </c>
      <c r="L263" s="1">
        <f>'Raw Data'!N262</f>
        <v>0</v>
      </c>
      <c r="M263" s="1">
        <f>'Raw Data'!O262</f>
        <v>0</v>
      </c>
      <c r="N263" s="1">
        <f>'Raw Data'!P262</f>
        <v>0</v>
      </c>
      <c r="O263" s="1">
        <f>'Raw Data'!Q262</f>
        <v>0</v>
      </c>
      <c r="P263" s="1">
        <f>'Raw Data'!R262</f>
        <v>0</v>
      </c>
      <c r="Q263" s="1">
        <f>'Raw Data'!T262</f>
        <v>0</v>
      </c>
      <c r="R263" s="1">
        <f>'Raw Data'!U262</f>
        <v>0</v>
      </c>
      <c r="S263" s="1">
        <f>'Raw Data'!V262</f>
        <v>0</v>
      </c>
      <c r="T263" s="1">
        <f>'Raw Data'!X262</f>
        <v>0</v>
      </c>
      <c r="U263" s="1">
        <f>'Raw Data'!Y262</f>
        <v>0</v>
      </c>
      <c r="V263" s="1">
        <f>'Raw Data'!Z262</f>
        <v>0</v>
      </c>
      <c r="W263" s="1">
        <f>'Raw Data'!AA262</f>
        <v>0</v>
      </c>
      <c r="X263" s="1">
        <f>'Raw Data'!AB262</f>
        <v>0</v>
      </c>
      <c r="Y263" s="1">
        <f>'Raw Data'!AC262</f>
        <v>0</v>
      </c>
      <c r="Z263" s="1">
        <f>'Raw Data'!AD262</f>
        <v>0</v>
      </c>
      <c r="AA263" s="1">
        <f>'Raw Data'!AE262</f>
        <v>0</v>
      </c>
      <c r="AB263" s="1">
        <f>'Raw Data'!AF262</f>
        <v>0</v>
      </c>
      <c r="AC263" s="1">
        <f>'Raw Data'!AG262</f>
        <v>0</v>
      </c>
      <c r="AD263" s="1">
        <f>'Raw Data'!AI262</f>
        <v>0</v>
      </c>
      <c r="AE263" s="1">
        <f>'Raw Data'!AJ262</f>
        <v>0</v>
      </c>
      <c r="AF263" s="1">
        <f>'Raw Data'!AK262</f>
        <v>0</v>
      </c>
      <c r="AG263" s="1">
        <f>'Raw Data'!AM262</f>
        <v>0</v>
      </c>
      <c r="AH263" s="1">
        <f>'Raw Data'!AN262</f>
        <v>0</v>
      </c>
      <c r="AI263" s="1">
        <f>'Raw Data'!AO262</f>
        <v>0</v>
      </c>
      <c r="AJ263" s="1">
        <f>'Raw Data'!AP262</f>
        <v>0</v>
      </c>
      <c r="AM263" s="1">
        <f>'Raw Data'!AR262</f>
        <v>0</v>
      </c>
    </row>
    <row r="264" spans="1:39" ht="24">
      <c r="A264" s="1" t="str">
        <f>'Raw Data'!B263</f>
        <v>Nixon</v>
      </c>
      <c r="B264" s="1" t="str">
        <f>'Raw Data'!C263</f>
        <v>Charles</v>
      </c>
      <c r="C264" s="1" t="str">
        <f>'Raw Data'!D263</f>
        <v>nixon.charles@browardschools.com</v>
      </c>
      <c r="D264" s="1" t="str">
        <f>'Raw Data'!E263</f>
        <v>Broward County Public Schools</v>
      </c>
      <c r="E264" s="1">
        <f>'Raw Data'!F263</f>
        <v>1</v>
      </c>
      <c r="F264" s="1">
        <f>'Raw Data'!G263</f>
        <v>1</v>
      </c>
      <c r="G264" s="1">
        <f>'Raw Data'!H263</f>
        <v>1</v>
      </c>
      <c r="H264" s="1">
        <f>'Raw Data'!I263</f>
        <v>1</v>
      </c>
      <c r="I264" s="1">
        <f>'Raw Data'!J263</f>
        <v>1</v>
      </c>
      <c r="J264" s="1">
        <f>'Raw Data'!K263</f>
        <v>1</v>
      </c>
      <c r="K264" s="1">
        <f>'Raw Data'!M263</f>
        <v>1</v>
      </c>
      <c r="L264" s="1">
        <f>'Raw Data'!N263</f>
        <v>1</v>
      </c>
      <c r="M264" s="1">
        <f>'Raw Data'!O263</f>
        <v>1</v>
      </c>
      <c r="N264" s="1">
        <f>'Raw Data'!P263</f>
        <v>1</v>
      </c>
      <c r="O264" s="1">
        <f>'Raw Data'!Q263</f>
        <v>1</v>
      </c>
      <c r="P264" s="1">
        <f>'Raw Data'!R263</f>
        <v>1</v>
      </c>
      <c r="Q264" s="1">
        <f>'Raw Data'!T263</f>
        <v>1</v>
      </c>
      <c r="R264" s="1">
        <f>'Raw Data'!U263</f>
        <v>1</v>
      </c>
      <c r="S264" s="1">
        <f>'Raw Data'!V263</f>
        <v>1</v>
      </c>
      <c r="T264" s="1">
        <f>'Raw Data'!X263</f>
        <v>1</v>
      </c>
      <c r="U264" s="1">
        <f>'Raw Data'!Y263</f>
        <v>1</v>
      </c>
      <c r="V264" s="1">
        <f>'Raw Data'!Z263</f>
        <v>1</v>
      </c>
      <c r="W264" s="1">
        <f>'Raw Data'!AA263</f>
        <v>1</v>
      </c>
      <c r="X264" s="1">
        <f>'Raw Data'!AB263</f>
        <v>1</v>
      </c>
      <c r="Y264" s="1">
        <f>'Raw Data'!AC263</f>
        <v>1</v>
      </c>
      <c r="Z264" s="1">
        <f>'Raw Data'!AD263</f>
        <v>1</v>
      </c>
      <c r="AA264" s="1">
        <f>'Raw Data'!AE263</f>
        <v>1</v>
      </c>
      <c r="AB264" s="1">
        <f>'Raw Data'!AF263</f>
        <v>1</v>
      </c>
      <c r="AC264" s="1">
        <f>'Raw Data'!AG263</f>
        <v>1</v>
      </c>
      <c r="AD264" s="1">
        <f>'Raw Data'!AI263</f>
        <v>1</v>
      </c>
      <c r="AE264" s="1">
        <f>'Raw Data'!AJ263</f>
        <v>1</v>
      </c>
      <c r="AF264" s="1">
        <f>'Raw Data'!AK263</f>
        <v>1</v>
      </c>
      <c r="AG264" s="1">
        <f>'Raw Data'!AM263</f>
        <v>1</v>
      </c>
      <c r="AH264" s="1">
        <f>'Raw Data'!AN263</f>
        <v>1</v>
      </c>
      <c r="AI264" s="1">
        <f>'Raw Data'!AO263</f>
        <v>1</v>
      </c>
      <c r="AJ264" s="1">
        <f>'Raw Data'!AP263</f>
        <v>1</v>
      </c>
      <c r="AM264" s="1">
        <f>'Raw Data'!AR263</f>
        <v>1</v>
      </c>
    </row>
    <row r="265" spans="1:39" ht="24">
      <c r="A265" s="1" t="str">
        <f>'Raw Data'!B264</f>
        <v>Alecia</v>
      </c>
      <c r="B265" s="1" t="str">
        <f>'Raw Data'!C264</f>
        <v>Folkes</v>
      </c>
      <c r="C265" s="1" t="str">
        <f>'Raw Data'!D264</f>
        <v>alecia.folkes@browardschools.com</v>
      </c>
      <c r="D265" s="1" t="str">
        <f>'Raw Data'!E264</f>
        <v>Broward County Public Schools</v>
      </c>
      <c r="E265" s="1">
        <f>'Raw Data'!F264</f>
        <v>0</v>
      </c>
      <c r="F265" s="1">
        <f>'Raw Data'!G264</f>
        <v>0</v>
      </c>
      <c r="G265" s="1">
        <f>'Raw Data'!H264</f>
        <v>0</v>
      </c>
      <c r="H265" s="1">
        <f>'Raw Data'!I264</f>
        <v>0</v>
      </c>
      <c r="I265" s="1">
        <f>'Raw Data'!J264</f>
        <v>0</v>
      </c>
      <c r="J265" s="1">
        <f>'Raw Data'!K264</f>
        <v>0</v>
      </c>
      <c r="K265" s="1">
        <f>'Raw Data'!M264</f>
        <v>0</v>
      </c>
      <c r="L265" s="1">
        <f>'Raw Data'!N264</f>
        <v>0</v>
      </c>
      <c r="M265" s="1">
        <f>'Raw Data'!O264</f>
        <v>0</v>
      </c>
      <c r="N265" s="1">
        <f>'Raw Data'!P264</f>
        <v>0</v>
      </c>
      <c r="O265" s="1">
        <f>'Raw Data'!Q264</f>
        <v>0</v>
      </c>
      <c r="P265" s="1">
        <f>'Raw Data'!R264</f>
        <v>0</v>
      </c>
      <c r="Q265" s="1">
        <f>'Raw Data'!T264</f>
        <v>0</v>
      </c>
      <c r="R265" s="1">
        <f>'Raw Data'!U264</f>
        <v>0</v>
      </c>
      <c r="S265" s="1">
        <f>'Raw Data'!V264</f>
        <v>0</v>
      </c>
      <c r="T265" s="1">
        <f>'Raw Data'!X264</f>
        <v>0</v>
      </c>
      <c r="U265" s="1">
        <f>'Raw Data'!Y264</f>
        <v>0</v>
      </c>
      <c r="V265" s="1">
        <f>'Raw Data'!Z264</f>
        <v>0</v>
      </c>
      <c r="W265" s="1">
        <f>'Raw Data'!AA264</f>
        <v>0</v>
      </c>
      <c r="X265" s="1">
        <f>'Raw Data'!AB264</f>
        <v>0</v>
      </c>
      <c r="Y265" s="1">
        <f>'Raw Data'!AC264</f>
        <v>0</v>
      </c>
      <c r="Z265" s="1">
        <f>'Raw Data'!AD264</f>
        <v>0</v>
      </c>
      <c r="AA265" s="1">
        <f>'Raw Data'!AE264</f>
        <v>0</v>
      </c>
      <c r="AB265" s="1">
        <f>'Raw Data'!AF264</f>
        <v>0</v>
      </c>
      <c r="AC265" s="1">
        <f>'Raw Data'!AG264</f>
        <v>0</v>
      </c>
      <c r="AD265" s="1">
        <f>'Raw Data'!AI264</f>
        <v>0</v>
      </c>
      <c r="AE265" s="1">
        <f>'Raw Data'!AJ264</f>
        <v>0</v>
      </c>
      <c r="AF265" s="1">
        <f>'Raw Data'!AK264</f>
        <v>0</v>
      </c>
      <c r="AG265" s="1">
        <f>'Raw Data'!AM264</f>
        <v>0</v>
      </c>
      <c r="AH265" s="1">
        <f>'Raw Data'!AN264</f>
        <v>0</v>
      </c>
      <c r="AI265" s="1">
        <f>'Raw Data'!AO264</f>
        <v>0</v>
      </c>
      <c r="AJ265" s="1">
        <f>'Raw Data'!AP264</f>
        <v>0</v>
      </c>
      <c r="AM265" s="1">
        <f>'Raw Data'!AR264</f>
        <v>0</v>
      </c>
    </row>
    <row r="266" spans="1:39">
      <c r="A266" s="1" t="str">
        <f>'Raw Data'!B265</f>
        <v>Candelaria</v>
      </c>
      <c r="B266" s="1" t="str">
        <f>'Raw Data'!C265</f>
        <v>Guerrero</v>
      </c>
      <c r="C266" s="1" t="str">
        <f>'Raw Data'!D265</f>
        <v>cguerrero@cps.edu</v>
      </c>
      <c r="D266" s="1" t="str">
        <f>'Raw Data'!E265</f>
        <v>Chicago Public Schools</v>
      </c>
      <c r="E266" s="1">
        <f>'Raw Data'!F265</f>
        <v>1</v>
      </c>
      <c r="F266" s="1">
        <f>'Raw Data'!G265</f>
        <v>1</v>
      </c>
      <c r="G266" s="1">
        <f>'Raw Data'!H265</f>
        <v>1</v>
      </c>
      <c r="H266" s="1">
        <f>'Raw Data'!I265</f>
        <v>1</v>
      </c>
      <c r="I266" s="1">
        <f>'Raw Data'!J265</f>
        <v>1</v>
      </c>
      <c r="J266" s="1">
        <f>'Raw Data'!K265</f>
        <v>1</v>
      </c>
      <c r="K266" s="1">
        <f>'Raw Data'!M265</f>
        <v>1</v>
      </c>
      <c r="L266" s="1">
        <f>'Raw Data'!N265</f>
        <v>1</v>
      </c>
      <c r="M266" s="1">
        <f>'Raw Data'!O265</f>
        <v>1</v>
      </c>
      <c r="N266" s="1">
        <f>'Raw Data'!P265</f>
        <v>1</v>
      </c>
      <c r="O266" s="1">
        <f>'Raw Data'!Q265</f>
        <v>1</v>
      </c>
      <c r="P266" s="1">
        <f>'Raw Data'!R265</f>
        <v>1</v>
      </c>
      <c r="Q266" s="1">
        <f>'Raw Data'!T265</f>
        <v>1</v>
      </c>
      <c r="R266" s="1">
        <f>'Raw Data'!U265</f>
        <v>1</v>
      </c>
      <c r="S266" s="1">
        <f>'Raw Data'!V265</f>
        <v>1</v>
      </c>
      <c r="T266" s="1">
        <f>'Raw Data'!X265</f>
        <v>1</v>
      </c>
      <c r="U266" s="1">
        <f>'Raw Data'!Y265</f>
        <v>1</v>
      </c>
      <c r="V266" s="1">
        <f>'Raw Data'!Z265</f>
        <v>1</v>
      </c>
      <c r="W266" s="1">
        <f>'Raw Data'!AA265</f>
        <v>1</v>
      </c>
      <c r="X266" s="1">
        <f>'Raw Data'!AB265</f>
        <v>1</v>
      </c>
      <c r="Y266" s="1">
        <f>'Raw Data'!AC265</f>
        <v>1</v>
      </c>
      <c r="Z266" s="1">
        <f>'Raw Data'!AD265</f>
        <v>1</v>
      </c>
      <c r="AA266" s="1">
        <f>'Raw Data'!AE265</f>
        <v>1</v>
      </c>
      <c r="AB266" s="1">
        <f>'Raw Data'!AF265</f>
        <v>1</v>
      </c>
      <c r="AC266" s="1">
        <f>'Raw Data'!AG265</f>
        <v>1</v>
      </c>
      <c r="AD266" s="1">
        <f>'Raw Data'!AI265</f>
        <v>1</v>
      </c>
      <c r="AE266" s="1">
        <f>'Raw Data'!AJ265</f>
        <v>1</v>
      </c>
      <c r="AF266" s="1">
        <f>'Raw Data'!AK265</f>
        <v>1</v>
      </c>
      <c r="AG266" s="1">
        <f>'Raw Data'!AM265</f>
        <v>1</v>
      </c>
      <c r="AH266" s="1">
        <f>'Raw Data'!AN265</f>
        <v>1</v>
      </c>
      <c r="AI266" s="1">
        <f>'Raw Data'!AO265</f>
        <v>1</v>
      </c>
      <c r="AJ266" s="1">
        <f>'Raw Data'!AP265</f>
        <v>1</v>
      </c>
      <c r="AM266" s="1">
        <f>'Raw Data'!AR265</f>
        <v>1</v>
      </c>
    </row>
    <row r="267" spans="1:39">
      <c r="A267" s="1" t="str">
        <f>'Raw Data'!B266</f>
        <v>Jennifer</v>
      </c>
      <c r="B267" s="1" t="str">
        <f>'Raw Data'!C266</f>
        <v>Shanmugam</v>
      </c>
      <c r="C267" s="1" t="str">
        <f>'Raw Data'!D266</f>
        <v>jshanmugam@cps.edu</v>
      </c>
      <c r="D267" s="1" t="str">
        <f>'Raw Data'!E266</f>
        <v>Chicago Public Schools</v>
      </c>
      <c r="E267" s="1">
        <f>'Raw Data'!F266</f>
        <v>0</v>
      </c>
      <c r="F267" s="1">
        <f>'Raw Data'!G266</f>
        <v>0</v>
      </c>
      <c r="G267" s="1">
        <f>'Raw Data'!H266</f>
        <v>0</v>
      </c>
      <c r="H267" s="1">
        <f>'Raw Data'!I266</f>
        <v>0</v>
      </c>
      <c r="I267" s="1">
        <f>'Raw Data'!J266</f>
        <v>0</v>
      </c>
      <c r="J267" s="1">
        <f>'Raw Data'!K266</f>
        <v>0</v>
      </c>
      <c r="K267" s="1">
        <f>'Raw Data'!M266</f>
        <v>0</v>
      </c>
      <c r="L267" s="1">
        <f>'Raw Data'!N266</f>
        <v>0</v>
      </c>
      <c r="M267" s="1">
        <f>'Raw Data'!O266</f>
        <v>0</v>
      </c>
      <c r="N267" s="1">
        <f>'Raw Data'!P266</f>
        <v>0</v>
      </c>
      <c r="O267" s="1">
        <f>'Raw Data'!Q266</f>
        <v>0</v>
      </c>
      <c r="P267" s="1">
        <f>'Raw Data'!R266</f>
        <v>0</v>
      </c>
      <c r="Q267" s="1">
        <f>'Raw Data'!T266</f>
        <v>0</v>
      </c>
      <c r="R267" s="1">
        <f>'Raw Data'!U266</f>
        <v>0</v>
      </c>
      <c r="S267" s="1">
        <f>'Raw Data'!V266</f>
        <v>0</v>
      </c>
      <c r="T267" s="1">
        <f>'Raw Data'!X266</f>
        <v>0</v>
      </c>
      <c r="U267" s="1">
        <f>'Raw Data'!Y266</f>
        <v>0</v>
      </c>
      <c r="V267" s="1">
        <f>'Raw Data'!Z266</f>
        <v>0</v>
      </c>
      <c r="W267" s="1">
        <f>'Raw Data'!AA266</f>
        <v>0</v>
      </c>
      <c r="X267" s="1">
        <f>'Raw Data'!AB266</f>
        <v>0</v>
      </c>
      <c r="Y267" s="1">
        <f>'Raw Data'!AC266</f>
        <v>0</v>
      </c>
      <c r="Z267" s="1">
        <f>'Raw Data'!AD266</f>
        <v>0</v>
      </c>
      <c r="AA267" s="1">
        <f>'Raw Data'!AE266</f>
        <v>0</v>
      </c>
      <c r="AB267" s="1">
        <f>'Raw Data'!AF266</f>
        <v>0</v>
      </c>
      <c r="AC267" s="1">
        <f>'Raw Data'!AG266</f>
        <v>0</v>
      </c>
      <c r="AD267" s="1">
        <f>'Raw Data'!AI266</f>
        <v>0</v>
      </c>
      <c r="AE267" s="1">
        <f>'Raw Data'!AJ266</f>
        <v>0</v>
      </c>
      <c r="AF267" s="1">
        <f>'Raw Data'!AK266</f>
        <v>0</v>
      </c>
      <c r="AG267" s="1">
        <f>'Raw Data'!AM266</f>
        <v>0</v>
      </c>
      <c r="AH267" s="1">
        <f>'Raw Data'!AN266</f>
        <v>0</v>
      </c>
      <c r="AI267" s="1">
        <f>'Raw Data'!AO266</f>
        <v>0</v>
      </c>
      <c r="AJ267" s="1">
        <f>'Raw Data'!AP266</f>
        <v>0</v>
      </c>
      <c r="AM267" s="1">
        <f>'Raw Data'!AR266</f>
        <v>0</v>
      </c>
    </row>
    <row r="268" spans="1:39">
      <c r="A268" s="1" t="str">
        <f>'Raw Data'!B267</f>
        <v>John</v>
      </c>
      <c r="B268" s="1" t="str">
        <f>'Raw Data'!C267</f>
        <v>Toman</v>
      </c>
      <c r="C268" s="1" t="str">
        <f>'Raw Data'!D267</f>
        <v>jatoman@cps.edu</v>
      </c>
      <c r="D268" s="1" t="str">
        <f>'Raw Data'!E267</f>
        <v>Chicago Public Schools</v>
      </c>
      <c r="E268" s="1">
        <f>'Raw Data'!F267</f>
        <v>0</v>
      </c>
      <c r="F268" s="1">
        <f>'Raw Data'!G267</f>
        <v>0</v>
      </c>
      <c r="G268" s="1">
        <f>'Raw Data'!H267</f>
        <v>0</v>
      </c>
      <c r="H268" s="1">
        <f>'Raw Data'!I267</f>
        <v>0</v>
      </c>
      <c r="I268" s="1">
        <f>'Raw Data'!J267</f>
        <v>0</v>
      </c>
      <c r="J268" s="1">
        <f>'Raw Data'!K267</f>
        <v>0</v>
      </c>
      <c r="K268" s="1">
        <f>'Raw Data'!M267</f>
        <v>0</v>
      </c>
      <c r="L268" s="1">
        <f>'Raw Data'!N267</f>
        <v>0</v>
      </c>
      <c r="M268" s="1">
        <f>'Raw Data'!O267</f>
        <v>0</v>
      </c>
      <c r="N268" s="1">
        <f>'Raw Data'!P267</f>
        <v>0</v>
      </c>
      <c r="O268" s="1">
        <f>'Raw Data'!Q267</f>
        <v>0</v>
      </c>
      <c r="P268" s="1">
        <f>'Raw Data'!R267</f>
        <v>0</v>
      </c>
      <c r="Q268" s="1">
        <f>'Raw Data'!T267</f>
        <v>0</v>
      </c>
      <c r="R268" s="1">
        <f>'Raw Data'!U267</f>
        <v>0</v>
      </c>
      <c r="S268" s="1">
        <f>'Raw Data'!V267</f>
        <v>0</v>
      </c>
      <c r="T268" s="1">
        <f>'Raw Data'!X267</f>
        <v>0</v>
      </c>
      <c r="U268" s="1">
        <f>'Raw Data'!Y267</f>
        <v>0</v>
      </c>
      <c r="V268" s="1">
        <f>'Raw Data'!Z267</f>
        <v>0</v>
      </c>
      <c r="W268" s="1">
        <f>'Raw Data'!AA267</f>
        <v>0</v>
      </c>
      <c r="X268" s="1">
        <f>'Raw Data'!AB267</f>
        <v>0</v>
      </c>
      <c r="Y268" s="1">
        <f>'Raw Data'!AC267</f>
        <v>0</v>
      </c>
      <c r="Z268" s="1">
        <f>'Raw Data'!AD267</f>
        <v>0</v>
      </c>
      <c r="AA268" s="1">
        <f>'Raw Data'!AE267</f>
        <v>0</v>
      </c>
      <c r="AB268" s="1">
        <f>'Raw Data'!AF267</f>
        <v>0</v>
      </c>
      <c r="AC268" s="1">
        <f>'Raw Data'!AG267</f>
        <v>0</v>
      </c>
      <c r="AD268" s="1">
        <f>'Raw Data'!AI267</f>
        <v>0</v>
      </c>
      <c r="AE268" s="1">
        <f>'Raw Data'!AJ267</f>
        <v>0</v>
      </c>
      <c r="AF268" s="1">
        <f>'Raw Data'!AK267</f>
        <v>0</v>
      </c>
      <c r="AG268" s="1">
        <f>'Raw Data'!AM267</f>
        <v>0</v>
      </c>
      <c r="AH268" s="1">
        <f>'Raw Data'!AN267</f>
        <v>0</v>
      </c>
      <c r="AI268" s="1">
        <f>'Raw Data'!AO267</f>
        <v>0</v>
      </c>
      <c r="AJ268" s="1">
        <f>'Raw Data'!AP267</f>
        <v>0</v>
      </c>
      <c r="AM268" s="1">
        <f>'Raw Data'!AR267</f>
        <v>0</v>
      </c>
    </row>
    <row r="269" spans="1:39">
      <c r="A269" s="1" t="str">
        <f>'Raw Data'!B268</f>
        <v>Mihaela</v>
      </c>
      <c r="B269" s="1" t="str">
        <f>'Raw Data'!C268</f>
        <v>Calafeteanu</v>
      </c>
      <c r="C269" s="1" t="str">
        <f>'Raw Data'!D268</f>
        <v>mcvaduva@cps.edu</v>
      </c>
      <c r="D269" s="1" t="str">
        <f>'Raw Data'!E268</f>
        <v>Chicago Public Schools</v>
      </c>
      <c r="E269" s="1">
        <f>'Raw Data'!F268</f>
        <v>1</v>
      </c>
      <c r="F269" s="1">
        <f>'Raw Data'!G268</f>
        <v>1</v>
      </c>
      <c r="G269" s="1">
        <f>'Raw Data'!H268</f>
        <v>1</v>
      </c>
      <c r="H269" s="1">
        <f>'Raw Data'!I268</f>
        <v>1</v>
      </c>
      <c r="I269" s="1">
        <f>'Raw Data'!J268</f>
        <v>1</v>
      </c>
      <c r="J269" s="1">
        <f>'Raw Data'!K268</f>
        <v>1</v>
      </c>
      <c r="K269" s="1">
        <f>'Raw Data'!M268</f>
        <v>1</v>
      </c>
      <c r="L269" s="1">
        <f>'Raw Data'!N268</f>
        <v>1</v>
      </c>
      <c r="M269" s="1">
        <f>'Raw Data'!O268</f>
        <v>1</v>
      </c>
      <c r="N269" s="1">
        <f>'Raw Data'!P268</f>
        <v>1</v>
      </c>
      <c r="O269" s="1">
        <f>'Raw Data'!Q268</f>
        <v>1</v>
      </c>
      <c r="P269" s="1">
        <f>'Raw Data'!R268</f>
        <v>1</v>
      </c>
      <c r="Q269" s="1">
        <f>'Raw Data'!T268</f>
        <v>1</v>
      </c>
      <c r="R269" s="1">
        <f>'Raw Data'!U268</f>
        <v>1</v>
      </c>
      <c r="S269" s="1">
        <f>'Raw Data'!V268</f>
        <v>1</v>
      </c>
      <c r="T269" s="1">
        <f>'Raw Data'!X268</f>
        <v>1</v>
      </c>
      <c r="U269" s="1">
        <f>'Raw Data'!Y268</f>
        <v>1</v>
      </c>
      <c r="V269" s="1">
        <f>'Raw Data'!Z268</f>
        <v>1</v>
      </c>
      <c r="W269" s="1">
        <f>'Raw Data'!AA268</f>
        <v>1</v>
      </c>
      <c r="X269" s="1">
        <f>'Raw Data'!AB268</f>
        <v>1</v>
      </c>
      <c r="Y269" s="1">
        <f>'Raw Data'!AC268</f>
        <v>1</v>
      </c>
      <c r="Z269" s="1">
        <f>'Raw Data'!AD268</f>
        <v>1</v>
      </c>
      <c r="AA269" s="1">
        <f>'Raw Data'!AE268</f>
        <v>1</v>
      </c>
      <c r="AB269" s="1">
        <f>'Raw Data'!AF268</f>
        <v>1</v>
      </c>
      <c r="AC269" s="1">
        <f>'Raw Data'!AG268</f>
        <v>1</v>
      </c>
      <c r="AD269" s="1">
        <f>'Raw Data'!AI268</f>
        <v>1</v>
      </c>
      <c r="AE269" s="1">
        <f>'Raw Data'!AJ268</f>
        <v>1</v>
      </c>
      <c r="AF269" s="1">
        <f>'Raw Data'!AK268</f>
        <v>1</v>
      </c>
      <c r="AG269" s="1">
        <f>'Raw Data'!AM268</f>
        <v>1</v>
      </c>
      <c r="AH269" s="1">
        <f>'Raw Data'!AN268</f>
        <v>1</v>
      </c>
      <c r="AI269" s="1">
        <f>'Raw Data'!AO268</f>
        <v>1</v>
      </c>
      <c r="AJ269" s="1">
        <f>'Raw Data'!AP268</f>
        <v>0</v>
      </c>
      <c r="AM269" s="1">
        <f>'Raw Data'!AR268</f>
        <v>0.96875</v>
      </c>
    </row>
    <row r="270" spans="1:39">
      <c r="A270" s="1" t="str">
        <f>'Raw Data'!B269</f>
        <v>Deborah</v>
      </c>
      <c r="B270" s="1" t="str">
        <f>'Raw Data'!C269</f>
        <v>North</v>
      </c>
      <c r="C270" s="1" t="str">
        <f>'Raw Data'!D269</f>
        <v>ndeborahb@comcast.net</v>
      </c>
      <c r="D270" s="1" t="str">
        <f>'Raw Data'!E269</f>
        <v>Bremerton School District</v>
      </c>
      <c r="E270" s="1">
        <f>'Raw Data'!F269</f>
        <v>1</v>
      </c>
      <c r="F270" s="1">
        <f>'Raw Data'!G269</f>
        <v>1</v>
      </c>
      <c r="G270" s="1">
        <f>'Raw Data'!H269</f>
        <v>1</v>
      </c>
      <c r="H270" s="1">
        <f>'Raw Data'!I269</f>
        <v>1</v>
      </c>
      <c r="I270" s="1">
        <f>'Raw Data'!J269</f>
        <v>1</v>
      </c>
      <c r="J270" s="1">
        <f>'Raw Data'!K269</f>
        <v>1</v>
      </c>
      <c r="K270" s="1">
        <f>'Raw Data'!M269</f>
        <v>1</v>
      </c>
      <c r="L270" s="1">
        <f>'Raw Data'!N269</f>
        <v>1</v>
      </c>
      <c r="M270" s="1">
        <f>'Raw Data'!O269</f>
        <v>1</v>
      </c>
      <c r="N270" s="1">
        <f>'Raw Data'!P269</f>
        <v>1</v>
      </c>
      <c r="O270" s="1">
        <f>'Raw Data'!Q269</f>
        <v>1</v>
      </c>
      <c r="P270" s="1">
        <f>'Raw Data'!R269</f>
        <v>1</v>
      </c>
      <c r="Q270" s="1">
        <f>'Raw Data'!T269</f>
        <v>1</v>
      </c>
      <c r="R270" s="1">
        <f>'Raw Data'!U269</f>
        <v>1</v>
      </c>
      <c r="S270" s="1">
        <f>'Raw Data'!V269</f>
        <v>1</v>
      </c>
      <c r="T270" s="1">
        <f>'Raw Data'!X269</f>
        <v>0</v>
      </c>
      <c r="U270" s="1">
        <f>'Raw Data'!Y269</f>
        <v>0</v>
      </c>
      <c r="V270" s="1">
        <f>'Raw Data'!Z269</f>
        <v>0</v>
      </c>
      <c r="W270" s="1">
        <f>'Raw Data'!AA269</f>
        <v>0</v>
      </c>
      <c r="X270" s="1">
        <f>'Raw Data'!AB269</f>
        <v>0</v>
      </c>
      <c r="Y270" s="1">
        <f>'Raw Data'!AC269</f>
        <v>0</v>
      </c>
      <c r="Z270" s="1">
        <f>'Raw Data'!AD269</f>
        <v>0</v>
      </c>
      <c r="AA270" s="1">
        <f>'Raw Data'!AE269</f>
        <v>0</v>
      </c>
      <c r="AB270" s="1">
        <f>'Raw Data'!AF269</f>
        <v>0</v>
      </c>
      <c r="AC270" s="1">
        <f>'Raw Data'!AG269</f>
        <v>0</v>
      </c>
      <c r="AD270" s="1">
        <f>'Raw Data'!AI269</f>
        <v>0</v>
      </c>
      <c r="AE270" s="1">
        <f>'Raw Data'!AJ269</f>
        <v>0</v>
      </c>
      <c r="AF270" s="1">
        <f>'Raw Data'!AK269</f>
        <v>0</v>
      </c>
      <c r="AG270" s="1">
        <f>'Raw Data'!AM269</f>
        <v>0</v>
      </c>
      <c r="AH270" s="1">
        <f>'Raw Data'!AN269</f>
        <v>0</v>
      </c>
      <c r="AI270" s="1">
        <f>'Raw Data'!AO269</f>
        <v>0</v>
      </c>
      <c r="AJ270" s="1">
        <f>'Raw Data'!AP269</f>
        <v>0</v>
      </c>
      <c r="AM270" s="1">
        <f>'Raw Data'!AR269</f>
        <v>0.46875</v>
      </c>
    </row>
    <row r="271" spans="1:39" ht="24">
      <c r="A271" s="1" t="str">
        <f>'Raw Data'!B270</f>
        <v>Valerie</v>
      </c>
      <c r="B271" s="1" t="str">
        <f>'Raw Data'!C270</f>
        <v>Sandell</v>
      </c>
      <c r="C271" s="1" t="str">
        <f>'Raw Data'!D270</f>
        <v>valerie.sandell@bremertonschools.org</v>
      </c>
      <c r="D271" s="1" t="str">
        <f>'Raw Data'!E270</f>
        <v>Bremerton School District</v>
      </c>
      <c r="E271" s="1">
        <f>'Raw Data'!F270</f>
        <v>0</v>
      </c>
      <c r="F271" s="1">
        <f>'Raw Data'!G270</f>
        <v>0</v>
      </c>
      <c r="G271" s="1">
        <f>'Raw Data'!H270</f>
        <v>0</v>
      </c>
      <c r="H271" s="1">
        <f>'Raw Data'!I270</f>
        <v>0</v>
      </c>
      <c r="I271" s="1">
        <f>'Raw Data'!J270</f>
        <v>0</v>
      </c>
      <c r="J271" s="1">
        <f>'Raw Data'!K270</f>
        <v>0</v>
      </c>
      <c r="K271" s="1">
        <f>'Raw Data'!M270</f>
        <v>0</v>
      </c>
      <c r="L271" s="1">
        <f>'Raw Data'!N270</f>
        <v>0</v>
      </c>
      <c r="M271" s="1">
        <f>'Raw Data'!O270</f>
        <v>0</v>
      </c>
      <c r="N271" s="1">
        <f>'Raw Data'!P270</f>
        <v>0</v>
      </c>
      <c r="O271" s="1">
        <f>'Raw Data'!Q270</f>
        <v>0</v>
      </c>
      <c r="P271" s="1">
        <f>'Raw Data'!R270</f>
        <v>0</v>
      </c>
      <c r="Q271" s="1">
        <f>'Raw Data'!T270</f>
        <v>0</v>
      </c>
      <c r="R271" s="1">
        <f>'Raw Data'!U270</f>
        <v>0</v>
      </c>
      <c r="S271" s="1">
        <f>'Raw Data'!V270</f>
        <v>0</v>
      </c>
      <c r="T271" s="1">
        <f>'Raw Data'!X270</f>
        <v>0</v>
      </c>
      <c r="U271" s="1">
        <f>'Raw Data'!Y270</f>
        <v>0</v>
      </c>
      <c r="V271" s="1">
        <f>'Raw Data'!Z270</f>
        <v>0</v>
      </c>
      <c r="W271" s="1">
        <f>'Raw Data'!AA270</f>
        <v>0</v>
      </c>
      <c r="X271" s="1">
        <f>'Raw Data'!AB270</f>
        <v>0</v>
      </c>
      <c r="Y271" s="1">
        <f>'Raw Data'!AC270</f>
        <v>0</v>
      </c>
      <c r="Z271" s="1">
        <f>'Raw Data'!AD270</f>
        <v>0</v>
      </c>
      <c r="AA271" s="1">
        <f>'Raw Data'!AE270</f>
        <v>0</v>
      </c>
      <c r="AB271" s="1">
        <f>'Raw Data'!AF270</f>
        <v>0</v>
      </c>
      <c r="AC271" s="1">
        <f>'Raw Data'!AG270</f>
        <v>0</v>
      </c>
      <c r="AD271" s="1">
        <f>'Raw Data'!AI270</f>
        <v>0</v>
      </c>
      <c r="AE271" s="1">
        <f>'Raw Data'!AJ270</f>
        <v>0</v>
      </c>
      <c r="AF271" s="1">
        <f>'Raw Data'!AK270</f>
        <v>0</v>
      </c>
      <c r="AG271" s="1">
        <f>'Raw Data'!AM270</f>
        <v>0</v>
      </c>
      <c r="AH271" s="1">
        <f>'Raw Data'!AN270</f>
        <v>0</v>
      </c>
      <c r="AI271" s="1">
        <f>'Raw Data'!AO270</f>
        <v>0</v>
      </c>
      <c r="AJ271" s="1">
        <f>'Raw Data'!AP270</f>
        <v>0</v>
      </c>
      <c r="AM271" s="1">
        <f>'Raw Data'!AR270</f>
        <v>0</v>
      </c>
    </row>
    <row r="272" spans="1:39" ht="24">
      <c r="A272" s="1" t="str">
        <f>'Raw Data'!B271</f>
        <v>Kathleen</v>
      </c>
      <c r="B272" s="1" t="str">
        <f>'Raw Data'!C271</f>
        <v>Bossenbroeck</v>
      </c>
      <c r="C272" s="1" t="str">
        <f>'Raw Data'!D271</f>
        <v>kathleen.bossenbroek@bremertonschools.org</v>
      </c>
      <c r="D272" s="1" t="str">
        <f>'Raw Data'!E271</f>
        <v>Bremerton School District</v>
      </c>
      <c r="E272" s="1">
        <f>'Raw Data'!F271</f>
        <v>0</v>
      </c>
      <c r="F272" s="1">
        <f>'Raw Data'!G271</f>
        <v>0</v>
      </c>
      <c r="G272" s="1">
        <f>'Raw Data'!H271</f>
        <v>0</v>
      </c>
      <c r="H272" s="1">
        <f>'Raw Data'!I271</f>
        <v>0</v>
      </c>
      <c r="I272" s="1">
        <f>'Raw Data'!J271</f>
        <v>0</v>
      </c>
      <c r="J272" s="1">
        <f>'Raw Data'!K271</f>
        <v>0</v>
      </c>
      <c r="K272" s="1">
        <f>'Raw Data'!M271</f>
        <v>0</v>
      </c>
      <c r="L272" s="1">
        <f>'Raw Data'!N271</f>
        <v>0</v>
      </c>
      <c r="M272" s="1">
        <f>'Raw Data'!O271</f>
        <v>0</v>
      </c>
      <c r="N272" s="1">
        <f>'Raw Data'!P271</f>
        <v>0</v>
      </c>
      <c r="O272" s="1">
        <f>'Raw Data'!Q271</f>
        <v>0</v>
      </c>
      <c r="P272" s="1">
        <f>'Raw Data'!R271</f>
        <v>0</v>
      </c>
      <c r="Q272" s="1">
        <f>'Raw Data'!T271</f>
        <v>0</v>
      </c>
      <c r="R272" s="1">
        <f>'Raw Data'!U271</f>
        <v>0</v>
      </c>
      <c r="S272" s="1">
        <f>'Raw Data'!V271</f>
        <v>0</v>
      </c>
      <c r="T272" s="1">
        <f>'Raw Data'!X271</f>
        <v>0</v>
      </c>
      <c r="U272" s="1">
        <f>'Raw Data'!Y271</f>
        <v>0</v>
      </c>
      <c r="V272" s="1">
        <f>'Raw Data'!Z271</f>
        <v>0</v>
      </c>
      <c r="W272" s="1">
        <f>'Raw Data'!AA271</f>
        <v>0</v>
      </c>
      <c r="X272" s="1">
        <f>'Raw Data'!AB271</f>
        <v>0</v>
      </c>
      <c r="Y272" s="1">
        <f>'Raw Data'!AC271</f>
        <v>0</v>
      </c>
      <c r="Z272" s="1">
        <f>'Raw Data'!AD271</f>
        <v>0</v>
      </c>
      <c r="AA272" s="1">
        <f>'Raw Data'!AE271</f>
        <v>0</v>
      </c>
      <c r="AB272" s="1">
        <f>'Raw Data'!AF271</f>
        <v>0</v>
      </c>
      <c r="AC272" s="1">
        <f>'Raw Data'!AG271</f>
        <v>0</v>
      </c>
      <c r="AD272" s="1">
        <f>'Raw Data'!AI271</f>
        <v>0</v>
      </c>
      <c r="AE272" s="1">
        <f>'Raw Data'!AJ271</f>
        <v>0</v>
      </c>
      <c r="AF272" s="1">
        <f>'Raw Data'!AK271</f>
        <v>0</v>
      </c>
      <c r="AG272" s="1">
        <f>'Raw Data'!AM271</f>
        <v>0</v>
      </c>
      <c r="AH272" s="1">
        <f>'Raw Data'!AN271</f>
        <v>0</v>
      </c>
      <c r="AI272" s="1">
        <f>'Raw Data'!AO271</f>
        <v>0</v>
      </c>
      <c r="AJ272" s="1">
        <f>'Raw Data'!AP271</f>
        <v>0</v>
      </c>
      <c r="AM272" s="1">
        <f>'Raw Data'!AR271</f>
        <v>0</v>
      </c>
    </row>
    <row r="273" spans="1:39">
      <c r="A273" s="1">
        <f>'Raw Data'!B272</f>
        <v>0</v>
      </c>
      <c r="B273" s="1">
        <f>'Raw Data'!C272</f>
        <v>0</v>
      </c>
      <c r="C273" s="1" t="str">
        <f>'Raw Data'!D272</f>
        <v>falecia74@gmail.com</v>
      </c>
      <c r="D273" s="1" t="str">
        <f>'Raw Data'!E272</f>
        <v>None</v>
      </c>
      <c r="E273" s="1">
        <f>'Raw Data'!F272</f>
        <v>1</v>
      </c>
      <c r="F273" s="1">
        <f>'Raw Data'!G272</f>
        <v>1</v>
      </c>
      <c r="G273" s="1">
        <f>'Raw Data'!H272</f>
        <v>1</v>
      </c>
      <c r="H273" s="1">
        <f>'Raw Data'!I272</f>
        <v>1</v>
      </c>
      <c r="I273" s="1">
        <f>'Raw Data'!J272</f>
        <v>1</v>
      </c>
      <c r="J273" s="1">
        <f>'Raw Data'!K272</f>
        <v>1</v>
      </c>
      <c r="K273" s="1">
        <f>'Raw Data'!M272</f>
        <v>1</v>
      </c>
      <c r="L273" s="1">
        <f>'Raw Data'!N272</f>
        <v>1</v>
      </c>
      <c r="M273" s="1">
        <f>'Raw Data'!O272</f>
        <v>1</v>
      </c>
      <c r="N273" s="1">
        <f>'Raw Data'!P272</f>
        <v>1</v>
      </c>
      <c r="O273" s="1">
        <f>'Raw Data'!Q272</f>
        <v>1</v>
      </c>
      <c r="P273" s="1">
        <f>'Raw Data'!R272</f>
        <v>1</v>
      </c>
      <c r="Q273" s="1">
        <f>'Raw Data'!T272</f>
        <v>1</v>
      </c>
      <c r="R273" s="1">
        <f>'Raw Data'!U272</f>
        <v>1</v>
      </c>
      <c r="S273" s="1">
        <f>'Raw Data'!V272</f>
        <v>1</v>
      </c>
      <c r="T273" s="1">
        <f>'Raw Data'!X272</f>
        <v>1</v>
      </c>
      <c r="U273" s="1">
        <f>'Raw Data'!Y272</f>
        <v>1</v>
      </c>
      <c r="V273" s="1">
        <f>'Raw Data'!Z272</f>
        <v>1</v>
      </c>
      <c r="W273" s="1">
        <f>'Raw Data'!AA272</f>
        <v>1</v>
      </c>
      <c r="X273" s="1">
        <f>'Raw Data'!AB272</f>
        <v>1</v>
      </c>
      <c r="Y273" s="1">
        <f>'Raw Data'!AC272</f>
        <v>1</v>
      </c>
      <c r="Z273" s="1">
        <f>'Raw Data'!AD272</f>
        <v>1</v>
      </c>
      <c r="AA273" s="1">
        <f>'Raw Data'!AE272</f>
        <v>1</v>
      </c>
      <c r="AB273" s="1">
        <f>'Raw Data'!AF272</f>
        <v>1</v>
      </c>
      <c r="AC273" s="1">
        <f>'Raw Data'!AG272</f>
        <v>1</v>
      </c>
      <c r="AD273" s="1">
        <f>'Raw Data'!AI272</f>
        <v>1</v>
      </c>
      <c r="AE273" s="1">
        <f>'Raw Data'!AJ272</f>
        <v>1</v>
      </c>
      <c r="AF273" s="1">
        <f>'Raw Data'!AK272</f>
        <v>1</v>
      </c>
      <c r="AG273" s="1">
        <f>'Raw Data'!AM272</f>
        <v>1</v>
      </c>
      <c r="AH273" s="1">
        <f>'Raw Data'!AN272</f>
        <v>1</v>
      </c>
      <c r="AI273" s="1">
        <f>'Raw Data'!AO272</f>
        <v>1</v>
      </c>
      <c r="AJ273" s="1">
        <f>'Raw Data'!AP272</f>
        <v>1</v>
      </c>
      <c r="AM273" s="1">
        <f>'Raw Data'!AR272</f>
        <v>1</v>
      </c>
    </row>
    <row r="274" spans="1:39" ht="24">
      <c r="A274" s="1" t="str">
        <f>'Raw Data'!B273</f>
        <v>Elizabeth</v>
      </c>
      <c r="B274" s="1" t="str">
        <f>'Raw Data'!C273</f>
        <v>Llamas</v>
      </c>
      <c r="C274" s="1" t="str">
        <f>'Raw Data'!D273</f>
        <v>exa2384@lausd.net</v>
      </c>
      <c r="D274" s="1" t="str">
        <f>'Raw Data'!E273</f>
        <v>Los Angeles Unified School District</v>
      </c>
      <c r="E274" s="1">
        <f>'Raw Data'!F273</f>
        <v>0</v>
      </c>
      <c r="F274" s="1">
        <f>'Raw Data'!G273</f>
        <v>0</v>
      </c>
      <c r="G274" s="1">
        <f>'Raw Data'!H273</f>
        <v>0</v>
      </c>
      <c r="H274" s="1">
        <f>'Raw Data'!I273</f>
        <v>0</v>
      </c>
      <c r="I274" s="1">
        <f>'Raw Data'!J273</f>
        <v>0</v>
      </c>
      <c r="J274" s="1">
        <f>'Raw Data'!K273</f>
        <v>0</v>
      </c>
      <c r="K274" s="1">
        <f>'Raw Data'!M273</f>
        <v>0</v>
      </c>
      <c r="L274" s="1">
        <f>'Raw Data'!N273</f>
        <v>0</v>
      </c>
      <c r="M274" s="1">
        <f>'Raw Data'!O273</f>
        <v>0</v>
      </c>
      <c r="N274" s="1">
        <f>'Raw Data'!P273</f>
        <v>0</v>
      </c>
      <c r="O274" s="1">
        <f>'Raw Data'!Q273</f>
        <v>0</v>
      </c>
      <c r="P274" s="1">
        <f>'Raw Data'!R273</f>
        <v>0</v>
      </c>
      <c r="Q274" s="1">
        <f>'Raw Data'!T273</f>
        <v>0</v>
      </c>
      <c r="R274" s="1">
        <f>'Raw Data'!U273</f>
        <v>0</v>
      </c>
      <c r="S274" s="1">
        <f>'Raw Data'!V273</f>
        <v>0</v>
      </c>
      <c r="T274" s="1">
        <f>'Raw Data'!X273</f>
        <v>0</v>
      </c>
      <c r="U274" s="1">
        <f>'Raw Data'!Y273</f>
        <v>0</v>
      </c>
      <c r="V274" s="1">
        <f>'Raw Data'!Z273</f>
        <v>0</v>
      </c>
      <c r="W274" s="1">
        <f>'Raw Data'!AA273</f>
        <v>0</v>
      </c>
      <c r="X274" s="1">
        <f>'Raw Data'!AB273</f>
        <v>0</v>
      </c>
      <c r="Y274" s="1">
        <f>'Raw Data'!AC273</f>
        <v>0</v>
      </c>
      <c r="Z274" s="1">
        <f>'Raw Data'!AD273</f>
        <v>0</v>
      </c>
      <c r="AA274" s="1">
        <f>'Raw Data'!AE273</f>
        <v>0</v>
      </c>
      <c r="AB274" s="1">
        <f>'Raw Data'!AF273</f>
        <v>0</v>
      </c>
      <c r="AC274" s="1">
        <f>'Raw Data'!AG273</f>
        <v>0</v>
      </c>
      <c r="AD274" s="1">
        <f>'Raw Data'!AI273</f>
        <v>0</v>
      </c>
      <c r="AE274" s="1">
        <f>'Raw Data'!AJ273</f>
        <v>0</v>
      </c>
      <c r="AF274" s="1">
        <f>'Raw Data'!AK273</f>
        <v>0</v>
      </c>
      <c r="AG274" s="1">
        <f>'Raw Data'!AM273</f>
        <v>0</v>
      </c>
      <c r="AH274" s="1">
        <f>'Raw Data'!AN273</f>
        <v>0</v>
      </c>
      <c r="AI274" s="1">
        <f>'Raw Data'!AO273</f>
        <v>0</v>
      </c>
      <c r="AJ274" s="1">
        <f>'Raw Data'!AP273</f>
        <v>0</v>
      </c>
      <c r="AM274" s="1">
        <f>'Raw Data'!AR273</f>
        <v>0</v>
      </c>
    </row>
    <row r="275" spans="1:39" ht="24">
      <c r="A275" s="1" t="str">
        <f>'Raw Data'!B274</f>
        <v>Tony</v>
      </c>
      <c r="B275" s="1" t="str">
        <f>'Raw Data'!C274</f>
        <v>Wang</v>
      </c>
      <c r="C275" s="1" t="str">
        <f>'Raw Data'!D274</f>
        <v>tony.wang@lausd.net</v>
      </c>
      <c r="D275" s="1" t="str">
        <f>'Raw Data'!E274</f>
        <v>Los Angeles Unified School District</v>
      </c>
      <c r="E275" s="1">
        <f>'Raw Data'!F274</f>
        <v>1</v>
      </c>
      <c r="F275" s="1">
        <f>'Raw Data'!G274</f>
        <v>1</v>
      </c>
      <c r="G275" s="1">
        <f>'Raw Data'!H274</f>
        <v>1</v>
      </c>
      <c r="H275" s="1">
        <f>'Raw Data'!I274</f>
        <v>1</v>
      </c>
      <c r="I275" s="1">
        <f>'Raw Data'!J274</f>
        <v>1</v>
      </c>
      <c r="J275" s="1">
        <f>'Raw Data'!K274</f>
        <v>1</v>
      </c>
      <c r="K275" s="1">
        <f>'Raw Data'!M274</f>
        <v>1</v>
      </c>
      <c r="L275" s="1">
        <f>'Raw Data'!N274</f>
        <v>1</v>
      </c>
      <c r="M275" s="1">
        <f>'Raw Data'!O274</f>
        <v>1</v>
      </c>
      <c r="N275" s="1">
        <f>'Raw Data'!P274</f>
        <v>1</v>
      </c>
      <c r="O275" s="1">
        <f>'Raw Data'!Q274</f>
        <v>1</v>
      </c>
      <c r="P275" s="1">
        <f>'Raw Data'!R274</f>
        <v>1</v>
      </c>
      <c r="Q275" s="1">
        <f>'Raw Data'!T274</f>
        <v>1</v>
      </c>
      <c r="R275" s="1">
        <f>'Raw Data'!U274</f>
        <v>1</v>
      </c>
      <c r="S275" s="1">
        <f>'Raw Data'!V274</f>
        <v>1</v>
      </c>
      <c r="T275" s="1">
        <f>'Raw Data'!X274</f>
        <v>1</v>
      </c>
      <c r="U275" s="1">
        <f>'Raw Data'!Y274</f>
        <v>1</v>
      </c>
      <c r="V275" s="1">
        <f>'Raw Data'!Z274</f>
        <v>1</v>
      </c>
      <c r="W275" s="1">
        <f>'Raw Data'!AA274</f>
        <v>1</v>
      </c>
      <c r="X275" s="1">
        <f>'Raw Data'!AB274</f>
        <v>1</v>
      </c>
      <c r="Y275" s="1">
        <f>'Raw Data'!AC274</f>
        <v>1</v>
      </c>
      <c r="Z275" s="1">
        <f>'Raw Data'!AD274</f>
        <v>1</v>
      </c>
      <c r="AA275" s="1">
        <f>'Raw Data'!AE274</f>
        <v>1</v>
      </c>
      <c r="AB275" s="1">
        <f>'Raw Data'!AF274</f>
        <v>1</v>
      </c>
      <c r="AC275" s="1">
        <f>'Raw Data'!AG274</f>
        <v>1</v>
      </c>
      <c r="AD275" s="1">
        <f>'Raw Data'!AI274</f>
        <v>1</v>
      </c>
      <c r="AE275" s="1">
        <f>'Raw Data'!AJ274</f>
        <v>1</v>
      </c>
      <c r="AF275" s="1">
        <f>'Raw Data'!AK274</f>
        <v>1</v>
      </c>
      <c r="AG275" s="1">
        <f>'Raw Data'!AM274</f>
        <v>1</v>
      </c>
      <c r="AH275" s="1">
        <f>'Raw Data'!AN274</f>
        <v>1</v>
      </c>
      <c r="AI275" s="1">
        <f>'Raw Data'!AO274</f>
        <v>1</v>
      </c>
      <c r="AJ275" s="1">
        <f>'Raw Data'!AP274</f>
        <v>1</v>
      </c>
      <c r="AM275" s="1">
        <f>'Raw Data'!AR274</f>
        <v>1</v>
      </c>
    </row>
    <row r="276" spans="1:39" ht="24">
      <c r="A276" s="1" t="str">
        <f>'Raw Data'!B275</f>
        <v>Victor</v>
      </c>
      <c r="B276" s="1" t="str">
        <f>'Raw Data'!C275</f>
        <v>Llamas</v>
      </c>
      <c r="C276" s="1" t="str">
        <f>'Raw Data'!D275</f>
        <v>vfl2380@lausd.net</v>
      </c>
      <c r="D276" s="1" t="str">
        <f>'Raw Data'!E275</f>
        <v>Los Angeles Unified School District</v>
      </c>
      <c r="E276" s="1">
        <f>'Raw Data'!F275</f>
        <v>1</v>
      </c>
      <c r="F276" s="1">
        <f>'Raw Data'!G275</f>
        <v>1</v>
      </c>
      <c r="G276" s="1">
        <f>'Raw Data'!H275</f>
        <v>1</v>
      </c>
      <c r="H276" s="1">
        <f>'Raw Data'!I275</f>
        <v>1</v>
      </c>
      <c r="I276" s="1">
        <f>'Raw Data'!J275</f>
        <v>1</v>
      </c>
      <c r="J276" s="1">
        <f>'Raw Data'!K275</f>
        <v>1</v>
      </c>
      <c r="K276" s="1">
        <f>'Raw Data'!M275</f>
        <v>1</v>
      </c>
      <c r="L276" s="1">
        <f>'Raw Data'!N275</f>
        <v>1</v>
      </c>
      <c r="M276" s="1">
        <f>'Raw Data'!O275</f>
        <v>1</v>
      </c>
      <c r="N276" s="1">
        <f>'Raw Data'!P275</f>
        <v>1</v>
      </c>
      <c r="O276" s="1">
        <f>'Raw Data'!Q275</f>
        <v>1</v>
      </c>
      <c r="P276" s="1">
        <f>'Raw Data'!R275</f>
        <v>1</v>
      </c>
      <c r="Q276" s="1">
        <f>'Raw Data'!T275</f>
        <v>1</v>
      </c>
      <c r="R276" s="1">
        <f>'Raw Data'!U275</f>
        <v>1</v>
      </c>
      <c r="S276" s="1">
        <f>'Raw Data'!V275</f>
        <v>1</v>
      </c>
      <c r="T276" s="1">
        <f>'Raw Data'!X275</f>
        <v>1</v>
      </c>
      <c r="U276" s="1">
        <f>'Raw Data'!Y275</f>
        <v>1</v>
      </c>
      <c r="V276" s="1">
        <f>'Raw Data'!Z275</f>
        <v>1</v>
      </c>
      <c r="W276" s="1">
        <f>'Raw Data'!AA275</f>
        <v>1</v>
      </c>
      <c r="X276" s="1">
        <f>'Raw Data'!AB275</f>
        <v>1</v>
      </c>
      <c r="Y276" s="1">
        <f>'Raw Data'!AC275</f>
        <v>1</v>
      </c>
      <c r="Z276" s="1">
        <f>'Raw Data'!AD275</f>
        <v>1</v>
      </c>
      <c r="AA276" s="1">
        <f>'Raw Data'!AE275</f>
        <v>1</v>
      </c>
      <c r="AB276" s="1">
        <f>'Raw Data'!AF275</f>
        <v>1</v>
      </c>
      <c r="AC276" s="1">
        <f>'Raw Data'!AG275</f>
        <v>1</v>
      </c>
      <c r="AD276" s="1">
        <f>'Raw Data'!AI275</f>
        <v>1</v>
      </c>
      <c r="AE276" s="1">
        <f>'Raw Data'!AJ275</f>
        <v>1</v>
      </c>
      <c r="AF276" s="1">
        <f>'Raw Data'!AK275</f>
        <v>1</v>
      </c>
      <c r="AG276" s="1">
        <f>'Raw Data'!AM275</f>
        <v>1</v>
      </c>
      <c r="AH276" s="1">
        <f>'Raw Data'!AN275</f>
        <v>1</v>
      </c>
      <c r="AI276" s="1">
        <f>'Raw Data'!AO275</f>
        <v>1</v>
      </c>
      <c r="AJ276" s="1">
        <f>'Raw Data'!AP275</f>
        <v>1</v>
      </c>
      <c r="AM276" s="1">
        <f>'Raw Data'!AR275</f>
        <v>1</v>
      </c>
    </row>
    <row r="277" spans="1:39" ht="24">
      <c r="A277" s="1" t="str">
        <f>'Raw Data'!B276</f>
        <v>Adrian</v>
      </c>
      <c r="B277" s="1" t="str">
        <f>'Raw Data'!C276</f>
        <v>Hernandez</v>
      </c>
      <c r="C277" s="1" t="str">
        <f>'Raw Data'!D276</f>
        <v>adrian.x.hernandez@lausd.net</v>
      </c>
      <c r="D277" s="1" t="str">
        <f>'Raw Data'!E276</f>
        <v>Los Angeles Unified School District</v>
      </c>
      <c r="E277" s="1">
        <f>'Raw Data'!F276</f>
        <v>0</v>
      </c>
      <c r="F277" s="1">
        <f>'Raw Data'!G276</f>
        <v>0</v>
      </c>
      <c r="G277" s="1">
        <f>'Raw Data'!H276</f>
        <v>0</v>
      </c>
      <c r="H277" s="1">
        <f>'Raw Data'!I276</f>
        <v>0</v>
      </c>
      <c r="I277" s="1">
        <f>'Raw Data'!J276</f>
        <v>0</v>
      </c>
      <c r="J277" s="1">
        <f>'Raw Data'!K276</f>
        <v>0</v>
      </c>
      <c r="K277" s="1">
        <f>'Raw Data'!M276</f>
        <v>0</v>
      </c>
      <c r="L277" s="1">
        <f>'Raw Data'!N276</f>
        <v>0</v>
      </c>
      <c r="M277" s="1">
        <f>'Raw Data'!O276</f>
        <v>0</v>
      </c>
      <c r="N277" s="1">
        <f>'Raw Data'!P276</f>
        <v>0</v>
      </c>
      <c r="O277" s="1">
        <f>'Raw Data'!Q276</f>
        <v>0</v>
      </c>
      <c r="P277" s="1">
        <f>'Raw Data'!R276</f>
        <v>0</v>
      </c>
      <c r="Q277" s="1">
        <f>'Raw Data'!T276</f>
        <v>0</v>
      </c>
      <c r="R277" s="1">
        <f>'Raw Data'!U276</f>
        <v>0</v>
      </c>
      <c r="S277" s="1">
        <f>'Raw Data'!V276</f>
        <v>0</v>
      </c>
      <c r="T277" s="1">
        <f>'Raw Data'!X276</f>
        <v>0</v>
      </c>
      <c r="U277" s="1">
        <f>'Raw Data'!Y276</f>
        <v>0</v>
      </c>
      <c r="V277" s="1">
        <f>'Raw Data'!Z276</f>
        <v>0</v>
      </c>
      <c r="W277" s="1">
        <f>'Raw Data'!AA276</f>
        <v>0</v>
      </c>
      <c r="X277" s="1">
        <f>'Raw Data'!AB276</f>
        <v>0</v>
      </c>
      <c r="Y277" s="1">
        <f>'Raw Data'!AC276</f>
        <v>0</v>
      </c>
      <c r="Z277" s="1">
        <f>'Raw Data'!AD276</f>
        <v>0</v>
      </c>
      <c r="AA277" s="1">
        <f>'Raw Data'!AE276</f>
        <v>0</v>
      </c>
      <c r="AB277" s="1">
        <f>'Raw Data'!AF276</f>
        <v>0</v>
      </c>
      <c r="AC277" s="1">
        <f>'Raw Data'!AG276</f>
        <v>0</v>
      </c>
      <c r="AD277" s="1">
        <f>'Raw Data'!AI276</f>
        <v>0</v>
      </c>
      <c r="AE277" s="1">
        <f>'Raw Data'!AJ276</f>
        <v>0</v>
      </c>
      <c r="AF277" s="1">
        <f>'Raw Data'!AK276</f>
        <v>0</v>
      </c>
      <c r="AG277" s="1">
        <f>'Raw Data'!AM276</f>
        <v>0</v>
      </c>
      <c r="AH277" s="1">
        <f>'Raw Data'!AN276</f>
        <v>0</v>
      </c>
      <c r="AI277" s="1">
        <f>'Raw Data'!AO276</f>
        <v>0</v>
      </c>
      <c r="AJ277" s="1">
        <f>'Raw Data'!AP276</f>
        <v>0</v>
      </c>
      <c r="AM277" s="1">
        <f>'Raw Data'!AR276</f>
        <v>0</v>
      </c>
    </row>
    <row r="278" spans="1:39" ht="24">
      <c r="A278" s="1" t="str">
        <f>'Raw Data'!B277</f>
        <v>Jorge</v>
      </c>
      <c r="B278" s="1" t="str">
        <f>'Raw Data'!C277</f>
        <v>Chia</v>
      </c>
      <c r="C278" s="1" t="str">
        <f>'Raw Data'!D277</f>
        <v>jorge.chia@lausd.net</v>
      </c>
      <c r="D278" s="1" t="str">
        <f>'Raw Data'!E277</f>
        <v>Los Angeles Unified School District</v>
      </c>
      <c r="E278" s="1">
        <f>'Raw Data'!F277</f>
        <v>1</v>
      </c>
      <c r="F278" s="1">
        <f>'Raw Data'!G277</f>
        <v>1</v>
      </c>
      <c r="G278" s="1">
        <f>'Raw Data'!H277</f>
        <v>1</v>
      </c>
      <c r="H278" s="1">
        <f>'Raw Data'!I277</f>
        <v>1</v>
      </c>
      <c r="I278" s="1">
        <f>'Raw Data'!J277</f>
        <v>1</v>
      </c>
      <c r="J278" s="1">
        <f>'Raw Data'!K277</f>
        <v>1</v>
      </c>
      <c r="K278" s="1">
        <f>'Raw Data'!M277</f>
        <v>1</v>
      </c>
      <c r="L278" s="1">
        <f>'Raw Data'!N277</f>
        <v>1</v>
      </c>
      <c r="M278" s="1">
        <f>'Raw Data'!O277</f>
        <v>1</v>
      </c>
      <c r="N278" s="1">
        <f>'Raw Data'!P277</f>
        <v>1</v>
      </c>
      <c r="O278" s="1">
        <f>'Raw Data'!Q277</f>
        <v>1</v>
      </c>
      <c r="P278" s="1">
        <f>'Raw Data'!R277</f>
        <v>1</v>
      </c>
      <c r="Q278" s="1">
        <f>'Raw Data'!T277</f>
        <v>1</v>
      </c>
      <c r="R278" s="1">
        <f>'Raw Data'!U277</f>
        <v>1</v>
      </c>
      <c r="S278" s="1">
        <f>'Raw Data'!V277</f>
        <v>1</v>
      </c>
      <c r="T278" s="1">
        <f>'Raw Data'!X277</f>
        <v>1</v>
      </c>
      <c r="U278" s="1">
        <f>'Raw Data'!Y277</f>
        <v>1</v>
      </c>
      <c r="V278" s="1">
        <f>'Raw Data'!Z277</f>
        <v>1</v>
      </c>
      <c r="W278" s="1">
        <f>'Raw Data'!AA277</f>
        <v>1</v>
      </c>
      <c r="X278" s="1">
        <f>'Raw Data'!AB277</f>
        <v>1</v>
      </c>
      <c r="Y278" s="1">
        <f>'Raw Data'!AC277</f>
        <v>1</v>
      </c>
      <c r="Z278" s="1">
        <f>'Raw Data'!AD277</f>
        <v>1</v>
      </c>
      <c r="AA278" s="1">
        <f>'Raw Data'!AE277</f>
        <v>1</v>
      </c>
      <c r="AB278" s="1">
        <f>'Raw Data'!AF277</f>
        <v>1</v>
      </c>
      <c r="AC278" s="1">
        <f>'Raw Data'!AG277</f>
        <v>1</v>
      </c>
      <c r="AD278" s="1">
        <f>'Raw Data'!AI277</f>
        <v>1</v>
      </c>
      <c r="AE278" s="1">
        <f>'Raw Data'!AJ277</f>
        <v>1</v>
      </c>
      <c r="AF278" s="1">
        <f>'Raw Data'!AK277</f>
        <v>1</v>
      </c>
      <c r="AG278" s="1">
        <f>'Raw Data'!AM277</f>
        <v>1</v>
      </c>
      <c r="AH278" s="1">
        <f>'Raw Data'!AN277</f>
        <v>1</v>
      </c>
      <c r="AI278" s="1">
        <f>'Raw Data'!AO277</f>
        <v>1</v>
      </c>
      <c r="AJ278" s="1">
        <f>'Raw Data'!AP277</f>
        <v>1</v>
      </c>
      <c r="AM278" s="1">
        <f>'Raw Data'!AR277</f>
        <v>1</v>
      </c>
    </row>
    <row r="279" spans="1:39" ht="24">
      <c r="A279" s="1" t="str">
        <f>'Raw Data'!B278</f>
        <v>Julian</v>
      </c>
      <c r="B279" s="1" t="str">
        <f>'Raw Data'!C278</f>
        <v>Rojas</v>
      </c>
      <c r="C279" s="1" t="str">
        <f>'Raw Data'!D278</f>
        <v>julian.rojas@lausd.net</v>
      </c>
      <c r="D279" s="1" t="str">
        <f>'Raw Data'!E278</f>
        <v>Los Angeles Unified School District</v>
      </c>
      <c r="E279" s="1">
        <f>'Raw Data'!F278</f>
        <v>0</v>
      </c>
      <c r="F279" s="1">
        <f>'Raw Data'!G278</f>
        <v>0</v>
      </c>
      <c r="G279" s="1">
        <f>'Raw Data'!H278</f>
        <v>0</v>
      </c>
      <c r="H279" s="1">
        <f>'Raw Data'!I278</f>
        <v>0</v>
      </c>
      <c r="I279" s="1">
        <f>'Raw Data'!J278</f>
        <v>0</v>
      </c>
      <c r="J279" s="1">
        <f>'Raw Data'!K278</f>
        <v>0</v>
      </c>
      <c r="K279" s="1">
        <f>'Raw Data'!M278</f>
        <v>0</v>
      </c>
      <c r="L279" s="1">
        <f>'Raw Data'!N278</f>
        <v>0</v>
      </c>
      <c r="M279" s="1">
        <f>'Raw Data'!O278</f>
        <v>0</v>
      </c>
      <c r="N279" s="1">
        <f>'Raw Data'!P278</f>
        <v>0</v>
      </c>
      <c r="O279" s="1">
        <f>'Raw Data'!Q278</f>
        <v>0</v>
      </c>
      <c r="P279" s="1">
        <f>'Raw Data'!R278</f>
        <v>0</v>
      </c>
      <c r="Q279" s="1">
        <f>'Raw Data'!T278</f>
        <v>0</v>
      </c>
      <c r="R279" s="1">
        <f>'Raw Data'!U278</f>
        <v>0</v>
      </c>
      <c r="S279" s="1">
        <f>'Raw Data'!V278</f>
        <v>0</v>
      </c>
      <c r="T279" s="1">
        <f>'Raw Data'!X278</f>
        <v>0</v>
      </c>
      <c r="U279" s="1">
        <f>'Raw Data'!Y278</f>
        <v>0</v>
      </c>
      <c r="V279" s="1">
        <f>'Raw Data'!Z278</f>
        <v>0</v>
      </c>
      <c r="W279" s="1">
        <f>'Raw Data'!AA278</f>
        <v>0</v>
      </c>
      <c r="X279" s="1">
        <f>'Raw Data'!AB278</f>
        <v>0</v>
      </c>
      <c r="Y279" s="1">
        <f>'Raw Data'!AC278</f>
        <v>0</v>
      </c>
      <c r="Z279" s="1">
        <f>'Raw Data'!AD278</f>
        <v>0</v>
      </c>
      <c r="AA279" s="1">
        <f>'Raw Data'!AE278</f>
        <v>0</v>
      </c>
      <c r="AB279" s="1">
        <f>'Raw Data'!AF278</f>
        <v>0</v>
      </c>
      <c r="AC279" s="1">
        <f>'Raw Data'!AG278</f>
        <v>0</v>
      </c>
      <c r="AD279" s="1">
        <f>'Raw Data'!AI278</f>
        <v>0</v>
      </c>
      <c r="AE279" s="1">
        <f>'Raw Data'!AJ278</f>
        <v>0</v>
      </c>
      <c r="AF279" s="1">
        <f>'Raw Data'!AK278</f>
        <v>0</v>
      </c>
      <c r="AG279" s="1">
        <f>'Raw Data'!AM278</f>
        <v>0</v>
      </c>
      <c r="AH279" s="1">
        <f>'Raw Data'!AN278</f>
        <v>0</v>
      </c>
      <c r="AI279" s="1">
        <f>'Raw Data'!AO278</f>
        <v>0</v>
      </c>
      <c r="AJ279" s="1">
        <f>'Raw Data'!AP278</f>
        <v>0</v>
      </c>
      <c r="AM279" s="1">
        <f>'Raw Data'!AR278</f>
        <v>0</v>
      </c>
    </row>
    <row r="280" spans="1:39" ht="24">
      <c r="A280" s="1" t="str">
        <f>'Raw Data'!B279</f>
        <v>Misogi</v>
      </c>
      <c r="B280" s="1" t="str">
        <f>'Raw Data'!C279</f>
        <v>Abe</v>
      </c>
      <c r="C280" s="1" t="str">
        <f>'Raw Data'!D279</f>
        <v>misogi.abe@browardschools.com</v>
      </c>
      <c r="D280" s="1" t="str">
        <f>'Raw Data'!E279</f>
        <v>Broward County Public Schools</v>
      </c>
      <c r="E280" s="1">
        <f>'Raw Data'!F279</f>
        <v>1</v>
      </c>
      <c r="F280" s="1">
        <f>'Raw Data'!G279</f>
        <v>1</v>
      </c>
      <c r="G280" s="1">
        <f>'Raw Data'!H279</f>
        <v>1</v>
      </c>
      <c r="H280" s="1">
        <f>'Raw Data'!I279</f>
        <v>1</v>
      </c>
      <c r="I280" s="1">
        <f>'Raw Data'!J279</f>
        <v>1</v>
      </c>
      <c r="J280" s="1">
        <f>'Raw Data'!K279</f>
        <v>1</v>
      </c>
      <c r="K280" s="1">
        <f>'Raw Data'!M279</f>
        <v>1</v>
      </c>
      <c r="L280" s="1">
        <f>'Raw Data'!N279</f>
        <v>1</v>
      </c>
      <c r="M280" s="1">
        <f>'Raw Data'!O279</f>
        <v>1</v>
      </c>
      <c r="N280" s="1">
        <f>'Raw Data'!P279</f>
        <v>1</v>
      </c>
      <c r="O280" s="1">
        <f>'Raw Data'!Q279</f>
        <v>1</v>
      </c>
      <c r="P280" s="1">
        <f>'Raw Data'!R279</f>
        <v>1</v>
      </c>
      <c r="Q280" s="1">
        <f>'Raw Data'!T279</f>
        <v>1</v>
      </c>
      <c r="R280" s="1">
        <f>'Raw Data'!U279</f>
        <v>1</v>
      </c>
      <c r="S280" s="1">
        <f>'Raw Data'!V279</f>
        <v>1</v>
      </c>
      <c r="T280" s="1">
        <f>'Raw Data'!X279</f>
        <v>1</v>
      </c>
      <c r="U280" s="1">
        <f>'Raw Data'!Y279</f>
        <v>1</v>
      </c>
      <c r="V280" s="1">
        <f>'Raw Data'!Z279</f>
        <v>1</v>
      </c>
      <c r="W280" s="1">
        <f>'Raw Data'!AA279</f>
        <v>1</v>
      </c>
      <c r="X280" s="1">
        <f>'Raw Data'!AB279</f>
        <v>1</v>
      </c>
      <c r="Y280" s="1">
        <f>'Raw Data'!AC279</f>
        <v>1</v>
      </c>
      <c r="Z280" s="1">
        <f>'Raw Data'!AD279</f>
        <v>1</v>
      </c>
      <c r="AA280" s="1">
        <f>'Raw Data'!AE279</f>
        <v>1</v>
      </c>
      <c r="AB280" s="1">
        <f>'Raw Data'!AF279</f>
        <v>1</v>
      </c>
      <c r="AC280" s="1">
        <f>'Raw Data'!AG279</f>
        <v>1</v>
      </c>
      <c r="AD280" s="1">
        <f>'Raw Data'!AI279</f>
        <v>1</v>
      </c>
      <c r="AE280" s="1">
        <f>'Raw Data'!AJ279</f>
        <v>1</v>
      </c>
      <c r="AF280" s="1">
        <f>'Raw Data'!AK279</f>
        <v>1</v>
      </c>
      <c r="AG280" s="1">
        <f>'Raw Data'!AM279</f>
        <v>1</v>
      </c>
      <c r="AH280" s="1">
        <f>'Raw Data'!AN279</f>
        <v>1</v>
      </c>
      <c r="AI280" s="1">
        <f>'Raw Data'!AO279</f>
        <v>1</v>
      </c>
      <c r="AJ280" s="1">
        <f>'Raw Data'!AP279</f>
        <v>1</v>
      </c>
      <c r="AM280" s="1">
        <f>'Raw Data'!AR279</f>
        <v>1</v>
      </c>
    </row>
    <row r="281" spans="1:39" ht="24">
      <c r="A281" s="1" t="str">
        <f>'Raw Data'!B280</f>
        <v>Jennifer</v>
      </c>
      <c r="B281" s="1" t="str">
        <f>'Raw Data'!C280</f>
        <v>Calderon</v>
      </c>
      <c r="C281" s="1" t="str">
        <f>'Raw Data'!D280</f>
        <v>jennifer.calderon@browardschools.com</v>
      </c>
      <c r="D281" s="1" t="str">
        <f>'Raw Data'!E280</f>
        <v>Broward County Public Schools</v>
      </c>
      <c r="E281" s="1">
        <f>'Raw Data'!F280</f>
        <v>1</v>
      </c>
      <c r="F281" s="1">
        <f>'Raw Data'!G280</f>
        <v>1</v>
      </c>
      <c r="G281" s="1">
        <f>'Raw Data'!H280</f>
        <v>1</v>
      </c>
      <c r="H281" s="1">
        <f>'Raw Data'!I280</f>
        <v>1</v>
      </c>
      <c r="I281" s="1">
        <f>'Raw Data'!J280</f>
        <v>1</v>
      </c>
      <c r="J281" s="1">
        <f>'Raw Data'!K280</f>
        <v>1</v>
      </c>
      <c r="K281" s="1">
        <f>'Raw Data'!M280</f>
        <v>1</v>
      </c>
      <c r="L281" s="1">
        <f>'Raw Data'!N280</f>
        <v>1</v>
      </c>
      <c r="M281" s="1">
        <f>'Raw Data'!O280</f>
        <v>1</v>
      </c>
      <c r="N281" s="1">
        <f>'Raw Data'!P280</f>
        <v>1</v>
      </c>
      <c r="O281" s="1">
        <f>'Raw Data'!Q280</f>
        <v>1</v>
      </c>
      <c r="P281" s="1">
        <f>'Raw Data'!R280</f>
        <v>1</v>
      </c>
      <c r="Q281" s="1">
        <f>'Raw Data'!T280</f>
        <v>1</v>
      </c>
      <c r="R281" s="1">
        <f>'Raw Data'!U280</f>
        <v>1</v>
      </c>
      <c r="S281" s="1">
        <f>'Raw Data'!V280</f>
        <v>1</v>
      </c>
      <c r="T281" s="1">
        <f>'Raw Data'!X280</f>
        <v>1</v>
      </c>
      <c r="U281" s="1">
        <f>'Raw Data'!Y280</f>
        <v>1</v>
      </c>
      <c r="V281" s="1">
        <f>'Raw Data'!Z280</f>
        <v>1</v>
      </c>
      <c r="W281" s="1">
        <f>'Raw Data'!AA280</f>
        <v>1</v>
      </c>
      <c r="X281" s="1">
        <f>'Raw Data'!AB280</f>
        <v>1</v>
      </c>
      <c r="Y281" s="1">
        <f>'Raw Data'!AC280</f>
        <v>1</v>
      </c>
      <c r="Z281" s="1">
        <f>'Raw Data'!AD280</f>
        <v>1</v>
      </c>
      <c r="AA281" s="1">
        <f>'Raw Data'!AE280</f>
        <v>1</v>
      </c>
      <c r="AB281" s="1">
        <f>'Raw Data'!AF280</f>
        <v>1</v>
      </c>
      <c r="AC281" s="1">
        <f>'Raw Data'!AG280</f>
        <v>1</v>
      </c>
      <c r="AD281" s="1">
        <f>'Raw Data'!AI280</f>
        <v>1</v>
      </c>
      <c r="AE281" s="1">
        <f>'Raw Data'!AJ280</f>
        <v>1</v>
      </c>
      <c r="AF281" s="1">
        <f>'Raw Data'!AK280</f>
        <v>1</v>
      </c>
      <c r="AG281" s="1">
        <f>'Raw Data'!AM280</f>
        <v>1</v>
      </c>
      <c r="AH281" s="1">
        <f>'Raw Data'!AN280</f>
        <v>1</v>
      </c>
      <c r="AI281" s="1">
        <f>'Raw Data'!AO280</f>
        <v>1</v>
      </c>
      <c r="AJ281" s="1">
        <f>'Raw Data'!AP280</f>
        <v>1</v>
      </c>
      <c r="AM281" s="1">
        <f>'Raw Data'!AR280</f>
        <v>1</v>
      </c>
    </row>
    <row r="282" spans="1:39" ht="24">
      <c r="A282" s="1" t="str">
        <f>'Raw Data'!B281</f>
        <v>Donald</v>
      </c>
      <c r="B282" s="1" t="str">
        <f>'Raw Data'!C281</f>
        <v>Montiel</v>
      </c>
      <c r="C282" s="1" t="str">
        <f>'Raw Data'!D281</f>
        <v>dam9517@lausd.net</v>
      </c>
      <c r="D282" s="1" t="str">
        <f>'Raw Data'!E281</f>
        <v>Los Angeles Unified School District</v>
      </c>
      <c r="E282" s="1">
        <f>'Raw Data'!F281</f>
        <v>1</v>
      </c>
      <c r="F282" s="1">
        <f>'Raw Data'!G281</f>
        <v>1</v>
      </c>
      <c r="G282" s="1">
        <f>'Raw Data'!H281</f>
        <v>1</v>
      </c>
      <c r="H282" s="1">
        <f>'Raw Data'!I281</f>
        <v>1</v>
      </c>
      <c r="I282" s="1">
        <f>'Raw Data'!J281</f>
        <v>1</v>
      </c>
      <c r="J282" s="1">
        <f>'Raw Data'!K281</f>
        <v>1</v>
      </c>
      <c r="K282" s="1">
        <f>'Raw Data'!M281</f>
        <v>1</v>
      </c>
      <c r="L282" s="1">
        <f>'Raw Data'!N281</f>
        <v>1</v>
      </c>
      <c r="M282" s="1">
        <f>'Raw Data'!O281</f>
        <v>1</v>
      </c>
      <c r="N282" s="1">
        <f>'Raw Data'!P281</f>
        <v>1</v>
      </c>
      <c r="O282" s="1">
        <f>'Raw Data'!Q281</f>
        <v>1</v>
      </c>
      <c r="P282" s="1">
        <f>'Raw Data'!R281</f>
        <v>1</v>
      </c>
      <c r="Q282" s="1">
        <f>'Raw Data'!T281</f>
        <v>1</v>
      </c>
      <c r="R282" s="1">
        <f>'Raw Data'!U281</f>
        <v>1</v>
      </c>
      <c r="S282" s="1">
        <f>'Raw Data'!V281</f>
        <v>1</v>
      </c>
      <c r="T282" s="1">
        <f>'Raw Data'!X281</f>
        <v>1</v>
      </c>
      <c r="U282" s="1">
        <f>'Raw Data'!Y281</f>
        <v>1</v>
      </c>
      <c r="V282" s="1">
        <f>'Raw Data'!Z281</f>
        <v>1</v>
      </c>
      <c r="W282" s="1">
        <f>'Raw Data'!AA281</f>
        <v>1</v>
      </c>
      <c r="X282" s="1">
        <f>'Raw Data'!AB281</f>
        <v>1</v>
      </c>
      <c r="Y282" s="1">
        <f>'Raw Data'!AC281</f>
        <v>1</v>
      </c>
      <c r="Z282" s="1">
        <f>'Raw Data'!AD281</f>
        <v>1</v>
      </c>
      <c r="AA282" s="1">
        <f>'Raw Data'!AE281</f>
        <v>1</v>
      </c>
      <c r="AB282" s="1">
        <f>'Raw Data'!AF281</f>
        <v>1</v>
      </c>
      <c r="AC282" s="1">
        <f>'Raw Data'!AG281</f>
        <v>1</v>
      </c>
      <c r="AD282" s="1">
        <f>'Raw Data'!AI281</f>
        <v>1</v>
      </c>
      <c r="AE282" s="1">
        <f>'Raw Data'!AJ281</f>
        <v>1</v>
      </c>
      <c r="AF282" s="1">
        <f>'Raw Data'!AK281</f>
        <v>1</v>
      </c>
      <c r="AG282" s="1">
        <f>'Raw Data'!AM281</f>
        <v>1</v>
      </c>
      <c r="AH282" s="1">
        <f>'Raw Data'!AN281</f>
        <v>1</v>
      </c>
      <c r="AI282" s="1">
        <f>'Raw Data'!AO281</f>
        <v>1</v>
      </c>
      <c r="AJ282" s="1">
        <f>'Raw Data'!AP281</f>
        <v>1</v>
      </c>
      <c r="AM282" s="1">
        <f>'Raw Data'!AR281</f>
        <v>1</v>
      </c>
    </row>
    <row r="283" spans="1:39" ht="24">
      <c r="A283" s="1" t="str">
        <f>'Raw Data'!B282</f>
        <v>Patience</v>
      </c>
      <c r="B283" s="1" t="str">
        <f>'Raw Data'!C282</f>
        <v>Nnolim</v>
      </c>
      <c r="C283" s="1" t="str">
        <f>'Raw Data'!D282</f>
        <v>pcn5066@lausd.net</v>
      </c>
      <c r="D283" s="1" t="str">
        <f>'Raw Data'!E282</f>
        <v>Los Angeles Unified School District</v>
      </c>
      <c r="E283" s="1">
        <f>'Raw Data'!F282</f>
        <v>0</v>
      </c>
      <c r="F283" s="1">
        <f>'Raw Data'!G282</f>
        <v>0</v>
      </c>
      <c r="G283" s="1">
        <f>'Raw Data'!H282</f>
        <v>0</v>
      </c>
      <c r="H283" s="1">
        <f>'Raw Data'!I282</f>
        <v>0</v>
      </c>
      <c r="I283" s="1">
        <f>'Raw Data'!J282</f>
        <v>0</v>
      </c>
      <c r="J283" s="1">
        <f>'Raw Data'!K282</f>
        <v>0</v>
      </c>
      <c r="K283" s="1">
        <f>'Raw Data'!M282</f>
        <v>0</v>
      </c>
      <c r="L283" s="1">
        <f>'Raw Data'!N282</f>
        <v>0</v>
      </c>
      <c r="M283" s="1">
        <f>'Raw Data'!O282</f>
        <v>0</v>
      </c>
      <c r="N283" s="1">
        <f>'Raw Data'!P282</f>
        <v>0</v>
      </c>
      <c r="O283" s="1">
        <f>'Raw Data'!Q282</f>
        <v>0</v>
      </c>
      <c r="P283" s="1">
        <f>'Raw Data'!R282</f>
        <v>0</v>
      </c>
      <c r="Q283" s="1">
        <f>'Raw Data'!T282</f>
        <v>0</v>
      </c>
      <c r="R283" s="1">
        <f>'Raw Data'!U282</f>
        <v>0</v>
      </c>
      <c r="S283" s="1">
        <f>'Raw Data'!V282</f>
        <v>0</v>
      </c>
      <c r="T283" s="1">
        <f>'Raw Data'!X282</f>
        <v>0</v>
      </c>
      <c r="U283" s="1">
        <f>'Raw Data'!Y282</f>
        <v>0</v>
      </c>
      <c r="V283" s="1">
        <f>'Raw Data'!Z282</f>
        <v>0</v>
      </c>
      <c r="W283" s="1">
        <f>'Raw Data'!AA282</f>
        <v>0</v>
      </c>
      <c r="X283" s="1">
        <f>'Raw Data'!AB282</f>
        <v>0</v>
      </c>
      <c r="Y283" s="1">
        <f>'Raw Data'!AC282</f>
        <v>0</v>
      </c>
      <c r="Z283" s="1">
        <f>'Raw Data'!AD282</f>
        <v>0</v>
      </c>
      <c r="AA283" s="1">
        <f>'Raw Data'!AE282</f>
        <v>0</v>
      </c>
      <c r="AB283" s="1">
        <f>'Raw Data'!AF282</f>
        <v>0</v>
      </c>
      <c r="AC283" s="1">
        <f>'Raw Data'!AG282</f>
        <v>0</v>
      </c>
      <c r="AD283" s="1">
        <f>'Raw Data'!AI282</f>
        <v>0</v>
      </c>
      <c r="AE283" s="1">
        <f>'Raw Data'!AJ282</f>
        <v>0</v>
      </c>
      <c r="AF283" s="1">
        <f>'Raw Data'!AK282</f>
        <v>0</v>
      </c>
      <c r="AG283" s="1">
        <f>'Raw Data'!AM282</f>
        <v>0</v>
      </c>
      <c r="AH283" s="1">
        <f>'Raw Data'!AN282</f>
        <v>0</v>
      </c>
      <c r="AI283" s="1">
        <f>'Raw Data'!AO282</f>
        <v>0</v>
      </c>
      <c r="AJ283" s="1">
        <f>'Raw Data'!AP282</f>
        <v>0</v>
      </c>
      <c r="AM283" s="1">
        <f>'Raw Data'!AR282</f>
        <v>0</v>
      </c>
    </row>
    <row r="284" spans="1:39" ht="24">
      <c r="A284" s="1" t="str">
        <f>'Raw Data'!B283</f>
        <v>Shirley</v>
      </c>
      <c r="B284" s="1" t="str">
        <f>'Raw Data'!C283</f>
        <v>Woods</v>
      </c>
      <c r="C284" s="1" t="str">
        <f>'Raw Data'!D283</f>
        <v>swoods1@lausd.net</v>
      </c>
      <c r="D284" s="1" t="str">
        <f>'Raw Data'!E283</f>
        <v>Los Angeles Unified School District</v>
      </c>
      <c r="E284" s="1">
        <f>'Raw Data'!F283</f>
        <v>0</v>
      </c>
      <c r="F284" s="1">
        <f>'Raw Data'!G283</f>
        <v>0</v>
      </c>
      <c r="G284" s="1">
        <f>'Raw Data'!H283</f>
        <v>0</v>
      </c>
      <c r="H284" s="1">
        <f>'Raw Data'!I283</f>
        <v>0</v>
      </c>
      <c r="I284" s="1">
        <f>'Raw Data'!J283</f>
        <v>0</v>
      </c>
      <c r="J284" s="1">
        <f>'Raw Data'!K283</f>
        <v>0</v>
      </c>
      <c r="K284" s="1">
        <f>'Raw Data'!M283</f>
        <v>0</v>
      </c>
      <c r="L284" s="1">
        <f>'Raw Data'!N283</f>
        <v>0</v>
      </c>
      <c r="M284" s="1">
        <f>'Raw Data'!O283</f>
        <v>0</v>
      </c>
      <c r="N284" s="1">
        <f>'Raw Data'!P283</f>
        <v>0</v>
      </c>
      <c r="O284" s="1">
        <f>'Raw Data'!Q283</f>
        <v>0</v>
      </c>
      <c r="P284" s="1">
        <f>'Raw Data'!R283</f>
        <v>0</v>
      </c>
      <c r="Q284" s="1">
        <f>'Raw Data'!T283</f>
        <v>0</v>
      </c>
      <c r="R284" s="1">
        <f>'Raw Data'!U283</f>
        <v>0</v>
      </c>
      <c r="S284" s="1">
        <f>'Raw Data'!V283</f>
        <v>0</v>
      </c>
      <c r="T284" s="1">
        <f>'Raw Data'!X283</f>
        <v>0</v>
      </c>
      <c r="U284" s="1">
        <f>'Raw Data'!Y283</f>
        <v>0</v>
      </c>
      <c r="V284" s="1">
        <f>'Raw Data'!Z283</f>
        <v>0</v>
      </c>
      <c r="W284" s="1">
        <f>'Raw Data'!AA283</f>
        <v>0</v>
      </c>
      <c r="X284" s="1">
        <f>'Raw Data'!AB283</f>
        <v>0</v>
      </c>
      <c r="Y284" s="1">
        <f>'Raw Data'!AC283</f>
        <v>0</v>
      </c>
      <c r="Z284" s="1">
        <f>'Raw Data'!AD283</f>
        <v>0</v>
      </c>
      <c r="AA284" s="1">
        <f>'Raw Data'!AE283</f>
        <v>0</v>
      </c>
      <c r="AB284" s="1">
        <f>'Raw Data'!AF283</f>
        <v>0</v>
      </c>
      <c r="AC284" s="1">
        <f>'Raw Data'!AG283</f>
        <v>0</v>
      </c>
      <c r="AD284" s="1">
        <f>'Raw Data'!AI283</f>
        <v>0</v>
      </c>
      <c r="AE284" s="1">
        <f>'Raw Data'!AJ283</f>
        <v>0</v>
      </c>
      <c r="AF284" s="1">
        <f>'Raw Data'!AK283</f>
        <v>0</v>
      </c>
      <c r="AG284" s="1">
        <f>'Raw Data'!AM283</f>
        <v>0</v>
      </c>
      <c r="AH284" s="1">
        <f>'Raw Data'!AN283</f>
        <v>0</v>
      </c>
      <c r="AI284" s="1">
        <f>'Raw Data'!AO283</f>
        <v>0</v>
      </c>
      <c r="AJ284" s="1">
        <f>'Raw Data'!AP283</f>
        <v>0</v>
      </c>
      <c r="AM284" s="1">
        <f>'Raw Data'!AR283</f>
        <v>0</v>
      </c>
    </row>
    <row r="285" spans="1:39">
      <c r="A285" s="1" t="str">
        <f>'Raw Data'!B284</f>
        <v>Allesa</v>
      </c>
      <c r="B285" s="1" t="str">
        <f>'Raw Data'!C284</f>
        <v>Ciambrello</v>
      </c>
      <c r="C285" s="1" t="str">
        <f>'Raw Data'!D284</f>
        <v>thatsymath@hotmail.com</v>
      </c>
      <c r="D285" s="1" t="str">
        <f>'Raw Data'!E284</f>
        <v>Guest</v>
      </c>
      <c r="E285" s="1">
        <f>'Raw Data'!F284</f>
        <v>1</v>
      </c>
      <c r="F285" s="1">
        <f>'Raw Data'!G284</f>
        <v>1</v>
      </c>
      <c r="G285" s="1">
        <f>'Raw Data'!H284</f>
        <v>1</v>
      </c>
      <c r="H285" s="1">
        <f>'Raw Data'!I284</f>
        <v>1</v>
      </c>
      <c r="I285" s="1">
        <f>'Raw Data'!J284</f>
        <v>1</v>
      </c>
      <c r="J285" s="1">
        <f>'Raw Data'!K284</f>
        <v>1</v>
      </c>
      <c r="K285" s="1">
        <f>'Raw Data'!M284</f>
        <v>1</v>
      </c>
      <c r="L285" s="1">
        <f>'Raw Data'!N284</f>
        <v>1</v>
      </c>
      <c r="M285" s="1">
        <f>'Raw Data'!O284</f>
        <v>1</v>
      </c>
      <c r="N285" s="1">
        <f>'Raw Data'!P284</f>
        <v>1</v>
      </c>
      <c r="O285" s="1">
        <f>'Raw Data'!Q284</f>
        <v>1</v>
      </c>
      <c r="P285" s="1">
        <f>'Raw Data'!R284</f>
        <v>1</v>
      </c>
      <c r="Q285" s="1">
        <f>'Raw Data'!T284</f>
        <v>1</v>
      </c>
      <c r="R285" s="1">
        <f>'Raw Data'!U284</f>
        <v>1</v>
      </c>
      <c r="S285" s="1">
        <f>'Raw Data'!V284</f>
        <v>1</v>
      </c>
      <c r="T285" s="1">
        <f>'Raw Data'!X284</f>
        <v>1</v>
      </c>
      <c r="U285" s="1">
        <f>'Raw Data'!Y284</f>
        <v>1</v>
      </c>
      <c r="V285" s="1">
        <f>'Raw Data'!Z284</f>
        <v>1</v>
      </c>
      <c r="W285" s="1">
        <f>'Raw Data'!AA284</f>
        <v>1</v>
      </c>
      <c r="X285" s="1">
        <f>'Raw Data'!AB284</f>
        <v>1</v>
      </c>
      <c r="Y285" s="1">
        <f>'Raw Data'!AC284</f>
        <v>1</v>
      </c>
      <c r="Z285" s="1">
        <f>'Raw Data'!AD284</f>
        <v>1</v>
      </c>
      <c r="AA285" s="1">
        <f>'Raw Data'!AE284</f>
        <v>1</v>
      </c>
      <c r="AB285" s="1">
        <f>'Raw Data'!AF284</f>
        <v>1</v>
      </c>
      <c r="AC285" s="1">
        <f>'Raw Data'!AG284</f>
        <v>1</v>
      </c>
      <c r="AD285" s="1">
        <f>'Raw Data'!AI284</f>
        <v>1</v>
      </c>
      <c r="AE285" s="1">
        <f>'Raw Data'!AJ284</f>
        <v>1</v>
      </c>
      <c r="AF285" s="1">
        <f>'Raw Data'!AK284</f>
        <v>1</v>
      </c>
      <c r="AG285" s="1">
        <f>'Raw Data'!AM284</f>
        <v>1</v>
      </c>
      <c r="AH285" s="1">
        <f>'Raw Data'!AN284</f>
        <v>1</v>
      </c>
      <c r="AI285" s="1">
        <f>'Raw Data'!AO284</f>
        <v>1</v>
      </c>
      <c r="AJ285" s="1">
        <f>'Raw Data'!AP284</f>
        <v>1</v>
      </c>
      <c r="AM285" s="1">
        <f>'Raw Data'!AR284</f>
        <v>1</v>
      </c>
    </row>
    <row r="286" spans="1:39">
      <c r="A286" s="1">
        <f>'Raw Data'!B285</f>
        <v>0</v>
      </c>
      <c r="B286" s="1">
        <f>'Raw Data'!C285</f>
        <v>0</v>
      </c>
      <c r="C286" s="1" t="str">
        <f>'Raw Data'!D285</f>
        <v>jessica.opaleski@code.org</v>
      </c>
      <c r="D286" s="1" t="str">
        <f>'Raw Data'!E285</f>
        <v>None</v>
      </c>
      <c r="E286" s="1">
        <f>'Raw Data'!F285</f>
        <v>1</v>
      </c>
      <c r="F286" s="1">
        <f>'Raw Data'!G285</f>
        <v>1</v>
      </c>
      <c r="G286" s="1">
        <f>'Raw Data'!H285</f>
        <v>1</v>
      </c>
      <c r="H286" s="1">
        <f>'Raw Data'!I285</f>
        <v>0</v>
      </c>
      <c r="I286" s="1">
        <f>'Raw Data'!J285</f>
        <v>0</v>
      </c>
      <c r="J286" s="1">
        <f>'Raw Data'!K285</f>
        <v>1</v>
      </c>
      <c r="K286" s="1">
        <f>'Raw Data'!M285</f>
        <v>1</v>
      </c>
      <c r="L286" s="1">
        <f>'Raw Data'!N285</f>
        <v>1</v>
      </c>
      <c r="M286" s="1">
        <f>'Raw Data'!O285</f>
        <v>0</v>
      </c>
      <c r="N286" s="1">
        <f>'Raw Data'!P285</f>
        <v>0</v>
      </c>
      <c r="O286" s="1">
        <f>'Raw Data'!Q285</f>
        <v>0</v>
      </c>
      <c r="P286" s="1">
        <f>'Raw Data'!R285</f>
        <v>0</v>
      </c>
      <c r="Q286" s="1">
        <f>'Raw Data'!T285</f>
        <v>0</v>
      </c>
      <c r="R286" s="1">
        <f>'Raw Data'!U285</f>
        <v>1</v>
      </c>
      <c r="S286" s="1">
        <f>'Raw Data'!V285</f>
        <v>0</v>
      </c>
      <c r="T286" s="1">
        <f>'Raw Data'!X285</f>
        <v>1</v>
      </c>
      <c r="U286" s="1">
        <f>'Raw Data'!Y285</f>
        <v>1</v>
      </c>
      <c r="V286" s="1">
        <f>'Raw Data'!Z285</f>
        <v>1</v>
      </c>
      <c r="W286" s="1">
        <f>'Raw Data'!AA285</f>
        <v>0</v>
      </c>
      <c r="X286" s="1">
        <f>'Raw Data'!AB285</f>
        <v>0</v>
      </c>
      <c r="Y286" s="1">
        <f>'Raw Data'!AC285</f>
        <v>0</v>
      </c>
      <c r="Z286" s="1">
        <f>'Raw Data'!AD285</f>
        <v>0</v>
      </c>
      <c r="AA286" s="1">
        <f>'Raw Data'!AE285</f>
        <v>0</v>
      </c>
      <c r="AB286" s="1">
        <f>'Raw Data'!AF285</f>
        <v>0</v>
      </c>
      <c r="AC286" s="1">
        <f>'Raw Data'!AG285</f>
        <v>0</v>
      </c>
      <c r="AD286" s="1">
        <f>'Raw Data'!AI285</f>
        <v>1</v>
      </c>
      <c r="AE286" s="1">
        <f>'Raw Data'!AJ285</f>
        <v>1</v>
      </c>
      <c r="AF286" s="1">
        <f>'Raw Data'!AK285</f>
        <v>1</v>
      </c>
      <c r="AG286" s="1">
        <f>'Raw Data'!AM285</f>
        <v>1</v>
      </c>
      <c r="AH286" s="1">
        <f>'Raw Data'!AN285</f>
        <v>1</v>
      </c>
      <c r="AI286" s="1">
        <f>'Raw Data'!AO285</f>
        <v>1</v>
      </c>
      <c r="AJ286" s="1">
        <f>'Raw Data'!AP285</f>
        <v>0</v>
      </c>
      <c r="AM286" s="1">
        <f>'Raw Data'!AR285</f>
        <v>0.5</v>
      </c>
    </row>
    <row r="287" spans="1:39" ht="24">
      <c r="A287" s="1" t="str">
        <f>'Raw Data'!B286</f>
        <v>Justina</v>
      </c>
      <c r="B287" s="1" t="str">
        <f>'Raw Data'!C286</f>
        <v>Harris</v>
      </c>
      <c r="C287" s="1" t="str">
        <f>'Raw Data'!D286</f>
        <v>justina.harris@lausd.net</v>
      </c>
      <c r="D287" s="1" t="str">
        <f>'Raw Data'!E286</f>
        <v>Los Angeles Unified School District</v>
      </c>
      <c r="E287" s="1">
        <f>'Raw Data'!F286</f>
        <v>0</v>
      </c>
      <c r="F287" s="1">
        <f>'Raw Data'!G286</f>
        <v>0</v>
      </c>
      <c r="G287" s="1">
        <f>'Raw Data'!H286</f>
        <v>0</v>
      </c>
      <c r="H287" s="1">
        <f>'Raw Data'!I286</f>
        <v>0</v>
      </c>
      <c r="I287" s="1">
        <f>'Raw Data'!J286</f>
        <v>0</v>
      </c>
      <c r="J287" s="1">
        <f>'Raw Data'!K286</f>
        <v>0</v>
      </c>
      <c r="K287" s="1">
        <f>'Raw Data'!M286</f>
        <v>0</v>
      </c>
      <c r="L287" s="1">
        <f>'Raw Data'!N286</f>
        <v>0</v>
      </c>
      <c r="M287" s="1">
        <f>'Raw Data'!O286</f>
        <v>0</v>
      </c>
      <c r="N287" s="1">
        <f>'Raw Data'!P286</f>
        <v>0</v>
      </c>
      <c r="O287" s="1">
        <f>'Raw Data'!Q286</f>
        <v>0</v>
      </c>
      <c r="P287" s="1">
        <f>'Raw Data'!R286</f>
        <v>0</v>
      </c>
      <c r="Q287" s="1">
        <f>'Raw Data'!T286</f>
        <v>0</v>
      </c>
      <c r="R287" s="1">
        <f>'Raw Data'!U286</f>
        <v>0</v>
      </c>
      <c r="S287" s="1">
        <f>'Raw Data'!V286</f>
        <v>0</v>
      </c>
      <c r="T287" s="1">
        <f>'Raw Data'!X286</f>
        <v>0</v>
      </c>
      <c r="U287" s="1">
        <f>'Raw Data'!Y286</f>
        <v>0</v>
      </c>
      <c r="V287" s="1">
        <f>'Raw Data'!Z286</f>
        <v>0</v>
      </c>
      <c r="W287" s="1">
        <f>'Raw Data'!AA286</f>
        <v>0</v>
      </c>
      <c r="X287" s="1">
        <f>'Raw Data'!AB286</f>
        <v>0</v>
      </c>
      <c r="Y287" s="1">
        <f>'Raw Data'!AC286</f>
        <v>0</v>
      </c>
      <c r="Z287" s="1">
        <f>'Raw Data'!AD286</f>
        <v>0</v>
      </c>
      <c r="AA287" s="1">
        <f>'Raw Data'!AE286</f>
        <v>0</v>
      </c>
      <c r="AB287" s="1">
        <f>'Raw Data'!AF286</f>
        <v>0</v>
      </c>
      <c r="AC287" s="1">
        <f>'Raw Data'!AG286</f>
        <v>0</v>
      </c>
      <c r="AD287" s="1">
        <f>'Raw Data'!AI286</f>
        <v>0</v>
      </c>
      <c r="AE287" s="1">
        <f>'Raw Data'!AJ286</f>
        <v>0</v>
      </c>
      <c r="AF287" s="1">
        <f>'Raw Data'!AK286</f>
        <v>0</v>
      </c>
      <c r="AG287" s="1">
        <f>'Raw Data'!AM286</f>
        <v>0</v>
      </c>
      <c r="AH287" s="1">
        <f>'Raw Data'!AN286</f>
        <v>0</v>
      </c>
      <c r="AI287" s="1">
        <f>'Raw Data'!AO286</f>
        <v>0</v>
      </c>
      <c r="AJ287" s="1">
        <f>'Raw Data'!AP286</f>
        <v>0</v>
      </c>
      <c r="AM287" s="1">
        <f>'Raw Data'!AR286</f>
        <v>0</v>
      </c>
    </row>
    <row r="288" spans="1:39" ht="24">
      <c r="A288" s="1" t="str">
        <f>'Raw Data'!B287</f>
        <v>Stephanie</v>
      </c>
      <c r="B288" s="1" t="str">
        <f>'Raw Data'!C287</f>
        <v>Erickson</v>
      </c>
      <c r="C288" s="1" t="str">
        <f>'Raw Data'!D287</f>
        <v>stephanieerickson@mfala.org</v>
      </c>
      <c r="D288" s="1" t="str">
        <f>'Raw Data'!E287</f>
        <v>Los Angeles Unified School District</v>
      </c>
      <c r="E288" s="1">
        <f>'Raw Data'!F287</f>
        <v>1</v>
      </c>
      <c r="F288" s="1">
        <f>'Raw Data'!G287</f>
        <v>1</v>
      </c>
      <c r="G288" s="1">
        <f>'Raw Data'!H287</f>
        <v>1</v>
      </c>
      <c r="H288" s="1">
        <f>'Raw Data'!I287</f>
        <v>1</v>
      </c>
      <c r="I288" s="1">
        <f>'Raw Data'!J287</f>
        <v>1</v>
      </c>
      <c r="J288" s="1">
        <f>'Raw Data'!K287</f>
        <v>1</v>
      </c>
      <c r="K288" s="1">
        <f>'Raw Data'!M287</f>
        <v>1</v>
      </c>
      <c r="L288" s="1">
        <f>'Raw Data'!N287</f>
        <v>1</v>
      </c>
      <c r="M288" s="1">
        <f>'Raw Data'!O287</f>
        <v>1</v>
      </c>
      <c r="N288" s="1">
        <f>'Raw Data'!P287</f>
        <v>1</v>
      </c>
      <c r="O288" s="1">
        <f>'Raw Data'!Q287</f>
        <v>1</v>
      </c>
      <c r="P288" s="1">
        <f>'Raw Data'!R287</f>
        <v>1</v>
      </c>
      <c r="Q288" s="1">
        <f>'Raw Data'!T287</f>
        <v>1</v>
      </c>
      <c r="R288" s="1">
        <f>'Raw Data'!U287</f>
        <v>1</v>
      </c>
      <c r="S288" s="1">
        <f>'Raw Data'!V287</f>
        <v>1</v>
      </c>
      <c r="T288" s="1">
        <f>'Raw Data'!X287</f>
        <v>1</v>
      </c>
      <c r="U288" s="1">
        <f>'Raw Data'!Y287</f>
        <v>1</v>
      </c>
      <c r="V288" s="1">
        <f>'Raw Data'!Z287</f>
        <v>1</v>
      </c>
      <c r="W288" s="1">
        <f>'Raw Data'!AA287</f>
        <v>1</v>
      </c>
      <c r="X288" s="1">
        <f>'Raw Data'!AB287</f>
        <v>1</v>
      </c>
      <c r="Y288" s="1">
        <f>'Raw Data'!AC287</f>
        <v>1</v>
      </c>
      <c r="Z288" s="1">
        <f>'Raw Data'!AD287</f>
        <v>1</v>
      </c>
      <c r="AA288" s="1">
        <f>'Raw Data'!AE287</f>
        <v>1</v>
      </c>
      <c r="AB288" s="1">
        <f>'Raw Data'!AF287</f>
        <v>1</v>
      </c>
      <c r="AC288" s="1">
        <f>'Raw Data'!AG287</f>
        <v>1</v>
      </c>
      <c r="AD288" s="1">
        <f>'Raw Data'!AI287</f>
        <v>1</v>
      </c>
      <c r="AE288" s="1">
        <f>'Raw Data'!AJ287</f>
        <v>1</v>
      </c>
      <c r="AF288" s="1">
        <f>'Raw Data'!AK287</f>
        <v>1</v>
      </c>
      <c r="AG288" s="1">
        <f>'Raw Data'!AM287</f>
        <v>1</v>
      </c>
      <c r="AH288" s="1">
        <f>'Raw Data'!AN287</f>
        <v>1</v>
      </c>
      <c r="AI288" s="1">
        <f>'Raw Data'!AO287</f>
        <v>1</v>
      </c>
      <c r="AJ288" s="1">
        <f>'Raw Data'!AP287</f>
        <v>1</v>
      </c>
      <c r="AM288" s="1">
        <f>'Raw Data'!AR287</f>
        <v>1</v>
      </c>
    </row>
    <row r="289" spans="1:39" ht="24">
      <c r="A289" s="1" t="str">
        <f>'Raw Data'!B288</f>
        <v>Mario</v>
      </c>
      <c r="B289" s="1" t="str">
        <f>'Raw Data'!C288</f>
        <v>Adrian</v>
      </c>
      <c r="C289" s="1" t="str">
        <f>'Raw Data'!D288</f>
        <v>mxa4223@lausd.net</v>
      </c>
      <c r="D289" s="1" t="str">
        <f>'Raw Data'!E288</f>
        <v>Los Angeles Unified School District</v>
      </c>
      <c r="E289" s="1">
        <f>'Raw Data'!F288</f>
        <v>1</v>
      </c>
      <c r="F289" s="1">
        <f>'Raw Data'!G288</f>
        <v>1</v>
      </c>
      <c r="G289" s="1">
        <f>'Raw Data'!H288</f>
        <v>1</v>
      </c>
      <c r="H289" s="1">
        <f>'Raw Data'!I288</f>
        <v>1</v>
      </c>
      <c r="I289" s="1">
        <f>'Raw Data'!J288</f>
        <v>1</v>
      </c>
      <c r="J289" s="1">
        <f>'Raw Data'!K288</f>
        <v>1</v>
      </c>
      <c r="K289" s="1">
        <f>'Raw Data'!M288</f>
        <v>1</v>
      </c>
      <c r="L289" s="1">
        <f>'Raw Data'!N288</f>
        <v>1</v>
      </c>
      <c r="M289" s="1">
        <f>'Raw Data'!O288</f>
        <v>1</v>
      </c>
      <c r="N289" s="1">
        <f>'Raw Data'!P288</f>
        <v>1</v>
      </c>
      <c r="O289" s="1">
        <f>'Raw Data'!Q288</f>
        <v>1</v>
      </c>
      <c r="P289" s="1">
        <f>'Raw Data'!R288</f>
        <v>1</v>
      </c>
      <c r="Q289" s="1">
        <f>'Raw Data'!T288</f>
        <v>1</v>
      </c>
      <c r="R289" s="1">
        <f>'Raw Data'!U288</f>
        <v>1</v>
      </c>
      <c r="S289" s="1">
        <f>'Raw Data'!V288</f>
        <v>1</v>
      </c>
      <c r="T289" s="1">
        <f>'Raw Data'!X288</f>
        <v>1</v>
      </c>
      <c r="U289" s="1">
        <f>'Raw Data'!Y288</f>
        <v>1</v>
      </c>
      <c r="V289" s="1">
        <f>'Raw Data'!Z288</f>
        <v>1</v>
      </c>
      <c r="W289" s="1">
        <f>'Raw Data'!AA288</f>
        <v>1</v>
      </c>
      <c r="X289" s="1">
        <f>'Raw Data'!AB288</f>
        <v>1</v>
      </c>
      <c r="Y289" s="1">
        <f>'Raw Data'!AC288</f>
        <v>1</v>
      </c>
      <c r="Z289" s="1">
        <f>'Raw Data'!AD288</f>
        <v>1</v>
      </c>
      <c r="AA289" s="1">
        <f>'Raw Data'!AE288</f>
        <v>1</v>
      </c>
      <c r="AB289" s="1">
        <f>'Raw Data'!AF288</f>
        <v>1</v>
      </c>
      <c r="AC289" s="1">
        <f>'Raw Data'!AG288</f>
        <v>1</v>
      </c>
      <c r="AD289" s="1">
        <f>'Raw Data'!AI288</f>
        <v>1</v>
      </c>
      <c r="AE289" s="1">
        <f>'Raw Data'!AJ288</f>
        <v>1</v>
      </c>
      <c r="AF289" s="1">
        <f>'Raw Data'!AK288</f>
        <v>1</v>
      </c>
      <c r="AG289" s="1">
        <f>'Raw Data'!AM288</f>
        <v>1</v>
      </c>
      <c r="AH289" s="1">
        <f>'Raw Data'!AN288</f>
        <v>1</v>
      </c>
      <c r="AI289" s="1">
        <f>'Raw Data'!AO288</f>
        <v>1</v>
      </c>
      <c r="AJ289" s="1">
        <f>'Raw Data'!AP288</f>
        <v>1</v>
      </c>
      <c r="AM289" s="1">
        <f>'Raw Data'!AR288</f>
        <v>1</v>
      </c>
    </row>
    <row r="290" spans="1:39">
      <c r="A290" s="1" t="str">
        <f>'Raw Data'!B289</f>
        <v>Kayla</v>
      </c>
      <c r="B290" s="1" t="str">
        <f>'Raw Data'!C289</f>
        <v>Floyd</v>
      </c>
      <c r="C290" s="1" t="str">
        <f>'Raw Data'!D289</f>
        <v>kfloyd@forsyth.k12.ga.us</v>
      </c>
      <c r="D290" s="1" t="str">
        <f>'Raw Data'!E289</f>
        <v>Forsyth County Schools</v>
      </c>
      <c r="E290" s="1">
        <f>'Raw Data'!F289</f>
        <v>1</v>
      </c>
      <c r="F290" s="1">
        <f>'Raw Data'!G289</f>
        <v>1</v>
      </c>
      <c r="G290" s="1">
        <f>'Raw Data'!H289</f>
        <v>1</v>
      </c>
      <c r="H290" s="1">
        <f>'Raw Data'!I289</f>
        <v>1</v>
      </c>
      <c r="I290" s="1">
        <f>'Raw Data'!J289</f>
        <v>1</v>
      </c>
      <c r="J290" s="1">
        <f>'Raw Data'!K289</f>
        <v>1</v>
      </c>
      <c r="K290" s="1">
        <f>'Raw Data'!M289</f>
        <v>1</v>
      </c>
      <c r="L290" s="1">
        <f>'Raw Data'!N289</f>
        <v>1</v>
      </c>
      <c r="M290" s="1">
        <f>'Raw Data'!O289</f>
        <v>1</v>
      </c>
      <c r="N290" s="1">
        <f>'Raw Data'!P289</f>
        <v>1</v>
      </c>
      <c r="O290" s="1">
        <f>'Raw Data'!Q289</f>
        <v>1</v>
      </c>
      <c r="P290" s="1">
        <f>'Raw Data'!R289</f>
        <v>1</v>
      </c>
      <c r="Q290" s="1">
        <f>'Raw Data'!T289</f>
        <v>1</v>
      </c>
      <c r="R290" s="1">
        <f>'Raw Data'!U289</f>
        <v>1</v>
      </c>
      <c r="S290" s="1">
        <f>'Raw Data'!V289</f>
        <v>1</v>
      </c>
      <c r="T290" s="1">
        <f>'Raw Data'!X289</f>
        <v>1</v>
      </c>
      <c r="U290" s="1">
        <f>'Raw Data'!Y289</f>
        <v>1</v>
      </c>
      <c r="V290" s="1">
        <f>'Raw Data'!Z289</f>
        <v>1</v>
      </c>
      <c r="W290" s="1">
        <f>'Raw Data'!AA289</f>
        <v>1</v>
      </c>
      <c r="X290" s="1">
        <f>'Raw Data'!AB289</f>
        <v>1</v>
      </c>
      <c r="Y290" s="1">
        <f>'Raw Data'!AC289</f>
        <v>1</v>
      </c>
      <c r="Z290" s="1">
        <f>'Raw Data'!AD289</f>
        <v>1</v>
      </c>
      <c r="AA290" s="1">
        <f>'Raw Data'!AE289</f>
        <v>1</v>
      </c>
      <c r="AB290" s="1">
        <f>'Raw Data'!AF289</f>
        <v>1</v>
      </c>
      <c r="AC290" s="1">
        <f>'Raw Data'!AG289</f>
        <v>1</v>
      </c>
      <c r="AD290" s="1">
        <f>'Raw Data'!AI289</f>
        <v>1</v>
      </c>
      <c r="AE290" s="1">
        <f>'Raw Data'!AJ289</f>
        <v>1</v>
      </c>
      <c r="AF290" s="1">
        <f>'Raw Data'!AK289</f>
        <v>1</v>
      </c>
      <c r="AG290" s="1">
        <f>'Raw Data'!AM289</f>
        <v>1</v>
      </c>
      <c r="AH290" s="1">
        <f>'Raw Data'!AN289</f>
        <v>1</v>
      </c>
      <c r="AI290" s="1">
        <f>'Raw Data'!AO289</f>
        <v>1</v>
      </c>
      <c r="AJ290" s="1">
        <f>'Raw Data'!AP289</f>
        <v>1</v>
      </c>
      <c r="AM290" s="1">
        <f>'Raw Data'!AR289</f>
        <v>1</v>
      </c>
    </row>
    <row r="291" spans="1:39" ht="24">
      <c r="A291" s="1" t="str">
        <f>'Raw Data'!B290</f>
        <v>Patti</v>
      </c>
      <c r="B291" s="1" t="str">
        <f>'Raw Data'!C290</f>
        <v>Grammens</v>
      </c>
      <c r="C291" s="1" t="str">
        <f>'Raw Data'!D290</f>
        <v>pgrammens@forsyth.k12.ga.us</v>
      </c>
      <c r="D291" s="1" t="str">
        <f>'Raw Data'!E290</f>
        <v>Forsyth County Schools</v>
      </c>
      <c r="E291" s="1">
        <f>'Raw Data'!F290</f>
        <v>1</v>
      </c>
      <c r="F291" s="1">
        <f>'Raw Data'!G290</f>
        <v>1</v>
      </c>
      <c r="G291" s="1">
        <f>'Raw Data'!H290</f>
        <v>1</v>
      </c>
      <c r="H291" s="1">
        <f>'Raw Data'!I290</f>
        <v>1</v>
      </c>
      <c r="I291" s="1">
        <f>'Raw Data'!J290</f>
        <v>1</v>
      </c>
      <c r="J291" s="1">
        <f>'Raw Data'!K290</f>
        <v>1</v>
      </c>
      <c r="K291" s="1">
        <f>'Raw Data'!M290</f>
        <v>1</v>
      </c>
      <c r="L291" s="1">
        <f>'Raw Data'!N290</f>
        <v>1</v>
      </c>
      <c r="M291" s="1">
        <f>'Raw Data'!O290</f>
        <v>1</v>
      </c>
      <c r="N291" s="1">
        <f>'Raw Data'!P290</f>
        <v>1</v>
      </c>
      <c r="O291" s="1">
        <f>'Raw Data'!Q290</f>
        <v>1</v>
      </c>
      <c r="P291" s="1">
        <f>'Raw Data'!R290</f>
        <v>1</v>
      </c>
      <c r="Q291" s="1">
        <f>'Raw Data'!T290</f>
        <v>1</v>
      </c>
      <c r="R291" s="1">
        <f>'Raw Data'!U290</f>
        <v>1</v>
      </c>
      <c r="S291" s="1">
        <f>'Raw Data'!V290</f>
        <v>1</v>
      </c>
      <c r="T291" s="1">
        <f>'Raw Data'!X290</f>
        <v>1</v>
      </c>
      <c r="U291" s="1">
        <f>'Raw Data'!Y290</f>
        <v>1</v>
      </c>
      <c r="V291" s="1">
        <f>'Raw Data'!Z290</f>
        <v>1</v>
      </c>
      <c r="W291" s="1">
        <f>'Raw Data'!AA290</f>
        <v>1</v>
      </c>
      <c r="X291" s="1">
        <f>'Raw Data'!AB290</f>
        <v>1</v>
      </c>
      <c r="Y291" s="1">
        <f>'Raw Data'!AC290</f>
        <v>1</v>
      </c>
      <c r="Z291" s="1">
        <f>'Raw Data'!AD290</f>
        <v>1</v>
      </c>
      <c r="AA291" s="1">
        <f>'Raw Data'!AE290</f>
        <v>1</v>
      </c>
      <c r="AB291" s="1">
        <f>'Raw Data'!AF290</f>
        <v>1</v>
      </c>
      <c r="AC291" s="1">
        <f>'Raw Data'!AG290</f>
        <v>1</v>
      </c>
      <c r="AD291" s="1">
        <f>'Raw Data'!AI290</f>
        <v>1</v>
      </c>
      <c r="AE291" s="1">
        <f>'Raw Data'!AJ290</f>
        <v>1</v>
      </c>
      <c r="AF291" s="1">
        <f>'Raw Data'!AK290</f>
        <v>1</v>
      </c>
      <c r="AG291" s="1">
        <f>'Raw Data'!AM290</f>
        <v>1</v>
      </c>
      <c r="AH291" s="1">
        <f>'Raw Data'!AN290</f>
        <v>1</v>
      </c>
      <c r="AI291" s="1">
        <f>'Raw Data'!AO290</f>
        <v>1</v>
      </c>
      <c r="AJ291" s="1">
        <f>'Raw Data'!AP290</f>
        <v>1</v>
      </c>
      <c r="AM291" s="1">
        <f>'Raw Data'!AR290</f>
        <v>1</v>
      </c>
    </row>
    <row r="292" spans="1:39">
      <c r="A292" s="1" t="str">
        <f>'Raw Data'!B291</f>
        <v>Todd</v>
      </c>
      <c r="B292" s="1" t="str">
        <f>'Raw Data'!C291</f>
        <v>Evans</v>
      </c>
      <c r="C292" s="1" t="str">
        <f>'Raw Data'!D291</f>
        <v>ttevans@forsyth.k12.ga.us</v>
      </c>
      <c r="D292" s="1" t="str">
        <f>'Raw Data'!E291</f>
        <v>Forsyth County Schools</v>
      </c>
      <c r="E292" s="1">
        <f>'Raw Data'!F291</f>
        <v>0</v>
      </c>
      <c r="F292" s="1">
        <f>'Raw Data'!G291</f>
        <v>0</v>
      </c>
      <c r="G292" s="1">
        <f>'Raw Data'!H291</f>
        <v>0</v>
      </c>
      <c r="H292" s="1">
        <f>'Raw Data'!I291</f>
        <v>0</v>
      </c>
      <c r="I292" s="1">
        <f>'Raw Data'!J291</f>
        <v>0</v>
      </c>
      <c r="J292" s="1">
        <f>'Raw Data'!K291</f>
        <v>0</v>
      </c>
      <c r="K292" s="1">
        <f>'Raw Data'!M291</f>
        <v>0</v>
      </c>
      <c r="L292" s="1">
        <f>'Raw Data'!N291</f>
        <v>0</v>
      </c>
      <c r="M292" s="1">
        <f>'Raw Data'!O291</f>
        <v>0</v>
      </c>
      <c r="N292" s="1">
        <f>'Raw Data'!P291</f>
        <v>0</v>
      </c>
      <c r="O292" s="1">
        <f>'Raw Data'!Q291</f>
        <v>0</v>
      </c>
      <c r="P292" s="1">
        <f>'Raw Data'!R291</f>
        <v>0</v>
      </c>
      <c r="Q292" s="1">
        <f>'Raw Data'!T291</f>
        <v>0</v>
      </c>
      <c r="R292" s="1">
        <f>'Raw Data'!U291</f>
        <v>0</v>
      </c>
      <c r="S292" s="1">
        <f>'Raw Data'!V291</f>
        <v>0</v>
      </c>
      <c r="T292" s="1">
        <f>'Raw Data'!X291</f>
        <v>0</v>
      </c>
      <c r="U292" s="1">
        <f>'Raw Data'!Y291</f>
        <v>0</v>
      </c>
      <c r="V292" s="1">
        <f>'Raw Data'!Z291</f>
        <v>0</v>
      </c>
      <c r="W292" s="1">
        <f>'Raw Data'!AA291</f>
        <v>0</v>
      </c>
      <c r="X292" s="1">
        <f>'Raw Data'!AB291</f>
        <v>0</v>
      </c>
      <c r="Y292" s="1">
        <f>'Raw Data'!AC291</f>
        <v>0</v>
      </c>
      <c r="Z292" s="1">
        <f>'Raw Data'!AD291</f>
        <v>0</v>
      </c>
      <c r="AA292" s="1">
        <f>'Raw Data'!AE291</f>
        <v>0</v>
      </c>
      <c r="AB292" s="1">
        <f>'Raw Data'!AF291</f>
        <v>0</v>
      </c>
      <c r="AC292" s="1">
        <f>'Raw Data'!AG291</f>
        <v>0</v>
      </c>
      <c r="AD292" s="1">
        <f>'Raw Data'!AI291</f>
        <v>0</v>
      </c>
      <c r="AE292" s="1">
        <f>'Raw Data'!AJ291</f>
        <v>0</v>
      </c>
      <c r="AF292" s="1">
        <f>'Raw Data'!AK291</f>
        <v>0</v>
      </c>
      <c r="AG292" s="1">
        <f>'Raw Data'!AM291</f>
        <v>0</v>
      </c>
      <c r="AH292" s="1">
        <f>'Raw Data'!AN291</f>
        <v>0</v>
      </c>
      <c r="AI292" s="1">
        <f>'Raw Data'!AO291</f>
        <v>0</v>
      </c>
      <c r="AJ292" s="1">
        <f>'Raw Data'!AP291</f>
        <v>0</v>
      </c>
      <c r="AM292" s="1">
        <f>'Raw Data'!AR291</f>
        <v>0</v>
      </c>
    </row>
    <row r="293" spans="1:39">
      <c r="A293" s="1" t="str">
        <f>'Raw Data'!B292</f>
        <v>Kim</v>
      </c>
      <c r="B293" s="1" t="str">
        <f>'Raw Data'!C292</f>
        <v>Kissell</v>
      </c>
      <c r="C293" s="1" t="str">
        <f>'Raw Data'!D292</f>
        <v>kim_kissell@plsd.us</v>
      </c>
      <c r="D293" s="1" t="str">
        <f>'Raw Data'!E292</f>
        <v>One-off</v>
      </c>
      <c r="E293" s="1">
        <f>'Raw Data'!F292</f>
        <v>0</v>
      </c>
      <c r="F293" s="1">
        <f>'Raw Data'!G292</f>
        <v>0</v>
      </c>
      <c r="G293" s="1">
        <f>'Raw Data'!H292</f>
        <v>0</v>
      </c>
      <c r="H293" s="1">
        <f>'Raw Data'!I292</f>
        <v>0</v>
      </c>
      <c r="I293" s="1">
        <f>'Raw Data'!J292</f>
        <v>0</v>
      </c>
      <c r="J293" s="1">
        <f>'Raw Data'!K292</f>
        <v>0</v>
      </c>
      <c r="K293" s="1">
        <f>'Raw Data'!M292</f>
        <v>0</v>
      </c>
      <c r="L293" s="1">
        <f>'Raw Data'!N292</f>
        <v>0</v>
      </c>
      <c r="M293" s="1">
        <f>'Raw Data'!O292</f>
        <v>0</v>
      </c>
      <c r="N293" s="1">
        <f>'Raw Data'!P292</f>
        <v>0</v>
      </c>
      <c r="O293" s="1">
        <f>'Raw Data'!Q292</f>
        <v>0</v>
      </c>
      <c r="P293" s="1">
        <f>'Raw Data'!R292</f>
        <v>0</v>
      </c>
      <c r="Q293" s="1">
        <f>'Raw Data'!T292</f>
        <v>0</v>
      </c>
      <c r="R293" s="1">
        <f>'Raw Data'!U292</f>
        <v>0</v>
      </c>
      <c r="S293" s="1">
        <f>'Raw Data'!V292</f>
        <v>0</v>
      </c>
      <c r="T293" s="1">
        <f>'Raw Data'!X292</f>
        <v>0</v>
      </c>
      <c r="U293" s="1">
        <f>'Raw Data'!Y292</f>
        <v>0</v>
      </c>
      <c r="V293" s="1">
        <f>'Raw Data'!Z292</f>
        <v>0</v>
      </c>
      <c r="W293" s="1">
        <f>'Raw Data'!AA292</f>
        <v>0</v>
      </c>
      <c r="X293" s="1">
        <f>'Raw Data'!AB292</f>
        <v>0</v>
      </c>
      <c r="Y293" s="1">
        <f>'Raw Data'!AC292</f>
        <v>0</v>
      </c>
      <c r="Z293" s="1">
        <f>'Raw Data'!AD292</f>
        <v>0</v>
      </c>
      <c r="AA293" s="1">
        <f>'Raw Data'!AE292</f>
        <v>0</v>
      </c>
      <c r="AB293" s="1">
        <f>'Raw Data'!AF292</f>
        <v>0</v>
      </c>
      <c r="AC293" s="1">
        <f>'Raw Data'!AG292</f>
        <v>0</v>
      </c>
      <c r="AD293" s="1">
        <f>'Raw Data'!AI292</f>
        <v>0</v>
      </c>
      <c r="AE293" s="1">
        <f>'Raw Data'!AJ292</f>
        <v>0</v>
      </c>
      <c r="AF293" s="1">
        <f>'Raw Data'!AK292</f>
        <v>0</v>
      </c>
      <c r="AG293" s="1">
        <f>'Raw Data'!AM292</f>
        <v>0</v>
      </c>
      <c r="AH293" s="1">
        <f>'Raw Data'!AN292</f>
        <v>0</v>
      </c>
      <c r="AI293" s="1">
        <f>'Raw Data'!AO292</f>
        <v>0</v>
      </c>
      <c r="AJ293" s="1">
        <f>'Raw Data'!AP292</f>
        <v>0</v>
      </c>
      <c r="AM293" s="1">
        <f>'Raw Data'!AR292</f>
        <v>0</v>
      </c>
    </row>
    <row r="294" spans="1:39">
      <c r="A294" s="1" t="str">
        <f>'Raw Data'!B293</f>
        <v>Eileen</v>
      </c>
      <c r="B294" s="1" t="str">
        <f>'Raw Data'!C293</f>
        <v>McGarvey</v>
      </c>
      <c r="C294" s="1" t="str">
        <f>'Raw Data'!D293</f>
        <v>eileen_mcgarvey@plsd.us</v>
      </c>
      <c r="D294" s="1" t="str">
        <f>'Raw Data'!E293</f>
        <v>One-off</v>
      </c>
      <c r="E294" s="1">
        <f>'Raw Data'!F293</f>
        <v>0</v>
      </c>
      <c r="F294" s="1">
        <f>'Raw Data'!G293</f>
        <v>0</v>
      </c>
      <c r="G294" s="1">
        <f>'Raw Data'!H293</f>
        <v>0</v>
      </c>
      <c r="H294" s="1">
        <f>'Raw Data'!I293</f>
        <v>0</v>
      </c>
      <c r="I294" s="1">
        <f>'Raw Data'!J293</f>
        <v>0</v>
      </c>
      <c r="J294" s="1">
        <f>'Raw Data'!K293</f>
        <v>0</v>
      </c>
      <c r="K294" s="1">
        <f>'Raw Data'!M293</f>
        <v>0</v>
      </c>
      <c r="L294" s="1">
        <f>'Raw Data'!N293</f>
        <v>0</v>
      </c>
      <c r="M294" s="1">
        <f>'Raw Data'!O293</f>
        <v>0</v>
      </c>
      <c r="N294" s="1">
        <f>'Raw Data'!P293</f>
        <v>0</v>
      </c>
      <c r="O294" s="1">
        <f>'Raw Data'!Q293</f>
        <v>0</v>
      </c>
      <c r="P294" s="1">
        <f>'Raw Data'!R293</f>
        <v>0</v>
      </c>
      <c r="Q294" s="1">
        <f>'Raw Data'!T293</f>
        <v>0</v>
      </c>
      <c r="R294" s="1">
        <f>'Raw Data'!U293</f>
        <v>0</v>
      </c>
      <c r="S294" s="1">
        <f>'Raw Data'!V293</f>
        <v>0</v>
      </c>
      <c r="T294" s="1">
        <f>'Raw Data'!X293</f>
        <v>0</v>
      </c>
      <c r="U294" s="1">
        <f>'Raw Data'!Y293</f>
        <v>0</v>
      </c>
      <c r="V294" s="1">
        <f>'Raw Data'!Z293</f>
        <v>0</v>
      </c>
      <c r="W294" s="1">
        <f>'Raw Data'!AA293</f>
        <v>0</v>
      </c>
      <c r="X294" s="1">
        <f>'Raw Data'!AB293</f>
        <v>0</v>
      </c>
      <c r="Y294" s="1">
        <f>'Raw Data'!AC293</f>
        <v>0</v>
      </c>
      <c r="Z294" s="1">
        <f>'Raw Data'!AD293</f>
        <v>0</v>
      </c>
      <c r="AA294" s="1">
        <f>'Raw Data'!AE293</f>
        <v>0</v>
      </c>
      <c r="AB294" s="1">
        <f>'Raw Data'!AF293</f>
        <v>0</v>
      </c>
      <c r="AC294" s="1">
        <f>'Raw Data'!AG293</f>
        <v>0</v>
      </c>
      <c r="AD294" s="1">
        <f>'Raw Data'!AI293</f>
        <v>0</v>
      </c>
      <c r="AE294" s="1">
        <f>'Raw Data'!AJ293</f>
        <v>0</v>
      </c>
      <c r="AF294" s="1">
        <f>'Raw Data'!AK293</f>
        <v>0</v>
      </c>
      <c r="AG294" s="1">
        <f>'Raw Data'!AM293</f>
        <v>0</v>
      </c>
      <c r="AH294" s="1">
        <f>'Raw Data'!AN293</f>
        <v>0</v>
      </c>
      <c r="AI294" s="1">
        <f>'Raw Data'!AO293</f>
        <v>0</v>
      </c>
      <c r="AJ294" s="1">
        <f>'Raw Data'!AP293</f>
        <v>0</v>
      </c>
      <c r="AM294" s="1">
        <f>'Raw Data'!AR293</f>
        <v>0</v>
      </c>
    </row>
    <row r="295" spans="1:39" ht="24">
      <c r="A295" s="1" t="str">
        <f>'Raw Data'!B294</f>
        <v>Enrique</v>
      </c>
      <c r="B295" s="1" t="str">
        <f>'Raw Data'!C294</f>
        <v>Zavala</v>
      </c>
      <c r="C295" s="1" t="str">
        <f>'Raw Data'!D294</f>
        <v>exz1939@lausd.net</v>
      </c>
      <c r="D295" s="1" t="str">
        <f>'Raw Data'!E294</f>
        <v>Los Angeles Unified School District</v>
      </c>
      <c r="E295" s="1">
        <f>'Raw Data'!F294</f>
        <v>0</v>
      </c>
      <c r="F295" s="1">
        <f>'Raw Data'!G294</f>
        <v>0</v>
      </c>
      <c r="G295" s="1">
        <f>'Raw Data'!H294</f>
        <v>0</v>
      </c>
      <c r="H295" s="1">
        <f>'Raw Data'!I294</f>
        <v>0</v>
      </c>
      <c r="I295" s="1">
        <f>'Raw Data'!J294</f>
        <v>0</v>
      </c>
      <c r="J295" s="1">
        <f>'Raw Data'!K294</f>
        <v>0</v>
      </c>
      <c r="K295" s="1">
        <f>'Raw Data'!M294</f>
        <v>0</v>
      </c>
      <c r="L295" s="1">
        <f>'Raw Data'!N294</f>
        <v>0</v>
      </c>
      <c r="M295" s="1">
        <f>'Raw Data'!O294</f>
        <v>0</v>
      </c>
      <c r="N295" s="1">
        <f>'Raw Data'!P294</f>
        <v>0</v>
      </c>
      <c r="O295" s="1">
        <f>'Raw Data'!Q294</f>
        <v>0</v>
      </c>
      <c r="P295" s="1">
        <f>'Raw Data'!R294</f>
        <v>0</v>
      </c>
      <c r="Q295" s="1">
        <f>'Raw Data'!T294</f>
        <v>0</v>
      </c>
      <c r="R295" s="1">
        <f>'Raw Data'!U294</f>
        <v>0</v>
      </c>
      <c r="S295" s="1">
        <f>'Raw Data'!V294</f>
        <v>0</v>
      </c>
      <c r="T295" s="1">
        <f>'Raw Data'!X294</f>
        <v>0</v>
      </c>
      <c r="U295" s="1">
        <f>'Raw Data'!Y294</f>
        <v>0</v>
      </c>
      <c r="V295" s="1">
        <f>'Raw Data'!Z294</f>
        <v>0</v>
      </c>
      <c r="W295" s="1">
        <f>'Raw Data'!AA294</f>
        <v>0</v>
      </c>
      <c r="X295" s="1">
        <f>'Raw Data'!AB294</f>
        <v>0</v>
      </c>
      <c r="Y295" s="1">
        <f>'Raw Data'!AC294</f>
        <v>0</v>
      </c>
      <c r="Z295" s="1">
        <f>'Raw Data'!AD294</f>
        <v>0</v>
      </c>
      <c r="AA295" s="1">
        <f>'Raw Data'!AE294</f>
        <v>0</v>
      </c>
      <c r="AB295" s="1">
        <f>'Raw Data'!AF294</f>
        <v>0</v>
      </c>
      <c r="AC295" s="1">
        <f>'Raw Data'!AG294</f>
        <v>0</v>
      </c>
      <c r="AD295" s="1">
        <f>'Raw Data'!AI294</f>
        <v>0</v>
      </c>
      <c r="AE295" s="1">
        <f>'Raw Data'!AJ294</f>
        <v>0</v>
      </c>
      <c r="AF295" s="1">
        <f>'Raw Data'!AK294</f>
        <v>0</v>
      </c>
      <c r="AG295" s="1">
        <f>'Raw Data'!AM294</f>
        <v>0</v>
      </c>
      <c r="AH295" s="1">
        <f>'Raw Data'!AN294</f>
        <v>0</v>
      </c>
      <c r="AI295" s="1">
        <f>'Raw Data'!AO294</f>
        <v>0</v>
      </c>
      <c r="AJ295" s="1">
        <f>'Raw Data'!AP294</f>
        <v>0</v>
      </c>
      <c r="AM295" s="1">
        <f>'Raw Data'!AR294</f>
        <v>0</v>
      </c>
    </row>
    <row r="296" spans="1:39">
      <c r="A296" s="1" t="str">
        <f>'Raw Data'!B295</f>
        <v>Nicole</v>
      </c>
      <c r="B296" s="1" t="str">
        <f>'Raw Data'!C295</f>
        <v>Tucker</v>
      </c>
      <c r="C296" s="1" t="str">
        <f>'Raw Data'!D295</f>
        <v>knwhite46@yahoo.com</v>
      </c>
      <c r="D296" s="1" t="str">
        <f>'Raw Data'!E295</f>
        <v>CodeVA</v>
      </c>
      <c r="E296" s="1">
        <f>'Raw Data'!F295</f>
        <v>0</v>
      </c>
      <c r="F296" s="1">
        <f>'Raw Data'!G295</f>
        <v>0</v>
      </c>
      <c r="G296" s="1">
        <f>'Raw Data'!H295</f>
        <v>0</v>
      </c>
      <c r="H296" s="1">
        <f>'Raw Data'!I295</f>
        <v>0</v>
      </c>
      <c r="I296" s="1">
        <f>'Raw Data'!J295</f>
        <v>0</v>
      </c>
      <c r="J296" s="1">
        <f>'Raw Data'!K295</f>
        <v>0</v>
      </c>
      <c r="K296" s="1">
        <f>'Raw Data'!M295</f>
        <v>0</v>
      </c>
      <c r="L296" s="1">
        <f>'Raw Data'!N295</f>
        <v>0</v>
      </c>
      <c r="M296" s="1">
        <f>'Raw Data'!O295</f>
        <v>0</v>
      </c>
      <c r="N296" s="1">
        <f>'Raw Data'!P295</f>
        <v>0</v>
      </c>
      <c r="O296" s="1">
        <f>'Raw Data'!Q295</f>
        <v>0</v>
      </c>
      <c r="P296" s="1">
        <f>'Raw Data'!R295</f>
        <v>0</v>
      </c>
      <c r="Q296" s="1">
        <f>'Raw Data'!T295</f>
        <v>0</v>
      </c>
      <c r="R296" s="1">
        <f>'Raw Data'!U295</f>
        <v>0</v>
      </c>
      <c r="S296" s="1">
        <f>'Raw Data'!V295</f>
        <v>0</v>
      </c>
      <c r="T296" s="1">
        <f>'Raw Data'!X295</f>
        <v>0</v>
      </c>
      <c r="U296" s="1">
        <f>'Raw Data'!Y295</f>
        <v>0</v>
      </c>
      <c r="V296" s="1">
        <f>'Raw Data'!Z295</f>
        <v>0</v>
      </c>
      <c r="W296" s="1">
        <f>'Raw Data'!AA295</f>
        <v>0</v>
      </c>
      <c r="X296" s="1">
        <f>'Raw Data'!AB295</f>
        <v>0</v>
      </c>
      <c r="Y296" s="1">
        <f>'Raw Data'!AC295</f>
        <v>0</v>
      </c>
      <c r="Z296" s="1">
        <f>'Raw Data'!AD295</f>
        <v>0</v>
      </c>
      <c r="AA296" s="1">
        <f>'Raw Data'!AE295</f>
        <v>0</v>
      </c>
      <c r="AB296" s="1">
        <f>'Raw Data'!AF295</f>
        <v>0</v>
      </c>
      <c r="AC296" s="1">
        <f>'Raw Data'!AG295</f>
        <v>0</v>
      </c>
      <c r="AD296" s="1">
        <f>'Raw Data'!AI295</f>
        <v>0</v>
      </c>
      <c r="AE296" s="1">
        <f>'Raw Data'!AJ295</f>
        <v>0</v>
      </c>
      <c r="AF296" s="1">
        <f>'Raw Data'!AK295</f>
        <v>0</v>
      </c>
      <c r="AG296" s="1">
        <f>'Raw Data'!AM295</f>
        <v>0</v>
      </c>
      <c r="AH296" s="1">
        <f>'Raw Data'!AN295</f>
        <v>0</v>
      </c>
      <c r="AI296" s="1">
        <f>'Raw Data'!AO295</f>
        <v>0</v>
      </c>
      <c r="AJ296" s="1">
        <f>'Raw Data'!AP295</f>
        <v>0</v>
      </c>
      <c r="AM296" s="1">
        <f>'Raw Data'!AR295</f>
        <v>0</v>
      </c>
    </row>
    <row r="297" spans="1:39" ht="24">
      <c r="A297" s="1" t="str">
        <f>'Raw Data'!B296</f>
        <v>LaMont</v>
      </c>
      <c r="B297" s="1" t="str">
        <f>'Raw Data'!C296</f>
        <v>Booker</v>
      </c>
      <c r="C297" s="1" t="str">
        <f>'Raw Data'!D296</f>
        <v>lbooker2@richmond.k12.va.us</v>
      </c>
      <c r="D297" s="1" t="str">
        <f>'Raw Data'!E296</f>
        <v>CodeVA</v>
      </c>
      <c r="E297" s="1">
        <f>'Raw Data'!F296</f>
        <v>0</v>
      </c>
      <c r="F297" s="1">
        <f>'Raw Data'!G296</f>
        <v>0</v>
      </c>
      <c r="G297" s="1">
        <f>'Raw Data'!H296</f>
        <v>0</v>
      </c>
      <c r="H297" s="1">
        <f>'Raw Data'!I296</f>
        <v>0</v>
      </c>
      <c r="I297" s="1">
        <f>'Raw Data'!J296</f>
        <v>0</v>
      </c>
      <c r="J297" s="1">
        <f>'Raw Data'!K296</f>
        <v>0</v>
      </c>
      <c r="K297" s="1">
        <f>'Raw Data'!M296</f>
        <v>0</v>
      </c>
      <c r="L297" s="1">
        <f>'Raw Data'!N296</f>
        <v>0</v>
      </c>
      <c r="M297" s="1">
        <f>'Raw Data'!O296</f>
        <v>0</v>
      </c>
      <c r="N297" s="1">
        <f>'Raw Data'!P296</f>
        <v>0</v>
      </c>
      <c r="O297" s="1">
        <f>'Raw Data'!Q296</f>
        <v>0</v>
      </c>
      <c r="P297" s="1">
        <f>'Raw Data'!R296</f>
        <v>0</v>
      </c>
      <c r="Q297" s="1">
        <f>'Raw Data'!T296</f>
        <v>0</v>
      </c>
      <c r="R297" s="1">
        <f>'Raw Data'!U296</f>
        <v>0</v>
      </c>
      <c r="S297" s="1">
        <f>'Raw Data'!V296</f>
        <v>0</v>
      </c>
      <c r="T297" s="1">
        <f>'Raw Data'!X296</f>
        <v>0</v>
      </c>
      <c r="U297" s="1">
        <f>'Raw Data'!Y296</f>
        <v>0</v>
      </c>
      <c r="V297" s="1">
        <f>'Raw Data'!Z296</f>
        <v>0</v>
      </c>
      <c r="W297" s="1">
        <f>'Raw Data'!AA296</f>
        <v>0</v>
      </c>
      <c r="X297" s="1">
        <f>'Raw Data'!AB296</f>
        <v>0</v>
      </c>
      <c r="Y297" s="1">
        <f>'Raw Data'!AC296</f>
        <v>0</v>
      </c>
      <c r="Z297" s="1">
        <f>'Raw Data'!AD296</f>
        <v>0</v>
      </c>
      <c r="AA297" s="1">
        <f>'Raw Data'!AE296</f>
        <v>0</v>
      </c>
      <c r="AB297" s="1">
        <f>'Raw Data'!AF296</f>
        <v>0</v>
      </c>
      <c r="AC297" s="1">
        <f>'Raw Data'!AG296</f>
        <v>0</v>
      </c>
      <c r="AD297" s="1">
        <f>'Raw Data'!AI296</f>
        <v>0</v>
      </c>
      <c r="AE297" s="1">
        <f>'Raw Data'!AJ296</f>
        <v>0</v>
      </c>
      <c r="AF297" s="1">
        <f>'Raw Data'!AK296</f>
        <v>0</v>
      </c>
      <c r="AG297" s="1">
        <f>'Raw Data'!AM296</f>
        <v>0</v>
      </c>
      <c r="AH297" s="1">
        <f>'Raw Data'!AN296</f>
        <v>0</v>
      </c>
      <c r="AI297" s="1">
        <f>'Raw Data'!AO296</f>
        <v>0</v>
      </c>
      <c r="AJ297" s="1">
        <f>'Raw Data'!AP296</f>
        <v>0</v>
      </c>
      <c r="AM297" s="1">
        <f>'Raw Data'!AR296</f>
        <v>0</v>
      </c>
    </row>
    <row r="298" spans="1:39" ht="24">
      <c r="A298" s="1" t="str">
        <f>'Raw Data'!B297</f>
        <v>Denise</v>
      </c>
      <c r="B298" s="1" t="str">
        <f>'Raw Data'!C297</f>
        <v>Adams</v>
      </c>
      <c r="C298" s="1" t="str">
        <f>'Raw Data'!D297</f>
        <v>dsadams@shenandoah.k12.va.us</v>
      </c>
      <c r="D298" s="1" t="str">
        <f>'Raw Data'!E297</f>
        <v>CodeVA</v>
      </c>
      <c r="E298" s="1">
        <f>'Raw Data'!F297</f>
        <v>1</v>
      </c>
      <c r="F298" s="1">
        <f>'Raw Data'!G297</f>
        <v>1</v>
      </c>
      <c r="G298" s="1">
        <f>'Raw Data'!H297</f>
        <v>1</v>
      </c>
      <c r="H298" s="1">
        <f>'Raw Data'!I297</f>
        <v>1</v>
      </c>
      <c r="I298" s="1">
        <f>'Raw Data'!J297</f>
        <v>1</v>
      </c>
      <c r="J298" s="1">
        <f>'Raw Data'!K297</f>
        <v>1</v>
      </c>
      <c r="K298" s="1">
        <f>'Raw Data'!M297</f>
        <v>1</v>
      </c>
      <c r="L298" s="1">
        <f>'Raw Data'!N297</f>
        <v>1</v>
      </c>
      <c r="M298" s="1">
        <f>'Raw Data'!O297</f>
        <v>1</v>
      </c>
      <c r="N298" s="1">
        <f>'Raw Data'!P297</f>
        <v>1</v>
      </c>
      <c r="O298" s="1">
        <f>'Raw Data'!Q297</f>
        <v>1</v>
      </c>
      <c r="P298" s="1">
        <f>'Raw Data'!R297</f>
        <v>1</v>
      </c>
      <c r="Q298" s="1">
        <f>'Raw Data'!T297</f>
        <v>0</v>
      </c>
      <c r="R298" s="1">
        <f>'Raw Data'!U297</f>
        <v>0</v>
      </c>
      <c r="S298" s="1">
        <f>'Raw Data'!V297</f>
        <v>0</v>
      </c>
      <c r="T298" s="1">
        <f>'Raw Data'!X297</f>
        <v>0</v>
      </c>
      <c r="U298" s="1">
        <f>'Raw Data'!Y297</f>
        <v>0</v>
      </c>
      <c r="V298" s="1">
        <f>'Raw Data'!Z297</f>
        <v>0</v>
      </c>
      <c r="W298" s="1">
        <f>'Raw Data'!AA297</f>
        <v>0</v>
      </c>
      <c r="X298" s="1">
        <f>'Raw Data'!AB297</f>
        <v>0</v>
      </c>
      <c r="Y298" s="1">
        <f>'Raw Data'!AC297</f>
        <v>0</v>
      </c>
      <c r="Z298" s="1">
        <f>'Raw Data'!AD297</f>
        <v>0</v>
      </c>
      <c r="AA298" s="1">
        <f>'Raw Data'!AE297</f>
        <v>0</v>
      </c>
      <c r="AB298" s="1">
        <f>'Raw Data'!AF297</f>
        <v>0</v>
      </c>
      <c r="AC298" s="1">
        <f>'Raw Data'!AG297</f>
        <v>0</v>
      </c>
      <c r="AD298" s="1">
        <f>'Raw Data'!AI297</f>
        <v>0</v>
      </c>
      <c r="AE298" s="1">
        <f>'Raw Data'!AJ297</f>
        <v>0</v>
      </c>
      <c r="AF298" s="1">
        <f>'Raw Data'!AK297</f>
        <v>0</v>
      </c>
      <c r="AG298" s="1">
        <f>'Raw Data'!AM297</f>
        <v>0</v>
      </c>
      <c r="AH298" s="1">
        <f>'Raw Data'!AN297</f>
        <v>0</v>
      </c>
      <c r="AI298" s="1">
        <f>'Raw Data'!AO297</f>
        <v>0</v>
      </c>
      <c r="AJ298" s="1">
        <f>'Raw Data'!AP297</f>
        <v>0</v>
      </c>
      <c r="AM298" s="1">
        <f>'Raw Data'!AR297</f>
        <v>0.375</v>
      </c>
    </row>
    <row r="299" spans="1:39">
      <c r="A299" s="1" t="str">
        <f>'Raw Data'!B298</f>
        <v>Jonathan</v>
      </c>
      <c r="B299" s="1" t="str">
        <f>'Raw Data'!C298</f>
        <v>Wesner</v>
      </c>
      <c r="C299" s="1" t="str">
        <f>'Raw Data'!D298</f>
        <v>jon_wesner@ccpsnet.net</v>
      </c>
      <c r="D299" s="1" t="str">
        <f>'Raw Data'!E298</f>
        <v>CodeVA</v>
      </c>
      <c r="E299" s="1">
        <f>'Raw Data'!F298</f>
        <v>0</v>
      </c>
      <c r="F299" s="1">
        <f>'Raw Data'!G298</f>
        <v>0</v>
      </c>
      <c r="G299" s="1">
        <f>'Raw Data'!H298</f>
        <v>0</v>
      </c>
      <c r="H299" s="1">
        <f>'Raw Data'!I298</f>
        <v>0</v>
      </c>
      <c r="I299" s="1">
        <f>'Raw Data'!J298</f>
        <v>0</v>
      </c>
      <c r="J299" s="1">
        <f>'Raw Data'!K298</f>
        <v>0</v>
      </c>
      <c r="K299" s="1">
        <f>'Raw Data'!M298</f>
        <v>0</v>
      </c>
      <c r="L299" s="1">
        <f>'Raw Data'!N298</f>
        <v>0</v>
      </c>
      <c r="M299" s="1">
        <f>'Raw Data'!O298</f>
        <v>0</v>
      </c>
      <c r="N299" s="1">
        <f>'Raw Data'!P298</f>
        <v>0</v>
      </c>
      <c r="O299" s="1">
        <f>'Raw Data'!Q298</f>
        <v>0</v>
      </c>
      <c r="P299" s="1">
        <f>'Raw Data'!R298</f>
        <v>0</v>
      </c>
      <c r="Q299" s="1">
        <f>'Raw Data'!T298</f>
        <v>0</v>
      </c>
      <c r="R299" s="1">
        <f>'Raw Data'!U298</f>
        <v>0</v>
      </c>
      <c r="S299" s="1">
        <f>'Raw Data'!V298</f>
        <v>0</v>
      </c>
      <c r="T299" s="1">
        <f>'Raw Data'!X298</f>
        <v>0</v>
      </c>
      <c r="U299" s="1">
        <f>'Raw Data'!Y298</f>
        <v>0</v>
      </c>
      <c r="V299" s="1">
        <f>'Raw Data'!Z298</f>
        <v>0</v>
      </c>
      <c r="W299" s="1">
        <f>'Raw Data'!AA298</f>
        <v>0</v>
      </c>
      <c r="X299" s="1">
        <f>'Raw Data'!AB298</f>
        <v>0</v>
      </c>
      <c r="Y299" s="1">
        <f>'Raw Data'!AC298</f>
        <v>0</v>
      </c>
      <c r="Z299" s="1">
        <f>'Raw Data'!AD298</f>
        <v>0</v>
      </c>
      <c r="AA299" s="1">
        <f>'Raw Data'!AE298</f>
        <v>0</v>
      </c>
      <c r="AB299" s="1">
        <f>'Raw Data'!AF298</f>
        <v>0</v>
      </c>
      <c r="AC299" s="1">
        <f>'Raw Data'!AG298</f>
        <v>0</v>
      </c>
      <c r="AD299" s="1">
        <f>'Raw Data'!AI298</f>
        <v>0</v>
      </c>
      <c r="AE299" s="1">
        <f>'Raw Data'!AJ298</f>
        <v>0</v>
      </c>
      <c r="AF299" s="1">
        <f>'Raw Data'!AK298</f>
        <v>0</v>
      </c>
      <c r="AG299" s="1">
        <f>'Raw Data'!AM298</f>
        <v>0</v>
      </c>
      <c r="AH299" s="1">
        <f>'Raw Data'!AN298</f>
        <v>0</v>
      </c>
      <c r="AI299" s="1">
        <f>'Raw Data'!AO298</f>
        <v>0</v>
      </c>
      <c r="AJ299" s="1">
        <f>'Raw Data'!AP298</f>
        <v>0</v>
      </c>
      <c r="AM299" s="1">
        <f>'Raw Data'!AR298</f>
        <v>0</v>
      </c>
    </row>
    <row r="300" spans="1:39">
      <c r="A300" s="1" t="str">
        <f>'Raw Data'!B299</f>
        <v>Sandra</v>
      </c>
      <c r="B300" s="1" t="str">
        <f>'Raw Data'!C299</f>
        <v>Guyer</v>
      </c>
      <c r="C300" s="1" t="str">
        <f>'Raw Data'!D299</f>
        <v>sandra_guyer@ccpsnet.net</v>
      </c>
      <c r="D300" s="1" t="str">
        <f>'Raw Data'!E299</f>
        <v>CodeVA</v>
      </c>
      <c r="E300" s="1">
        <f>'Raw Data'!F299</f>
        <v>0</v>
      </c>
      <c r="F300" s="1">
        <f>'Raw Data'!G299</f>
        <v>0</v>
      </c>
      <c r="G300" s="1">
        <f>'Raw Data'!H299</f>
        <v>0</v>
      </c>
      <c r="H300" s="1">
        <f>'Raw Data'!I299</f>
        <v>0</v>
      </c>
      <c r="I300" s="1">
        <f>'Raw Data'!J299</f>
        <v>0</v>
      </c>
      <c r="J300" s="1">
        <f>'Raw Data'!K299</f>
        <v>0</v>
      </c>
      <c r="K300" s="1">
        <f>'Raw Data'!M299</f>
        <v>0</v>
      </c>
      <c r="L300" s="1">
        <f>'Raw Data'!N299</f>
        <v>0</v>
      </c>
      <c r="M300" s="1">
        <f>'Raw Data'!O299</f>
        <v>0</v>
      </c>
      <c r="N300" s="1">
        <f>'Raw Data'!P299</f>
        <v>0</v>
      </c>
      <c r="O300" s="1">
        <f>'Raw Data'!Q299</f>
        <v>0</v>
      </c>
      <c r="P300" s="1">
        <f>'Raw Data'!R299</f>
        <v>0</v>
      </c>
      <c r="Q300" s="1">
        <f>'Raw Data'!T299</f>
        <v>0</v>
      </c>
      <c r="R300" s="1">
        <f>'Raw Data'!U299</f>
        <v>0</v>
      </c>
      <c r="S300" s="1">
        <f>'Raw Data'!V299</f>
        <v>0</v>
      </c>
      <c r="T300" s="1">
        <f>'Raw Data'!X299</f>
        <v>0</v>
      </c>
      <c r="U300" s="1">
        <f>'Raw Data'!Y299</f>
        <v>0</v>
      </c>
      <c r="V300" s="1">
        <f>'Raw Data'!Z299</f>
        <v>0</v>
      </c>
      <c r="W300" s="1">
        <f>'Raw Data'!AA299</f>
        <v>0</v>
      </c>
      <c r="X300" s="1">
        <f>'Raw Data'!AB299</f>
        <v>0</v>
      </c>
      <c r="Y300" s="1">
        <f>'Raw Data'!AC299</f>
        <v>0</v>
      </c>
      <c r="Z300" s="1">
        <f>'Raw Data'!AD299</f>
        <v>0</v>
      </c>
      <c r="AA300" s="1">
        <f>'Raw Data'!AE299</f>
        <v>0</v>
      </c>
      <c r="AB300" s="1">
        <f>'Raw Data'!AF299</f>
        <v>0</v>
      </c>
      <c r="AC300" s="1">
        <f>'Raw Data'!AG299</f>
        <v>0</v>
      </c>
      <c r="AD300" s="1">
        <f>'Raw Data'!AI299</f>
        <v>0</v>
      </c>
      <c r="AE300" s="1">
        <f>'Raw Data'!AJ299</f>
        <v>0</v>
      </c>
      <c r="AF300" s="1">
        <f>'Raw Data'!AK299</f>
        <v>0</v>
      </c>
      <c r="AG300" s="1">
        <f>'Raw Data'!AM299</f>
        <v>0</v>
      </c>
      <c r="AH300" s="1">
        <f>'Raw Data'!AN299</f>
        <v>0</v>
      </c>
      <c r="AI300" s="1">
        <f>'Raw Data'!AO299</f>
        <v>0</v>
      </c>
      <c r="AJ300" s="1">
        <f>'Raw Data'!AP299</f>
        <v>0</v>
      </c>
      <c r="AM300" s="1">
        <f>'Raw Data'!AR299</f>
        <v>0</v>
      </c>
    </row>
    <row r="301" spans="1:39">
      <c r="A301" s="1" t="str">
        <f>'Raw Data'!B300</f>
        <v>Lisa</v>
      </c>
      <c r="B301" s="1" t="str">
        <f>'Raw Data'!C300</f>
        <v>Savage</v>
      </c>
      <c r="C301" s="1" t="str">
        <f>'Raw Data'!D300</f>
        <v>lisa_savage@ccpsnet.net</v>
      </c>
      <c r="D301" s="1" t="str">
        <f>'Raw Data'!E300</f>
        <v>CodeVA</v>
      </c>
      <c r="E301" s="1">
        <f>'Raw Data'!F300</f>
        <v>0</v>
      </c>
      <c r="F301" s="1">
        <f>'Raw Data'!G300</f>
        <v>0</v>
      </c>
      <c r="G301" s="1">
        <f>'Raw Data'!H300</f>
        <v>0</v>
      </c>
      <c r="H301" s="1">
        <f>'Raw Data'!I300</f>
        <v>0</v>
      </c>
      <c r="I301" s="1">
        <f>'Raw Data'!J300</f>
        <v>0</v>
      </c>
      <c r="J301" s="1">
        <f>'Raw Data'!K300</f>
        <v>0</v>
      </c>
      <c r="K301" s="1">
        <f>'Raw Data'!M300</f>
        <v>0</v>
      </c>
      <c r="L301" s="1">
        <f>'Raw Data'!N300</f>
        <v>0</v>
      </c>
      <c r="M301" s="1">
        <f>'Raw Data'!O300</f>
        <v>0</v>
      </c>
      <c r="N301" s="1">
        <f>'Raw Data'!P300</f>
        <v>0</v>
      </c>
      <c r="O301" s="1">
        <f>'Raw Data'!Q300</f>
        <v>0</v>
      </c>
      <c r="P301" s="1">
        <f>'Raw Data'!R300</f>
        <v>0</v>
      </c>
      <c r="Q301" s="1">
        <f>'Raw Data'!T300</f>
        <v>0</v>
      </c>
      <c r="R301" s="1">
        <f>'Raw Data'!U300</f>
        <v>0</v>
      </c>
      <c r="S301" s="1">
        <f>'Raw Data'!V300</f>
        <v>0</v>
      </c>
      <c r="T301" s="1">
        <f>'Raw Data'!X300</f>
        <v>0</v>
      </c>
      <c r="U301" s="1">
        <f>'Raw Data'!Y300</f>
        <v>0</v>
      </c>
      <c r="V301" s="1">
        <f>'Raw Data'!Z300</f>
        <v>0</v>
      </c>
      <c r="W301" s="1">
        <f>'Raw Data'!AA300</f>
        <v>0</v>
      </c>
      <c r="X301" s="1">
        <f>'Raw Data'!AB300</f>
        <v>0</v>
      </c>
      <c r="Y301" s="1">
        <f>'Raw Data'!AC300</f>
        <v>0</v>
      </c>
      <c r="Z301" s="1">
        <f>'Raw Data'!AD300</f>
        <v>0</v>
      </c>
      <c r="AA301" s="1">
        <f>'Raw Data'!AE300</f>
        <v>0</v>
      </c>
      <c r="AB301" s="1">
        <f>'Raw Data'!AF300</f>
        <v>0</v>
      </c>
      <c r="AC301" s="1">
        <f>'Raw Data'!AG300</f>
        <v>0</v>
      </c>
      <c r="AD301" s="1">
        <f>'Raw Data'!AI300</f>
        <v>0</v>
      </c>
      <c r="AE301" s="1">
        <f>'Raw Data'!AJ300</f>
        <v>0</v>
      </c>
      <c r="AF301" s="1">
        <f>'Raw Data'!AK300</f>
        <v>0</v>
      </c>
      <c r="AG301" s="1">
        <f>'Raw Data'!AM300</f>
        <v>0</v>
      </c>
      <c r="AH301" s="1">
        <f>'Raw Data'!AN300</f>
        <v>0</v>
      </c>
      <c r="AI301" s="1">
        <f>'Raw Data'!AO300</f>
        <v>0</v>
      </c>
      <c r="AJ301" s="1">
        <f>'Raw Data'!AP300</f>
        <v>0</v>
      </c>
      <c r="AM301" s="1">
        <f>'Raw Data'!AR300</f>
        <v>0</v>
      </c>
    </row>
    <row r="302" spans="1:39">
      <c r="A302" s="1" t="str">
        <f>'Raw Data'!B301</f>
        <v>Janice</v>
      </c>
      <c r="B302" s="1" t="str">
        <f>'Raw Data'!C301</f>
        <v>Maino</v>
      </c>
      <c r="C302" s="1" t="str">
        <f>'Raw Data'!D301</f>
        <v>cpmmaino@gmail.com</v>
      </c>
      <c r="D302" s="1" t="str">
        <f>'Raw Data'!E301</f>
        <v>CodeVA</v>
      </c>
      <c r="E302" s="1">
        <f>'Raw Data'!F301</f>
        <v>0</v>
      </c>
      <c r="F302" s="1">
        <f>'Raw Data'!G301</f>
        <v>0</v>
      </c>
      <c r="G302" s="1">
        <f>'Raw Data'!H301</f>
        <v>0</v>
      </c>
      <c r="H302" s="1">
        <f>'Raw Data'!I301</f>
        <v>0</v>
      </c>
      <c r="I302" s="1">
        <f>'Raw Data'!J301</f>
        <v>0</v>
      </c>
      <c r="J302" s="1">
        <f>'Raw Data'!K301</f>
        <v>0</v>
      </c>
      <c r="K302" s="1">
        <f>'Raw Data'!M301</f>
        <v>0</v>
      </c>
      <c r="L302" s="1">
        <f>'Raw Data'!N301</f>
        <v>0</v>
      </c>
      <c r="M302" s="1">
        <f>'Raw Data'!O301</f>
        <v>0</v>
      </c>
      <c r="N302" s="1">
        <f>'Raw Data'!P301</f>
        <v>0</v>
      </c>
      <c r="O302" s="1">
        <f>'Raw Data'!Q301</f>
        <v>0</v>
      </c>
      <c r="P302" s="1">
        <f>'Raw Data'!R301</f>
        <v>0</v>
      </c>
      <c r="Q302" s="1">
        <f>'Raw Data'!T301</f>
        <v>0</v>
      </c>
      <c r="R302" s="1">
        <f>'Raw Data'!U301</f>
        <v>0</v>
      </c>
      <c r="S302" s="1">
        <f>'Raw Data'!V301</f>
        <v>0</v>
      </c>
      <c r="T302" s="1">
        <f>'Raw Data'!X301</f>
        <v>0</v>
      </c>
      <c r="U302" s="1">
        <f>'Raw Data'!Y301</f>
        <v>0</v>
      </c>
      <c r="V302" s="1">
        <f>'Raw Data'!Z301</f>
        <v>0</v>
      </c>
      <c r="W302" s="1">
        <f>'Raw Data'!AA301</f>
        <v>0</v>
      </c>
      <c r="X302" s="1">
        <f>'Raw Data'!AB301</f>
        <v>0</v>
      </c>
      <c r="Y302" s="1">
        <f>'Raw Data'!AC301</f>
        <v>0</v>
      </c>
      <c r="Z302" s="1">
        <f>'Raw Data'!AD301</f>
        <v>0</v>
      </c>
      <c r="AA302" s="1">
        <f>'Raw Data'!AE301</f>
        <v>0</v>
      </c>
      <c r="AB302" s="1">
        <f>'Raw Data'!AF301</f>
        <v>0</v>
      </c>
      <c r="AC302" s="1">
        <f>'Raw Data'!AG301</f>
        <v>0</v>
      </c>
      <c r="AD302" s="1">
        <f>'Raw Data'!AI301</f>
        <v>0</v>
      </c>
      <c r="AE302" s="1">
        <f>'Raw Data'!AJ301</f>
        <v>0</v>
      </c>
      <c r="AF302" s="1">
        <f>'Raw Data'!AK301</f>
        <v>0</v>
      </c>
      <c r="AG302" s="1">
        <f>'Raw Data'!AM301</f>
        <v>0</v>
      </c>
      <c r="AH302" s="1">
        <f>'Raw Data'!AN301</f>
        <v>0</v>
      </c>
      <c r="AI302" s="1">
        <f>'Raw Data'!AO301</f>
        <v>0</v>
      </c>
      <c r="AJ302" s="1">
        <f>'Raw Data'!AP301</f>
        <v>0</v>
      </c>
      <c r="AM302" s="1">
        <f>'Raw Data'!AR301</f>
        <v>0</v>
      </c>
    </row>
    <row r="303" spans="1:39">
      <c r="A303" s="1" t="str">
        <f>'Raw Data'!B302</f>
        <v>Samea</v>
      </c>
      <c r="B303" s="1" t="str">
        <f>'Raw Data'!C302</f>
        <v>Wynn</v>
      </c>
      <c r="C303" s="1" t="str">
        <f>'Raw Data'!D302</f>
        <v>swynn@hanover.k12.va.us</v>
      </c>
      <c r="D303" s="1" t="str">
        <f>'Raw Data'!E302</f>
        <v>CodeVA</v>
      </c>
      <c r="E303" s="1">
        <f>'Raw Data'!F302</f>
        <v>0</v>
      </c>
      <c r="F303" s="1">
        <f>'Raw Data'!G302</f>
        <v>0</v>
      </c>
      <c r="G303" s="1">
        <f>'Raw Data'!H302</f>
        <v>0</v>
      </c>
      <c r="H303" s="1">
        <f>'Raw Data'!I302</f>
        <v>0</v>
      </c>
      <c r="I303" s="1">
        <f>'Raw Data'!J302</f>
        <v>0</v>
      </c>
      <c r="J303" s="1">
        <f>'Raw Data'!K302</f>
        <v>0</v>
      </c>
      <c r="K303" s="1">
        <f>'Raw Data'!M302</f>
        <v>0</v>
      </c>
      <c r="L303" s="1">
        <f>'Raw Data'!N302</f>
        <v>0</v>
      </c>
      <c r="M303" s="1">
        <f>'Raw Data'!O302</f>
        <v>0</v>
      </c>
      <c r="N303" s="1">
        <f>'Raw Data'!P302</f>
        <v>0</v>
      </c>
      <c r="O303" s="1">
        <f>'Raw Data'!Q302</f>
        <v>0</v>
      </c>
      <c r="P303" s="1">
        <f>'Raw Data'!R302</f>
        <v>0</v>
      </c>
      <c r="Q303" s="1">
        <f>'Raw Data'!T302</f>
        <v>0</v>
      </c>
      <c r="R303" s="1">
        <f>'Raw Data'!U302</f>
        <v>0</v>
      </c>
      <c r="S303" s="1">
        <f>'Raw Data'!V302</f>
        <v>0</v>
      </c>
      <c r="T303" s="1">
        <f>'Raw Data'!X302</f>
        <v>0</v>
      </c>
      <c r="U303" s="1">
        <f>'Raw Data'!Y302</f>
        <v>0</v>
      </c>
      <c r="V303" s="1">
        <f>'Raw Data'!Z302</f>
        <v>0</v>
      </c>
      <c r="W303" s="1">
        <f>'Raw Data'!AA302</f>
        <v>0</v>
      </c>
      <c r="X303" s="1">
        <f>'Raw Data'!AB302</f>
        <v>0</v>
      </c>
      <c r="Y303" s="1">
        <f>'Raw Data'!AC302</f>
        <v>0</v>
      </c>
      <c r="Z303" s="1">
        <f>'Raw Data'!AD302</f>
        <v>0</v>
      </c>
      <c r="AA303" s="1">
        <f>'Raw Data'!AE302</f>
        <v>0</v>
      </c>
      <c r="AB303" s="1">
        <f>'Raw Data'!AF302</f>
        <v>0</v>
      </c>
      <c r="AC303" s="1">
        <f>'Raw Data'!AG302</f>
        <v>0</v>
      </c>
      <c r="AD303" s="1">
        <f>'Raw Data'!AI302</f>
        <v>0</v>
      </c>
      <c r="AE303" s="1">
        <f>'Raw Data'!AJ302</f>
        <v>0</v>
      </c>
      <c r="AF303" s="1">
        <f>'Raw Data'!AK302</f>
        <v>0</v>
      </c>
      <c r="AG303" s="1">
        <f>'Raw Data'!AM302</f>
        <v>0</v>
      </c>
      <c r="AH303" s="1">
        <f>'Raw Data'!AN302</f>
        <v>0</v>
      </c>
      <c r="AI303" s="1">
        <f>'Raw Data'!AO302</f>
        <v>0</v>
      </c>
      <c r="AJ303" s="1">
        <f>'Raw Data'!AP302</f>
        <v>0</v>
      </c>
      <c r="AM303" s="1">
        <f>'Raw Data'!AR302</f>
        <v>0</v>
      </c>
    </row>
    <row r="304" spans="1:39">
      <c r="A304" s="1" t="str">
        <f>'Raw Data'!B303</f>
        <v>Trevor</v>
      </c>
      <c r="B304" s="1" t="str">
        <f>'Raw Data'!C303</f>
        <v>Gallo</v>
      </c>
      <c r="C304" s="1" t="str">
        <f>'Raw Data'!D303</f>
        <v>gallotj@lcps.k12.va.us</v>
      </c>
      <c r="D304" s="1" t="str">
        <f>'Raw Data'!E303</f>
        <v>CodeVA</v>
      </c>
      <c r="E304" s="1">
        <f>'Raw Data'!F303</f>
        <v>0</v>
      </c>
      <c r="F304" s="1">
        <f>'Raw Data'!G303</f>
        <v>0</v>
      </c>
      <c r="G304" s="1">
        <f>'Raw Data'!H303</f>
        <v>0</v>
      </c>
      <c r="H304" s="1">
        <f>'Raw Data'!I303</f>
        <v>0</v>
      </c>
      <c r="I304" s="1">
        <f>'Raw Data'!J303</f>
        <v>0</v>
      </c>
      <c r="J304" s="1">
        <f>'Raw Data'!K303</f>
        <v>0</v>
      </c>
      <c r="K304" s="1">
        <f>'Raw Data'!M303</f>
        <v>0</v>
      </c>
      <c r="L304" s="1">
        <f>'Raw Data'!N303</f>
        <v>0</v>
      </c>
      <c r="M304" s="1">
        <f>'Raw Data'!O303</f>
        <v>0</v>
      </c>
      <c r="N304" s="1">
        <f>'Raw Data'!P303</f>
        <v>0</v>
      </c>
      <c r="O304" s="1">
        <f>'Raw Data'!Q303</f>
        <v>0</v>
      </c>
      <c r="P304" s="1">
        <f>'Raw Data'!R303</f>
        <v>0</v>
      </c>
      <c r="Q304" s="1">
        <f>'Raw Data'!T303</f>
        <v>0</v>
      </c>
      <c r="R304" s="1">
        <f>'Raw Data'!U303</f>
        <v>0</v>
      </c>
      <c r="S304" s="1">
        <f>'Raw Data'!V303</f>
        <v>0</v>
      </c>
      <c r="T304" s="1">
        <f>'Raw Data'!X303</f>
        <v>0</v>
      </c>
      <c r="U304" s="1">
        <f>'Raw Data'!Y303</f>
        <v>0</v>
      </c>
      <c r="V304" s="1">
        <f>'Raw Data'!Z303</f>
        <v>0</v>
      </c>
      <c r="W304" s="1">
        <f>'Raw Data'!AA303</f>
        <v>0</v>
      </c>
      <c r="X304" s="1">
        <f>'Raw Data'!AB303</f>
        <v>0</v>
      </c>
      <c r="Y304" s="1">
        <f>'Raw Data'!AC303</f>
        <v>0</v>
      </c>
      <c r="Z304" s="1">
        <f>'Raw Data'!AD303</f>
        <v>0</v>
      </c>
      <c r="AA304" s="1">
        <f>'Raw Data'!AE303</f>
        <v>0</v>
      </c>
      <c r="AB304" s="1">
        <f>'Raw Data'!AF303</f>
        <v>0</v>
      </c>
      <c r="AC304" s="1">
        <f>'Raw Data'!AG303</f>
        <v>0</v>
      </c>
      <c r="AD304" s="1">
        <f>'Raw Data'!AI303</f>
        <v>0</v>
      </c>
      <c r="AE304" s="1">
        <f>'Raw Data'!AJ303</f>
        <v>0</v>
      </c>
      <c r="AF304" s="1">
        <f>'Raw Data'!AK303</f>
        <v>0</v>
      </c>
      <c r="AG304" s="1">
        <f>'Raw Data'!AM303</f>
        <v>0</v>
      </c>
      <c r="AH304" s="1">
        <f>'Raw Data'!AN303</f>
        <v>0</v>
      </c>
      <c r="AI304" s="1">
        <f>'Raw Data'!AO303</f>
        <v>0</v>
      </c>
      <c r="AJ304" s="1">
        <f>'Raw Data'!AP303</f>
        <v>0</v>
      </c>
      <c r="AM304" s="1">
        <f>'Raw Data'!AR303</f>
        <v>0</v>
      </c>
    </row>
    <row r="305" spans="1:39">
      <c r="A305" s="1" t="str">
        <f>'Raw Data'!B304</f>
        <v>Andrea</v>
      </c>
      <c r="B305" s="1" t="str">
        <f>'Raw Data'!C304</f>
        <v>Barton</v>
      </c>
      <c r="C305" s="1" t="str">
        <f>'Raw Data'!D304</f>
        <v>techgyrl815@gmail.com</v>
      </c>
      <c r="D305" s="1" t="str">
        <f>'Raw Data'!E304</f>
        <v>CodeVA</v>
      </c>
      <c r="E305" s="1">
        <f>'Raw Data'!F304</f>
        <v>1</v>
      </c>
      <c r="F305" s="1">
        <f>'Raw Data'!G304</f>
        <v>1</v>
      </c>
      <c r="G305" s="1">
        <f>'Raw Data'!H304</f>
        <v>1</v>
      </c>
      <c r="H305" s="1">
        <f>'Raw Data'!I304</f>
        <v>1</v>
      </c>
      <c r="I305" s="1">
        <f>'Raw Data'!J304</f>
        <v>1</v>
      </c>
      <c r="J305" s="1">
        <f>'Raw Data'!K304</f>
        <v>1</v>
      </c>
      <c r="K305" s="1">
        <f>'Raw Data'!M304</f>
        <v>1</v>
      </c>
      <c r="L305" s="1">
        <f>'Raw Data'!N304</f>
        <v>1</v>
      </c>
      <c r="M305" s="1">
        <f>'Raw Data'!O304</f>
        <v>1</v>
      </c>
      <c r="N305" s="1">
        <f>'Raw Data'!P304</f>
        <v>1</v>
      </c>
      <c r="O305" s="1">
        <f>'Raw Data'!Q304</f>
        <v>1</v>
      </c>
      <c r="P305" s="1">
        <f>'Raw Data'!R304</f>
        <v>1</v>
      </c>
      <c r="Q305" s="1">
        <f>'Raw Data'!T304</f>
        <v>0</v>
      </c>
      <c r="R305" s="1">
        <f>'Raw Data'!U304</f>
        <v>0</v>
      </c>
      <c r="S305" s="1">
        <f>'Raw Data'!V304</f>
        <v>0</v>
      </c>
      <c r="T305" s="1">
        <f>'Raw Data'!X304</f>
        <v>0</v>
      </c>
      <c r="U305" s="1">
        <f>'Raw Data'!Y304</f>
        <v>0</v>
      </c>
      <c r="V305" s="1">
        <f>'Raw Data'!Z304</f>
        <v>0</v>
      </c>
      <c r="W305" s="1">
        <f>'Raw Data'!AA304</f>
        <v>0</v>
      </c>
      <c r="X305" s="1">
        <f>'Raw Data'!AB304</f>
        <v>0</v>
      </c>
      <c r="Y305" s="1">
        <f>'Raw Data'!AC304</f>
        <v>0</v>
      </c>
      <c r="Z305" s="1">
        <f>'Raw Data'!AD304</f>
        <v>0</v>
      </c>
      <c r="AA305" s="1">
        <f>'Raw Data'!AE304</f>
        <v>0</v>
      </c>
      <c r="AB305" s="1">
        <f>'Raw Data'!AF304</f>
        <v>0</v>
      </c>
      <c r="AC305" s="1">
        <f>'Raw Data'!AG304</f>
        <v>0</v>
      </c>
      <c r="AD305" s="1">
        <f>'Raw Data'!AI304</f>
        <v>0</v>
      </c>
      <c r="AE305" s="1">
        <f>'Raw Data'!AJ304</f>
        <v>0</v>
      </c>
      <c r="AF305" s="1">
        <f>'Raw Data'!AK304</f>
        <v>0</v>
      </c>
      <c r="AG305" s="1">
        <f>'Raw Data'!AM304</f>
        <v>0</v>
      </c>
      <c r="AH305" s="1">
        <f>'Raw Data'!AN304</f>
        <v>0</v>
      </c>
      <c r="AI305" s="1">
        <f>'Raw Data'!AO304</f>
        <v>0</v>
      </c>
      <c r="AJ305" s="1">
        <f>'Raw Data'!AP304</f>
        <v>0</v>
      </c>
      <c r="AM305" s="1">
        <f>'Raw Data'!AR304</f>
        <v>0.375</v>
      </c>
    </row>
    <row r="306" spans="1:39" ht="24">
      <c r="A306" s="1" t="str">
        <f>'Raw Data'!B305</f>
        <v>Raquel</v>
      </c>
      <c r="B306" s="1" t="str">
        <f>'Raw Data'!C305</f>
        <v>Garcia</v>
      </c>
      <c r="C306" s="1" t="str">
        <f>'Raw Data'!D305</f>
        <v>raquel.garcia@browardschools.com</v>
      </c>
      <c r="D306" s="1" t="str">
        <f>'Raw Data'!E305</f>
        <v>Broward County Public Schools</v>
      </c>
      <c r="E306" s="1">
        <f>'Raw Data'!F305</f>
        <v>1</v>
      </c>
      <c r="F306" s="1">
        <f>'Raw Data'!G305</f>
        <v>1</v>
      </c>
      <c r="G306" s="1">
        <f>'Raw Data'!H305</f>
        <v>1</v>
      </c>
      <c r="H306" s="1">
        <f>'Raw Data'!I305</f>
        <v>1</v>
      </c>
      <c r="I306" s="1">
        <f>'Raw Data'!J305</f>
        <v>1</v>
      </c>
      <c r="J306" s="1">
        <f>'Raw Data'!K305</f>
        <v>1</v>
      </c>
      <c r="K306" s="1">
        <f>'Raw Data'!M305</f>
        <v>1</v>
      </c>
      <c r="L306" s="1">
        <f>'Raw Data'!N305</f>
        <v>1</v>
      </c>
      <c r="M306" s="1">
        <f>'Raw Data'!O305</f>
        <v>1</v>
      </c>
      <c r="N306" s="1">
        <f>'Raw Data'!P305</f>
        <v>1</v>
      </c>
      <c r="O306" s="1">
        <f>'Raw Data'!Q305</f>
        <v>1</v>
      </c>
      <c r="P306" s="1">
        <f>'Raw Data'!R305</f>
        <v>1</v>
      </c>
      <c r="Q306" s="1">
        <f>'Raw Data'!T305</f>
        <v>1</v>
      </c>
      <c r="R306" s="1">
        <f>'Raw Data'!U305</f>
        <v>1</v>
      </c>
      <c r="S306" s="1">
        <f>'Raw Data'!V305</f>
        <v>1</v>
      </c>
      <c r="T306" s="1">
        <f>'Raw Data'!X305</f>
        <v>1</v>
      </c>
      <c r="U306" s="1">
        <f>'Raw Data'!Y305</f>
        <v>1</v>
      </c>
      <c r="V306" s="1">
        <f>'Raw Data'!Z305</f>
        <v>1</v>
      </c>
      <c r="W306" s="1">
        <f>'Raw Data'!AA305</f>
        <v>1</v>
      </c>
      <c r="X306" s="1">
        <f>'Raw Data'!AB305</f>
        <v>1</v>
      </c>
      <c r="Y306" s="1">
        <f>'Raw Data'!AC305</f>
        <v>1</v>
      </c>
      <c r="Z306" s="1">
        <f>'Raw Data'!AD305</f>
        <v>1</v>
      </c>
      <c r="AA306" s="1">
        <f>'Raw Data'!AE305</f>
        <v>1</v>
      </c>
      <c r="AB306" s="1">
        <f>'Raw Data'!AF305</f>
        <v>1</v>
      </c>
      <c r="AC306" s="1">
        <f>'Raw Data'!AG305</f>
        <v>1</v>
      </c>
      <c r="AD306" s="1">
        <f>'Raw Data'!AI305</f>
        <v>1</v>
      </c>
      <c r="AE306" s="1">
        <f>'Raw Data'!AJ305</f>
        <v>1</v>
      </c>
      <c r="AF306" s="1">
        <f>'Raw Data'!AK305</f>
        <v>1</v>
      </c>
      <c r="AG306" s="1">
        <f>'Raw Data'!AM305</f>
        <v>1</v>
      </c>
      <c r="AH306" s="1">
        <f>'Raw Data'!AN305</f>
        <v>1</v>
      </c>
      <c r="AI306" s="1">
        <f>'Raw Data'!AO305</f>
        <v>1</v>
      </c>
      <c r="AJ306" s="1">
        <f>'Raw Data'!AP305</f>
        <v>1</v>
      </c>
      <c r="AM306" s="1">
        <f>'Raw Data'!AR305</f>
        <v>1</v>
      </c>
    </row>
    <row r="307" spans="1:39">
      <c r="A307" s="1" t="str">
        <f>'Raw Data'!B306</f>
        <v>Charlette</v>
      </c>
      <c r="B307" s="1" t="str">
        <f>'Raw Data'!C306</f>
        <v>Broxton</v>
      </c>
      <c r="C307" s="1" t="str">
        <f>'Raw Data'!D306</f>
        <v>cebelvin-bro@cps.edu</v>
      </c>
      <c r="D307" s="1" t="str">
        <f>'Raw Data'!E306</f>
        <v>Chicago Public Schools</v>
      </c>
      <c r="E307" s="1">
        <f>'Raw Data'!F306</f>
        <v>0</v>
      </c>
      <c r="F307" s="1">
        <f>'Raw Data'!G306</f>
        <v>0</v>
      </c>
      <c r="G307" s="1">
        <f>'Raw Data'!H306</f>
        <v>0</v>
      </c>
      <c r="H307" s="1">
        <f>'Raw Data'!I306</f>
        <v>0</v>
      </c>
      <c r="I307" s="1">
        <f>'Raw Data'!J306</f>
        <v>0</v>
      </c>
      <c r="J307" s="1">
        <f>'Raw Data'!K306</f>
        <v>0</v>
      </c>
      <c r="K307" s="1">
        <f>'Raw Data'!M306</f>
        <v>0</v>
      </c>
      <c r="L307" s="1">
        <f>'Raw Data'!N306</f>
        <v>0</v>
      </c>
      <c r="M307" s="1">
        <f>'Raw Data'!O306</f>
        <v>0</v>
      </c>
      <c r="N307" s="1">
        <f>'Raw Data'!P306</f>
        <v>0</v>
      </c>
      <c r="O307" s="1">
        <f>'Raw Data'!Q306</f>
        <v>0</v>
      </c>
      <c r="P307" s="1">
        <f>'Raw Data'!R306</f>
        <v>0</v>
      </c>
      <c r="Q307" s="1">
        <f>'Raw Data'!T306</f>
        <v>0</v>
      </c>
      <c r="R307" s="1">
        <f>'Raw Data'!U306</f>
        <v>0</v>
      </c>
      <c r="S307" s="1">
        <f>'Raw Data'!V306</f>
        <v>0</v>
      </c>
      <c r="T307" s="1">
        <f>'Raw Data'!X306</f>
        <v>0</v>
      </c>
      <c r="U307" s="1">
        <f>'Raw Data'!Y306</f>
        <v>0</v>
      </c>
      <c r="V307" s="1">
        <f>'Raw Data'!Z306</f>
        <v>0</v>
      </c>
      <c r="W307" s="1">
        <f>'Raw Data'!AA306</f>
        <v>0</v>
      </c>
      <c r="X307" s="1">
        <f>'Raw Data'!AB306</f>
        <v>0</v>
      </c>
      <c r="Y307" s="1">
        <f>'Raw Data'!AC306</f>
        <v>0</v>
      </c>
      <c r="Z307" s="1">
        <f>'Raw Data'!AD306</f>
        <v>0</v>
      </c>
      <c r="AA307" s="1">
        <f>'Raw Data'!AE306</f>
        <v>0</v>
      </c>
      <c r="AB307" s="1">
        <f>'Raw Data'!AF306</f>
        <v>0</v>
      </c>
      <c r="AC307" s="1">
        <f>'Raw Data'!AG306</f>
        <v>0</v>
      </c>
      <c r="AD307" s="1">
        <f>'Raw Data'!AI306</f>
        <v>0</v>
      </c>
      <c r="AE307" s="1">
        <f>'Raw Data'!AJ306</f>
        <v>0</v>
      </c>
      <c r="AF307" s="1">
        <f>'Raw Data'!AK306</f>
        <v>0</v>
      </c>
      <c r="AG307" s="1">
        <f>'Raw Data'!AM306</f>
        <v>0</v>
      </c>
      <c r="AH307" s="1">
        <f>'Raw Data'!AN306</f>
        <v>0</v>
      </c>
      <c r="AI307" s="1">
        <f>'Raw Data'!AO306</f>
        <v>0</v>
      </c>
      <c r="AJ307" s="1">
        <f>'Raw Data'!AP306</f>
        <v>0</v>
      </c>
      <c r="AM307" s="1">
        <f>'Raw Data'!AR306</f>
        <v>0</v>
      </c>
    </row>
    <row r="308" spans="1:39">
      <c r="A308" s="1" t="str">
        <f>'Raw Data'!B307</f>
        <v>Tara</v>
      </c>
      <c r="B308" s="1" t="str">
        <f>'Raw Data'!C307</f>
        <v>Hawkins</v>
      </c>
      <c r="C308" s="1" t="str">
        <f>'Raw Data'!D307</f>
        <v>thawkins@forsyth.k12.ga.us</v>
      </c>
      <c r="D308" s="1" t="str">
        <f>'Raw Data'!E307</f>
        <v>Forsyth County Schools</v>
      </c>
      <c r="E308" s="1">
        <f>'Raw Data'!F307</f>
        <v>1</v>
      </c>
      <c r="F308" s="1">
        <f>'Raw Data'!G307</f>
        <v>1</v>
      </c>
      <c r="G308" s="1">
        <f>'Raw Data'!H307</f>
        <v>1</v>
      </c>
      <c r="H308" s="1">
        <f>'Raw Data'!I307</f>
        <v>1</v>
      </c>
      <c r="I308" s="1">
        <f>'Raw Data'!J307</f>
        <v>1</v>
      </c>
      <c r="J308" s="1">
        <f>'Raw Data'!K307</f>
        <v>1</v>
      </c>
      <c r="K308" s="1">
        <f>'Raw Data'!M307</f>
        <v>1</v>
      </c>
      <c r="L308" s="1">
        <f>'Raw Data'!N307</f>
        <v>1</v>
      </c>
      <c r="M308" s="1">
        <f>'Raw Data'!O307</f>
        <v>1</v>
      </c>
      <c r="N308" s="1">
        <f>'Raw Data'!P307</f>
        <v>1</v>
      </c>
      <c r="O308" s="1">
        <f>'Raw Data'!Q307</f>
        <v>1</v>
      </c>
      <c r="P308" s="1">
        <f>'Raw Data'!R307</f>
        <v>1</v>
      </c>
      <c r="Q308" s="1">
        <f>'Raw Data'!T307</f>
        <v>1</v>
      </c>
      <c r="R308" s="1">
        <f>'Raw Data'!U307</f>
        <v>1</v>
      </c>
      <c r="S308" s="1">
        <f>'Raw Data'!V307</f>
        <v>1</v>
      </c>
      <c r="T308" s="1">
        <f>'Raw Data'!X307</f>
        <v>1</v>
      </c>
      <c r="U308" s="1">
        <f>'Raw Data'!Y307</f>
        <v>1</v>
      </c>
      <c r="V308" s="1">
        <f>'Raw Data'!Z307</f>
        <v>1</v>
      </c>
      <c r="W308" s="1">
        <f>'Raw Data'!AA307</f>
        <v>1</v>
      </c>
      <c r="X308" s="1">
        <f>'Raw Data'!AB307</f>
        <v>1</v>
      </c>
      <c r="Y308" s="1">
        <f>'Raw Data'!AC307</f>
        <v>1</v>
      </c>
      <c r="Z308" s="1">
        <f>'Raw Data'!AD307</f>
        <v>1</v>
      </c>
      <c r="AA308" s="1">
        <f>'Raw Data'!AE307</f>
        <v>1</v>
      </c>
      <c r="AB308" s="1">
        <f>'Raw Data'!AF307</f>
        <v>1</v>
      </c>
      <c r="AC308" s="1">
        <f>'Raw Data'!AG307</f>
        <v>1</v>
      </c>
      <c r="AD308" s="1">
        <f>'Raw Data'!AI307</f>
        <v>1</v>
      </c>
      <c r="AE308" s="1">
        <f>'Raw Data'!AJ307</f>
        <v>1</v>
      </c>
      <c r="AF308" s="1">
        <f>'Raw Data'!AK307</f>
        <v>1</v>
      </c>
      <c r="AG308" s="1">
        <f>'Raw Data'!AM307</f>
        <v>1</v>
      </c>
      <c r="AH308" s="1">
        <f>'Raw Data'!AN307</f>
        <v>1</v>
      </c>
      <c r="AI308" s="1">
        <f>'Raw Data'!AO307</f>
        <v>1</v>
      </c>
      <c r="AJ308" s="1">
        <f>'Raw Data'!AP307</f>
        <v>0</v>
      </c>
      <c r="AM308" s="1">
        <f>'Raw Data'!AR307</f>
        <v>0.96875</v>
      </c>
    </row>
    <row r="309" spans="1:39">
      <c r="A309" s="1" t="str">
        <f>'Raw Data'!B308</f>
        <v>Tracy</v>
      </c>
      <c r="B309" s="1" t="str">
        <f>'Raw Data'!C308</f>
        <v>Robar</v>
      </c>
      <c r="C309" s="1" t="str">
        <f>'Raw Data'!D308</f>
        <v>trobar@forsyth.k12.ga.us</v>
      </c>
      <c r="D309" s="1" t="str">
        <f>'Raw Data'!E308</f>
        <v>Forsyth County Schools</v>
      </c>
      <c r="E309" s="1">
        <f>'Raw Data'!F308</f>
        <v>1</v>
      </c>
      <c r="F309" s="1">
        <f>'Raw Data'!G308</f>
        <v>1</v>
      </c>
      <c r="G309" s="1">
        <f>'Raw Data'!H308</f>
        <v>1</v>
      </c>
      <c r="H309" s="1">
        <f>'Raw Data'!I308</f>
        <v>1</v>
      </c>
      <c r="I309" s="1">
        <f>'Raw Data'!J308</f>
        <v>1</v>
      </c>
      <c r="J309" s="1">
        <f>'Raw Data'!K308</f>
        <v>1</v>
      </c>
      <c r="K309" s="1">
        <f>'Raw Data'!M308</f>
        <v>1</v>
      </c>
      <c r="L309" s="1">
        <f>'Raw Data'!N308</f>
        <v>1</v>
      </c>
      <c r="M309" s="1">
        <f>'Raw Data'!O308</f>
        <v>1</v>
      </c>
      <c r="N309" s="1">
        <f>'Raw Data'!P308</f>
        <v>1</v>
      </c>
      <c r="O309" s="1">
        <f>'Raw Data'!Q308</f>
        <v>1</v>
      </c>
      <c r="P309" s="1">
        <f>'Raw Data'!R308</f>
        <v>1</v>
      </c>
      <c r="Q309" s="1">
        <f>'Raw Data'!T308</f>
        <v>1</v>
      </c>
      <c r="R309" s="1">
        <f>'Raw Data'!U308</f>
        <v>1</v>
      </c>
      <c r="S309" s="1">
        <f>'Raw Data'!V308</f>
        <v>1</v>
      </c>
      <c r="T309" s="1">
        <f>'Raw Data'!X308</f>
        <v>1</v>
      </c>
      <c r="U309" s="1">
        <f>'Raw Data'!Y308</f>
        <v>1</v>
      </c>
      <c r="V309" s="1">
        <f>'Raw Data'!Z308</f>
        <v>1</v>
      </c>
      <c r="W309" s="1">
        <f>'Raw Data'!AA308</f>
        <v>1</v>
      </c>
      <c r="X309" s="1">
        <f>'Raw Data'!AB308</f>
        <v>1</v>
      </c>
      <c r="Y309" s="1">
        <f>'Raw Data'!AC308</f>
        <v>1</v>
      </c>
      <c r="Z309" s="1">
        <f>'Raw Data'!AD308</f>
        <v>1</v>
      </c>
      <c r="AA309" s="1">
        <f>'Raw Data'!AE308</f>
        <v>1</v>
      </c>
      <c r="AB309" s="1">
        <f>'Raw Data'!AF308</f>
        <v>1</v>
      </c>
      <c r="AC309" s="1">
        <f>'Raw Data'!AG308</f>
        <v>1</v>
      </c>
      <c r="AD309" s="1">
        <f>'Raw Data'!AI308</f>
        <v>1</v>
      </c>
      <c r="AE309" s="1">
        <f>'Raw Data'!AJ308</f>
        <v>1</v>
      </c>
      <c r="AF309" s="1">
        <f>'Raw Data'!AK308</f>
        <v>1</v>
      </c>
      <c r="AG309" s="1">
        <f>'Raw Data'!AM308</f>
        <v>1</v>
      </c>
      <c r="AH309" s="1">
        <f>'Raw Data'!AN308</f>
        <v>1</v>
      </c>
      <c r="AI309" s="1">
        <f>'Raw Data'!AO308</f>
        <v>1</v>
      </c>
      <c r="AJ309" s="1">
        <f>'Raw Data'!AP308</f>
        <v>1</v>
      </c>
      <c r="AM309" s="1">
        <f>'Raw Data'!AR308</f>
        <v>1</v>
      </c>
    </row>
    <row r="310" spans="1:39">
      <c r="A310" s="1" t="str">
        <f>'Raw Data'!B309</f>
        <v>Susan</v>
      </c>
      <c r="B310" s="1" t="str">
        <f>'Raw Data'!C309</f>
        <v>Applegate-Hayes</v>
      </c>
      <c r="C310" s="1" t="str">
        <f>'Raw Data'!D309</f>
        <v>slapplegate-hayes@cps.edu</v>
      </c>
      <c r="D310" s="1" t="str">
        <f>'Raw Data'!E309</f>
        <v>Chicago Public Schools</v>
      </c>
      <c r="E310" s="1">
        <f>'Raw Data'!F309</f>
        <v>1</v>
      </c>
      <c r="F310" s="1">
        <f>'Raw Data'!G309</f>
        <v>1</v>
      </c>
      <c r="G310" s="1">
        <f>'Raw Data'!H309</f>
        <v>1</v>
      </c>
      <c r="H310" s="1">
        <f>'Raw Data'!I309</f>
        <v>1</v>
      </c>
      <c r="I310" s="1">
        <f>'Raw Data'!J309</f>
        <v>1</v>
      </c>
      <c r="J310" s="1">
        <f>'Raw Data'!K309</f>
        <v>1</v>
      </c>
      <c r="K310" s="1">
        <f>'Raw Data'!M309</f>
        <v>1</v>
      </c>
      <c r="L310" s="1">
        <f>'Raw Data'!N309</f>
        <v>1</v>
      </c>
      <c r="M310" s="1">
        <f>'Raw Data'!O309</f>
        <v>1</v>
      </c>
      <c r="N310" s="1">
        <f>'Raw Data'!P309</f>
        <v>1</v>
      </c>
      <c r="O310" s="1">
        <f>'Raw Data'!Q309</f>
        <v>1</v>
      </c>
      <c r="P310" s="1">
        <f>'Raw Data'!R309</f>
        <v>1</v>
      </c>
      <c r="Q310" s="1">
        <f>'Raw Data'!T309</f>
        <v>1</v>
      </c>
      <c r="R310" s="1">
        <f>'Raw Data'!U309</f>
        <v>1</v>
      </c>
      <c r="S310" s="1">
        <f>'Raw Data'!V309</f>
        <v>1</v>
      </c>
      <c r="T310" s="1">
        <f>'Raw Data'!X309</f>
        <v>1</v>
      </c>
      <c r="U310" s="1">
        <f>'Raw Data'!Y309</f>
        <v>1</v>
      </c>
      <c r="V310" s="1">
        <f>'Raw Data'!Z309</f>
        <v>1</v>
      </c>
      <c r="W310" s="1">
        <f>'Raw Data'!AA309</f>
        <v>1</v>
      </c>
      <c r="X310" s="1">
        <f>'Raw Data'!AB309</f>
        <v>1</v>
      </c>
      <c r="Y310" s="1">
        <f>'Raw Data'!AC309</f>
        <v>1</v>
      </c>
      <c r="Z310" s="1">
        <f>'Raw Data'!AD309</f>
        <v>1</v>
      </c>
      <c r="AA310" s="1">
        <f>'Raw Data'!AE309</f>
        <v>1</v>
      </c>
      <c r="AB310" s="1">
        <f>'Raw Data'!AF309</f>
        <v>1</v>
      </c>
      <c r="AC310" s="1">
        <f>'Raw Data'!AG309</f>
        <v>1</v>
      </c>
      <c r="AD310" s="1">
        <f>'Raw Data'!AI309</f>
        <v>1</v>
      </c>
      <c r="AE310" s="1">
        <f>'Raw Data'!AJ309</f>
        <v>1</v>
      </c>
      <c r="AF310" s="1">
        <f>'Raw Data'!AK309</f>
        <v>1</v>
      </c>
      <c r="AG310" s="1">
        <f>'Raw Data'!AM309</f>
        <v>1</v>
      </c>
      <c r="AH310" s="1">
        <f>'Raw Data'!AN309</f>
        <v>1</v>
      </c>
      <c r="AI310" s="1">
        <f>'Raw Data'!AO309</f>
        <v>1</v>
      </c>
      <c r="AJ310" s="1">
        <f>'Raw Data'!AP309</f>
        <v>1</v>
      </c>
      <c r="AM310" s="1">
        <f>'Raw Data'!AR309</f>
        <v>1</v>
      </c>
    </row>
    <row r="311" spans="1:39">
      <c r="A311" s="1" t="str">
        <f>'Raw Data'!B310</f>
        <v>Mary</v>
      </c>
      <c r="B311" s="1" t="str">
        <f>'Raw Data'!C310</f>
        <v>Bansley</v>
      </c>
      <c r="C311" s="1" t="str">
        <f>'Raw Data'!D310</f>
        <v>mtbansley@cps.edu</v>
      </c>
      <c r="D311" s="1" t="str">
        <f>'Raw Data'!E310</f>
        <v>Chicago Public Schools</v>
      </c>
      <c r="E311" s="1">
        <f>'Raw Data'!F310</f>
        <v>0</v>
      </c>
      <c r="F311" s="1">
        <f>'Raw Data'!G310</f>
        <v>0</v>
      </c>
      <c r="G311" s="1">
        <f>'Raw Data'!H310</f>
        <v>0</v>
      </c>
      <c r="H311" s="1">
        <f>'Raw Data'!I310</f>
        <v>0</v>
      </c>
      <c r="I311" s="1">
        <f>'Raw Data'!J310</f>
        <v>0</v>
      </c>
      <c r="J311" s="1">
        <f>'Raw Data'!K310</f>
        <v>0</v>
      </c>
      <c r="K311" s="1">
        <f>'Raw Data'!M310</f>
        <v>0</v>
      </c>
      <c r="L311" s="1">
        <f>'Raw Data'!N310</f>
        <v>0</v>
      </c>
      <c r="M311" s="1">
        <f>'Raw Data'!O310</f>
        <v>0</v>
      </c>
      <c r="N311" s="1">
        <f>'Raw Data'!P310</f>
        <v>0</v>
      </c>
      <c r="O311" s="1">
        <f>'Raw Data'!Q310</f>
        <v>0</v>
      </c>
      <c r="P311" s="1">
        <f>'Raw Data'!R310</f>
        <v>0</v>
      </c>
      <c r="Q311" s="1">
        <f>'Raw Data'!T310</f>
        <v>0</v>
      </c>
      <c r="R311" s="1">
        <f>'Raw Data'!U310</f>
        <v>0</v>
      </c>
      <c r="S311" s="1">
        <f>'Raw Data'!V310</f>
        <v>0</v>
      </c>
      <c r="T311" s="1">
        <f>'Raw Data'!X310</f>
        <v>0</v>
      </c>
      <c r="U311" s="1">
        <f>'Raw Data'!Y310</f>
        <v>0</v>
      </c>
      <c r="V311" s="1">
        <f>'Raw Data'!Z310</f>
        <v>0</v>
      </c>
      <c r="W311" s="1">
        <f>'Raw Data'!AA310</f>
        <v>0</v>
      </c>
      <c r="X311" s="1">
        <f>'Raw Data'!AB310</f>
        <v>0</v>
      </c>
      <c r="Y311" s="1">
        <f>'Raw Data'!AC310</f>
        <v>0</v>
      </c>
      <c r="Z311" s="1">
        <f>'Raw Data'!AD310</f>
        <v>0</v>
      </c>
      <c r="AA311" s="1">
        <f>'Raw Data'!AE310</f>
        <v>0</v>
      </c>
      <c r="AB311" s="1">
        <f>'Raw Data'!AF310</f>
        <v>0</v>
      </c>
      <c r="AC311" s="1">
        <f>'Raw Data'!AG310</f>
        <v>0</v>
      </c>
      <c r="AD311" s="1">
        <f>'Raw Data'!AI310</f>
        <v>0</v>
      </c>
      <c r="AE311" s="1">
        <f>'Raw Data'!AJ310</f>
        <v>0</v>
      </c>
      <c r="AF311" s="1">
        <f>'Raw Data'!AK310</f>
        <v>0</v>
      </c>
      <c r="AG311" s="1">
        <f>'Raw Data'!AM310</f>
        <v>0</v>
      </c>
      <c r="AH311" s="1">
        <f>'Raw Data'!AN310</f>
        <v>0</v>
      </c>
      <c r="AI311" s="1">
        <f>'Raw Data'!AO310</f>
        <v>0</v>
      </c>
      <c r="AJ311" s="1">
        <f>'Raw Data'!AP310</f>
        <v>0</v>
      </c>
      <c r="AM311" s="1">
        <f>'Raw Data'!AR310</f>
        <v>0</v>
      </c>
    </row>
    <row r="312" spans="1:39" ht="24">
      <c r="A312" s="1" t="str">
        <f>'Raw Data'!B311</f>
        <v>David</v>
      </c>
      <c r="B312" s="1" t="str">
        <f>'Raw Data'!C311</f>
        <v>Umana</v>
      </c>
      <c r="C312" s="1" t="str">
        <f>'Raw Data'!D311</f>
        <v>dau8277@lausd.net</v>
      </c>
      <c r="D312" s="1" t="str">
        <f>'Raw Data'!E311</f>
        <v>Los Angeles Unified School District</v>
      </c>
      <c r="E312" s="1">
        <f>'Raw Data'!F311</f>
        <v>1</v>
      </c>
      <c r="F312" s="1">
        <f>'Raw Data'!G311</f>
        <v>1</v>
      </c>
      <c r="G312" s="1">
        <f>'Raw Data'!H311</f>
        <v>1</v>
      </c>
      <c r="H312" s="1">
        <f>'Raw Data'!I311</f>
        <v>1</v>
      </c>
      <c r="I312" s="1">
        <f>'Raw Data'!J311</f>
        <v>1</v>
      </c>
      <c r="J312" s="1">
        <f>'Raw Data'!K311</f>
        <v>1</v>
      </c>
      <c r="K312" s="1">
        <f>'Raw Data'!M311</f>
        <v>1</v>
      </c>
      <c r="L312" s="1">
        <f>'Raw Data'!N311</f>
        <v>1</v>
      </c>
      <c r="M312" s="1">
        <f>'Raw Data'!O311</f>
        <v>1</v>
      </c>
      <c r="N312" s="1">
        <f>'Raw Data'!P311</f>
        <v>1</v>
      </c>
      <c r="O312" s="1">
        <f>'Raw Data'!Q311</f>
        <v>1</v>
      </c>
      <c r="P312" s="1">
        <f>'Raw Data'!R311</f>
        <v>1</v>
      </c>
      <c r="Q312" s="1">
        <f>'Raw Data'!T311</f>
        <v>1</v>
      </c>
      <c r="R312" s="1">
        <f>'Raw Data'!U311</f>
        <v>1</v>
      </c>
      <c r="S312" s="1">
        <f>'Raw Data'!V311</f>
        <v>1</v>
      </c>
      <c r="T312" s="1">
        <f>'Raw Data'!X311</f>
        <v>1</v>
      </c>
      <c r="U312" s="1">
        <f>'Raw Data'!Y311</f>
        <v>1</v>
      </c>
      <c r="V312" s="1">
        <f>'Raw Data'!Z311</f>
        <v>1</v>
      </c>
      <c r="W312" s="1">
        <f>'Raw Data'!AA311</f>
        <v>1</v>
      </c>
      <c r="X312" s="1">
        <f>'Raw Data'!AB311</f>
        <v>1</v>
      </c>
      <c r="Y312" s="1">
        <f>'Raw Data'!AC311</f>
        <v>1</v>
      </c>
      <c r="Z312" s="1">
        <f>'Raw Data'!AD311</f>
        <v>1</v>
      </c>
      <c r="AA312" s="1">
        <f>'Raw Data'!AE311</f>
        <v>1</v>
      </c>
      <c r="AB312" s="1">
        <f>'Raw Data'!AF311</f>
        <v>1</v>
      </c>
      <c r="AC312" s="1">
        <f>'Raw Data'!AG311</f>
        <v>1</v>
      </c>
      <c r="AD312" s="1">
        <f>'Raw Data'!AI311</f>
        <v>1</v>
      </c>
      <c r="AE312" s="1">
        <f>'Raw Data'!AJ311</f>
        <v>1</v>
      </c>
      <c r="AF312" s="1">
        <f>'Raw Data'!AK311</f>
        <v>1</v>
      </c>
      <c r="AG312" s="1">
        <f>'Raw Data'!AM311</f>
        <v>1</v>
      </c>
      <c r="AH312" s="1">
        <f>'Raw Data'!AN311</f>
        <v>1</v>
      </c>
      <c r="AI312" s="1">
        <f>'Raw Data'!AO311</f>
        <v>1</v>
      </c>
      <c r="AJ312" s="1">
        <f>'Raw Data'!AP311</f>
        <v>1</v>
      </c>
      <c r="AM312" s="1">
        <f>'Raw Data'!AR311</f>
        <v>1</v>
      </c>
    </row>
    <row r="313" spans="1:39">
      <c r="A313" s="1" t="str">
        <f>'Raw Data'!B312</f>
        <v>Jennifer</v>
      </c>
      <c r="B313" s="1" t="str">
        <f>'Raw Data'!C312</f>
        <v>Rhoads</v>
      </c>
      <c r="C313" s="1" t="str">
        <f>'Raw Data'!D312</f>
        <v>jrhoads@forsyth.k12.ga.us</v>
      </c>
      <c r="D313" s="1" t="str">
        <f>'Raw Data'!E312</f>
        <v>Forsyth County Schools</v>
      </c>
      <c r="E313" s="1">
        <f>'Raw Data'!F312</f>
        <v>1</v>
      </c>
      <c r="F313" s="1">
        <f>'Raw Data'!G312</f>
        <v>1</v>
      </c>
      <c r="G313" s="1">
        <f>'Raw Data'!H312</f>
        <v>1</v>
      </c>
      <c r="H313" s="1">
        <f>'Raw Data'!I312</f>
        <v>1</v>
      </c>
      <c r="I313" s="1">
        <f>'Raw Data'!J312</f>
        <v>1</v>
      </c>
      <c r="J313" s="1">
        <f>'Raw Data'!K312</f>
        <v>1</v>
      </c>
      <c r="K313" s="1">
        <f>'Raw Data'!M312</f>
        <v>1</v>
      </c>
      <c r="L313" s="1">
        <f>'Raw Data'!N312</f>
        <v>1</v>
      </c>
      <c r="M313" s="1">
        <f>'Raw Data'!O312</f>
        <v>1</v>
      </c>
      <c r="N313" s="1">
        <f>'Raw Data'!P312</f>
        <v>1</v>
      </c>
      <c r="O313" s="1">
        <f>'Raw Data'!Q312</f>
        <v>1</v>
      </c>
      <c r="P313" s="1">
        <f>'Raw Data'!R312</f>
        <v>1</v>
      </c>
      <c r="Q313" s="1">
        <f>'Raw Data'!T312</f>
        <v>1</v>
      </c>
      <c r="R313" s="1">
        <f>'Raw Data'!U312</f>
        <v>1</v>
      </c>
      <c r="S313" s="1">
        <f>'Raw Data'!V312</f>
        <v>1</v>
      </c>
      <c r="T313" s="1">
        <f>'Raw Data'!X312</f>
        <v>1</v>
      </c>
      <c r="U313" s="1">
        <f>'Raw Data'!Y312</f>
        <v>1</v>
      </c>
      <c r="V313" s="1">
        <f>'Raw Data'!Z312</f>
        <v>1</v>
      </c>
      <c r="W313" s="1">
        <f>'Raw Data'!AA312</f>
        <v>1</v>
      </c>
      <c r="X313" s="1">
        <f>'Raw Data'!AB312</f>
        <v>1</v>
      </c>
      <c r="Y313" s="1">
        <f>'Raw Data'!AC312</f>
        <v>1</v>
      </c>
      <c r="Z313" s="1">
        <f>'Raw Data'!AD312</f>
        <v>1</v>
      </c>
      <c r="AA313" s="1">
        <f>'Raw Data'!AE312</f>
        <v>1</v>
      </c>
      <c r="AB313" s="1">
        <f>'Raw Data'!AF312</f>
        <v>1</v>
      </c>
      <c r="AC313" s="1">
        <f>'Raw Data'!AG312</f>
        <v>1</v>
      </c>
      <c r="AD313" s="1">
        <f>'Raw Data'!AI312</f>
        <v>1</v>
      </c>
      <c r="AE313" s="1">
        <f>'Raw Data'!AJ312</f>
        <v>1</v>
      </c>
      <c r="AF313" s="1">
        <f>'Raw Data'!AK312</f>
        <v>1</v>
      </c>
      <c r="AG313" s="1">
        <f>'Raw Data'!AM312</f>
        <v>1</v>
      </c>
      <c r="AH313" s="1">
        <f>'Raw Data'!AN312</f>
        <v>1</v>
      </c>
      <c r="AI313" s="1">
        <f>'Raw Data'!AO312</f>
        <v>1</v>
      </c>
      <c r="AJ313" s="1">
        <f>'Raw Data'!AP312</f>
        <v>1</v>
      </c>
      <c r="AM313" s="1">
        <f>'Raw Data'!AR312</f>
        <v>1</v>
      </c>
    </row>
    <row r="314" spans="1:39">
      <c r="A314" s="1" t="str">
        <f>'Raw Data'!B313</f>
        <v>Lori</v>
      </c>
      <c r="B314" s="1" t="str">
        <f>'Raw Data'!C313</f>
        <v>Thomas</v>
      </c>
      <c r="C314" s="1" t="str">
        <f>'Raw Data'!D313</f>
        <v>lothomas@forsyth.k12.ga.us</v>
      </c>
      <c r="D314" s="1" t="str">
        <f>'Raw Data'!E313</f>
        <v>Forsyth County Schools</v>
      </c>
      <c r="E314" s="1">
        <f>'Raw Data'!F313</f>
        <v>1</v>
      </c>
      <c r="F314" s="1">
        <f>'Raw Data'!G313</f>
        <v>1</v>
      </c>
      <c r="G314" s="1">
        <f>'Raw Data'!H313</f>
        <v>1</v>
      </c>
      <c r="H314" s="1">
        <f>'Raw Data'!I313</f>
        <v>1</v>
      </c>
      <c r="I314" s="1">
        <f>'Raw Data'!J313</f>
        <v>1</v>
      </c>
      <c r="J314" s="1">
        <f>'Raw Data'!K313</f>
        <v>1</v>
      </c>
      <c r="K314" s="1">
        <f>'Raw Data'!M313</f>
        <v>1</v>
      </c>
      <c r="L314" s="1">
        <f>'Raw Data'!N313</f>
        <v>1</v>
      </c>
      <c r="M314" s="1">
        <f>'Raw Data'!O313</f>
        <v>1</v>
      </c>
      <c r="N314" s="1">
        <f>'Raw Data'!P313</f>
        <v>1</v>
      </c>
      <c r="O314" s="1">
        <f>'Raw Data'!Q313</f>
        <v>1</v>
      </c>
      <c r="P314" s="1">
        <f>'Raw Data'!R313</f>
        <v>1</v>
      </c>
      <c r="Q314" s="1">
        <f>'Raw Data'!T313</f>
        <v>1</v>
      </c>
      <c r="R314" s="1">
        <f>'Raw Data'!U313</f>
        <v>1</v>
      </c>
      <c r="S314" s="1">
        <f>'Raw Data'!V313</f>
        <v>1</v>
      </c>
      <c r="T314" s="1">
        <f>'Raw Data'!X313</f>
        <v>1</v>
      </c>
      <c r="U314" s="1">
        <f>'Raw Data'!Y313</f>
        <v>1</v>
      </c>
      <c r="V314" s="1">
        <f>'Raw Data'!Z313</f>
        <v>1</v>
      </c>
      <c r="W314" s="1">
        <f>'Raw Data'!AA313</f>
        <v>1</v>
      </c>
      <c r="X314" s="1">
        <f>'Raw Data'!AB313</f>
        <v>1</v>
      </c>
      <c r="Y314" s="1">
        <f>'Raw Data'!AC313</f>
        <v>1</v>
      </c>
      <c r="Z314" s="1">
        <f>'Raw Data'!AD313</f>
        <v>1</v>
      </c>
      <c r="AA314" s="1">
        <f>'Raw Data'!AE313</f>
        <v>1</v>
      </c>
      <c r="AB314" s="1">
        <f>'Raw Data'!AF313</f>
        <v>1</v>
      </c>
      <c r="AC314" s="1">
        <f>'Raw Data'!AG313</f>
        <v>1</v>
      </c>
      <c r="AD314" s="1">
        <f>'Raw Data'!AI313</f>
        <v>1</v>
      </c>
      <c r="AE314" s="1">
        <f>'Raw Data'!AJ313</f>
        <v>1</v>
      </c>
      <c r="AF314" s="1">
        <f>'Raw Data'!AK313</f>
        <v>1</v>
      </c>
      <c r="AG314" s="1">
        <f>'Raw Data'!AM313</f>
        <v>1</v>
      </c>
      <c r="AH314" s="1">
        <f>'Raw Data'!AN313</f>
        <v>1</v>
      </c>
      <c r="AI314" s="1">
        <f>'Raw Data'!AO313</f>
        <v>1</v>
      </c>
      <c r="AJ314" s="1">
        <f>'Raw Data'!AP313</f>
        <v>1</v>
      </c>
      <c r="AM314" s="1">
        <f>'Raw Data'!AR313</f>
        <v>1</v>
      </c>
    </row>
    <row r="315" spans="1:39">
      <c r="A315" s="1" t="str">
        <f>'Raw Data'!B314</f>
        <v>Leeanne</v>
      </c>
      <c r="B315" s="1" t="str">
        <f>'Raw Data'!C314</f>
        <v>Mullinax</v>
      </c>
      <c r="C315" s="1" t="str">
        <f>'Raw Data'!D314</f>
        <v>lmullinax@forsyth.k12.ga.us</v>
      </c>
      <c r="D315" s="1" t="str">
        <f>'Raw Data'!E314</f>
        <v>Forsyth County Schools</v>
      </c>
      <c r="E315" s="1">
        <f>'Raw Data'!F314</f>
        <v>1</v>
      </c>
      <c r="F315" s="1">
        <f>'Raw Data'!G314</f>
        <v>1</v>
      </c>
      <c r="G315" s="1">
        <f>'Raw Data'!H314</f>
        <v>1</v>
      </c>
      <c r="H315" s="1">
        <f>'Raw Data'!I314</f>
        <v>1</v>
      </c>
      <c r="I315" s="1">
        <f>'Raw Data'!J314</f>
        <v>1</v>
      </c>
      <c r="J315" s="1">
        <f>'Raw Data'!K314</f>
        <v>1</v>
      </c>
      <c r="K315" s="1">
        <f>'Raw Data'!M314</f>
        <v>1</v>
      </c>
      <c r="L315" s="1">
        <f>'Raw Data'!N314</f>
        <v>1</v>
      </c>
      <c r="M315" s="1">
        <f>'Raw Data'!O314</f>
        <v>1</v>
      </c>
      <c r="N315" s="1">
        <f>'Raw Data'!P314</f>
        <v>1</v>
      </c>
      <c r="O315" s="1">
        <f>'Raw Data'!Q314</f>
        <v>1</v>
      </c>
      <c r="P315" s="1">
        <f>'Raw Data'!R314</f>
        <v>1</v>
      </c>
      <c r="Q315" s="1">
        <f>'Raw Data'!T314</f>
        <v>1</v>
      </c>
      <c r="R315" s="1">
        <f>'Raw Data'!U314</f>
        <v>1</v>
      </c>
      <c r="S315" s="1">
        <f>'Raw Data'!V314</f>
        <v>1</v>
      </c>
      <c r="T315" s="1">
        <f>'Raw Data'!X314</f>
        <v>1</v>
      </c>
      <c r="U315" s="1">
        <f>'Raw Data'!Y314</f>
        <v>1</v>
      </c>
      <c r="V315" s="1">
        <f>'Raw Data'!Z314</f>
        <v>1</v>
      </c>
      <c r="W315" s="1">
        <f>'Raw Data'!AA314</f>
        <v>1</v>
      </c>
      <c r="X315" s="1">
        <f>'Raw Data'!AB314</f>
        <v>1</v>
      </c>
      <c r="Y315" s="1">
        <f>'Raw Data'!AC314</f>
        <v>1</v>
      </c>
      <c r="Z315" s="1">
        <f>'Raw Data'!AD314</f>
        <v>1</v>
      </c>
      <c r="AA315" s="1">
        <f>'Raw Data'!AE314</f>
        <v>1</v>
      </c>
      <c r="AB315" s="1">
        <f>'Raw Data'!AF314</f>
        <v>1</v>
      </c>
      <c r="AC315" s="1">
        <f>'Raw Data'!AG314</f>
        <v>1</v>
      </c>
      <c r="AD315" s="1">
        <f>'Raw Data'!AI314</f>
        <v>1</v>
      </c>
      <c r="AE315" s="1">
        <f>'Raw Data'!AJ314</f>
        <v>1</v>
      </c>
      <c r="AF315" s="1">
        <f>'Raw Data'!AK314</f>
        <v>1</v>
      </c>
      <c r="AG315" s="1">
        <f>'Raw Data'!AM314</f>
        <v>1</v>
      </c>
      <c r="AH315" s="1">
        <f>'Raw Data'!AN314</f>
        <v>1</v>
      </c>
      <c r="AI315" s="1">
        <f>'Raw Data'!AO314</f>
        <v>1</v>
      </c>
      <c r="AJ315" s="1">
        <f>'Raw Data'!AP314</f>
        <v>1</v>
      </c>
      <c r="AM315" s="1">
        <f>'Raw Data'!AR314</f>
        <v>1</v>
      </c>
    </row>
    <row r="316" spans="1:39">
      <c r="A316" s="1" t="str">
        <f>'Raw Data'!B315</f>
        <v>Catherine</v>
      </c>
      <c r="B316" s="1" t="str">
        <f>'Raw Data'!C315</f>
        <v>Stemple</v>
      </c>
      <c r="C316" s="1" t="str">
        <f>'Raw Data'!D315</f>
        <v>cstemple@forsyth.k12.ga.us</v>
      </c>
      <c r="D316" s="1" t="str">
        <f>'Raw Data'!E315</f>
        <v>Forsyth County Schools</v>
      </c>
      <c r="E316" s="1">
        <f>'Raw Data'!F315</f>
        <v>1</v>
      </c>
      <c r="F316" s="1">
        <f>'Raw Data'!G315</f>
        <v>1</v>
      </c>
      <c r="G316" s="1">
        <f>'Raw Data'!H315</f>
        <v>1</v>
      </c>
      <c r="H316" s="1">
        <f>'Raw Data'!I315</f>
        <v>1</v>
      </c>
      <c r="I316" s="1">
        <f>'Raw Data'!J315</f>
        <v>1</v>
      </c>
      <c r="J316" s="1">
        <f>'Raw Data'!K315</f>
        <v>1</v>
      </c>
      <c r="K316" s="1">
        <f>'Raw Data'!M315</f>
        <v>1</v>
      </c>
      <c r="L316" s="1">
        <f>'Raw Data'!N315</f>
        <v>1</v>
      </c>
      <c r="M316" s="1">
        <f>'Raw Data'!O315</f>
        <v>1</v>
      </c>
      <c r="N316" s="1">
        <f>'Raw Data'!P315</f>
        <v>1</v>
      </c>
      <c r="O316" s="1">
        <f>'Raw Data'!Q315</f>
        <v>1</v>
      </c>
      <c r="P316" s="1">
        <f>'Raw Data'!R315</f>
        <v>1</v>
      </c>
      <c r="Q316" s="1">
        <f>'Raw Data'!T315</f>
        <v>1</v>
      </c>
      <c r="R316" s="1">
        <f>'Raw Data'!U315</f>
        <v>1</v>
      </c>
      <c r="S316" s="1">
        <f>'Raw Data'!V315</f>
        <v>1</v>
      </c>
      <c r="T316" s="1">
        <f>'Raw Data'!X315</f>
        <v>1</v>
      </c>
      <c r="U316" s="1">
        <f>'Raw Data'!Y315</f>
        <v>1</v>
      </c>
      <c r="V316" s="1">
        <f>'Raw Data'!Z315</f>
        <v>1</v>
      </c>
      <c r="W316" s="1">
        <f>'Raw Data'!AA315</f>
        <v>1</v>
      </c>
      <c r="X316" s="1">
        <f>'Raw Data'!AB315</f>
        <v>1</v>
      </c>
      <c r="Y316" s="1">
        <f>'Raw Data'!AC315</f>
        <v>1</v>
      </c>
      <c r="Z316" s="1">
        <f>'Raw Data'!AD315</f>
        <v>1</v>
      </c>
      <c r="AA316" s="1">
        <f>'Raw Data'!AE315</f>
        <v>1</v>
      </c>
      <c r="AB316" s="1">
        <f>'Raw Data'!AF315</f>
        <v>1</v>
      </c>
      <c r="AC316" s="1">
        <f>'Raw Data'!AG315</f>
        <v>1</v>
      </c>
      <c r="AD316" s="1">
        <f>'Raw Data'!AI315</f>
        <v>1</v>
      </c>
      <c r="AE316" s="1">
        <f>'Raw Data'!AJ315</f>
        <v>1</v>
      </c>
      <c r="AF316" s="1">
        <f>'Raw Data'!AK315</f>
        <v>1</v>
      </c>
      <c r="AG316" s="1">
        <f>'Raw Data'!AM315</f>
        <v>1</v>
      </c>
      <c r="AH316" s="1">
        <f>'Raw Data'!AN315</f>
        <v>1</v>
      </c>
      <c r="AI316" s="1">
        <f>'Raw Data'!AO315</f>
        <v>1</v>
      </c>
      <c r="AJ316" s="1">
        <f>'Raw Data'!AP315</f>
        <v>1</v>
      </c>
      <c r="AM316" s="1">
        <f>'Raw Data'!AR315</f>
        <v>1</v>
      </c>
    </row>
    <row r="317" spans="1:39" ht="24">
      <c r="A317" s="1" t="str">
        <f>'Raw Data'!B316</f>
        <v>Thao</v>
      </c>
      <c r="B317" s="1" t="str">
        <f>'Raw Data'!C316</f>
        <v>Pham</v>
      </c>
      <c r="C317" s="1" t="str">
        <f>'Raw Data'!D316</f>
        <v>tpp8461@lausd.net</v>
      </c>
      <c r="D317" s="1" t="str">
        <f>'Raw Data'!E316</f>
        <v>Los Angeles Unified School District</v>
      </c>
      <c r="E317" s="1">
        <f>'Raw Data'!F316</f>
        <v>1</v>
      </c>
      <c r="F317" s="1">
        <f>'Raw Data'!G316</f>
        <v>1</v>
      </c>
      <c r="G317" s="1">
        <f>'Raw Data'!H316</f>
        <v>1</v>
      </c>
      <c r="H317" s="1">
        <f>'Raw Data'!I316</f>
        <v>1</v>
      </c>
      <c r="I317" s="1">
        <f>'Raw Data'!J316</f>
        <v>1</v>
      </c>
      <c r="J317" s="1">
        <f>'Raw Data'!K316</f>
        <v>1</v>
      </c>
      <c r="K317" s="1">
        <f>'Raw Data'!M316</f>
        <v>1</v>
      </c>
      <c r="L317" s="1">
        <f>'Raw Data'!N316</f>
        <v>1</v>
      </c>
      <c r="M317" s="1">
        <f>'Raw Data'!O316</f>
        <v>1</v>
      </c>
      <c r="N317" s="1">
        <f>'Raw Data'!P316</f>
        <v>1</v>
      </c>
      <c r="O317" s="1">
        <f>'Raw Data'!Q316</f>
        <v>1</v>
      </c>
      <c r="P317" s="1">
        <f>'Raw Data'!R316</f>
        <v>1</v>
      </c>
      <c r="Q317" s="1">
        <f>'Raw Data'!T316</f>
        <v>1</v>
      </c>
      <c r="R317" s="1">
        <f>'Raw Data'!U316</f>
        <v>1</v>
      </c>
      <c r="S317" s="1">
        <f>'Raw Data'!V316</f>
        <v>1</v>
      </c>
      <c r="T317" s="1">
        <f>'Raw Data'!X316</f>
        <v>1</v>
      </c>
      <c r="U317" s="1">
        <f>'Raw Data'!Y316</f>
        <v>1</v>
      </c>
      <c r="V317" s="1">
        <f>'Raw Data'!Z316</f>
        <v>1</v>
      </c>
      <c r="W317" s="1">
        <f>'Raw Data'!AA316</f>
        <v>1</v>
      </c>
      <c r="X317" s="1">
        <f>'Raw Data'!AB316</f>
        <v>1</v>
      </c>
      <c r="Y317" s="1">
        <f>'Raw Data'!AC316</f>
        <v>1</v>
      </c>
      <c r="Z317" s="1">
        <f>'Raw Data'!AD316</f>
        <v>1</v>
      </c>
      <c r="AA317" s="1">
        <f>'Raw Data'!AE316</f>
        <v>1</v>
      </c>
      <c r="AB317" s="1">
        <f>'Raw Data'!AF316</f>
        <v>1</v>
      </c>
      <c r="AC317" s="1">
        <f>'Raw Data'!AG316</f>
        <v>1</v>
      </c>
      <c r="AD317" s="1">
        <f>'Raw Data'!AI316</f>
        <v>1</v>
      </c>
      <c r="AE317" s="1">
        <f>'Raw Data'!AJ316</f>
        <v>1</v>
      </c>
      <c r="AF317" s="1">
        <f>'Raw Data'!AK316</f>
        <v>1</v>
      </c>
      <c r="AG317" s="1">
        <f>'Raw Data'!AM316</f>
        <v>1</v>
      </c>
      <c r="AH317" s="1">
        <f>'Raw Data'!AN316</f>
        <v>1</v>
      </c>
      <c r="AI317" s="1">
        <f>'Raw Data'!AO316</f>
        <v>1</v>
      </c>
      <c r="AJ317" s="1">
        <f>'Raw Data'!AP316</f>
        <v>1</v>
      </c>
      <c r="AM317" s="1">
        <f>'Raw Data'!AR316</f>
        <v>1</v>
      </c>
    </row>
    <row r="318" spans="1:39">
      <c r="A318" s="1" t="str">
        <f>'Raw Data'!B317</f>
        <v>Linda</v>
      </c>
      <c r="B318" s="1" t="str">
        <f>'Raw Data'!C317</f>
        <v>Ebert</v>
      </c>
      <c r="C318" s="1" t="str">
        <f>'Raw Data'!D317</f>
        <v>lebert@forsyth.k12.ga.us</v>
      </c>
      <c r="D318" s="1" t="str">
        <f>'Raw Data'!E317</f>
        <v>Forsyth County Schools</v>
      </c>
      <c r="E318" s="1">
        <f>'Raw Data'!F317</f>
        <v>1</v>
      </c>
      <c r="F318" s="1">
        <f>'Raw Data'!G317</f>
        <v>1</v>
      </c>
      <c r="G318" s="1">
        <f>'Raw Data'!H317</f>
        <v>1</v>
      </c>
      <c r="H318" s="1">
        <f>'Raw Data'!I317</f>
        <v>1</v>
      </c>
      <c r="I318" s="1">
        <f>'Raw Data'!J317</f>
        <v>1</v>
      </c>
      <c r="J318" s="1">
        <f>'Raw Data'!K317</f>
        <v>1</v>
      </c>
      <c r="K318" s="1">
        <f>'Raw Data'!M317</f>
        <v>1</v>
      </c>
      <c r="L318" s="1">
        <f>'Raw Data'!N317</f>
        <v>1</v>
      </c>
      <c r="M318" s="1">
        <f>'Raw Data'!O317</f>
        <v>1</v>
      </c>
      <c r="N318" s="1">
        <f>'Raw Data'!P317</f>
        <v>1</v>
      </c>
      <c r="O318" s="1">
        <f>'Raw Data'!Q317</f>
        <v>1</v>
      </c>
      <c r="P318" s="1">
        <f>'Raw Data'!R317</f>
        <v>1</v>
      </c>
      <c r="Q318" s="1">
        <f>'Raw Data'!T317</f>
        <v>1</v>
      </c>
      <c r="R318" s="1">
        <f>'Raw Data'!U317</f>
        <v>1</v>
      </c>
      <c r="S318" s="1">
        <f>'Raw Data'!V317</f>
        <v>1</v>
      </c>
      <c r="T318" s="1">
        <f>'Raw Data'!X317</f>
        <v>1</v>
      </c>
      <c r="U318" s="1">
        <f>'Raw Data'!Y317</f>
        <v>1</v>
      </c>
      <c r="V318" s="1">
        <f>'Raw Data'!Z317</f>
        <v>1</v>
      </c>
      <c r="W318" s="1">
        <f>'Raw Data'!AA317</f>
        <v>1</v>
      </c>
      <c r="X318" s="1">
        <f>'Raw Data'!AB317</f>
        <v>1</v>
      </c>
      <c r="Y318" s="1">
        <f>'Raw Data'!AC317</f>
        <v>1</v>
      </c>
      <c r="Z318" s="1">
        <f>'Raw Data'!AD317</f>
        <v>1</v>
      </c>
      <c r="AA318" s="1">
        <f>'Raw Data'!AE317</f>
        <v>1</v>
      </c>
      <c r="AB318" s="1">
        <f>'Raw Data'!AF317</f>
        <v>1</v>
      </c>
      <c r="AC318" s="1">
        <f>'Raw Data'!AG317</f>
        <v>1</v>
      </c>
      <c r="AD318" s="1">
        <f>'Raw Data'!AI317</f>
        <v>1</v>
      </c>
      <c r="AE318" s="1">
        <f>'Raw Data'!AJ317</f>
        <v>1</v>
      </c>
      <c r="AF318" s="1">
        <f>'Raw Data'!AK317</f>
        <v>1</v>
      </c>
      <c r="AG318" s="1">
        <f>'Raw Data'!AM317</f>
        <v>1</v>
      </c>
      <c r="AH318" s="1">
        <f>'Raw Data'!AN317</f>
        <v>1</v>
      </c>
      <c r="AI318" s="1">
        <f>'Raw Data'!AO317</f>
        <v>1</v>
      </c>
      <c r="AJ318" s="1">
        <f>'Raw Data'!AP317</f>
        <v>1</v>
      </c>
      <c r="AM318" s="1">
        <f>'Raw Data'!AR317</f>
        <v>1</v>
      </c>
    </row>
    <row r="319" spans="1:39" ht="24">
      <c r="A319" s="1" t="str">
        <f>'Raw Data'!B318</f>
        <v>Tracey</v>
      </c>
      <c r="B319" s="1" t="str">
        <f>'Raw Data'!C318</f>
        <v>Hollabaugh</v>
      </c>
      <c r="C319" s="1" t="str">
        <f>'Raw Data'!D318</f>
        <v>thollabaugh@forsyth.k12.ga.us</v>
      </c>
      <c r="D319" s="1" t="str">
        <f>'Raw Data'!E318</f>
        <v>Forsyth County Schools</v>
      </c>
      <c r="E319" s="1">
        <f>'Raw Data'!F318</f>
        <v>1</v>
      </c>
      <c r="F319" s="1">
        <f>'Raw Data'!G318</f>
        <v>1</v>
      </c>
      <c r="G319" s="1">
        <f>'Raw Data'!H318</f>
        <v>1</v>
      </c>
      <c r="H319" s="1">
        <f>'Raw Data'!I318</f>
        <v>1</v>
      </c>
      <c r="I319" s="1">
        <f>'Raw Data'!J318</f>
        <v>1</v>
      </c>
      <c r="J319" s="1">
        <f>'Raw Data'!K318</f>
        <v>1</v>
      </c>
      <c r="K319" s="1">
        <f>'Raw Data'!M318</f>
        <v>1</v>
      </c>
      <c r="L319" s="1">
        <f>'Raw Data'!N318</f>
        <v>1</v>
      </c>
      <c r="M319" s="1">
        <f>'Raw Data'!O318</f>
        <v>1</v>
      </c>
      <c r="N319" s="1">
        <f>'Raw Data'!P318</f>
        <v>1</v>
      </c>
      <c r="O319" s="1">
        <f>'Raw Data'!Q318</f>
        <v>1</v>
      </c>
      <c r="P319" s="1">
        <f>'Raw Data'!R318</f>
        <v>1</v>
      </c>
      <c r="Q319" s="1">
        <f>'Raw Data'!T318</f>
        <v>1</v>
      </c>
      <c r="R319" s="1">
        <f>'Raw Data'!U318</f>
        <v>1</v>
      </c>
      <c r="S319" s="1">
        <f>'Raw Data'!V318</f>
        <v>1</v>
      </c>
      <c r="T319" s="1">
        <f>'Raw Data'!X318</f>
        <v>1</v>
      </c>
      <c r="U319" s="1">
        <f>'Raw Data'!Y318</f>
        <v>1</v>
      </c>
      <c r="V319" s="1">
        <f>'Raw Data'!Z318</f>
        <v>1</v>
      </c>
      <c r="W319" s="1">
        <f>'Raw Data'!AA318</f>
        <v>1</v>
      </c>
      <c r="X319" s="1">
        <f>'Raw Data'!AB318</f>
        <v>1</v>
      </c>
      <c r="Y319" s="1">
        <f>'Raw Data'!AC318</f>
        <v>1</v>
      </c>
      <c r="Z319" s="1">
        <f>'Raw Data'!AD318</f>
        <v>1</v>
      </c>
      <c r="AA319" s="1">
        <f>'Raw Data'!AE318</f>
        <v>1</v>
      </c>
      <c r="AB319" s="1">
        <f>'Raw Data'!AF318</f>
        <v>1</v>
      </c>
      <c r="AC319" s="1">
        <f>'Raw Data'!AG318</f>
        <v>1</v>
      </c>
      <c r="AD319" s="1">
        <f>'Raw Data'!AI318</f>
        <v>1</v>
      </c>
      <c r="AE319" s="1">
        <f>'Raw Data'!AJ318</f>
        <v>1</v>
      </c>
      <c r="AF319" s="1">
        <f>'Raw Data'!AK318</f>
        <v>1</v>
      </c>
      <c r="AG319" s="1">
        <f>'Raw Data'!AM318</f>
        <v>1</v>
      </c>
      <c r="AH319" s="1">
        <f>'Raw Data'!AN318</f>
        <v>1</v>
      </c>
      <c r="AI319" s="1">
        <f>'Raw Data'!AO318</f>
        <v>1</v>
      </c>
      <c r="AJ319" s="1">
        <f>'Raw Data'!AP318</f>
        <v>1</v>
      </c>
      <c r="AM319" s="1">
        <f>'Raw Data'!AR318</f>
        <v>1</v>
      </c>
    </row>
    <row r="320" spans="1:39" ht="24">
      <c r="A320" s="1" t="str">
        <f>'Raw Data'!B319</f>
        <v>Melody</v>
      </c>
      <c r="B320" s="1" t="str">
        <f>'Raw Data'!C319</f>
        <v>Zimmerman</v>
      </c>
      <c r="C320" s="1" t="str">
        <f>'Raw Data'!D319</f>
        <v>mzimmerman@forsyth.k12.ga.us</v>
      </c>
      <c r="D320" s="1" t="str">
        <f>'Raw Data'!E319</f>
        <v>Forsyth County Schools</v>
      </c>
      <c r="E320" s="1">
        <f>'Raw Data'!F319</f>
        <v>1</v>
      </c>
      <c r="F320" s="1">
        <f>'Raw Data'!G319</f>
        <v>1</v>
      </c>
      <c r="G320" s="1">
        <f>'Raw Data'!H319</f>
        <v>1</v>
      </c>
      <c r="H320" s="1">
        <f>'Raw Data'!I319</f>
        <v>1</v>
      </c>
      <c r="I320" s="1">
        <f>'Raw Data'!J319</f>
        <v>1</v>
      </c>
      <c r="J320" s="1">
        <f>'Raw Data'!K319</f>
        <v>1</v>
      </c>
      <c r="K320" s="1">
        <f>'Raw Data'!M319</f>
        <v>1</v>
      </c>
      <c r="L320" s="1">
        <f>'Raw Data'!N319</f>
        <v>1</v>
      </c>
      <c r="M320" s="1">
        <f>'Raw Data'!O319</f>
        <v>1</v>
      </c>
      <c r="N320" s="1">
        <f>'Raw Data'!P319</f>
        <v>1</v>
      </c>
      <c r="O320" s="1">
        <f>'Raw Data'!Q319</f>
        <v>1</v>
      </c>
      <c r="P320" s="1">
        <f>'Raw Data'!R319</f>
        <v>1</v>
      </c>
      <c r="Q320" s="1">
        <f>'Raw Data'!T319</f>
        <v>1</v>
      </c>
      <c r="R320" s="1">
        <f>'Raw Data'!U319</f>
        <v>1</v>
      </c>
      <c r="S320" s="1">
        <f>'Raw Data'!V319</f>
        <v>1</v>
      </c>
      <c r="T320" s="1">
        <f>'Raw Data'!X319</f>
        <v>1</v>
      </c>
      <c r="U320" s="1">
        <f>'Raw Data'!Y319</f>
        <v>1</v>
      </c>
      <c r="V320" s="1">
        <f>'Raw Data'!Z319</f>
        <v>1</v>
      </c>
      <c r="W320" s="1">
        <f>'Raw Data'!AA319</f>
        <v>1</v>
      </c>
      <c r="X320" s="1">
        <f>'Raw Data'!AB319</f>
        <v>1</v>
      </c>
      <c r="Y320" s="1">
        <f>'Raw Data'!AC319</f>
        <v>1</v>
      </c>
      <c r="Z320" s="1">
        <f>'Raw Data'!AD319</f>
        <v>1</v>
      </c>
      <c r="AA320" s="1">
        <f>'Raw Data'!AE319</f>
        <v>1</v>
      </c>
      <c r="AB320" s="1">
        <f>'Raw Data'!AF319</f>
        <v>1</v>
      </c>
      <c r="AC320" s="1">
        <f>'Raw Data'!AG319</f>
        <v>1</v>
      </c>
      <c r="AD320" s="1">
        <f>'Raw Data'!AI319</f>
        <v>1</v>
      </c>
      <c r="AE320" s="1">
        <f>'Raw Data'!AJ319</f>
        <v>1</v>
      </c>
      <c r="AF320" s="1">
        <f>'Raw Data'!AK319</f>
        <v>1</v>
      </c>
      <c r="AG320" s="1">
        <f>'Raw Data'!AM319</f>
        <v>1</v>
      </c>
      <c r="AH320" s="1">
        <f>'Raw Data'!AN319</f>
        <v>1</v>
      </c>
      <c r="AI320" s="1">
        <f>'Raw Data'!AO319</f>
        <v>1</v>
      </c>
      <c r="AJ320" s="1">
        <f>'Raw Data'!AP319</f>
        <v>1</v>
      </c>
      <c r="AM320" s="1">
        <f>'Raw Data'!AR319</f>
        <v>1</v>
      </c>
    </row>
    <row r="321" spans="1:39" ht="24">
      <c r="A321" s="1" t="str">
        <f>'Raw Data'!B320</f>
        <v>Carol</v>
      </c>
      <c r="B321" s="1" t="str">
        <f>'Raw Data'!C320</f>
        <v>Van Fossen</v>
      </c>
      <c r="C321" s="1" t="str">
        <f>'Raw Data'!D320</f>
        <v>vanfossen@themetroschool.org</v>
      </c>
      <c r="D321" s="1" t="str">
        <f>'Raw Data'!E320</f>
        <v>Metro Early College High School</v>
      </c>
      <c r="E321" s="1">
        <f>'Raw Data'!F320</f>
        <v>1</v>
      </c>
      <c r="F321" s="1">
        <f>'Raw Data'!G320</f>
        <v>1</v>
      </c>
      <c r="G321" s="1">
        <f>'Raw Data'!H320</f>
        <v>1</v>
      </c>
      <c r="H321" s="1">
        <f>'Raw Data'!I320</f>
        <v>1</v>
      </c>
      <c r="I321" s="1">
        <f>'Raw Data'!J320</f>
        <v>1</v>
      </c>
      <c r="J321" s="1">
        <f>'Raw Data'!K320</f>
        <v>1</v>
      </c>
      <c r="K321" s="1">
        <f>'Raw Data'!M320</f>
        <v>1</v>
      </c>
      <c r="L321" s="1">
        <f>'Raw Data'!N320</f>
        <v>1</v>
      </c>
      <c r="M321" s="1">
        <f>'Raw Data'!O320</f>
        <v>1</v>
      </c>
      <c r="N321" s="1">
        <f>'Raw Data'!P320</f>
        <v>1</v>
      </c>
      <c r="O321" s="1">
        <f>'Raw Data'!Q320</f>
        <v>1</v>
      </c>
      <c r="P321" s="1">
        <f>'Raw Data'!R320</f>
        <v>1</v>
      </c>
      <c r="Q321" s="1">
        <f>'Raw Data'!T320</f>
        <v>1</v>
      </c>
      <c r="R321" s="1">
        <f>'Raw Data'!U320</f>
        <v>1</v>
      </c>
      <c r="S321" s="1">
        <f>'Raw Data'!V320</f>
        <v>1</v>
      </c>
      <c r="T321" s="1">
        <f>'Raw Data'!X320</f>
        <v>1</v>
      </c>
      <c r="U321" s="1">
        <f>'Raw Data'!Y320</f>
        <v>1</v>
      </c>
      <c r="V321" s="1">
        <f>'Raw Data'!Z320</f>
        <v>1</v>
      </c>
      <c r="W321" s="1">
        <f>'Raw Data'!AA320</f>
        <v>1</v>
      </c>
      <c r="X321" s="1">
        <f>'Raw Data'!AB320</f>
        <v>1</v>
      </c>
      <c r="Y321" s="1">
        <f>'Raw Data'!AC320</f>
        <v>1</v>
      </c>
      <c r="Z321" s="1">
        <f>'Raw Data'!AD320</f>
        <v>1</v>
      </c>
      <c r="AA321" s="1">
        <f>'Raw Data'!AE320</f>
        <v>1</v>
      </c>
      <c r="AB321" s="1">
        <f>'Raw Data'!AF320</f>
        <v>1</v>
      </c>
      <c r="AC321" s="1">
        <f>'Raw Data'!AG320</f>
        <v>1</v>
      </c>
      <c r="AD321" s="1">
        <f>'Raw Data'!AI320</f>
        <v>1</v>
      </c>
      <c r="AE321" s="1">
        <f>'Raw Data'!AJ320</f>
        <v>1</v>
      </c>
      <c r="AF321" s="1">
        <f>'Raw Data'!AK320</f>
        <v>1</v>
      </c>
      <c r="AG321" s="1">
        <f>'Raw Data'!AM320</f>
        <v>1</v>
      </c>
      <c r="AH321" s="1">
        <f>'Raw Data'!AN320</f>
        <v>1</v>
      </c>
      <c r="AI321" s="1">
        <f>'Raw Data'!AO320</f>
        <v>1</v>
      </c>
      <c r="AJ321" s="1">
        <f>'Raw Data'!AP320</f>
        <v>1</v>
      </c>
      <c r="AM321" s="1">
        <f>'Raw Data'!AR320</f>
        <v>1</v>
      </c>
    </row>
    <row r="322" spans="1:39" ht="24">
      <c r="A322" s="1" t="str">
        <f>'Raw Data'!B321</f>
        <v>Jessica</v>
      </c>
      <c r="B322" s="1" t="str">
        <f>'Raw Data'!C321</f>
        <v>Broussard</v>
      </c>
      <c r="C322" s="1" t="str">
        <f>'Raw Data'!D321</f>
        <v>jessica.broussard@wrightms.org</v>
      </c>
      <c r="D322" s="1" t="str">
        <f>'Raw Data'!E321</f>
        <v>Los Angeles Unified School District</v>
      </c>
      <c r="E322" s="1">
        <f>'Raw Data'!F321</f>
        <v>1</v>
      </c>
      <c r="F322" s="1">
        <f>'Raw Data'!G321</f>
        <v>1</v>
      </c>
      <c r="G322" s="1">
        <f>'Raw Data'!H321</f>
        <v>1</v>
      </c>
      <c r="H322" s="1">
        <f>'Raw Data'!I321</f>
        <v>1</v>
      </c>
      <c r="I322" s="1">
        <f>'Raw Data'!J321</f>
        <v>1</v>
      </c>
      <c r="J322" s="1">
        <f>'Raw Data'!K321</f>
        <v>1</v>
      </c>
      <c r="K322" s="1">
        <f>'Raw Data'!M321</f>
        <v>1</v>
      </c>
      <c r="L322" s="1">
        <f>'Raw Data'!N321</f>
        <v>1</v>
      </c>
      <c r="M322" s="1">
        <f>'Raw Data'!O321</f>
        <v>1</v>
      </c>
      <c r="N322" s="1">
        <f>'Raw Data'!P321</f>
        <v>1</v>
      </c>
      <c r="O322" s="1">
        <f>'Raw Data'!Q321</f>
        <v>1</v>
      </c>
      <c r="P322" s="1">
        <f>'Raw Data'!R321</f>
        <v>1</v>
      </c>
      <c r="Q322" s="1">
        <f>'Raw Data'!T321</f>
        <v>1</v>
      </c>
      <c r="R322" s="1">
        <f>'Raw Data'!U321</f>
        <v>1</v>
      </c>
      <c r="S322" s="1">
        <f>'Raw Data'!V321</f>
        <v>1</v>
      </c>
      <c r="T322" s="1">
        <f>'Raw Data'!X321</f>
        <v>1</v>
      </c>
      <c r="U322" s="1">
        <f>'Raw Data'!Y321</f>
        <v>1</v>
      </c>
      <c r="V322" s="1">
        <f>'Raw Data'!Z321</f>
        <v>1</v>
      </c>
      <c r="W322" s="1">
        <f>'Raw Data'!AA321</f>
        <v>1</v>
      </c>
      <c r="X322" s="1">
        <f>'Raw Data'!AB321</f>
        <v>1</v>
      </c>
      <c r="Y322" s="1">
        <f>'Raw Data'!AC321</f>
        <v>1</v>
      </c>
      <c r="Z322" s="1">
        <f>'Raw Data'!AD321</f>
        <v>1</v>
      </c>
      <c r="AA322" s="1">
        <f>'Raw Data'!AE321</f>
        <v>1</v>
      </c>
      <c r="AB322" s="1">
        <f>'Raw Data'!AF321</f>
        <v>1</v>
      </c>
      <c r="AC322" s="1">
        <f>'Raw Data'!AG321</f>
        <v>1</v>
      </c>
      <c r="AD322" s="1">
        <f>'Raw Data'!AI321</f>
        <v>1</v>
      </c>
      <c r="AE322" s="1">
        <f>'Raw Data'!AJ321</f>
        <v>1</v>
      </c>
      <c r="AF322" s="1">
        <f>'Raw Data'!AK321</f>
        <v>1</v>
      </c>
      <c r="AG322" s="1">
        <f>'Raw Data'!AM321</f>
        <v>1</v>
      </c>
      <c r="AH322" s="1">
        <f>'Raw Data'!AN321</f>
        <v>1</v>
      </c>
      <c r="AI322" s="1">
        <f>'Raw Data'!AO321</f>
        <v>1</v>
      </c>
      <c r="AJ322" s="1">
        <f>'Raw Data'!AP321</f>
        <v>1</v>
      </c>
      <c r="AM322" s="1">
        <f>'Raw Data'!AR321</f>
        <v>1</v>
      </c>
    </row>
    <row r="323" spans="1:39">
      <c r="A323" s="1" t="str">
        <f>'Raw Data'!B322</f>
        <v>Sarah</v>
      </c>
      <c r="B323" s="1" t="str">
        <f>'Raw Data'!C322</f>
        <v>Wallick</v>
      </c>
      <c r="C323" s="1" t="str">
        <f>'Raw Data'!D322</f>
        <v>wallicks@bsd405.org</v>
      </c>
      <c r="D323" s="1" t="str">
        <f>'Raw Data'!E322</f>
        <v>Bellevue School District</v>
      </c>
      <c r="E323" s="1">
        <f>'Raw Data'!F322</f>
        <v>1</v>
      </c>
      <c r="F323" s="1">
        <f>'Raw Data'!G322</f>
        <v>1</v>
      </c>
      <c r="G323" s="1">
        <f>'Raw Data'!H322</f>
        <v>1</v>
      </c>
      <c r="H323" s="1">
        <f>'Raw Data'!I322</f>
        <v>1</v>
      </c>
      <c r="I323" s="1">
        <f>'Raw Data'!J322</f>
        <v>1</v>
      </c>
      <c r="J323" s="1">
        <f>'Raw Data'!K322</f>
        <v>1</v>
      </c>
      <c r="K323" s="1">
        <f>'Raw Data'!M322</f>
        <v>1</v>
      </c>
      <c r="L323" s="1">
        <f>'Raw Data'!N322</f>
        <v>1</v>
      </c>
      <c r="M323" s="1">
        <f>'Raw Data'!O322</f>
        <v>1</v>
      </c>
      <c r="N323" s="1">
        <f>'Raw Data'!P322</f>
        <v>1</v>
      </c>
      <c r="O323" s="1">
        <f>'Raw Data'!Q322</f>
        <v>1</v>
      </c>
      <c r="P323" s="1">
        <f>'Raw Data'!R322</f>
        <v>1</v>
      </c>
      <c r="Q323" s="1">
        <f>'Raw Data'!T322</f>
        <v>0</v>
      </c>
      <c r="R323" s="1">
        <f>'Raw Data'!U322</f>
        <v>0</v>
      </c>
      <c r="S323" s="1">
        <f>'Raw Data'!V322</f>
        <v>0</v>
      </c>
      <c r="T323" s="1">
        <f>'Raw Data'!X322</f>
        <v>0</v>
      </c>
      <c r="U323" s="1">
        <f>'Raw Data'!Y322</f>
        <v>0</v>
      </c>
      <c r="V323" s="1">
        <f>'Raw Data'!Z322</f>
        <v>0</v>
      </c>
      <c r="W323" s="1">
        <f>'Raw Data'!AA322</f>
        <v>0</v>
      </c>
      <c r="X323" s="1">
        <f>'Raw Data'!AB322</f>
        <v>0</v>
      </c>
      <c r="Y323" s="1">
        <f>'Raw Data'!AC322</f>
        <v>0</v>
      </c>
      <c r="Z323" s="1">
        <f>'Raw Data'!AD322</f>
        <v>0</v>
      </c>
      <c r="AA323" s="1">
        <f>'Raw Data'!AE322</f>
        <v>0</v>
      </c>
      <c r="AB323" s="1">
        <f>'Raw Data'!AF322</f>
        <v>0</v>
      </c>
      <c r="AC323" s="1">
        <f>'Raw Data'!AG322</f>
        <v>0</v>
      </c>
      <c r="AD323" s="1">
        <f>'Raw Data'!AI322</f>
        <v>0</v>
      </c>
      <c r="AE323" s="1">
        <f>'Raw Data'!AJ322</f>
        <v>0</v>
      </c>
      <c r="AF323" s="1">
        <f>'Raw Data'!AK322</f>
        <v>0</v>
      </c>
      <c r="AG323" s="1">
        <f>'Raw Data'!AM322</f>
        <v>0</v>
      </c>
      <c r="AH323" s="1">
        <f>'Raw Data'!AN322</f>
        <v>0</v>
      </c>
      <c r="AI323" s="1">
        <f>'Raw Data'!AO322</f>
        <v>0</v>
      </c>
      <c r="AJ323" s="1">
        <f>'Raw Data'!AP322</f>
        <v>0</v>
      </c>
      <c r="AM323" s="1">
        <f>'Raw Data'!AR322</f>
        <v>0.375</v>
      </c>
    </row>
    <row r="324" spans="1:39">
      <c r="A324" s="1" t="str">
        <f>'Raw Data'!B323</f>
        <v>Simmi</v>
      </c>
      <c r="B324" s="1" t="str">
        <f>'Raw Data'!C323</f>
        <v>Aggarwal</v>
      </c>
      <c r="C324" s="1" t="str">
        <f>'Raw Data'!D323</f>
        <v>aggarwals@bsd405.org</v>
      </c>
      <c r="D324" s="1" t="str">
        <f>'Raw Data'!E323</f>
        <v>Bellevue School District</v>
      </c>
      <c r="E324" s="1">
        <f>'Raw Data'!F323</f>
        <v>0</v>
      </c>
      <c r="F324" s="1">
        <f>'Raw Data'!G323</f>
        <v>0</v>
      </c>
      <c r="G324" s="1">
        <f>'Raw Data'!H323</f>
        <v>0</v>
      </c>
      <c r="H324" s="1">
        <f>'Raw Data'!I323</f>
        <v>0</v>
      </c>
      <c r="I324" s="1">
        <f>'Raw Data'!J323</f>
        <v>0</v>
      </c>
      <c r="J324" s="1">
        <f>'Raw Data'!K323</f>
        <v>0</v>
      </c>
      <c r="K324" s="1">
        <f>'Raw Data'!M323</f>
        <v>0</v>
      </c>
      <c r="L324" s="1">
        <f>'Raw Data'!N323</f>
        <v>0</v>
      </c>
      <c r="M324" s="1">
        <f>'Raw Data'!O323</f>
        <v>0</v>
      </c>
      <c r="N324" s="1">
        <f>'Raw Data'!P323</f>
        <v>0</v>
      </c>
      <c r="O324" s="1">
        <f>'Raw Data'!Q323</f>
        <v>0</v>
      </c>
      <c r="P324" s="1">
        <f>'Raw Data'!R323</f>
        <v>0</v>
      </c>
      <c r="Q324" s="1">
        <f>'Raw Data'!T323</f>
        <v>0</v>
      </c>
      <c r="R324" s="1">
        <f>'Raw Data'!U323</f>
        <v>0</v>
      </c>
      <c r="S324" s="1">
        <f>'Raw Data'!V323</f>
        <v>0</v>
      </c>
      <c r="T324" s="1">
        <f>'Raw Data'!X323</f>
        <v>0</v>
      </c>
      <c r="U324" s="1">
        <f>'Raw Data'!Y323</f>
        <v>0</v>
      </c>
      <c r="V324" s="1">
        <f>'Raw Data'!Z323</f>
        <v>0</v>
      </c>
      <c r="W324" s="1">
        <f>'Raw Data'!AA323</f>
        <v>0</v>
      </c>
      <c r="X324" s="1">
        <f>'Raw Data'!AB323</f>
        <v>0</v>
      </c>
      <c r="Y324" s="1">
        <f>'Raw Data'!AC323</f>
        <v>0</v>
      </c>
      <c r="Z324" s="1">
        <f>'Raw Data'!AD323</f>
        <v>0</v>
      </c>
      <c r="AA324" s="1">
        <f>'Raw Data'!AE323</f>
        <v>0</v>
      </c>
      <c r="AB324" s="1">
        <f>'Raw Data'!AF323</f>
        <v>0</v>
      </c>
      <c r="AC324" s="1">
        <f>'Raw Data'!AG323</f>
        <v>0</v>
      </c>
      <c r="AD324" s="1">
        <f>'Raw Data'!AI323</f>
        <v>0</v>
      </c>
      <c r="AE324" s="1">
        <f>'Raw Data'!AJ323</f>
        <v>0</v>
      </c>
      <c r="AF324" s="1">
        <f>'Raw Data'!AK323</f>
        <v>0</v>
      </c>
      <c r="AG324" s="1">
        <f>'Raw Data'!AM323</f>
        <v>0</v>
      </c>
      <c r="AH324" s="1">
        <f>'Raw Data'!AN323</f>
        <v>0</v>
      </c>
      <c r="AI324" s="1">
        <f>'Raw Data'!AO323</f>
        <v>0</v>
      </c>
      <c r="AJ324" s="1">
        <f>'Raw Data'!AP323</f>
        <v>0</v>
      </c>
      <c r="AM324" s="1">
        <f>'Raw Data'!AR323</f>
        <v>0</v>
      </c>
    </row>
    <row r="325" spans="1:39">
      <c r="A325" s="1" t="str">
        <f>'Raw Data'!B324</f>
        <v>Mary</v>
      </c>
      <c r="B325" s="1" t="str">
        <f>'Raw Data'!C324</f>
        <v>Takle</v>
      </c>
      <c r="C325" s="1" t="str">
        <f>'Raw Data'!D324</f>
        <v>taklem@bsd405.org</v>
      </c>
      <c r="D325" s="1" t="str">
        <f>'Raw Data'!E324</f>
        <v>Bellevue School District</v>
      </c>
      <c r="E325" s="1">
        <f>'Raw Data'!F324</f>
        <v>1</v>
      </c>
      <c r="F325" s="1">
        <f>'Raw Data'!G324</f>
        <v>1</v>
      </c>
      <c r="G325" s="1">
        <f>'Raw Data'!H324</f>
        <v>1</v>
      </c>
      <c r="H325" s="1">
        <f>'Raw Data'!I324</f>
        <v>1</v>
      </c>
      <c r="I325" s="1">
        <f>'Raw Data'!J324</f>
        <v>1</v>
      </c>
      <c r="J325" s="1">
        <f>'Raw Data'!K324</f>
        <v>1</v>
      </c>
      <c r="K325" s="1">
        <f>'Raw Data'!M324</f>
        <v>1</v>
      </c>
      <c r="L325" s="1">
        <f>'Raw Data'!N324</f>
        <v>1</v>
      </c>
      <c r="M325" s="1">
        <f>'Raw Data'!O324</f>
        <v>1</v>
      </c>
      <c r="N325" s="1">
        <f>'Raw Data'!P324</f>
        <v>1</v>
      </c>
      <c r="O325" s="1">
        <f>'Raw Data'!Q324</f>
        <v>1</v>
      </c>
      <c r="P325" s="1">
        <f>'Raw Data'!R324</f>
        <v>1</v>
      </c>
      <c r="Q325" s="1">
        <f>'Raw Data'!T324</f>
        <v>1</v>
      </c>
      <c r="R325" s="1">
        <f>'Raw Data'!U324</f>
        <v>1</v>
      </c>
      <c r="S325" s="1">
        <f>'Raw Data'!V324</f>
        <v>1</v>
      </c>
      <c r="T325" s="1">
        <f>'Raw Data'!X324</f>
        <v>1</v>
      </c>
      <c r="U325" s="1">
        <f>'Raw Data'!Y324</f>
        <v>1</v>
      </c>
      <c r="V325" s="1">
        <f>'Raw Data'!Z324</f>
        <v>1</v>
      </c>
      <c r="W325" s="1">
        <f>'Raw Data'!AA324</f>
        <v>1</v>
      </c>
      <c r="X325" s="1">
        <f>'Raw Data'!AB324</f>
        <v>1</v>
      </c>
      <c r="Y325" s="1">
        <f>'Raw Data'!AC324</f>
        <v>1</v>
      </c>
      <c r="Z325" s="1">
        <f>'Raw Data'!AD324</f>
        <v>1</v>
      </c>
      <c r="AA325" s="1">
        <f>'Raw Data'!AE324</f>
        <v>1</v>
      </c>
      <c r="AB325" s="1">
        <f>'Raw Data'!AF324</f>
        <v>1</v>
      </c>
      <c r="AC325" s="1">
        <f>'Raw Data'!AG324</f>
        <v>1</v>
      </c>
      <c r="AD325" s="1">
        <f>'Raw Data'!AI324</f>
        <v>1</v>
      </c>
      <c r="AE325" s="1">
        <f>'Raw Data'!AJ324</f>
        <v>1</v>
      </c>
      <c r="AF325" s="1">
        <f>'Raw Data'!AK324</f>
        <v>1</v>
      </c>
      <c r="AG325" s="1">
        <f>'Raw Data'!AM324</f>
        <v>1</v>
      </c>
      <c r="AH325" s="1">
        <f>'Raw Data'!AN324</f>
        <v>1</v>
      </c>
      <c r="AI325" s="1">
        <f>'Raw Data'!AO324</f>
        <v>1</v>
      </c>
      <c r="AJ325" s="1">
        <f>'Raw Data'!AP324</f>
        <v>0</v>
      </c>
      <c r="AM325" s="1">
        <f>'Raw Data'!AR324</f>
        <v>0.96875</v>
      </c>
    </row>
    <row r="326" spans="1:39">
      <c r="A326" s="1" t="str">
        <f>'Raw Data'!B325</f>
        <v>Val</v>
      </c>
      <c r="B326" s="1" t="str">
        <f>'Raw Data'!C325</f>
        <v>Rabitoy</v>
      </c>
      <c r="C326" s="1" t="str">
        <f>'Raw Data'!D325</f>
        <v>rabitoyv@bsd405.org</v>
      </c>
      <c r="D326" s="1" t="str">
        <f>'Raw Data'!E325</f>
        <v>Bellevue School District</v>
      </c>
      <c r="E326" s="1">
        <f>'Raw Data'!F325</f>
        <v>1</v>
      </c>
      <c r="F326" s="1">
        <f>'Raw Data'!G325</f>
        <v>0</v>
      </c>
      <c r="G326" s="1">
        <f>'Raw Data'!H325</f>
        <v>0</v>
      </c>
      <c r="H326" s="1">
        <f>'Raw Data'!I325</f>
        <v>0</v>
      </c>
      <c r="I326" s="1">
        <f>'Raw Data'!J325</f>
        <v>0</v>
      </c>
      <c r="J326" s="1">
        <f>'Raw Data'!K325</f>
        <v>0</v>
      </c>
      <c r="K326" s="1">
        <f>'Raw Data'!M325</f>
        <v>0</v>
      </c>
      <c r="L326" s="1">
        <f>'Raw Data'!N325</f>
        <v>0</v>
      </c>
      <c r="M326" s="1">
        <f>'Raw Data'!O325</f>
        <v>0</v>
      </c>
      <c r="N326" s="1">
        <f>'Raw Data'!P325</f>
        <v>0</v>
      </c>
      <c r="O326" s="1">
        <f>'Raw Data'!Q325</f>
        <v>0</v>
      </c>
      <c r="P326" s="1">
        <f>'Raw Data'!R325</f>
        <v>0</v>
      </c>
      <c r="Q326" s="1">
        <f>'Raw Data'!T325</f>
        <v>0</v>
      </c>
      <c r="R326" s="1">
        <f>'Raw Data'!U325</f>
        <v>0</v>
      </c>
      <c r="S326" s="1">
        <f>'Raw Data'!V325</f>
        <v>0</v>
      </c>
      <c r="T326" s="1">
        <f>'Raw Data'!X325</f>
        <v>0</v>
      </c>
      <c r="U326" s="1">
        <f>'Raw Data'!Y325</f>
        <v>0</v>
      </c>
      <c r="V326" s="1">
        <f>'Raw Data'!Z325</f>
        <v>0</v>
      </c>
      <c r="W326" s="1">
        <f>'Raw Data'!AA325</f>
        <v>0</v>
      </c>
      <c r="X326" s="1">
        <f>'Raw Data'!AB325</f>
        <v>0</v>
      </c>
      <c r="Y326" s="1">
        <f>'Raw Data'!AC325</f>
        <v>0</v>
      </c>
      <c r="Z326" s="1">
        <f>'Raw Data'!AD325</f>
        <v>0</v>
      </c>
      <c r="AA326" s="1">
        <f>'Raw Data'!AE325</f>
        <v>0</v>
      </c>
      <c r="AB326" s="1">
        <f>'Raw Data'!AF325</f>
        <v>0</v>
      </c>
      <c r="AC326" s="1">
        <f>'Raw Data'!AG325</f>
        <v>0</v>
      </c>
      <c r="AD326" s="1">
        <f>'Raw Data'!AI325</f>
        <v>0</v>
      </c>
      <c r="AE326" s="1">
        <f>'Raw Data'!AJ325</f>
        <v>0</v>
      </c>
      <c r="AF326" s="1">
        <f>'Raw Data'!AK325</f>
        <v>0</v>
      </c>
      <c r="AG326" s="1">
        <f>'Raw Data'!AM325</f>
        <v>0</v>
      </c>
      <c r="AH326" s="1">
        <f>'Raw Data'!AN325</f>
        <v>0</v>
      </c>
      <c r="AI326" s="1">
        <f>'Raw Data'!AO325</f>
        <v>0</v>
      </c>
      <c r="AJ326" s="1">
        <f>'Raw Data'!AP325</f>
        <v>0</v>
      </c>
      <c r="AM326" s="1">
        <f>'Raw Data'!AR325</f>
        <v>3.125E-2</v>
      </c>
    </row>
    <row r="327" spans="1:39">
      <c r="A327" s="1">
        <f>'Raw Data'!B326</f>
        <v>0</v>
      </c>
      <c r="B327" s="1">
        <f>'Raw Data'!C326</f>
        <v>0</v>
      </c>
      <c r="C327" s="1" t="str">
        <f>'Raw Data'!D326</f>
        <v>maino@pd.code.org</v>
      </c>
      <c r="D327" s="1" t="str">
        <f>'Raw Data'!E326</f>
        <v>None</v>
      </c>
      <c r="E327" s="1">
        <f>'Raw Data'!F326</f>
        <v>1</v>
      </c>
      <c r="F327" s="1">
        <f>'Raw Data'!G326</f>
        <v>1</v>
      </c>
      <c r="G327" s="1">
        <f>'Raw Data'!H326</f>
        <v>1</v>
      </c>
      <c r="H327" s="1">
        <f>'Raw Data'!I326</f>
        <v>1</v>
      </c>
      <c r="I327" s="1">
        <f>'Raw Data'!J326</f>
        <v>1</v>
      </c>
      <c r="J327" s="1">
        <f>'Raw Data'!K326</f>
        <v>1</v>
      </c>
      <c r="K327" s="1">
        <f>'Raw Data'!M326</f>
        <v>1</v>
      </c>
      <c r="L327" s="1">
        <f>'Raw Data'!N326</f>
        <v>1</v>
      </c>
      <c r="M327" s="1">
        <f>'Raw Data'!O326</f>
        <v>1</v>
      </c>
      <c r="N327" s="1">
        <f>'Raw Data'!P326</f>
        <v>1</v>
      </c>
      <c r="O327" s="1">
        <f>'Raw Data'!Q326</f>
        <v>1</v>
      </c>
      <c r="P327" s="1">
        <f>'Raw Data'!R326</f>
        <v>1</v>
      </c>
      <c r="Q327" s="1">
        <f>'Raw Data'!T326</f>
        <v>0</v>
      </c>
      <c r="R327" s="1">
        <f>'Raw Data'!U326</f>
        <v>0</v>
      </c>
      <c r="S327" s="1">
        <f>'Raw Data'!V326</f>
        <v>0</v>
      </c>
      <c r="T327" s="1">
        <f>'Raw Data'!X326</f>
        <v>0</v>
      </c>
      <c r="U327" s="1">
        <f>'Raw Data'!Y326</f>
        <v>0</v>
      </c>
      <c r="V327" s="1">
        <f>'Raw Data'!Z326</f>
        <v>0</v>
      </c>
      <c r="W327" s="1">
        <f>'Raw Data'!AA326</f>
        <v>0</v>
      </c>
      <c r="X327" s="1">
        <f>'Raw Data'!AB326</f>
        <v>0</v>
      </c>
      <c r="Y327" s="1">
        <f>'Raw Data'!AC326</f>
        <v>0</v>
      </c>
      <c r="Z327" s="1">
        <f>'Raw Data'!AD326</f>
        <v>0</v>
      </c>
      <c r="AA327" s="1">
        <f>'Raw Data'!AE326</f>
        <v>0</v>
      </c>
      <c r="AB327" s="1">
        <f>'Raw Data'!AF326</f>
        <v>0</v>
      </c>
      <c r="AC327" s="1">
        <f>'Raw Data'!AG326</f>
        <v>0</v>
      </c>
      <c r="AD327" s="1">
        <f>'Raw Data'!AI326</f>
        <v>0</v>
      </c>
      <c r="AE327" s="1">
        <f>'Raw Data'!AJ326</f>
        <v>0</v>
      </c>
      <c r="AF327" s="1">
        <f>'Raw Data'!AK326</f>
        <v>0</v>
      </c>
      <c r="AG327" s="1">
        <f>'Raw Data'!AM326</f>
        <v>0</v>
      </c>
      <c r="AH327" s="1">
        <f>'Raw Data'!AN326</f>
        <v>0</v>
      </c>
      <c r="AI327" s="1">
        <f>'Raw Data'!AO326</f>
        <v>0</v>
      </c>
      <c r="AJ327" s="1">
        <f>'Raw Data'!AP326</f>
        <v>0</v>
      </c>
      <c r="AM327" s="1">
        <f>'Raw Data'!AR326</f>
        <v>0.375</v>
      </c>
    </row>
    <row r="328" spans="1:39" ht="24">
      <c r="A328" s="1" t="str">
        <f>'Raw Data'!B327</f>
        <v>Nicole</v>
      </c>
      <c r="B328" s="1" t="str">
        <f>'Raw Data'!C327</f>
        <v>Finley</v>
      </c>
      <c r="C328" s="1" t="str">
        <f>'Raw Data'!D327</f>
        <v>nicole_r_finley@gwinnett.k12.ga.us</v>
      </c>
      <c r="D328" s="1" t="str">
        <f>'Raw Data'!E327</f>
        <v>Gwinnett County Public Schools</v>
      </c>
      <c r="E328" s="1">
        <f>'Raw Data'!F327</f>
        <v>0</v>
      </c>
      <c r="F328" s="1">
        <f>'Raw Data'!G327</f>
        <v>0</v>
      </c>
      <c r="G328" s="1">
        <f>'Raw Data'!H327</f>
        <v>0</v>
      </c>
      <c r="H328" s="1">
        <f>'Raw Data'!I327</f>
        <v>0</v>
      </c>
      <c r="I328" s="1">
        <f>'Raw Data'!J327</f>
        <v>0</v>
      </c>
      <c r="J328" s="1">
        <f>'Raw Data'!K327</f>
        <v>0</v>
      </c>
      <c r="K328" s="1">
        <f>'Raw Data'!M327</f>
        <v>0</v>
      </c>
      <c r="L328" s="1">
        <f>'Raw Data'!N327</f>
        <v>0</v>
      </c>
      <c r="M328" s="1">
        <f>'Raw Data'!O327</f>
        <v>0</v>
      </c>
      <c r="N328" s="1">
        <f>'Raw Data'!P327</f>
        <v>0</v>
      </c>
      <c r="O328" s="1">
        <f>'Raw Data'!Q327</f>
        <v>0</v>
      </c>
      <c r="P328" s="1">
        <f>'Raw Data'!R327</f>
        <v>0</v>
      </c>
      <c r="Q328" s="1">
        <f>'Raw Data'!T327</f>
        <v>0</v>
      </c>
      <c r="R328" s="1">
        <f>'Raw Data'!U327</f>
        <v>0</v>
      </c>
      <c r="S328" s="1">
        <f>'Raw Data'!V327</f>
        <v>0</v>
      </c>
      <c r="T328" s="1">
        <f>'Raw Data'!X327</f>
        <v>0</v>
      </c>
      <c r="U328" s="1">
        <f>'Raw Data'!Y327</f>
        <v>0</v>
      </c>
      <c r="V328" s="1">
        <f>'Raw Data'!Z327</f>
        <v>0</v>
      </c>
      <c r="W328" s="1">
        <f>'Raw Data'!AA327</f>
        <v>0</v>
      </c>
      <c r="X328" s="1">
        <f>'Raw Data'!AB327</f>
        <v>0</v>
      </c>
      <c r="Y328" s="1">
        <f>'Raw Data'!AC327</f>
        <v>0</v>
      </c>
      <c r="Z328" s="1">
        <f>'Raw Data'!AD327</f>
        <v>0</v>
      </c>
      <c r="AA328" s="1">
        <f>'Raw Data'!AE327</f>
        <v>0</v>
      </c>
      <c r="AB328" s="1">
        <f>'Raw Data'!AF327</f>
        <v>0</v>
      </c>
      <c r="AC328" s="1">
        <f>'Raw Data'!AG327</f>
        <v>0</v>
      </c>
      <c r="AD328" s="1">
        <f>'Raw Data'!AI327</f>
        <v>0</v>
      </c>
      <c r="AE328" s="1">
        <f>'Raw Data'!AJ327</f>
        <v>0</v>
      </c>
      <c r="AF328" s="1">
        <f>'Raw Data'!AK327</f>
        <v>0</v>
      </c>
      <c r="AG328" s="1">
        <f>'Raw Data'!AM327</f>
        <v>0</v>
      </c>
      <c r="AH328" s="1">
        <f>'Raw Data'!AN327</f>
        <v>0</v>
      </c>
      <c r="AI328" s="1">
        <f>'Raw Data'!AO327</f>
        <v>0</v>
      </c>
      <c r="AJ328" s="1">
        <f>'Raw Data'!AP327</f>
        <v>0</v>
      </c>
      <c r="AM328" s="1">
        <f>'Raw Data'!AR327</f>
        <v>0</v>
      </c>
    </row>
    <row r="329" spans="1:39" ht="24">
      <c r="A329" s="1" t="str">
        <f>'Raw Data'!B328</f>
        <v>James</v>
      </c>
      <c r="B329" s="1" t="str">
        <f>'Raw Data'!C328</f>
        <v>Mitchell</v>
      </c>
      <c r="C329" s="1" t="str">
        <f>'Raw Data'!D328</f>
        <v>james_mitchell@gwinnett.k12.ga.us</v>
      </c>
      <c r="D329" s="1" t="str">
        <f>'Raw Data'!E328</f>
        <v>Gwinnett County Public Schools</v>
      </c>
      <c r="E329" s="1">
        <f>'Raw Data'!F328</f>
        <v>1</v>
      </c>
      <c r="F329" s="1">
        <f>'Raw Data'!G328</f>
        <v>1</v>
      </c>
      <c r="G329" s="1">
        <f>'Raw Data'!H328</f>
        <v>1</v>
      </c>
      <c r="H329" s="1">
        <f>'Raw Data'!I328</f>
        <v>1</v>
      </c>
      <c r="I329" s="1">
        <f>'Raw Data'!J328</f>
        <v>1</v>
      </c>
      <c r="J329" s="1">
        <f>'Raw Data'!K328</f>
        <v>1</v>
      </c>
      <c r="K329" s="1">
        <f>'Raw Data'!M328</f>
        <v>1</v>
      </c>
      <c r="L329" s="1">
        <f>'Raw Data'!N328</f>
        <v>1</v>
      </c>
      <c r="M329" s="1">
        <f>'Raw Data'!O328</f>
        <v>1</v>
      </c>
      <c r="N329" s="1">
        <f>'Raw Data'!P328</f>
        <v>1</v>
      </c>
      <c r="O329" s="1">
        <f>'Raw Data'!Q328</f>
        <v>1</v>
      </c>
      <c r="P329" s="1">
        <f>'Raw Data'!R328</f>
        <v>1</v>
      </c>
      <c r="Q329" s="1">
        <f>'Raw Data'!T328</f>
        <v>1</v>
      </c>
      <c r="R329" s="1">
        <f>'Raw Data'!U328</f>
        <v>1</v>
      </c>
      <c r="S329" s="1">
        <f>'Raw Data'!V328</f>
        <v>1</v>
      </c>
      <c r="T329" s="1">
        <f>'Raw Data'!X328</f>
        <v>1</v>
      </c>
      <c r="U329" s="1">
        <f>'Raw Data'!Y328</f>
        <v>1</v>
      </c>
      <c r="V329" s="1">
        <f>'Raw Data'!Z328</f>
        <v>1</v>
      </c>
      <c r="W329" s="1">
        <f>'Raw Data'!AA328</f>
        <v>1</v>
      </c>
      <c r="X329" s="1">
        <f>'Raw Data'!AB328</f>
        <v>1</v>
      </c>
      <c r="Y329" s="1">
        <f>'Raw Data'!AC328</f>
        <v>1</v>
      </c>
      <c r="Z329" s="1">
        <f>'Raw Data'!AD328</f>
        <v>1</v>
      </c>
      <c r="AA329" s="1">
        <f>'Raw Data'!AE328</f>
        <v>1</v>
      </c>
      <c r="AB329" s="1">
        <f>'Raw Data'!AF328</f>
        <v>1</v>
      </c>
      <c r="AC329" s="1">
        <f>'Raw Data'!AG328</f>
        <v>1</v>
      </c>
      <c r="AD329" s="1">
        <f>'Raw Data'!AI328</f>
        <v>1</v>
      </c>
      <c r="AE329" s="1">
        <f>'Raw Data'!AJ328</f>
        <v>1</v>
      </c>
      <c r="AF329" s="1">
        <f>'Raw Data'!AK328</f>
        <v>1</v>
      </c>
      <c r="AG329" s="1">
        <f>'Raw Data'!AM328</f>
        <v>1</v>
      </c>
      <c r="AH329" s="1">
        <f>'Raw Data'!AN328</f>
        <v>1</v>
      </c>
      <c r="AI329" s="1">
        <f>'Raw Data'!AO328</f>
        <v>1</v>
      </c>
      <c r="AJ329" s="1">
        <f>'Raw Data'!AP328</f>
        <v>1</v>
      </c>
      <c r="AM329" s="1">
        <f>'Raw Data'!AR328</f>
        <v>1</v>
      </c>
    </row>
    <row r="330" spans="1:39" ht="24">
      <c r="A330" s="1" t="str">
        <f>'Raw Data'!B329</f>
        <v>Kris</v>
      </c>
      <c r="B330" s="1" t="str">
        <f>'Raw Data'!C329</f>
        <v>Turner</v>
      </c>
      <c r="C330" s="1" t="str">
        <f>'Raw Data'!D329</f>
        <v>krisaturner@gmail.com</v>
      </c>
      <c r="D330" s="1" t="str">
        <f>'Raw Data'!E329</f>
        <v>Reynoldsburg City School District</v>
      </c>
      <c r="E330" s="1">
        <f>'Raw Data'!F329</f>
        <v>1</v>
      </c>
      <c r="F330" s="1">
        <f>'Raw Data'!G329</f>
        <v>1</v>
      </c>
      <c r="G330" s="1">
        <f>'Raw Data'!H329</f>
        <v>1</v>
      </c>
      <c r="H330" s="1">
        <f>'Raw Data'!I329</f>
        <v>1</v>
      </c>
      <c r="I330" s="1">
        <f>'Raw Data'!J329</f>
        <v>1</v>
      </c>
      <c r="J330" s="1">
        <f>'Raw Data'!K329</f>
        <v>1</v>
      </c>
      <c r="K330" s="1">
        <f>'Raw Data'!M329</f>
        <v>1</v>
      </c>
      <c r="L330" s="1">
        <f>'Raw Data'!N329</f>
        <v>1</v>
      </c>
      <c r="M330" s="1">
        <f>'Raw Data'!O329</f>
        <v>1</v>
      </c>
      <c r="N330" s="1">
        <f>'Raw Data'!P329</f>
        <v>1</v>
      </c>
      <c r="O330" s="1">
        <f>'Raw Data'!Q329</f>
        <v>1</v>
      </c>
      <c r="P330" s="1">
        <f>'Raw Data'!R329</f>
        <v>1</v>
      </c>
      <c r="Q330" s="1">
        <f>'Raw Data'!T329</f>
        <v>1</v>
      </c>
      <c r="R330" s="1">
        <f>'Raw Data'!U329</f>
        <v>1</v>
      </c>
      <c r="S330" s="1">
        <f>'Raw Data'!V329</f>
        <v>1</v>
      </c>
      <c r="T330" s="1">
        <f>'Raw Data'!X329</f>
        <v>1</v>
      </c>
      <c r="U330" s="1">
        <f>'Raw Data'!Y329</f>
        <v>1</v>
      </c>
      <c r="V330" s="1">
        <f>'Raw Data'!Z329</f>
        <v>1</v>
      </c>
      <c r="W330" s="1">
        <f>'Raw Data'!AA329</f>
        <v>1</v>
      </c>
      <c r="X330" s="1">
        <f>'Raw Data'!AB329</f>
        <v>1</v>
      </c>
      <c r="Y330" s="1">
        <f>'Raw Data'!AC329</f>
        <v>1</v>
      </c>
      <c r="Z330" s="1">
        <f>'Raw Data'!AD329</f>
        <v>1</v>
      </c>
      <c r="AA330" s="1">
        <f>'Raw Data'!AE329</f>
        <v>1</v>
      </c>
      <c r="AB330" s="1">
        <f>'Raw Data'!AF329</f>
        <v>1</v>
      </c>
      <c r="AC330" s="1">
        <f>'Raw Data'!AG329</f>
        <v>1</v>
      </c>
      <c r="AD330" s="1">
        <f>'Raw Data'!AI329</f>
        <v>1</v>
      </c>
      <c r="AE330" s="1">
        <f>'Raw Data'!AJ329</f>
        <v>1</v>
      </c>
      <c r="AF330" s="1">
        <f>'Raw Data'!AK329</f>
        <v>1</v>
      </c>
      <c r="AG330" s="1">
        <f>'Raw Data'!AM329</f>
        <v>1</v>
      </c>
      <c r="AH330" s="1">
        <f>'Raw Data'!AN329</f>
        <v>1</v>
      </c>
      <c r="AI330" s="1">
        <f>'Raw Data'!AO329</f>
        <v>1</v>
      </c>
      <c r="AJ330" s="1">
        <f>'Raw Data'!AP329</f>
        <v>1</v>
      </c>
      <c r="AM330" s="1">
        <f>'Raw Data'!AR329</f>
        <v>1</v>
      </c>
    </row>
    <row r="331" spans="1:39" ht="24">
      <c r="A331" s="1" t="str">
        <f>'Raw Data'!B330</f>
        <v>Paula</v>
      </c>
      <c r="B331" s="1" t="str">
        <f>'Raw Data'!C330</f>
        <v>Clemmons</v>
      </c>
      <c r="C331" s="1" t="str">
        <f>'Raw Data'!D330</f>
        <v>clemmonspaula@gmail.com</v>
      </c>
      <c r="D331" s="1" t="str">
        <f>'Raw Data'!E330</f>
        <v>Reynoldsburg City School District</v>
      </c>
      <c r="E331" s="1">
        <f>'Raw Data'!F330</f>
        <v>1</v>
      </c>
      <c r="F331" s="1">
        <f>'Raw Data'!G330</f>
        <v>1</v>
      </c>
      <c r="G331" s="1">
        <f>'Raw Data'!H330</f>
        <v>1</v>
      </c>
      <c r="H331" s="1">
        <f>'Raw Data'!I330</f>
        <v>1</v>
      </c>
      <c r="I331" s="1">
        <f>'Raw Data'!J330</f>
        <v>1</v>
      </c>
      <c r="J331" s="1">
        <f>'Raw Data'!K330</f>
        <v>1</v>
      </c>
      <c r="K331" s="1">
        <f>'Raw Data'!M330</f>
        <v>1</v>
      </c>
      <c r="L331" s="1">
        <f>'Raw Data'!N330</f>
        <v>1</v>
      </c>
      <c r="M331" s="1">
        <f>'Raw Data'!O330</f>
        <v>1</v>
      </c>
      <c r="N331" s="1">
        <f>'Raw Data'!P330</f>
        <v>1</v>
      </c>
      <c r="O331" s="1">
        <f>'Raw Data'!Q330</f>
        <v>1</v>
      </c>
      <c r="P331" s="1">
        <f>'Raw Data'!R330</f>
        <v>1</v>
      </c>
      <c r="Q331" s="1">
        <f>'Raw Data'!T330</f>
        <v>1</v>
      </c>
      <c r="R331" s="1">
        <f>'Raw Data'!U330</f>
        <v>1</v>
      </c>
      <c r="S331" s="1">
        <f>'Raw Data'!V330</f>
        <v>1</v>
      </c>
      <c r="T331" s="1">
        <f>'Raw Data'!X330</f>
        <v>1</v>
      </c>
      <c r="U331" s="1">
        <f>'Raw Data'!Y330</f>
        <v>1</v>
      </c>
      <c r="V331" s="1">
        <f>'Raw Data'!Z330</f>
        <v>1</v>
      </c>
      <c r="W331" s="1">
        <f>'Raw Data'!AA330</f>
        <v>1</v>
      </c>
      <c r="X331" s="1">
        <f>'Raw Data'!AB330</f>
        <v>1</v>
      </c>
      <c r="Y331" s="1">
        <f>'Raw Data'!AC330</f>
        <v>1</v>
      </c>
      <c r="Z331" s="1">
        <f>'Raw Data'!AD330</f>
        <v>1</v>
      </c>
      <c r="AA331" s="1">
        <f>'Raw Data'!AE330</f>
        <v>1</v>
      </c>
      <c r="AB331" s="1">
        <f>'Raw Data'!AF330</f>
        <v>1</v>
      </c>
      <c r="AC331" s="1">
        <f>'Raw Data'!AG330</f>
        <v>1</v>
      </c>
      <c r="AD331" s="1">
        <f>'Raw Data'!AI330</f>
        <v>1</v>
      </c>
      <c r="AE331" s="1">
        <f>'Raw Data'!AJ330</f>
        <v>1</v>
      </c>
      <c r="AF331" s="1">
        <f>'Raw Data'!AK330</f>
        <v>1</v>
      </c>
      <c r="AG331" s="1">
        <f>'Raw Data'!AM330</f>
        <v>1</v>
      </c>
      <c r="AH331" s="1">
        <f>'Raw Data'!AN330</f>
        <v>1</v>
      </c>
      <c r="AI331" s="1">
        <f>'Raw Data'!AO330</f>
        <v>1</v>
      </c>
      <c r="AJ331" s="1">
        <f>'Raw Data'!AP330</f>
        <v>1</v>
      </c>
      <c r="AM331" s="1">
        <f>'Raw Data'!AR330</f>
        <v>1</v>
      </c>
    </row>
    <row r="332" spans="1:39" ht="24">
      <c r="A332" s="1" t="str">
        <f>'Raw Data'!B331</f>
        <v>Lewis</v>
      </c>
      <c r="B332" s="1" t="str">
        <f>'Raw Data'!C331</f>
        <v>Prisco</v>
      </c>
      <c r="C332" s="1" t="str">
        <f>'Raw Data'!D331</f>
        <v>lewis.prisco@browardschools.com</v>
      </c>
      <c r="D332" s="1" t="str">
        <f>'Raw Data'!E331</f>
        <v>Broward County Public Schools</v>
      </c>
      <c r="E332" s="1">
        <f>'Raw Data'!F331</f>
        <v>0</v>
      </c>
      <c r="F332" s="1">
        <f>'Raw Data'!G331</f>
        <v>0</v>
      </c>
      <c r="G332" s="1">
        <f>'Raw Data'!H331</f>
        <v>0</v>
      </c>
      <c r="H332" s="1">
        <f>'Raw Data'!I331</f>
        <v>0</v>
      </c>
      <c r="I332" s="1">
        <f>'Raw Data'!J331</f>
        <v>0</v>
      </c>
      <c r="J332" s="1">
        <f>'Raw Data'!K331</f>
        <v>0</v>
      </c>
      <c r="K332" s="1">
        <f>'Raw Data'!M331</f>
        <v>0</v>
      </c>
      <c r="L332" s="1">
        <f>'Raw Data'!N331</f>
        <v>0</v>
      </c>
      <c r="M332" s="1">
        <f>'Raw Data'!O331</f>
        <v>0</v>
      </c>
      <c r="N332" s="1">
        <f>'Raw Data'!P331</f>
        <v>0</v>
      </c>
      <c r="O332" s="1">
        <f>'Raw Data'!Q331</f>
        <v>0</v>
      </c>
      <c r="P332" s="1">
        <f>'Raw Data'!R331</f>
        <v>0</v>
      </c>
      <c r="Q332" s="1">
        <f>'Raw Data'!T331</f>
        <v>0</v>
      </c>
      <c r="R332" s="1">
        <f>'Raw Data'!U331</f>
        <v>0</v>
      </c>
      <c r="S332" s="1">
        <f>'Raw Data'!V331</f>
        <v>0</v>
      </c>
      <c r="T332" s="1">
        <f>'Raw Data'!X331</f>
        <v>0</v>
      </c>
      <c r="U332" s="1">
        <f>'Raw Data'!Y331</f>
        <v>0</v>
      </c>
      <c r="V332" s="1">
        <f>'Raw Data'!Z331</f>
        <v>0</v>
      </c>
      <c r="W332" s="1">
        <f>'Raw Data'!AA331</f>
        <v>0</v>
      </c>
      <c r="X332" s="1">
        <f>'Raw Data'!AB331</f>
        <v>0</v>
      </c>
      <c r="Y332" s="1">
        <f>'Raw Data'!AC331</f>
        <v>0</v>
      </c>
      <c r="Z332" s="1">
        <f>'Raw Data'!AD331</f>
        <v>0</v>
      </c>
      <c r="AA332" s="1">
        <f>'Raw Data'!AE331</f>
        <v>0</v>
      </c>
      <c r="AB332" s="1">
        <f>'Raw Data'!AF331</f>
        <v>0</v>
      </c>
      <c r="AC332" s="1">
        <f>'Raw Data'!AG331</f>
        <v>0</v>
      </c>
      <c r="AD332" s="1">
        <f>'Raw Data'!AI331</f>
        <v>0</v>
      </c>
      <c r="AE332" s="1">
        <f>'Raw Data'!AJ331</f>
        <v>0</v>
      </c>
      <c r="AF332" s="1">
        <f>'Raw Data'!AK331</f>
        <v>0</v>
      </c>
      <c r="AG332" s="1">
        <f>'Raw Data'!AM331</f>
        <v>0</v>
      </c>
      <c r="AH332" s="1">
        <f>'Raw Data'!AN331</f>
        <v>0</v>
      </c>
      <c r="AI332" s="1">
        <f>'Raw Data'!AO331</f>
        <v>0</v>
      </c>
      <c r="AJ332" s="1">
        <f>'Raw Data'!AP331</f>
        <v>0</v>
      </c>
      <c r="AM332" s="1">
        <f>'Raw Data'!AR331</f>
        <v>0</v>
      </c>
    </row>
    <row r="333" spans="1:39">
      <c r="A333" s="1" t="str">
        <f>'Raw Data'!B332</f>
        <v>Kristie</v>
      </c>
      <c r="B333" s="1" t="str">
        <f>'Raw Data'!C332</f>
        <v>Rickert</v>
      </c>
      <c r="C333" s="1" t="str">
        <f>'Raw Data'!D332</f>
        <v>krickert@everettsd.org</v>
      </c>
      <c r="D333" s="1" t="str">
        <f>'Raw Data'!E332</f>
        <v>Everett Public Schools</v>
      </c>
      <c r="E333" s="1">
        <f>'Raw Data'!F332</f>
        <v>1</v>
      </c>
      <c r="F333" s="1">
        <f>'Raw Data'!G332</f>
        <v>1</v>
      </c>
      <c r="G333" s="1">
        <f>'Raw Data'!H332</f>
        <v>1</v>
      </c>
      <c r="H333" s="1">
        <f>'Raw Data'!I332</f>
        <v>1</v>
      </c>
      <c r="I333" s="1">
        <f>'Raw Data'!J332</f>
        <v>1</v>
      </c>
      <c r="J333" s="1">
        <f>'Raw Data'!K332</f>
        <v>1</v>
      </c>
      <c r="K333" s="1">
        <f>'Raw Data'!M332</f>
        <v>1</v>
      </c>
      <c r="L333" s="1">
        <f>'Raw Data'!N332</f>
        <v>1</v>
      </c>
      <c r="M333" s="1">
        <f>'Raw Data'!O332</f>
        <v>1</v>
      </c>
      <c r="N333" s="1">
        <f>'Raw Data'!P332</f>
        <v>1</v>
      </c>
      <c r="O333" s="1">
        <f>'Raw Data'!Q332</f>
        <v>0</v>
      </c>
      <c r="P333" s="1">
        <f>'Raw Data'!R332</f>
        <v>1</v>
      </c>
      <c r="Q333" s="1">
        <f>'Raw Data'!T332</f>
        <v>0</v>
      </c>
      <c r="R333" s="1">
        <f>'Raw Data'!U332</f>
        <v>0</v>
      </c>
      <c r="S333" s="1">
        <f>'Raw Data'!V332</f>
        <v>0</v>
      </c>
      <c r="T333" s="1">
        <f>'Raw Data'!X332</f>
        <v>0</v>
      </c>
      <c r="U333" s="1">
        <f>'Raw Data'!Y332</f>
        <v>0</v>
      </c>
      <c r="V333" s="1">
        <f>'Raw Data'!Z332</f>
        <v>0</v>
      </c>
      <c r="W333" s="1">
        <f>'Raw Data'!AA332</f>
        <v>0</v>
      </c>
      <c r="X333" s="1">
        <f>'Raw Data'!AB332</f>
        <v>0</v>
      </c>
      <c r="Y333" s="1">
        <f>'Raw Data'!AC332</f>
        <v>0</v>
      </c>
      <c r="Z333" s="1">
        <f>'Raw Data'!AD332</f>
        <v>0</v>
      </c>
      <c r="AA333" s="1">
        <f>'Raw Data'!AE332</f>
        <v>0</v>
      </c>
      <c r="AB333" s="1">
        <f>'Raw Data'!AF332</f>
        <v>0</v>
      </c>
      <c r="AC333" s="1">
        <f>'Raw Data'!AG332</f>
        <v>0</v>
      </c>
      <c r="AD333" s="1">
        <f>'Raw Data'!AI332</f>
        <v>0</v>
      </c>
      <c r="AE333" s="1">
        <f>'Raw Data'!AJ332</f>
        <v>0</v>
      </c>
      <c r="AF333" s="1">
        <f>'Raw Data'!AK332</f>
        <v>0</v>
      </c>
      <c r="AG333" s="1">
        <f>'Raw Data'!AM332</f>
        <v>0</v>
      </c>
      <c r="AH333" s="1">
        <f>'Raw Data'!AN332</f>
        <v>0</v>
      </c>
      <c r="AI333" s="1">
        <f>'Raw Data'!AO332</f>
        <v>0</v>
      </c>
      <c r="AJ333" s="1">
        <f>'Raw Data'!AP332</f>
        <v>0</v>
      </c>
      <c r="AM333" s="1">
        <f>'Raw Data'!AR332</f>
        <v>0.34375</v>
      </c>
    </row>
    <row r="334" spans="1:39">
      <c r="A334" s="1" t="str">
        <f>'Raw Data'!B333</f>
        <v>Sharron</v>
      </c>
      <c r="B334" s="1" t="str">
        <f>'Raw Data'!C333</f>
        <v>Fabrizio</v>
      </c>
      <c r="C334" s="1" t="str">
        <f>'Raw Data'!D333</f>
        <v>sfabrizio@everettsd.org</v>
      </c>
      <c r="D334" s="1" t="str">
        <f>'Raw Data'!E333</f>
        <v>Everett Public Schools</v>
      </c>
      <c r="E334" s="1">
        <f>'Raw Data'!F333</f>
        <v>0</v>
      </c>
      <c r="F334" s="1">
        <f>'Raw Data'!G333</f>
        <v>0</v>
      </c>
      <c r="G334" s="1">
        <f>'Raw Data'!H333</f>
        <v>0</v>
      </c>
      <c r="H334" s="1">
        <f>'Raw Data'!I333</f>
        <v>0</v>
      </c>
      <c r="I334" s="1">
        <f>'Raw Data'!J333</f>
        <v>0</v>
      </c>
      <c r="J334" s="1">
        <f>'Raw Data'!K333</f>
        <v>0</v>
      </c>
      <c r="K334" s="1">
        <f>'Raw Data'!M333</f>
        <v>0</v>
      </c>
      <c r="L334" s="1">
        <f>'Raw Data'!N333</f>
        <v>0</v>
      </c>
      <c r="M334" s="1">
        <f>'Raw Data'!O333</f>
        <v>0</v>
      </c>
      <c r="N334" s="1">
        <f>'Raw Data'!P333</f>
        <v>0</v>
      </c>
      <c r="O334" s="1">
        <f>'Raw Data'!Q333</f>
        <v>0</v>
      </c>
      <c r="P334" s="1">
        <f>'Raw Data'!R333</f>
        <v>0</v>
      </c>
      <c r="Q334" s="1">
        <f>'Raw Data'!T333</f>
        <v>0</v>
      </c>
      <c r="R334" s="1">
        <f>'Raw Data'!U333</f>
        <v>0</v>
      </c>
      <c r="S334" s="1">
        <f>'Raw Data'!V333</f>
        <v>0</v>
      </c>
      <c r="T334" s="1">
        <f>'Raw Data'!X333</f>
        <v>0</v>
      </c>
      <c r="U334" s="1">
        <f>'Raw Data'!Y333</f>
        <v>0</v>
      </c>
      <c r="V334" s="1">
        <f>'Raw Data'!Z333</f>
        <v>0</v>
      </c>
      <c r="W334" s="1">
        <f>'Raw Data'!AA333</f>
        <v>0</v>
      </c>
      <c r="X334" s="1">
        <f>'Raw Data'!AB333</f>
        <v>0</v>
      </c>
      <c r="Y334" s="1">
        <f>'Raw Data'!AC333</f>
        <v>0</v>
      </c>
      <c r="Z334" s="1">
        <f>'Raw Data'!AD333</f>
        <v>0</v>
      </c>
      <c r="AA334" s="1">
        <f>'Raw Data'!AE333</f>
        <v>0</v>
      </c>
      <c r="AB334" s="1">
        <f>'Raw Data'!AF333</f>
        <v>0</v>
      </c>
      <c r="AC334" s="1">
        <f>'Raw Data'!AG333</f>
        <v>0</v>
      </c>
      <c r="AD334" s="1">
        <f>'Raw Data'!AI333</f>
        <v>0</v>
      </c>
      <c r="AE334" s="1">
        <f>'Raw Data'!AJ333</f>
        <v>0</v>
      </c>
      <c r="AF334" s="1">
        <f>'Raw Data'!AK333</f>
        <v>0</v>
      </c>
      <c r="AG334" s="1">
        <f>'Raw Data'!AM333</f>
        <v>0</v>
      </c>
      <c r="AH334" s="1">
        <f>'Raw Data'!AN333</f>
        <v>0</v>
      </c>
      <c r="AI334" s="1">
        <f>'Raw Data'!AO333</f>
        <v>0</v>
      </c>
      <c r="AJ334" s="1">
        <f>'Raw Data'!AP333</f>
        <v>0</v>
      </c>
      <c r="AM334" s="1">
        <f>'Raw Data'!AR333</f>
        <v>0</v>
      </c>
    </row>
    <row r="335" spans="1:39">
      <c r="A335" s="1" t="str">
        <f>'Raw Data'!B334</f>
        <v>Elona</v>
      </c>
      <c r="B335" s="1" t="str">
        <f>'Raw Data'!C334</f>
        <v>Lowen</v>
      </c>
      <c r="C335" s="1" t="str">
        <f>'Raw Data'!D334</f>
        <v>eloewen@everettsd.org</v>
      </c>
      <c r="D335" s="1" t="str">
        <f>'Raw Data'!E334</f>
        <v>Everett Public Schools</v>
      </c>
      <c r="E335" s="1">
        <f>'Raw Data'!F334</f>
        <v>0</v>
      </c>
      <c r="F335" s="1">
        <f>'Raw Data'!G334</f>
        <v>0</v>
      </c>
      <c r="G335" s="1">
        <f>'Raw Data'!H334</f>
        <v>0</v>
      </c>
      <c r="H335" s="1">
        <f>'Raw Data'!I334</f>
        <v>0</v>
      </c>
      <c r="I335" s="1">
        <f>'Raw Data'!J334</f>
        <v>0</v>
      </c>
      <c r="J335" s="1">
        <f>'Raw Data'!K334</f>
        <v>0</v>
      </c>
      <c r="K335" s="1">
        <f>'Raw Data'!M334</f>
        <v>0</v>
      </c>
      <c r="L335" s="1">
        <f>'Raw Data'!N334</f>
        <v>0</v>
      </c>
      <c r="M335" s="1">
        <f>'Raw Data'!O334</f>
        <v>0</v>
      </c>
      <c r="N335" s="1">
        <f>'Raw Data'!P334</f>
        <v>0</v>
      </c>
      <c r="O335" s="1">
        <f>'Raw Data'!Q334</f>
        <v>0</v>
      </c>
      <c r="P335" s="1">
        <f>'Raw Data'!R334</f>
        <v>0</v>
      </c>
      <c r="Q335" s="1">
        <f>'Raw Data'!T334</f>
        <v>0</v>
      </c>
      <c r="R335" s="1">
        <f>'Raw Data'!U334</f>
        <v>0</v>
      </c>
      <c r="S335" s="1">
        <f>'Raw Data'!V334</f>
        <v>0</v>
      </c>
      <c r="T335" s="1">
        <f>'Raw Data'!X334</f>
        <v>0</v>
      </c>
      <c r="U335" s="1">
        <f>'Raw Data'!Y334</f>
        <v>0</v>
      </c>
      <c r="V335" s="1">
        <f>'Raw Data'!Z334</f>
        <v>0</v>
      </c>
      <c r="W335" s="1">
        <f>'Raw Data'!AA334</f>
        <v>0</v>
      </c>
      <c r="X335" s="1">
        <f>'Raw Data'!AB334</f>
        <v>0</v>
      </c>
      <c r="Y335" s="1">
        <f>'Raw Data'!AC334</f>
        <v>0</v>
      </c>
      <c r="Z335" s="1">
        <f>'Raw Data'!AD334</f>
        <v>0</v>
      </c>
      <c r="AA335" s="1">
        <f>'Raw Data'!AE334</f>
        <v>0</v>
      </c>
      <c r="AB335" s="1">
        <f>'Raw Data'!AF334</f>
        <v>0</v>
      </c>
      <c r="AC335" s="1">
        <f>'Raw Data'!AG334</f>
        <v>0</v>
      </c>
      <c r="AD335" s="1">
        <f>'Raw Data'!AI334</f>
        <v>0</v>
      </c>
      <c r="AE335" s="1">
        <f>'Raw Data'!AJ334</f>
        <v>0</v>
      </c>
      <c r="AF335" s="1">
        <f>'Raw Data'!AK334</f>
        <v>0</v>
      </c>
      <c r="AG335" s="1">
        <f>'Raw Data'!AM334</f>
        <v>0</v>
      </c>
      <c r="AH335" s="1">
        <f>'Raw Data'!AN334</f>
        <v>0</v>
      </c>
      <c r="AI335" s="1">
        <f>'Raw Data'!AO334</f>
        <v>0</v>
      </c>
      <c r="AJ335" s="1">
        <f>'Raw Data'!AP334</f>
        <v>0</v>
      </c>
      <c r="AM335" s="1">
        <f>'Raw Data'!AR334</f>
        <v>0</v>
      </c>
    </row>
    <row r="336" spans="1:39">
      <c r="A336" s="1" t="str">
        <f>'Raw Data'!B335</f>
        <v>Betty</v>
      </c>
      <c r="B336" s="1" t="str">
        <f>'Raw Data'!C335</f>
        <v>Howard</v>
      </c>
      <c r="C336" s="1" t="str">
        <f>'Raw Data'!D335</f>
        <v>ehoward@everettsd.org</v>
      </c>
      <c r="D336" s="1" t="str">
        <f>'Raw Data'!E335</f>
        <v>Everett Public Schools</v>
      </c>
      <c r="E336" s="1">
        <f>'Raw Data'!F335</f>
        <v>1</v>
      </c>
      <c r="F336" s="1">
        <f>'Raw Data'!G335</f>
        <v>1</v>
      </c>
      <c r="G336" s="1">
        <f>'Raw Data'!H335</f>
        <v>1</v>
      </c>
      <c r="H336" s="1">
        <f>'Raw Data'!I335</f>
        <v>1</v>
      </c>
      <c r="I336" s="1">
        <f>'Raw Data'!J335</f>
        <v>1</v>
      </c>
      <c r="J336" s="1">
        <f>'Raw Data'!K335</f>
        <v>1</v>
      </c>
      <c r="K336" s="1">
        <f>'Raw Data'!M335</f>
        <v>0</v>
      </c>
      <c r="L336" s="1">
        <f>'Raw Data'!N335</f>
        <v>0</v>
      </c>
      <c r="M336" s="1">
        <f>'Raw Data'!O335</f>
        <v>0</v>
      </c>
      <c r="N336" s="1">
        <f>'Raw Data'!P335</f>
        <v>0</v>
      </c>
      <c r="O336" s="1">
        <f>'Raw Data'!Q335</f>
        <v>0</v>
      </c>
      <c r="P336" s="1">
        <f>'Raw Data'!R335</f>
        <v>0</v>
      </c>
      <c r="Q336" s="1">
        <f>'Raw Data'!T335</f>
        <v>0</v>
      </c>
      <c r="R336" s="1">
        <f>'Raw Data'!U335</f>
        <v>0</v>
      </c>
      <c r="S336" s="1">
        <f>'Raw Data'!V335</f>
        <v>0</v>
      </c>
      <c r="T336" s="1">
        <f>'Raw Data'!X335</f>
        <v>0</v>
      </c>
      <c r="U336" s="1">
        <f>'Raw Data'!Y335</f>
        <v>0</v>
      </c>
      <c r="V336" s="1">
        <f>'Raw Data'!Z335</f>
        <v>0</v>
      </c>
      <c r="W336" s="1">
        <f>'Raw Data'!AA335</f>
        <v>0</v>
      </c>
      <c r="X336" s="1">
        <f>'Raw Data'!AB335</f>
        <v>0</v>
      </c>
      <c r="Y336" s="1">
        <f>'Raw Data'!AC335</f>
        <v>0</v>
      </c>
      <c r="Z336" s="1">
        <f>'Raw Data'!AD335</f>
        <v>0</v>
      </c>
      <c r="AA336" s="1">
        <f>'Raw Data'!AE335</f>
        <v>0</v>
      </c>
      <c r="AB336" s="1">
        <f>'Raw Data'!AF335</f>
        <v>0</v>
      </c>
      <c r="AC336" s="1">
        <f>'Raw Data'!AG335</f>
        <v>0</v>
      </c>
      <c r="AD336" s="1">
        <f>'Raw Data'!AI335</f>
        <v>0</v>
      </c>
      <c r="AE336" s="1">
        <f>'Raw Data'!AJ335</f>
        <v>0</v>
      </c>
      <c r="AF336" s="1">
        <f>'Raw Data'!AK335</f>
        <v>0</v>
      </c>
      <c r="AG336" s="1">
        <f>'Raw Data'!AM335</f>
        <v>0</v>
      </c>
      <c r="AH336" s="1">
        <f>'Raw Data'!AN335</f>
        <v>0</v>
      </c>
      <c r="AI336" s="1">
        <f>'Raw Data'!AO335</f>
        <v>0</v>
      </c>
      <c r="AJ336" s="1">
        <f>'Raw Data'!AP335</f>
        <v>0</v>
      </c>
      <c r="AM336" s="1">
        <f>'Raw Data'!AR335</f>
        <v>0.1875</v>
      </c>
    </row>
    <row r="337" spans="1:39">
      <c r="A337" s="1" t="str">
        <f>'Raw Data'!B336</f>
        <v>Jessica</v>
      </c>
      <c r="B337" s="1" t="str">
        <f>'Raw Data'!C336</f>
        <v>Lutthans</v>
      </c>
      <c r="C337" s="1" t="str">
        <f>'Raw Data'!D336</f>
        <v>jlutthans@everettsd.org</v>
      </c>
      <c r="D337" s="1" t="str">
        <f>'Raw Data'!E336</f>
        <v>Everett Public Schools</v>
      </c>
      <c r="E337" s="1">
        <f>'Raw Data'!F336</f>
        <v>0</v>
      </c>
      <c r="F337" s="1">
        <f>'Raw Data'!G336</f>
        <v>0</v>
      </c>
      <c r="G337" s="1">
        <f>'Raw Data'!H336</f>
        <v>0</v>
      </c>
      <c r="H337" s="1">
        <f>'Raw Data'!I336</f>
        <v>0</v>
      </c>
      <c r="I337" s="1">
        <f>'Raw Data'!J336</f>
        <v>0</v>
      </c>
      <c r="J337" s="1">
        <f>'Raw Data'!K336</f>
        <v>0</v>
      </c>
      <c r="K337" s="1">
        <f>'Raw Data'!M336</f>
        <v>0</v>
      </c>
      <c r="L337" s="1">
        <f>'Raw Data'!N336</f>
        <v>0</v>
      </c>
      <c r="M337" s="1">
        <f>'Raw Data'!O336</f>
        <v>0</v>
      </c>
      <c r="N337" s="1">
        <f>'Raw Data'!P336</f>
        <v>0</v>
      </c>
      <c r="O337" s="1">
        <f>'Raw Data'!Q336</f>
        <v>0</v>
      </c>
      <c r="P337" s="1">
        <f>'Raw Data'!R336</f>
        <v>0</v>
      </c>
      <c r="Q337" s="1">
        <f>'Raw Data'!T336</f>
        <v>0</v>
      </c>
      <c r="R337" s="1">
        <f>'Raw Data'!U336</f>
        <v>0</v>
      </c>
      <c r="S337" s="1">
        <f>'Raw Data'!V336</f>
        <v>0</v>
      </c>
      <c r="T337" s="1">
        <f>'Raw Data'!X336</f>
        <v>0</v>
      </c>
      <c r="U337" s="1">
        <f>'Raw Data'!Y336</f>
        <v>0</v>
      </c>
      <c r="V337" s="1">
        <f>'Raw Data'!Z336</f>
        <v>0</v>
      </c>
      <c r="W337" s="1">
        <f>'Raw Data'!AA336</f>
        <v>0</v>
      </c>
      <c r="X337" s="1">
        <f>'Raw Data'!AB336</f>
        <v>0</v>
      </c>
      <c r="Y337" s="1">
        <f>'Raw Data'!AC336</f>
        <v>0</v>
      </c>
      <c r="Z337" s="1">
        <f>'Raw Data'!AD336</f>
        <v>0</v>
      </c>
      <c r="AA337" s="1">
        <f>'Raw Data'!AE336</f>
        <v>0</v>
      </c>
      <c r="AB337" s="1">
        <f>'Raw Data'!AF336</f>
        <v>0</v>
      </c>
      <c r="AC337" s="1">
        <f>'Raw Data'!AG336</f>
        <v>0</v>
      </c>
      <c r="AD337" s="1">
        <f>'Raw Data'!AI336</f>
        <v>0</v>
      </c>
      <c r="AE337" s="1">
        <f>'Raw Data'!AJ336</f>
        <v>0</v>
      </c>
      <c r="AF337" s="1">
        <f>'Raw Data'!AK336</f>
        <v>0</v>
      </c>
      <c r="AG337" s="1">
        <f>'Raw Data'!AM336</f>
        <v>0</v>
      </c>
      <c r="AH337" s="1">
        <f>'Raw Data'!AN336</f>
        <v>0</v>
      </c>
      <c r="AI337" s="1">
        <f>'Raw Data'!AO336</f>
        <v>0</v>
      </c>
      <c r="AJ337" s="1">
        <f>'Raw Data'!AP336</f>
        <v>0</v>
      </c>
      <c r="AM337" s="1">
        <f>'Raw Data'!AR336</f>
        <v>0</v>
      </c>
    </row>
    <row r="338" spans="1:39">
      <c r="A338" s="1" t="str">
        <f>'Raw Data'!B337</f>
        <v>Shauna</v>
      </c>
      <c r="B338" s="1" t="str">
        <f>'Raw Data'!C337</f>
        <v>Harris</v>
      </c>
      <c r="C338" s="1" t="str">
        <f>'Raw Data'!D337</f>
        <v>sharris@everettsd.org</v>
      </c>
      <c r="D338" s="1" t="str">
        <f>'Raw Data'!E337</f>
        <v>Everett Public Schools</v>
      </c>
      <c r="E338" s="1">
        <f>'Raw Data'!F337</f>
        <v>0</v>
      </c>
      <c r="F338" s="1">
        <f>'Raw Data'!G337</f>
        <v>0</v>
      </c>
      <c r="G338" s="1">
        <f>'Raw Data'!H337</f>
        <v>0</v>
      </c>
      <c r="H338" s="1">
        <f>'Raw Data'!I337</f>
        <v>0</v>
      </c>
      <c r="I338" s="1">
        <f>'Raw Data'!J337</f>
        <v>0</v>
      </c>
      <c r="J338" s="1">
        <f>'Raw Data'!K337</f>
        <v>0</v>
      </c>
      <c r="K338" s="1">
        <f>'Raw Data'!M337</f>
        <v>0</v>
      </c>
      <c r="L338" s="1">
        <f>'Raw Data'!N337</f>
        <v>0</v>
      </c>
      <c r="M338" s="1">
        <f>'Raw Data'!O337</f>
        <v>0</v>
      </c>
      <c r="N338" s="1">
        <f>'Raw Data'!P337</f>
        <v>0</v>
      </c>
      <c r="O338" s="1">
        <f>'Raw Data'!Q337</f>
        <v>0</v>
      </c>
      <c r="P338" s="1">
        <f>'Raw Data'!R337</f>
        <v>0</v>
      </c>
      <c r="Q338" s="1">
        <f>'Raw Data'!T337</f>
        <v>0</v>
      </c>
      <c r="R338" s="1">
        <f>'Raw Data'!U337</f>
        <v>0</v>
      </c>
      <c r="S338" s="1">
        <f>'Raw Data'!V337</f>
        <v>0</v>
      </c>
      <c r="T338" s="1">
        <f>'Raw Data'!X337</f>
        <v>0</v>
      </c>
      <c r="U338" s="1">
        <f>'Raw Data'!Y337</f>
        <v>0</v>
      </c>
      <c r="V338" s="1">
        <f>'Raw Data'!Z337</f>
        <v>0</v>
      </c>
      <c r="W338" s="1">
        <f>'Raw Data'!AA337</f>
        <v>0</v>
      </c>
      <c r="X338" s="1">
        <f>'Raw Data'!AB337</f>
        <v>0</v>
      </c>
      <c r="Y338" s="1">
        <f>'Raw Data'!AC337</f>
        <v>0</v>
      </c>
      <c r="Z338" s="1">
        <f>'Raw Data'!AD337</f>
        <v>0</v>
      </c>
      <c r="AA338" s="1">
        <f>'Raw Data'!AE337</f>
        <v>0</v>
      </c>
      <c r="AB338" s="1">
        <f>'Raw Data'!AF337</f>
        <v>0</v>
      </c>
      <c r="AC338" s="1">
        <f>'Raw Data'!AG337</f>
        <v>0</v>
      </c>
      <c r="AD338" s="1">
        <f>'Raw Data'!AI337</f>
        <v>0</v>
      </c>
      <c r="AE338" s="1">
        <f>'Raw Data'!AJ337</f>
        <v>0</v>
      </c>
      <c r="AF338" s="1">
        <f>'Raw Data'!AK337</f>
        <v>0</v>
      </c>
      <c r="AG338" s="1">
        <f>'Raw Data'!AM337</f>
        <v>0</v>
      </c>
      <c r="AH338" s="1">
        <f>'Raw Data'!AN337</f>
        <v>0</v>
      </c>
      <c r="AI338" s="1">
        <f>'Raw Data'!AO337</f>
        <v>0</v>
      </c>
      <c r="AJ338" s="1">
        <f>'Raw Data'!AP337</f>
        <v>0</v>
      </c>
      <c r="AM338" s="1">
        <f>'Raw Data'!AR337</f>
        <v>0</v>
      </c>
    </row>
    <row r="339" spans="1:39">
      <c r="A339" s="1" t="str">
        <f>'Raw Data'!B338</f>
        <v>Rochelle</v>
      </c>
      <c r="B339" s="1" t="str">
        <f>'Raw Data'!C338</f>
        <v>Schultz</v>
      </c>
      <c r="C339" s="1" t="str">
        <f>'Raw Data'!D338</f>
        <v>rschultz@everettsd.org</v>
      </c>
      <c r="D339" s="1" t="str">
        <f>'Raw Data'!E338</f>
        <v>Everett Public Schools</v>
      </c>
      <c r="E339" s="1">
        <f>'Raw Data'!F338</f>
        <v>0</v>
      </c>
      <c r="F339" s="1">
        <f>'Raw Data'!G338</f>
        <v>0</v>
      </c>
      <c r="G339" s="1">
        <f>'Raw Data'!H338</f>
        <v>0</v>
      </c>
      <c r="H339" s="1">
        <f>'Raw Data'!I338</f>
        <v>0</v>
      </c>
      <c r="I339" s="1">
        <f>'Raw Data'!J338</f>
        <v>0</v>
      </c>
      <c r="J339" s="1">
        <f>'Raw Data'!K338</f>
        <v>0</v>
      </c>
      <c r="K339" s="1">
        <f>'Raw Data'!M338</f>
        <v>0</v>
      </c>
      <c r="L339" s="1">
        <f>'Raw Data'!N338</f>
        <v>0</v>
      </c>
      <c r="M339" s="1">
        <f>'Raw Data'!O338</f>
        <v>0</v>
      </c>
      <c r="N339" s="1">
        <f>'Raw Data'!P338</f>
        <v>0</v>
      </c>
      <c r="O339" s="1">
        <f>'Raw Data'!Q338</f>
        <v>0</v>
      </c>
      <c r="P339" s="1">
        <f>'Raw Data'!R338</f>
        <v>0</v>
      </c>
      <c r="Q339" s="1">
        <f>'Raw Data'!T338</f>
        <v>0</v>
      </c>
      <c r="R339" s="1">
        <f>'Raw Data'!U338</f>
        <v>0</v>
      </c>
      <c r="S339" s="1">
        <f>'Raw Data'!V338</f>
        <v>0</v>
      </c>
      <c r="T339" s="1">
        <f>'Raw Data'!X338</f>
        <v>0</v>
      </c>
      <c r="U339" s="1">
        <f>'Raw Data'!Y338</f>
        <v>0</v>
      </c>
      <c r="V339" s="1">
        <f>'Raw Data'!Z338</f>
        <v>0</v>
      </c>
      <c r="W339" s="1">
        <f>'Raw Data'!AA338</f>
        <v>0</v>
      </c>
      <c r="X339" s="1">
        <f>'Raw Data'!AB338</f>
        <v>0</v>
      </c>
      <c r="Y339" s="1">
        <f>'Raw Data'!AC338</f>
        <v>0</v>
      </c>
      <c r="Z339" s="1">
        <f>'Raw Data'!AD338</f>
        <v>0</v>
      </c>
      <c r="AA339" s="1">
        <f>'Raw Data'!AE338</f>
        <v>0</v>
      </c>
      <c r="AB339" s="1">
        <f>'Raw Data'!AF338</f>
        <v>0</v>
      </c>
      <c r="AC339" s="1">
        <f>'Raw Data'!AG338</f>
        <v>0</v>
      </c>
      <c r="AD339" s="1">
        <f>'Raw Data'!AI338</f>
        <v>0</v>
      </c>
      <c r="AE339" s="1">
        <f>'Raw Data'!AJ338</f>
        <v>0</v>
      </c>
      <c r="AF339" s="1">
        <f>'Raw Data'!AK338</f>
        <v>0</v>
      </c>
      <c r="AG339" s="1">
        <f>'Raw Data'!AM338</f>
        <v>0</v>
      </c>
      <c r="AH339" s="1">
        <f>'Raw Data'!AN338</f>
        <v>0</v>
      </c>
      <c r="AI339" s="1">
        <f>'Raw Data'!AO338</f>
        <v>0</v>
      </c>
      <c r="AJ339" s="1">
        <f>'Raw Data'!AP338</f>
        <v>0</v>
      </c>
      <c r="AM339" s="1">
        <f>'Raw Data'!AR338</f>
        <v>0</v>
      </c>
    </row>
    <row r="340" spans="1:39">
      <c r="A340" s="1" t="str">
        <f>'Raw Data'!B339</f>
        <v>Kristi</v>
      </c>
      <c r="B340" s="1" t="str">
        <f>'Raw Data'!C339</f>
        <v>Eisenkraft</v>
      </c>
      <c r="C340" s="1" t="str">
        <f>'Raw Data'!D339</f>
        <v>keisenkraft@everettsd.org</v>
      </c>
      <c r="D340" s="1" t="str">
        <f>'Raw Data'!E339</f>
        <v>Everett Public Schools</v>
      </c>
      <c r="E340" s="1">
        <f>'Raw Data'!F339</f>
        <v>0</v>
      </c>
      <c r="F340" s="1">
        <f>'Raw Data'!G339</f>
        <v>0</v>
      </c>
      <c r="G340" s="1">
        <f>'Raw Data'!H339</f>
        <v>0</v>
      </c>
      <c r="H340" s="1">
        <f>'Raw Data'!I339</f>
        <v>0</v>
      </c>
      <c r="I340" s="1">
        <f>'Raw Data'!J339</f>
        <v>0</v>
      </c>
      <c r="J340" s="1">
        <f>'Raw Data'!K339</f>
        <v>0</v>
      </c>
      <c r="K340" s="1">
        <f>'Raw Data'!M339</f>
        <v>0</v>
      </c>
      <c r="L340" s="1">
        <f>'Raw Data'!N339</f>
        <v>0</v>
      </c>
      <c r="M340" s="1">
        <f>'Raw Data'!O339</f>
        <v>0</v>
      </c>
      <c r="N340" s="1">
        <f>'Raw Data'!P339</f>
        <v>0</v>
      </c>
      <c r="O340" s="1">
        <f>'Raw Data'!Q339</f>
        <v>0</v>
      </c>
      <c r="P340" s="1">
        <f>'Raw Data'!R339</f>
        <v>0</v>
      </c>
      <c r="Q340" s="1">
        <f>'Raw Data'!T339</f>
        <v>0</v>
      </c>
      <c r="R340" s="1">
        <f>'Raw Data'!U339</f>
        <v>0</v>
      </c>
      <c r="S340" s="1">
        <f>'Raw Data'!V339</f>
        <v>0</v>
      </c>
      <c r="T340" s="1">
        <f>'Raw Data'!X339</f>
        <v>0</v>
      </c>
      <c r="U340" s="1">
        <f>'Raw Data'!Y339</f>
        <v>0</v>
      </c>
      <c r="V340" s="1">
        <f>'Raw Data'!Z339</f>
        <v>0</v>
      </c>
      <c r="W340" s="1">
        <f>'Raw Data'!AA339</f>
        <v>0</v>
      </c>
      <c r="X340" s="1">
        <f>'Raw Data'!AB339</f>
        <v>0</v>
      </c>
      <c r="Y340" s="1">
        <f>'Raw Data'!AC339</f>
        <v>0</v>
      </c>
      <c r="Z340" s="1">
        <f>'Raw Data'!AD339</f>
        <v>0</v>
      </c>
      <c r="AA340" s="1">
        <f>'Raw Data'!AE339</f>
        <v>0</v>
      </c>
      <c r="AB340" s="1">
        <f>'Raw Data'!AF339</f>
        <v>0</v>
      </c>
      <c r="AC340" s="1">
        <f>'Raw Data'!AG339</f>
        <v>0</v>
      </c>
      <c r="AD340" s="1">
        <f>'Raw Data'!AI339</f>
        <v>0</v>
      </c>
      <c r="AE340" s="1">
        <f>'Raw Data'!AJ339</f>
        <v>0</v>
      </c>
      <c r="AF340" s="1">
        <f>'Raw Data'!AK339</f>
        <v>0</v>
      </c>
      <c r="AG340" s="1">
        <f>'Raw Data'!AM339</f>
        <v>0</v>
      </c>
      <c r="AH340" s="1">
        <f>'Raw Data'!AN339</f>
        <v>0</v>
      </c>
      <c r="AI340" s="1">
        <f>'Raw Data'!AO339</f>
        <v>0</v>
      </c>
      <c r="AJ340" s="1">
        <f>'Raw Data'!AP339</f>
        <v>0</v>
      </c>
      <c r="AM340" s="1">
        <f>'Raw Data'!AR339</f>
        <v>0</v>
      </c>
    </row>
    <row r="341" spans="1:39">
      <c r="A341" s="1" t="str">
        <f>'Raw Data'!B340</f>
        <v>Doug</v>
      </c>
      <c r="B341" s="1" t="str">
        <f>'Raw Data'!C340</f>
        <v>Hall</v>
      </c>
      <c r="C341" s="1" t="str">
        <f>'Raw Data'!D340</f>
        <v>dhall@everettsd.org</v>
      </c>
      <c r="D341" s="1" t="str">
        <f>'Raw Data'!E340</f>
        <v>Everett Public Schools</v>
      </c>
      <c r="E341" s="1">
        <f>'Raw Data'!F340</f>
        <v>0</v>
      </c>
      <c r="F341" s="1">
        <f>'Raw Data'!G340</f>
        <v>0</v>
      </c>
      <c r="G341" s="1">
        <f>'Raw Data'!H340</f>
        <v>0</v>
      </c>
      <c r="H341" s="1">
        <f>'Raw Data'!I340</f>
        <v>0</v>
      </c>
      <c r="I341" s="1">
        <f>'Raw Data'!J340</f>
        <v>0</v>
      </c>
      <c r="J341" s="1">
        <f>'Raw Data'!K340</f>
        <v>0</v>
      </c>
      <c r="K341" s="1">
        <f>'Raw Data'!M340</f>
        <v>0</v>
      </c>
      <c r="L341" s="1">
        <f>'Raw Data'!N340</f>
        <v>0</v>
      </c>
      <c r="M341" s="1">
        <f>'Raw Data'!O340</f>
        <v>0</v>
      </c>
      <c r="N341" s="1">
        <f>'Raw Data'!P340</f>
        <v>0</v>
      </c>
      <c r="O341" s="1">
        <f>'Raw Data'!Q340</f>
        <v>0</v>
      </c>
      <c r="P341" s="1">
        <f>'Raw Data'!R340</f>
        <v>0</v>
      </c>
      <c r="Q341" s="1">
        <f>'Raw Data'!T340</f>
        <v>0</v>
      </c>
      <c r="R341" s="1">
        <f>'Raw Data'!U340</f>
        <v>0</v>
      </c>
      <c r="S341" s="1">
        <f>'Raw Data'!V340</f>
        <v>0</v>
      </c>
      <c r="T341" s="1">
        <f>'Raw Data'!X340</f>
        <v>0</v>
      </c>
      <c r="U341" s="1">
        <f>'Raw Data'!Y340</f>
        <v>0</v>
      </c>
      <c r="V341" s="1">
        <f>'Raw Data'!Z340</f>
        <v>0</v>
      </c>
      <c r="W341" s="1">
        <f>'Raw Data'!AA340</f>
        <v>0</v>
      </c>
      <c r="X341" s="1">
        <f>'Raw Data'!AB340</f>
        <v>0</v>
      </c>
      <c r="Y341" s="1">
        <f>'Raw Data'!AC340</f>
        <v>0</v>
      </c>
      <c r="Z341" s="1">
        <f>'Raw Data'!AD340</f>
        <v>0</v>
      </c>
      <c r="AA341" s="1">
        <f>'Raw Data'!AE340</f>
        <v>0</v>
      </c>
      <c r="AB341" s="1">
        <f>'Raw Data'!AF340</f>
        <v>0</v>
      </c>
      <c r="AC341" s="1">
        <f>'Raw Data'!AG340</f>
        <v>0</v>
      </c>
      <c r="AD341" s="1">
        <f>'Raw Data'!AI340</f>
        <v>0</v>
      </c>
      <c r="AE341" s="1">
        <f>'Raw Data'!AJ340</f>
        <v>0</v>
      </c>
      <c r="AF341" s="1">
        <f>'Raw Data'!AK340</f>
        <v>0</v>
      </c>
      <c r="AG341" s="1">
        <f>'Raw Data'!AM340</f>
        <v>0</v>
      </c>
      <c r="AH341" s="1">
        <f>'Raw Data'!AN340</f>
        <v>0</v>
      </c>
      <c r="AI341" s="1">
        <f>'Raw Data'!AO340</f>
        <v>0</v>
      </c>
      <c r="AJ341" s="1">
        <f>'Raw Data'!AP340</f>
        <v>0</v>
      </c>
      <c r="AM341" s="1">
        <f>'Raw Data'!AR340</f>
        <v>0</v>
      </c>
    </row>
    <row r="342" spans="1:39">
      <c r="A342" s="1" t="str">
        <f>'Raw Data'!B341</f>
        <v>Marilyn</v>
      </c>
      <c r="B342" s="1" t="str">
        <f>'Raw Data'!C341</f>
        <v>Mallory</v>
      </c>
      <c r="C342" s="1" t="str">
        <f>'Raw Data'!D341</f>
        <v>mmallory@everettsd.org</v>
      </c>
      <c r="D342" s="1" t="str">
        <f>'Raw Data'!E341</f>
        <v>Everett Public Schools</v>
      </c>
      <c r="E342" s="1">
        <f>'Raw Data'!F341</f>
        <v>1</v>
      </c>
      <c r="F342" s="1">
        <f>'Raw Data'!G341</f>
        <v>1</v>
      </c>
      <c r="G342" s="1">
        <f>'Raw Data'!H341</f>
        <v>1</v>
      </c>
      <c r="H342" s="1">
        <f>'Raw Data'!I341</f>
        <v>1</v>
      </c>
      <c r="I342" s="1">
        <f>'Raw Data'!J341</f>
        <v>1</v>
      </c>
      <c r="J342" s="1">
        <f>'Raw Data'!K341</f>
        <v>1</v>
      </c>
      <c r="K342" s="1">
        <f>'Raw Data'!M341</f>
        <v>1</v>
      </c>
      <c r="L342" s="1">
        <f>'Raw Data'!N341</f>
        <v>1</v>
      </c>
      <c r="M342" s="1">
        <f>'Raw Data'!O341</f>
        <v>1</v>
      </c>
      <c r="N342" s="1">
        <f>'Raw Data'!P341</f>
        <v>1</v>
      </c>
      <c r="O342" s="1">
        <f>'Raw Data'!Q341</f>
        <v>1</v>
      </c>
      <c r="P342" s="1">
        <f>'Raw Data'!R341</f>
        <v>1</v>
      </c>
      <c r="Q342" s="1">
        <f>'Raw Data'!T341</f>
        <v>1</v>
      </c>
      <c r="R342" s="1">
        <f>'Raw Data'!U341</f>
        <v>0</v>
      </c>
      <c r="S342" s="1">
        <f>'Raw Data'!V341</f>
        <v>0</v>
      </c>
      <c r="T342" s="1">
        <f>'Raw Data'!X341</f>
        <v>0</v>
      </c>
      <c r="U342" s="1">
        <f>'Raw Data'!Y341</f>
        <v>0</v>
      </c>
      <c r="V342" s="1">
        <f>'Raw Data'!Z341</f>
        <v>0</v>
      </c>
      <c r="W342" s="1">
        <f>'Raw Data'!AA341</f>
        <v>0</v>
      </c>
      <c r="X342" s="1">
        <f>'Raw Data'!AB341</f>
        <v>0</v>
      </c>
      <c r="Y342" s="1">
        <f>'Raw Data'!AC341</f>
        <v>0</v>
      </c>
      <c r="Z342" s="1">
        <f>'Raw Data'!AD341</f>
        <v>0</v>
      </c>
      <c r="AA342" s="1">
        <f>'Raw Data'!AE341</f>
        <v>0</v>
      </c>
      <c r="AB342" s="1">
        <f>'Raw Data'!AF341</f>
        <v>0</v>
      </c>
      <c r="AC342" s="1">
        <f>'Raw Data'!AG341</f>
        <v>0</v>
      </c>
      <c r="AD342" s="1">
        <f>'Raw Data'!AI341</f>
        <v>0</v>
      </c>
      <c r="AE342" s="1">
        <f>'Raw Data'!AJ341</f>
        <v>0</v>
      </c>
      <c r="AF342" s="1">
        <f>'Raw Data'!AK341</f>
        <v>0</v>
      </c>
      <c r="AG342" s="1">
        <f>'Raw Data'!AM341</f>
        <v>0</v>
      </c>
      <c r="AH342" s="1">
        <f>'Raw Data'!AN341</f>
        <v>0</v>
      </c>
      <c r="AI342" s="1">
        <f>'Raw Data'!AO341</f>
        <v>0</v>
      </c>
      <c r="AJ342" s="1">
        <f>'Raw Data'!AP341</f>
        <v>0</v>
      </c>
      <c r="AM342" s="1">
        <f>'Raw Data'!AR341</f>
        <v>0.40625</v>
      </c>
    </row>
    <row r="343" spans="1:39">
      <c r="A343" s="1" t="str">
        <f>'Raw Data'!B342</f>
        <v>Norm</v>
      </c>
      <c r="B343" s="1" t="str">
        <f>'Raw Data'!C342</f>
        <v>Schille</v>
      </c>
      <c r="C343" s="1" t="str">
        <f>'Raw Data'!D342</f>
        <v>nschille@everettsd.org</v>
      </c>
      <c r="D343" s="1" t="str">
        <f>'Raw Data'!E342</f>
        <v>Everett Public Schools</v>
      </c>
      <c r="E343" s="1">
        <f>'Raw Data'!F342</f>
        <v>0</v>
      </c>
      <c r="F343" s="1">
        <f>'Raw Data'!G342</f>
        <v>0</v>
      </c>
      <c r="G343" s="1">
        <f>'Raw Data'!H342</f>
        <v>0</v>
      </c>
      <c r="H343" s="1">
        <f>'Raw Data'!I342</f>
        <v>0</v>
      </c>
      <c r="I343" s="1">
        <f>'Raw Data'!J342</f>
        <v>0</v>
      </c>
      <c r="J343" s="1">
        <f>'Raw Data'!K342</f>
        <v>0</v>
      </c>
      <c r="K343" s="1">
        <f>'Raw Data'!M342</f>
        <v>0</v>
      </c>
      <c r="L343" s="1">
        <f>'Raw Data'!N342</f>
        <v>0</v>
      </c>
      <c r="M343" s="1">
        <f>'Raw Data'!O342</f>
        <v>0</v>
      </c>
      <c r="N343" s="1">
        <f>'Raw Data'!P342</f>
        <v>0</v>
      </c>
      <c r="O343" s="1">
        <f>'Raw Data'!Q342</f>
        <v>0</v>
      </c>
      <c r="P343" s="1">
        <f>'Raw Data'!R342</f>
        <v>0</v>
      </c>
      <c r="Q343" s="1">
        <f>'Raw Data'!T342</f>
        <v>0</v>
      </c>
      <c r="R343" s="1">
        <f>'Raw Data'!U342</f>
        <v>0</v>
      </c>
      <c r="S343" s="1">
        <f>'Raw Data'!V342</f>
        <v>0</v>
      </c>
      <c r="T343" s="1">
        <f>'Raw Data'!X342</f>
        <v>0</v>
      </c>
      <c r="U343" s="1">
        <f>'Raw Data'!Y342</f>
        <v>0</v>
      </c>
      <c r="V343" s="1">
        <f>'Raw Data'!Z342</f>
        <v>0</v>
      </c>
      <c r="W343" s="1">
        <f>'Raw Data'!AA342</f>
        <v>0</v>
      </c>
      <c r="X343" s="1">
        <f>'Raw Data'!AB342</f>
        <v>0</v>
      </c>
      <c r="Y343" s="1">
        <f>'Raw Data'!AC342</f>
        <v>0</v>
      </c>
      <c r="Z343" s="1">
        <f>'Raw Data'!AD342</f>
        <v>0</v>
      </c>
      <c r="AA343" s="1">
        <f>'Raw Data'!AE342</f>
        <v>0</v>
      </c>
      <c r="AB343" s="1">
        <f>'Raw Data'!AF342</f>
        <v>0</v>
      </c>
      <c r="AC343" s="1">
        <f>'Raw Data'!AG342</f>
        <v>0</v>
      </c>
      <c r="AD343" s="1">
        <f>'Raw Data'!AI342</f>
        <v>0</v>
      </c>
      <c r="AE343" s="1">
        <f>'Raw Data'!AJ342</f>
        <v>0</v>
      </c>
      <c r="AF343" s="1">
        <f>'Raw Data'!AK342</f>
        <v>0</v>
      </c>
      <c r="AG343" s="1">
        <f>'Raw Data'!AM342</f>
        <v>0</v>
      </c>
      <c r="AH343" s="1">
        <f>'Raw Data'!AN342</f>
        <v>0</v>
      </c>
      <c r="AI343" s="1">
        <f>'Raw Data'!AO342</f>
        <v>0</v>
      </c>
      <c r="AJ343" s="1">
        <f>'Raw Data'!AP342</f>
        <v>0</v>
      </c>
      <c r="AM343" s="1">
        <f>'Raw Data'!AR342</f>
        <v>0</v>
      </c>
    </row>
    <row r="344" spans="1:39">
      <c r="A344" s="1" t="str">
        <f>'Raw Data'!B343</f>
        <v>Rita</v>
      </c>
      <c r="B344" s="1" t="str">
        <f>'Raw Data'!C343</f>
        <v>Husby</v>
      </c>
      <c r="C344" s="1" t="str">
        <f>'Raw Data'!D343</f>
        <v>rhusby@everettsd.org</v>
      </c>
      <c r="D344" s="1" t="str">
        <f>'Raw Data'!E343</f>
        <v>Everett Public Schools</v>
      </c>
      <c r="E344" s="1">
        <f>'Raw Data'!F343</f>
        <v>0</v>
      </c>
      <c r="F344" s="1">
        <f>'Raw Data'!G343</f>
        <v>0</v>
      </c>
      <c r="G344" s="1">
        <f>'Raw Data'!H343</f>
        <v>0</v>
      </c>
      <c r="H344" s="1">
        <f>'Raw Data'!I343</f>
        <v>0</v>
      </c>
      <c r="I344" s="1">
        <f>'Raw Data'!J343</f>
        <v>0</v>
      </c>
      <c r="J344" s="1">
        <f>'Raw Data'!K343</f>
        <v>0</v>
      </c>
      <c r="K344" s="1">
        <f>'Raw Data'!M343</f>
        <v>0</v>
      </c>
      <c r="L344" s="1">
        <f>'Raw Data'!N343</f>
        <v>0</v>
      </c>
      <c r="M344" s="1">
        <f>'Raw Data'!O343</f>
        <v>0</v>
      </c>
      <c r="N344" s="1">
        <f>'Raw Data'!P343</f>
        <v>0</v>
      </c>
      <c r="O344" s="1">
        <f>'Raw Data'!Q343</f>
        <v>0</v>
      </c>
      <c r="P344" s="1">
        <f>'Raw Data'!R343</f>
        <v>0</v>
      </c>
      <c r="Q344" s="1">
        <f>'Raw Data'!T343</f>
        <v>0</v>
      </c>
      <c r="R344" s="1">
        <f>'Raw Data'!U343</f>
        <v>0</v>
      </c>
      <c r="S344" s="1">
        <f>'Raw Data'!V343</f>
        <v>0</v>
      </c>
      <c r="T344" s="1">
        <f>'Raw Data'!X343</f>
        <v>0</v>
      </c>
      <c r="U344" s="1">
        <f>'Raw Data'!Y343</f>
        <v>0</v>
      </c>
      <c r="V344" s="1">
        <f>'Raw Data'!Z343</f>
        <v>0</v>
      </c>
      <c r="W344" s="1">
        <f>'Raw Data'!AA343</f>
        <v>0</v>
      </c>
      <c r="X344" s="1">
        <f>'Raw Data'!AB343</f>
        <v>0</v>
      </c>
      <c r="Y344" s="1">
        <f>'Raw Data'!AC343</f>
        <v>0</v>
      </c>
      <c r="Z344" s="1">
        <f>'Raw Data'!AD343</f>
        <v>0</v>
      </c>
      <c r="AA344" s="1">
        <f>'Raw Data'!AE343</f>
        <v>0</v>
      </c>
      <c r="AB344" s="1">
        <f>'Raw Data'!AF343</f>
        <v>0</v>
      </c>
      <c r="AC344" s="1">
        <f>'Raw Data'!AG343</f>
        <v>0</v>
      </c>
      <c r="AD344" s="1">
        <f>'Raw Data'!AI343</f>
        <v>0</v>
      </c>
      <c r="AE344" s="1">
        <f>'Raw Data'!AJ343</f>
        <v>0</v>
      </c>
      <c r="AF344" s="1">
        <f>'Raw Data'!AK343</f>
        <v>0</v>
      </c>
      <c r="AG344" s="1">
        <f>'Raw Data'!AM343</f>
        <v>0</v>
      </c>
      <c r="AH344" s="1">
        <f>'Raw Data'!AN343</f>
        <v>0</v>
      </c>
      <c r="AI344" s="1">
        <f>'Raw Data'!AO343</f>
        <v>0</v>
      </c>
      <c r="AJ344" s="1">
        <f>'Raw Data'!AP343</f>
        <v>0</v>
      </c>
      <c r="AM344" s="1">
        <f>'Raw Data'!AR343</f>
        <v>0</v>
      </c>
    </row>
    <row r="345" spans="1:39">
      <c r="A345" s="1" t="str">
        <f>'Raw Data'!B344</f>
        <v>Jennifer</v>
      </c>
      <c r="B345" s="1" t="str">
        <f>'Raw Data'!C344</f>
        <v>Green</v>
      </c>
      <c r="C345" s="1" t="str">
        <f>'Raw Data'!D344</f>
        <v>jgreen@everettsd.org</v>
      </c>
      <c r="D345" s="1" t="str">
        <f>'Raw Data'!E344</f>
        <v>Everett Public Schools</v>
      </c>
      <c r="E345" s="1">
        <f>'Raw Data'!F344</f>
        <v>1</v>
      </c>
      <c r="F345" s="1">
        <f>'Raw Data'!G344</f>
        <v>0</v>
      </c>
      <c r="G345" s="1">
        <f>'Raw Data'!H344</f>
        <v>0</v>
      </c>
      <c r="H345" s="1">
        <f>'Raw Data'!I344</f>
        <v>0</v>
      </c>
      <c r="I345" s="1">
        <f>'Raw Data'!J344</f>
        <v>0</v>
      </c>
      <c r="J345" s="1">
        <f>'Raw Data'!K344</f>
        <v>0</v>
      </c>
      <c r="K345" s="1">
        <f>'Raw Data'!M344</f>
        <v>0</v>
      </c>
      <c r="L345" s="1">
        <f>'Raw Data'!N344</f>
        <v>0</v>
      </c>
      <c r="M345" s="1">
        <f>'Raw Data'!O344</f>
        <v>0</v>
      </c>
      <c r="N345" s="1">
        <f>'Raw Data'!P344</f>
        <v>0</v>
      </c>
      <c r="O345" s="1">
        <f>'Raw Data'!Q344</f>
        <v>0</v>
      </c>
      <c r="P345" s="1">
        <f>'Raw Data'!R344</f>
        <v>0</v>
      </c>
      <c r="Q345" s="1">
        <f>'Raw Data'!T344</f>
        <v>0</v>
      </c>
      <c r="R345" s="1">
        <f>'Raw Data'!U344</f>
        <v>0</v>
      </c>
      <c r="S345" s="1">
        <f>'Raw Data'!V344</f>
        <v>0</v>
      </c>
      <c r="T345" s="1">
        <f>'Raw Data'!X344</f>
        <v>0</v>
      </c>
      <c r="U345" s="1">
        <f>'Raw Data'!Y344</f>
        <v>0</v>
      </c>
      <c r="V345" s="1">
        <f>'Raw Data'!Z344</f>
        <v>0</v>
      </c>
      <c r="W345" s="1">
        <f>'Raw Data'!AA344</f>
        <v>0</v>
      </c>
      <c r="X345" s="1">
        <f>'Raw Data'!AB344</f>
        <v>0</v>
      </c>
      <c r="Y345" s="1">
        <f>'Raw Data'!AC344</f>
        <v>0</v>
      </c>
      <c r="Z345" s="1">
        <f>'Raw Data'!AD344</f>
        <v>0</v>
      </c>
      <c r="AA345" s="1">
        <f>'Raw Data'!AE344</f>
        <v>0</v>
      </c>
      <c r="AB345" s="1">
        <f>'Raw Data'!AF344</f>
        <v>0</v>
      </c>
      <c r="AC345" s="1">
        <f>'Raw Data'!AG344</f>
        <v>0</v>
      </c>
      <c r="AD345" s="1">
        <f>'Raw Data'!AI344</f>
        <v>0</v>
      </c>
      <c r="AE345" s="1">
        <f>'Raw Data'!AJ344</f>
        <v>0</v>
      </c>
      <c r="AF345" s="1">
        <f>'Raw Data'!AK344</f>
        <v>0</v>
      </c>
      <c r="AG345" s="1">
        <f>'Raw Data'!AM344</f>
        <v>0</v>
      </c>
      <c r="AH345" s="1">
        <f>'Raw Data'!AN344</f>
        <v>0</v>
      </c>
      <c r="AI345" s="1">
        <f>'Raw Data'!AO344</f>
        <v>0</v>
      </c>
      <c r="AJ345" s="1">
        <f>'Raw Data'!AP344</f>
        <v>0</v>
      </c>
      <c r="AM345" s="1">
        <f>'Raw Data'!AR344</f>
        <v>3.125E-2</v>
      </c>
    </row>
    <row r="346" spans="1:39">
      <c r="A346" s="1" t="str">
        <f>'Raw Data'!B345</f>
        <v>Sherry</v>
      </c>
      <c r="B346" s="1" t="str">
        <f>'Raw Data'!C345</f>
        <v>Tracy</v>
      </c>
      <c r="C346" s="1" t="str">
        <f>'Raw Data'!D345</f>
        <v>stracy@everettsd.org</v>
      </c>
      <c r="D346" s="1" t="str">
        <f>'Raw Data'!E345</f>
        <v>Everett Public Schools</v>
      </c>
      <c r="E346" s="1">
        <f>'Raw Data'!F345</f>
        <v>1</v>
      </c>
      <c r="F346" s="1">
        <f>'Raw Data'!G345</f>
        <v>1</v>
      </c>
      <c r="G346" s="1">
        <f>'Raw Data'!H345</f>
        <v>1</v>
      </c>
      <c r="H346" s="1">
        <f>'Raw Data'!I345</f>
        <v>1</v>
      </c>
      <c r="I346" s="1">
        <f>'Raw Data'!J345</f>
        <v>1</v>
      </c>
      <c r="J346" s="1">
        <f>'Raw Data'!K345</f>
        <v>1</v>
      </c>
      <c r="K346" s="1">
        <f>'Raw Data'!M345</f>
        <v>1</v>
      </c>
      <c r="L346" s="1">
        <f>'Raw Data'!N345</f>
        <v>1</v>
      </c>
      <c r="M346" s="1">
        <f>'Raw Data'!O345</f>
        <v>1</v>
      </c>
      <c r="N346" s="1">
        <f>'Raw Data'!P345</f>
        <v>1</v>
      </c>
      <c r="O346" s="1">
        <f>'Raw Data'!Q345</f>
        <v>1</v>
      </c>
      <c r="P346" s="1">
        <f>'Raw Data'!R345</f>
        <v>1</v>
      </c>
      <c r="Q346" s="1">
        <f>'Raw Data'!T345</f>
        <v>0</v>
      </c>
      <c r="R346" s="1">
        <f>'Raw Data'!U345</f>
        <v>0</v>
      </c>
      <c r="S346" s="1">
        <f>'Raw Data'!V345</f>
        <v>0</v>
      </c>
      <c r="T346" s="1">
        <f>'Raw Data'!X345</f>
        <v>0</v>
      </c>
      <c r="U346" s="1">
        <f>'Raw Data'!Y345</f>
        <v>0</v>
      </c>
      <c r="V346" s="1">
        <f>'Raw Data'!Z345</f>
        <v>0</v>
      </c>
      <c r="W346" s="1">
        <f>'Raw Data'!AA345</f>
        <v>0</v>
      </c>
      <c r="X346" s="1">
        <f>'Raw Data'!AB345</f>
        <v>0</v>
      </c>
      <c r="Y346" s="1">
        <f>'Raw Data'!AC345</f>
        <v>0</v>
      </c>
      <c r="Z346" s="1">
        <f>'Raw Data'!AD345</f>
        <v>0</v>
      </c>
      <c r="AA346" s="1">
        <f>'Raw Data'!AE345</f>
        <v>0</v>
      </c>
      <c r="AB346" s="1">
        <f>'Raw Data'!AF345</f>
        <v>0</v>
      </c>
      <c r="AC346" s="1">
        <f>'Raw Data'!AG345</f>
        <v>0</v>
      </c>
      <c r="AD346" s="1">
        <f>'Raw Data'!AI345</f>
        <v>0</v>
      </c>
      <c r="AE346" s="1">
        <f>'Raw Data'!AJ345</f>
        <v>0</v>
      </c>
      <c r="AF346" s="1">
        <f>'Raw Data'!AK345</f>
        <v>0</v>
      </c>
      <c r="AG346" s="1">
        <f>'Raw Data'!AM345</f>
        <v>0</v>
      </c>
      <c r="AH346" s="1">
        <f>'Raw Data'!AN345</f>
        <v>0</v>
      </c>
      <c r="AI346" s="1">
        <f>'Raw Data'!AO345</f>
        <v>0</v>
      </c>
      <c r="AJ346" s="1">
        <f>'Raw Data'!AP345</f>
        <v>0</v>
      </c>
      <c r="AM346" s="1">
        <f>'Raw Data'!AR345</f>
        <v>0.375</v>
      </c>
    </row>
    <row r="347" spans="1:39">
      <c r="A347" s="1" t="str">
        <f>'Raw Data'!B346</f>
        <v>Tricia</v>
      </c>
      <c r="B347" s="1" t="str">
        <f>'Raw Data'!C346</f>
        <v>Percival</v>
      </c>
      <c r="C347" s="1" t="str">
        <f>'Raw Data'!D346</f>
        <v>ppercival@everettsd.org</v>
      </c>
      <c r="D347" s="1" t="str">
        <f>'Raw Data'!E346</f>
        <v>Everett Public Schools</v>
      </c>
      <c r="E347" s="1">
        <f>'Raw Data'!F346</f>
        <v>1</v>
      </c>
      <c r="F347" s="1">
        <f>'Raw Data'!G346</f>
        <v>1</v>
      </c>
      <c r="G347" s="1">
        <f>'Raw Data'!H346</f>
        <v>1</v>
      </c>
      <c r="H347" s="1">
        <f>'Raw Data'!I346</f>
        <v>1</v>
      </c>
      <c r="I347" s="1">
        <f>'Raw Data'!J346</f>
        <v>1</v>
      </c>
      <c r="J347" s="1">
        <f>'Raw Data'!K346</f>
        <v>1</v>
      </c>
      <c r="K347" s="1">
        <f>'Raw Data'!M346</f>
        <v>1</v>
      </c>
      <c r="L347" s="1">
        <f>'Raw Data'!N346</f>
        <v>1</v>
      </c>
      <c r="M347" s="1">
        <f>'Raw Data'!O346</f>
        <v>1</v>
      </c>
      <c r="N347" s="1">
        <f>'Raw Data'!P346</f>
        <v>1</v>
      </c>
      <c r="O347" s="1">
        <f>'Raw Data'!Q346</f>
        <v>1</v>
      </c>
      <c r="P347" s="1">
        <f>'Raw Data'!R346</f>
        <v>1</v>
      </c>
      <c r="Q347" s="1">
        <f>'Raw Data'!T346</f>
        <v>1</v>
      </c>
      <c r="R347" s="1">
        <f>'Raw Data'!U346</f>
        <v>1</v>
      </c>
      <c r="S347" s="1">
        <f>'Raw Data'!V346</f>
        <v>1</v>
      </c>
      <c r="T347" s="1">
        <f>'Raw Data'!X346</f>
        <v>1</v>
      </c>
      <c r="U347" s="1">
        <f>'Raw Data'!Y346</f>
        <v>1</v>
      </c>
      <c r="V347" s="1">
        <f>'Raw Data'!Z346</f>
        <v>1</v>
      </c>
      <c r="W347" s="1">
        <f>'Raw Data'!AA346</f>
        <v>1</v>
      </c>
      <c r="X347" s="1">
        <f>'Raw Data'!AB346</f>
        <v>1</v>
      </c>
      <c r="Y347" s="1">
        <f>'Raw Data'!AC346</f>
        <v>1</v>
      </c>
      <c r="Z347" s="1">
        <f>'Raw Data'!AD346</f>
        <v>1</v>
      </c>
      <c r="AA347" s="1">
        <f>'Raw Data'!AE346</f>
        <v>1</v>
      </c>
      <c r="AB347" s="1">
        <f>'Raw Data'!AF346</f>
        <v>1</v>
      </c>
      <c r="AC347" s="1">
        <f>'Raw Data'!AG346</f>
        <v>1</v>
      </c>
      <c r="AD347" s="1">
        <f>'Raw Data'!AI346</f>
        <v>1</v>
      </c>
      <c r="AE347" s="1">
        <f>'Raw Data'!AJ346</f>
        <v>1</v>
      </c>
      <c r="AF347" s="1">
        <f>'Raw Data'!AK346</f>
        <v>1</v>
      </c>
      <c r="AG347" s="1">
        <f>'Raw Data'!AM346</f>
        <v>1</v>
      </c>
      <c r="AH347" s="1">
        <f>'Raw Data'!AN346</f>
        <v>1</v>
      </c>
      <c r="AI347" s="1">
        <f>'Raw Data'!AO346</f>
        <v>1</v>
      </c>
      <c r="AJ347" s="1">
        <f>'Raw Data'!AP346</f>
        <v>1</v>
      </c>
      <c r="AM347" s="1">
        <f>'Raw Data'!AR346</f>
        <v>1</v>
      </c>
    </row>
    <row r="348" spans="1:39">
      <c r="A348" s="1" t="str">
        <f>'Raw Data'!B347</f>
        <v>Ashlee</v>
      </c>
      <c r="B348" s="1" t="str">
        <f>'Raw Data'!C347</f>
        <v>Kolar</v>
      </c>
      <c r="C348" s="1" t="str">
        <f>'Raw Data'!D347</f>
        <v>akolar@caldwellschools.org</v>
      </c>
      <c r="D348" s="1" t="str">
        <f>'Raw Data'!E347</f>
        <v>IDLA (Idaho Digital Learning)</v>
      </c>
      <c r="E348" s="1">
        <f>'Raw Data'!F347</f>
        <v>0</v>
      </c>
      <c r="F348" s="1">
        <f>'Raw Data'!G347</f>
        <v>0</v>
      </c>
      <c r="G348" s="1">
        <f>'Raw Data'!H347</f>
        <v>0</v>
      </c>
      <c r="H348" s="1">
        <f>'Raw Data'!I347</f>
        <v>0</v>
      </c>
      <c r="I348" s="1">
        <f>'Raw Data'!J347</f>
        <v>0</v>
      </c>
      <c r="J348" s="1">
        <f>'Raw Data'!K347</f>
        <v>0</v>
      </c>
      <c r="K348" s="1">
        <f>'Raw Data'!M347</f>
        <v>0</v>
      </c>
      <c r="L348" s="1">
        <f>'Raw Data'!N347</f>
        <v>0</v>
      </c>
      <c r="M348" s="1">
        <f>'Raw Data'!O347</f>
        <v>0</v>
      </c>
      <c r="N348" s="1">
        <f>'Raw Data'!P347</f>
        <v>0</v>
      </c>
      <c r="O348" s="1">
        <f>'Raw Data'!Q347</f>
        <v>0</v>
      </c>
      <c r="P348" s="1">
        <f>'Raw Data'!R347</f>
        <v>0</v>
      </c>
      <c r="Q348" s="1">
        <f>'Raw Data'!T347</f>
        <v>0</v>
      </c>
      <c r="R348" s="1">
        <f>'Raw Data'!U347</f>
        <v>0</v>
      </c>
      <c r="S348" s="1">
        <f>'Raw Data'!V347</f>
        <v>0</v>
      </c>
      <c r="T348" s="1">
        <f>'Raw Data'!X347</f>
        <v>0</v>
      </c>
      <c r="U348" s="1">
        <f>'Raw Data'!Y347</f>
        <v>0</v>
      </c>
      <c r="V348" s="1">
        <f>'Raw Data'!Z347</f>
        <v>0</v>
      </c>
      <c r="W348" s="1">
        <f>'Raw Data'!AA347</f>
        <v>0</v>
      </c>
      <c r="X348" s="1">
        <f>'Raw Data'!AB347</f>
        <v>0</v>
      </c>
      <c r="Y348" s="1">
        <f>'Raw Data'!AC347</f>
        <v>0</v>
      </c>
      <c r="Z348" s="1">
        <f>'Raw Data'!AD347</f>
        <v>0</v>
      </c>
      <c r="AA348" s="1">
        <f>'Raw Data'!AE347</f>
        <v>0</v>
      </c>
      <c r="AB348" s="1">
        <f>'Raw Data'!AF347</f>
        <v>0</v>
      </c>
      <c r="AC348" s="1">
        <f>'Raw Data'!AG347</f>
        <v>0</v>
      </c>
      <c r="AD348" s="1">
        <f>'Raw Data'!AI347</f>
        <v>0</v>
      </c>
      <c r="AE348" s="1">
        <f>'Raw Data'!AJ347</f>
        <v>0</v>
      </c>
      <c r="AF348" s="1">
        <f>'Raw Data'!AK347</f>
        <v>0</v>
      </c>
      <c r="AG348" s="1">
        <f>'Raw Data'!AM347</f>
        <v>0</v>
      </c>
      <c r="AH348" s="1">
        <f>'Raw Data'!AN347</f>
        <v>0</v>
      </c>
      <c r="AI348" s="1">
        <f>'Raw Data'!AO347</f>
        <v>0</v>
      </c>
      <c r="AJ348" s="1">
        <f>'Raw Data'!AP347</f>
        <v>0</v>
      </c>
      <c r="AM348" s="1">
        <f>'Raw Data'!AR347</f>
        <v>0</v>
      </c>
    </row>
    <row r="349" spans="1:39">
      <c r="A349" s="1" t="str">
        <f>'Raw Data'!B348</f>
        <v>Gwen</v>
      </c>
      <c r="B349" s="1" t="str">
        <f>'Raw Data'!C348</f>
        <v>Kindred</v>
      </c>
      <c r="C349" s="1" t="str">
        <f>'Raw Data'!D348</f>
        <v>gkroby@cps.edu</v>
      </c>
      <c r="D349" s="1" t="str">
        <f>'Raw Data'!E348</f>
        <v>Chicago Public Schools</v>
      </c>
      <c r="E349" s="1">
        <f>'Raw Data'!F348</f>
        <v>0</v>
      </c>
      <c r="F349" s="1">
        <f>'Raw Data'!G348</f>
        <v>0</v>
      </c>
      <c r="G349" s="1">
        <f>'Raw Data'!H348</f>
        <v>0</v>
      </c>
      <c r="H349" s="1">
        <f>'Raw Data'!I348</f>
        <v>0</v>
      </c>
      <c r="I349" s="1">
        <f>'Raw Data'!J348</f>
        <v>0</v>
      </c>
      <c r="J349" s="1">
        <f>'Raw Data'!K348</f>
        <v>0</v>
      </c>
      <c r="K349" s="1">
        <f>'Raw Data'!M348</f>
        <v>0</v>
      </c>
      <c r="L349" s="1">
        <f>'Raw Data'!N348</f>
        <v>0</v>
      </c>
      <c r="M349" s="1">
        <f>'Raw Data'!O348</f>
        <v>0</v>
      </c>
      <c r="N349" s="1">
        <f>'Raw Data'!P348</f>
        <v>0</v>
      </c>
      <c r="O349" s="1">
        <f>'Raw Data'!Q348</f>
        <v>0</v>
      </c>
      <c r="P349" s="1">
        <f>'Raw Data'!R348</f>
        <v>0</v>
      </c>
      <c r="Q349" s="1">
        <f>'Raw Data'!T348</f>
        <v>0</v>
      </c>
      <c r="R349" s="1">
        <f>'Raw Data'!U348</f>
        <v>0</v>
      </c>
      <c r="S349" s="1">
        <f>'Raw Data'!V348</f>
        <v>0</v>
      </c>
      <c r="T349" s="1">
        <f>'Raw Data'!X348</f>
        <v>0</v>
      </c>
      <c r="U349" s="1">
        <f>'Raw Data'!Y348</f>
        <v>0</v>
      </c>
      <c r="V349" s="1">
        <f>'Raw Data'!Z348</f>
        <v>0</v>
      </c>
      <c r="W349" s="1">
        <f>'Raw Data'!AA348</f>
        <v>0</v>
      </c>
      <c r="X349" s="1">
        <f>'Raw Data'!AB348</f>
        <v>0</v>
      </c>
      <c r="Y349" s="1">
        <f>'Raw Data'!AC348</f>
        <v>0</v>
      </c>
      <c r="Z349" s="1">
        <f>'Raw Data'!AD348</f>
        <v>0</v>
      </c>
      <c r="AA349" s="1">
        <f>'Raw Data'!AE348</f>
        <v>0</v>
      </c>
      <c r="AB349" s="1">
        <f>'Raw Data'!AF348</f>
        <v>0</v>
      </c>
      <c r="AC349" s="1">
        <f>'Raw Data'!AG348</f>
        <v>0</v>
      </c>
      <c r="AD349" s="1">
        <f>'Raw Data'!AI348</f>
        <v>0</v>
      </c>
      <c r="AE349" s="1">
        <f>'Raw Data'!AJ348</f>
        <v>0</v>
      </c>
      <c r="AF349" s="1">
        <f>'Raw Data'!AK348</f>
        <v>0</v>
      </c>
      <c r="AG349" s="1">
        <f>'Raw Data'!AM348</f>
        <v>0</v>
      </c>
      <c r="AH349" s="1">
        <f>'Raw Data'!AN348</f>
        <v>0</v>
      </c>
      <c r="AI349" s="1">
        <f>'Raw Data'!AO348</f>
        <v>0</v>
      </c>
      <c r="AJ349" s="1">
        <f>'Raw Data'!AP348</f>
        <v>0</v>
      </c>
      <c r="AM349" s="1">
        <f>'Raw Data'!AR348</f>
        <v>0</v>
      </c>
    </row>
    <row r="350" spans="1:39">
      <c r="A350" s="1" t="str">
        <f>'Raw Data'!B349</f>
        <v>Jocelyn</v>
      </c>
      <c r="B350" s="1" t="str">
        <f>'Raw Data'!C349</f>
        <v>Song</v>
      </c>
      <c r="C350" s="1" t="str">
        <f>'Raw Data'!D349</f>
        <v>jsong@cps.edu</v>
      </c>
      <c r="D350" s="1" t="str">
        <f>'Raw Data'!E349</f>
        <v>Chicago Public Schools</v>
      </c>
      <c r="E350" s="1">
        <f>'Raw Data'!F349</f>
        <v>0</v>
      </c>
      <c r="F350" s="1">
        <f>'Raw Data'!G349</f>
        <v>0</v>
      </c>
      <c r="G350" s="1">
        <f>'Raw Data'!H349</f>
        <v>0</v>
      </c>
      <c r="H350" s="1">
        <f>'Raw Data'!I349</f>
        <v>0</v>
      </c>
      <c r="I350" s="1">
        <f>'Raw Data'!J349</f>
        <v>0</v>
      </c>
      <c r="J350" s="1">
        <f>'Raw Data'!K349</f>
        <v>0</v>
      </c>
      <c r="K350" s="1">
        <f>'Raw Data'!M349</f>
        <v>0</v>
      </c>
      <c r="L350" s="1">
        <f>'Raw Data'!N349</f>
        <v>0</v>
      </c>
      <c r="M350" s="1">
        <f>'Raw Data'!O349</f>
        <v>0</v>
      </c>
      <c r="N350" s="1">
        <f>'Raw Data'!P349</f>
        <v>0</v>
      </c>
      <c r="O350" s="1">
        <f>'Raw Data'!Q349</f>
        <v>0</v>
      </c>
      <c r="P350" s="1">
        <f>'Raw Data'!R349</f>
        <v>0</v>
      </c>
      <c r="Q350" s="1">
        <f>'Raw Data'!T349</f>
        <v>0</v>
      </c>
      <c r="R350" s="1">
        <f>'Raw Data'!U349</f>
        <v>0</v>
      </c>
      <c r="S350" s="1">
        <f>'Raw Data'!V349</f>
        <v>0</v>
      </c>
      <c r="T350" s="1">
        <f>'Raw Data'!X349</f>
        <v>0</v>
      </c>
      <c r="U350" s="1">
        <f>'Raw Data'!Y349</f>
        <v>0</v>
      </c>
      <c r="V350" s="1">
        <f>'Raw Data'!Z349</f>
        <v>0</v>
      </c>
      <c r="W350" s="1">
        <f>'Raw Data'!AA349</f>
        <v>0</v>
      </c>
      <c r="X350" s="1">
        <f>'Raw Data'!AB349</f>
        <v>0</v>
      </c>
      <c r="Y350" s="1">
        <f>'Raw Data'!AC349</f>
        <v>0</v>
      </c>
      <c r="Z350" s="1">
        <f>'Raw Data'!AD349</f>
        <v>0</v>
      </c>
      <c r="AA350" s="1">
        <f>'Raw Data'!AE349</f>
        <v>0</v>
      </c>
      <c r="AB350" s="1">
        <f>'Raw Data'!AF349</f>
        <v>0</v>
      </c>
      <c r="AC350" s="1">
        <f>'Raw Data'!AG349</f>
        <v>0</v>
      </c>
      <c r="AD350" s="1">
        <f>'Raw Data'!AI349</f>
        <v>0</v>
      </c>
      <c r="AE350" s="1">
        <f>'Raw Data'!AJ349</f>
        <v>0</v>
      </c>
      <c r="AF350" s="1">
        <f>'Raw Data'!AK349</f>
        <v>0</v>
      </c>
      <c r="AG350" s="1">
        <f>'Raw Data'!AM349</f>
        <v>0</v>
      </c>
      <c r="AH350" s="1">
        <f>'Raw Data'!AN349</f>
        <v>0</v>
      </c>
      <c r="AI350" s="1">
        <f>'Raw Data'!AO349</f>
        <v>0</v>
      </c>
      <c r="AJ350" s="1">
        <f>'Raw Data'!AP349</f>
        <v>0</v>
      </c>
      <c r="AM350" s="1">
        <f>'Raw Data'!AR349</f>
        <v>0</v>
      </c>
    </row>
    <row r="351" spans="1:39" ht="24">
      <c r="A351" s="1" t="str">
        <f>'Raw Data'!B350</f>
        <v>Steve</v>
      </c>
      <c r="B351" s="1" t="str">
        <f>'Raw Data'!C350</f>
        <v>Valencia</v>
      </c>
      <c r="C351" s="1" t="str">
        <f>'Raw Data'!D350</f>
        <v>sxv3101@lausd.net</v>
      </c>
      <c r="D351" s="1" t="str">
        <f>'Raw Data'!E350</f>
        <v>Los Angeles Unified School District</v>
      </c>
      <c r="E351" s="1">
        <f>'Raw Data'!F350</f>
        <v>1</v>
      </c>
      <c r="F351" s="1">
        <f>'Raw Data'!G350</f>
        <v>1</v>
      </c>
      <c r="G351" s="1">
        <f>'Raw Data'!H350</f>
        <v>1</v>
      </c>
      <c r="H351" s="1">
        <f>'Raw Data'!I350</f>
        <v>1</v>
      </c>
      <c r="I351" s="1">
        <f>'Raw Data'!J350</f>
        <v>1</v>
      </c>
      <c r="J351" s="1">
        <f>'Raw Data'!K350</f>
        <v>1</v>
      </c>
      <c r="K351" s="1">
        <f>'Raw Data'!M350</f>
        <v>1</v>
      </c>
      <c r="L351" s="1">
        <f>'Raw Data'!N350</f>
        <v>1</v>
      </c>
      <c r="M351" s="1">
        <f>'Raw Data'!O350</f>
        <v>1</v>
      </c>
      <c r="N351" s="1">
        <f>'Raw Data'!P350</f>
        <v>1</v>
      </c>
      <c r="O351" s="1">
        <f>'Raw Data'!Q350</f>
        <v>1</v>
      </c>
      <c r="P351" s="1">
        <f>'Raw Data'!R350</f>
        <v>1</v>
      </c>
      <c r="Q351" s="1">
        <f>'Raw Data'!T350</f>
        <v>1</v>
      </c>
      <c r="R351" s="1">
        <f>'Raw Data'!U350</f>
        <v>1</v>
      </c>
      <c r="S351" s="1">
        <f>'Raw Data'!V350</f>
        <v>1</v>
      </c>
      <c r="T351" s="1">
        <f>'Raw Data'!X350</f>
        <v>1</v>
      </c>
      <c r="U351" s="1">
        <f>'Raw Data'!Y350</f>
        <v>1</v>
      </c>
      <c r="V351" s="1">
        <f>'Raw Data'!Z350</f>
        <v>1</v>
      </c>
      <c r="W351" s="1">
        <f>'Raw Data'!AA350</f>
        <v>1</v>
      </c>
      <c r="X351" s="1">
        <f>'Raw Data'!AB350</f>
        <v>1</v>
      </c>
      <c r="Y351" s="1">
        <f>'Raw Data'!AC350</f>
        <v>1</v>
      </c>
      <c r="Z351" s="1">
        <f>'Raw Data'!AD350</f>
        <v>1</v>
      </c>
      <c r="AA351" s="1">
        <f>'Raw Data'!AE350</f>
        <v>1</v>
      </c>
      <c r="AB351" s="1">
        <f>'Raw Data'!AF350</f>
        <v>1</v>
      </c>
      <c r="AC351" s="1">
        <f>'Raw Data'!AG350</f>
        <v>1</v>
      </c>
      <c r="AD351" s="1">
        <f>'Raw Data'!AI350</f>
        <v>1</v>
      </c>
      <c r="AE351" s="1">
        <f>'Raw Data'!AJ350</f>
        <v>1</v>
      </c>
      <c r="AF351" s="1">
        <f>'Raw Data'!AK350</f>
        <v>1</v>
      </c>
      <c r="AG351" s="1">
        <f>'Raw Data'!AM350</f>
        <v>1</v>
      </c>
      <c r="AH351" s="1">
        <f>'Raw Data'!AN350</f>
        <v>1</v>
      </c>
      <c r="AI351" s="1">
        <f>'Raw Data'!AO350</f>
        <v>1</v>
      </c>
      <c r="AJ351" s="1">
        <f>'Raw Data'!AP350</f>
        <v>1</v>
      </c>
      <c r="AM351" s="1">
        <f>'Raw Data'!AR350</f>
        <v>1</v>
      </c>
    </row>
    <row r="352" spans="1:39">
      <c r="A352" s="1" t="str">
        <f>'Raw Data'!B351</f>
        <v>Kelly</v>
      </c>
      <c r="B352" s="1" t="str">
        <f>'Raw Data'!C351</f>
        <v>Loxas</v>
      </c>
      <c r="C352" s="1" t="str">
        <f>'Raw Data'!D351</f>
        <v>kahrrenko@cps.edu</v>
      </c>
      <c r="D352" s="1" t="str">
        <f>'Raw Data'!E351</f>
        <v>Chicago Public Schools</v>
      </c>
      <c r="E352" s="1">
        <f>'Raw Data'!F351</f>
        <v>0</v>
      </c>
      <c r="F352" s="1">
        <f>'Raw Data'!G351</f>
        <v>0</v>
      </c>
      <c r="G352" s="1">
        <f>'Raw Data'!H351</f>
        <v>0</v>
      </c>
      <c r="H352" s="1">
        <f>'Raw Data'!I351</f>
        <v>0</v>
      </c>
      <c r="I352" s="1">
        <f>'Raw Data'!J351</f>
        <v>0</v>
      </c>
      <c r="J352" s="1">
        <f>'Raw Data'!K351</f>
        <v>0</v>
      </c>
      <c r="K352" s="1">
        <f>'Raw Data'!M351</f>
        <v>0</v>
      </c>
      <c r="L352" s="1">
        <f>'Raw Data'!N351</f>
        <v>0</v>
      </c>
      <c r="M352" s="1">
        <f>'Raw Data'!O351</f>
        <v>0</v>
      </c>
      <c r="N352" s="1">
        <f>'Raw Data'!P351</f>
        <v>0</v>
      </c>
      <c r="O352" s="1">
        <f>'Raw Data'!Q351</f>
        <v>0</v>
      </c>
      <c r="P352" s="1">
        <f>'Raw Data'!R351</f>
        <v>0</v>
      </c>
      <c r="Q352" s="1">
        <f>'Raw Data'!T351</f>
        <v>0</v>
      </c>
      <c r="R352" s="1">
        <f>'Raw Data'!U351</f>
        <v>0</v>
      </c>
      <c r="S352" s="1">
        <f>'Raw Data'!V351</f>
        <v>0</v>
      </c>
      <c r="T352" s="1">
        <f>'Raw Data'!X351</f>
        <v>0</v>
      </c>
      <c r="U352" s="1">
        <f>'Raw Data'!Y351</f>
        <v>0</v>
      </c>
      <c r="V352" s="1">
        <f>'Raw Data'!Z351</f>
        <v>0</v>
      </c>
      <c r="W352" s="1">
        <f>'Raw Data'!AA351</f>
        <v>0</v>
      </c>
      <c r="X352" s="1">
        <f>'Raw Data'!AB351</f>
        <v>0</v>
      </c>
      <c r="Y352" s="1">
        <f>'Raw Data'!AC351</f>
        <v>0</v>
      </c>
      <c r="Z352" s="1">
        <f>'Raw Data'!AD351</f>
        <v>0</v>
      </c>
      <c r="AA352" s="1">
        <f>'Raw Data'!AE351</f>
        <v>0</v>
      </c>
      <c r="AB352" s="1">
        <f>'Raw Data'!AF351</f>
        <v>0</v>
      </c>
      <c r="AC352" s="1">
        <f>'Raw Data'!AG351</f>
        <v>0</v>
      </c>
      <c r="AD352" s="1">
        <f>'Raw Data'!AI351</f>
        <v>0</v>
      </c>
      <c r="AE352" s="1">
        <f>'Raw Data'!AJ351</f>
        <v>0</v>
      </c>
      <c r="AF352" s="1">
        <f>'Raw Data'!AK351</f>
        <v>0</v>
      </c>
      <c r="AG352" s="1">
        <f>'Raw Data'!AM351</f>
        <v>0</v>
      </c>
      <c r="AH352" s="1">
        <f>'Raw Data'!AN351</f>
        <v>0</v>
      </c>
      <c r="AI352" s="1">
        <f>'Raw Data'!AO351</f>
        <v>0</v>
      </c>
      <c r="AJ352" s="1">
        <f>'Raw Data'!AP351</f>
        <v>0</v>
      </c>
      <c r="AM352" s="1">
        <f>'Raw Data'!AR351</f>
        <v>0</v>
      </c>
    </row>
    <row r="353" spans="1:39">
      <c r="A353" s="1" t="str">
        <f>'Raw Data'!B352</f>
        <v>Antoine</v>
      </c>
      <c r="B353" s="1" t="str">
        <f>'Raw Data'!C352</f>
        <v>Drink</v>
      </c>
      <c r="C353" s="1" t="str">
        <f>'Raw Data'!D352</f>
        <v>adrink@cps.edu</v>
      </c>
      <c r="D353" s="1" t="str">
        <f>'Raw Data'!E352</f>
        <v>Chicago Public Schools</v>
      </c>
      <c r="E353" s="1">
        <f>'Raw Data'!F352</f>
        <v>0</v>
      </c>
      <c r="F353" s="1">
        <f>'Raw Data'!G352</f>
        <v>0</v>
      </c>
      <c r="G353" s="1">
        <f>'Raw Data'!H352</f>
        <v>0</v>
      </c>
      <c r="H353" s="1">
        <f>'Raw Data'!I352</f>
        <v>0</v>
      </c>
      <c r="I353" s="1">
        <f>'Raw Data'!J352</f>
        <v>0</v>
      </c>
      <c r="J353" s="1">
        <f>'Raw Data'!K352</f>
        <v>0</v>
      </c>
      <c r="K353" s="1">
        <f>'Raw Data'!M352</f>
        <v>0</v>
      </c>
      <c r="L353" s="1">
        <f>'Raw Data'!N352</f>
        <v>0</v>
      </c>
      <c r="M353" s="1">
        <f>'Raw Data'!O352</f>
        <v>0</v>
      </c>
      <c r="N353" s="1">
        <f>'Raw Data'!P352</f>
        <v>0</v>
      </c>
      <c r="O353" s="1">
        <f>'Raw Data'!Q352</f>
        <v>0</v>
      </c>
      <c r="P353" s="1">
        <f>'Raw Data'!R352</f>
        <v>0</v>
      </c>
      <c r="Q353" s="1">
        <f>'Raw Data'!T352</f>
        <v>0</v>
      </c>
      <c r="R353" s="1">
        <f>'Raw Data'!U352</f>
        <v>0</v>
      </c>
      <c r="S353" s="1">
        <f>'Raw Data'!V352</f>
        <v>0</v>
      </c>
      <c r="T353" s="1">
        <f>'Raw Data'!X352</f>
        <v>0</v>
      </c>
      <c r="U353" s="1">
        <f>'Raw Data'!Y352</f>
        <v>0</v>
      </c>
      <c r="V353" s="1">
        <f>'Raw Data'!Z352</f>
        <v>0</v>
      </c>
      <c r="W353" s="1">
        <f>'Raw Data'!AA352</f>
        <v>0</v>
      </c>
      <c r="X353" s="1">
        <f>'Raw Data'!AB352</f>
        <v>0</v>
      </c>
      <c r="Y353" s="1">
        <f>'Raw Data'!AC352</f>
        <v>0</v>
      </c>
      <c r="Z353" s="1">
        <f>'Raw Data'!AD352</f>
        <v>0</v>
      </c>
      <c r="AA353" s="1">
        <f>'Raw Data'!AE352</f>
        <v>0</v>
      </c>
      <c r="AB353" s="1">
        <f>'Raw Data'!AF352</f>
        <v>0</v>
      </c>
      <c r="AC353" s="1">
        <f>'Raw Data'!AG352</f>
        <v>0</v>
      </c>
      <c r="AD353" s="1">
        <f>'Raw Data'!AI352</f>
        <v>0</v>
      </c>
      <c r="AE353" s="1">
        <f>'Raw Data'!AJ352</f>
        <v>0</v>
      </c>
      <c r="AF353" s="1">
        <f>'Raw Data'!AK352</f>
        <v>0</v>
      </c>
      <c r="AG353" s="1">
        <f>'Raw Data'!AM352</f>
        <v>0</v>
      </c>
      <c r="AH353" s="1">
        <f>'Raw Data'!AN352</f>
        <v>0</v>
      </c>
      <c r="AI353" s="1">
        <f>'Raw Data'!AO352</f>
        <v>0</v>
      </c>
      <c r="AJ353" s="1">
        <f>'Raw Data'!AP352</f>
        <v>0</v>
      </c>
      <c r="AM353" s="1">
        <f>'Raw Data'!AR352</f>
        <v>0</v>
      </c>
    </row>
    <row r="354" spans="1:39">
      <c r="A354" s="1" t="str">
        <f>'Raw Data'!B353</f>
        <v>Roshni</v>
      </c>
      <c r="B354" s="1" t="str">
        <f>'Raw Data'!C353</f>
        <v>Parikh</v>
      </c>
      <c r="C354" s="1" t="str">
        <f>'Raw Data'!D353</f>
        <v>rparikh@cps.edu</v>
      </c>
      <c r="D354" s="1" t="str">
        <f>'Raw Data'!E353</f>
        <v>Chicago Public Schools</v>
      </c>
      <c r="E354" s="1">
        <f>'Raw Data'!F353</f>
        <v>1</v>
      </c>
      <c r="F354" s="1">
        <f>'Raw Data'!G353</f>
        <v>1</v>
      </c>
      <c r="G354" s="1">
        <f>'Raw Data'!H353</f>
        <v>1</v>
      </c>
      <c r="H354" s="1">
        <f>'Raw Data'!I353</f>
        <v>1</v>
      </c>
      <c r="I354" s="1">
        <f>'Raw Data'!J353</f>
        <v>1</v>
      </c>
      <c r="J354" s="1">
        <f>'Raw Data'!K353</f>
        <v>1</v>
      </c>
      <c r="K354" s="1">
        <f>'Raw Data'!M353</f>
        <v>0</v>
      </c>
      <c r="L354" s="1">
        <f>'Raw Data'!N353</f>
        <v>0</v>
      </c>
      <c r="M354" s="1">
        <f>'Raw Data'!O353</f>
        <v>0</v>
      </c>
      <c r="N354" s="1">
        <f>'Raw Data'!P353</f>
        <v>0</v>
      </c>
      <c r="O354" s="1">
        <f>'Raw Data'!Q353</f>
        <v>0</v>
      </c>
      <c r="P354" s="1">
        <f>'Raw Data'!R353</f>
        <v>0</v>
      </c>
      <c r="Q354" s="1">
        <f>'Raw Data'!T353</f>
        <v>0</v>
      </c>
      <c r="R354" s="1">
        <f>'Raw Data'!U353</f>
        <v>0</v>
      </c>
      <c r="S354" s="1">
        <f>'Raw Data'!V353</f>
        <v>0</v>
      </c>
      <c r="T354" s="1">
        <f>'Raw Data'!X353</f>
        <v>0</v>
      </c>
      <c r="U354" s="1">
        <f>'Raw Data'!Y353</f>
        <v>0</v>
      </c>
      <c r="V354" s="1">
        <f>'Raw Data'!Z353</f>
        <v>0</v>
      </c>
      <c r="W354" s="1">
        <f>'Raw Data'!AA353</f>
        <v>0</v>
      </c>
      <c r="X354" s="1">
        <f>'Raw Data'!AB353</f>
        <v>0</v>
      </c>
      <c r="Y354" s="1">
        <f>'Raw Data'!AC353</f>
        <v>0</v>
      </c>
      <c r="Z354" s="1">
        <f>'Raw Data'!AD353</f>
        <v>0</v>
      </c>
      <c r="AA354" s="1">
        <f>'Raw Data'!AE353</f>
        <v>0</v>
      </c>
      <c r="AB354" s="1">
        <f>'Raw Data'!AF353</f>
        <v>0</v>
      </c>
      <c r="AC354" s="1">
        <f>'Raw Data'!AG353</f>
        <v>0</v>
      </c>
      <c r="AD354" s="1">
        <f>'Raw Data'!AI353</f>
        <v>0</v>
      </c>
      <c r="AE354" s="1">
        <f>'Raw Data'!AJ353</f>
        <v>0</v>
      </c>
      <c r="AF354" s="1">
        <f>'Raw Data'!AK353</f>
        <v>0</v>
      </c>
      <c r="AG354" s="1">
        <f>'Raw Data'!AM353</f>
        <v>0</v>
      </c>
      <c r="AH354" s="1">
        <f>'Raw Data'!AN353</f>
        <v>0</v>
      </c>
      <c r="AI354" s="1">
        <f>'Raw Data'!AO353</f>
        <v>0</v>
      </c>
      <c r="AJ354" s="1">
        <f>'Raw Data'!AP353</f>
        <v>0</v>
      </c>
      <c r="AM354" s="1">
        <f>'Raw Data'!AR353</f>
        <v>0.1875</v>
      </c>
    </row>
    <row r="355" spans="1:39">
      <c r="A355" s="1" t="str">
        <f>'Raw Data'!B354</f>
        <v>Diane</v>
      </c>
      <c r="B355" s="1" t="str">
        <f>'Raw Data'!C354</f>
        <v>Papadakis</v>
      </c>
      <c r="C355" s="1" t="str">
        <f>'Raw Data'!D354</f>
        <v>dmpapadakis@cps.edu</v>
      </c>
      <c r="D355" s="1" t="str">
        <f>'Raw Data'!E354</f>
        <v>Chicago Public Schools</v>
      </c>
      <c r="E355" s="1">
        <f>'Raw Data'!F354</f>
        <v>0</v>
      </c>
      <c r="F355" s="1">
        <f>'Raw Data'!G354</f>
        <v>0</v>
      </c>
      <c r="G355" s="1">
        <f>'Raw Data'!H354</f>
        <v>0</v>
      </c>
      <c r="H355" s="1">
        <f>'Raw Data'!I354</f>
        <v>0</v>
      </c>
      <c r="I355" s="1">
        <f>'Raw Data'!J354</f>
        <v>0</v>
      </c>
      <c r="J355" s="1">
        <f>'Raw Data'!K354</f>
        <v>0</v>
      </c>
      <c r="K355" s="1">
        <f>'Raw Data'!M354</f>
        <v>0</v>
      </c>
      <c r="L355" s="1">
        <f>'Raw Data'!N354</f>
        <v>0</v>
      </c>
      <c r="M355" s="1">
        <f>'Raw Data'!O354</f>
        <v>0</v>
      </c>
      <c r="N355" s="1">
        <f>'Raw Data'!P354</f>
        <v>0</v>
      </c>
      <c r="O355" s="1">
        <f>'Raw Data'!Q354</f>
        <v>0</v>
      </c>
      <c r="P355" s="1">
        <f>'Raw Data'!R354</f>
        <v>0</v>
      </c>
      <c r="Q355" s="1">
        <f>'Raw Data'!T354</f>
        <v>0</v>
      </c>
      <c r="R355" s="1">
        <f>'Raw Data'!U354</f>
        <v>0</v>
      </c>
      <c r="S355" s="1">
        <f>'Raw Data'!V354</f>
        <v>0</v>
      </c>
      <c r="T355" s="1">
        <f>'Raw Data'!X354</f>
        <v>0</v>
      </c>
      <c r="U355" s="1">
        <f>'Raw Data'!Y354</f>
        <v>0</v>
      </c>
      <c r="V355" s="1">
        <f>'Raw Data'!Z354</f>
        <v>0</v>
      </c>
      <c r="W355" s="1">
        <f>'Raw Data'!AA354</f>
        <v>0</v>
      </c>
      <c r="X355" s="1">
        <f>'Raw Data'!AB354</f>
        <v>0</v>
      </c>
      <c r="Y355" s="1">
        <f>'Raw Data'!AC354</f>
        <v>0</v>
      </c>
      <c r="Z355" s="1">
        <f>'Raw Data'!AD354</f>
        <v>0</v>
      </c>
      <c r="AA355" s="1">
        <f>'Raw Data'!AE354</f>
        <v>0</v>
      </c>
      <c r="AB355" s="1">
        <f>'Raw Data'!AF354</f>
        <v>0</v>
      </c>
      <c r="AC355" s="1">
        <f>'Raw Data'!AG354</f>
        <v>0</v>
      </c>
      <c r="AD355" s="1">
        <f>'Raw Data'!AI354</f>
        <v>0</v>
      </c>
      <c r="AE355" s="1">
        <f>'Raw Data'!AJ354</f>
        <v>0</v>
      </c>
      <c r="AF355" s="1">
        <f>'Raw Data'!AK354</f>
        <v>0</v>
      </c>
      <c r="AG355" s="1">
        <f>'Raw Data'!AM354</f>
        <v>0</v>
      </c>
      <c r="AH355" s="1">
        <f>'Raw Data'!AN354</f>
        <v>0</v>
      </c>
      <c r="AI355" s="1">
        <f>'Raw Data'!AO354</f>
        <v>0</v>
      </c>
      <c r="AJ355" s="1">
        <f>'Raw Data'!AP354</f>
        <v>0</v>
      </c>
      <c r="AM355" s="1">
        <f>'Raw Data'!AR354</f>
        <v>0</v>
      </c>
    </row>
    <row r="356" spans="1:39">
      <c r="A356" s="1" t="str">
        <f>'Raw Data'!B355</f>
        <v>Sooki</v>
      </c>
      <c r="B356" s="1" t="str">
        <f>'Raw Data'!C355</f>
        <v>Bach</v>
      </c>
      <c r="C356" s="1" t="str">
        <f>'Raw Data'!D355</f>
        <v>smin@cps.edu</v>
      </c>
      <c r="D356" s="1" t="str">
        <f>'Raw Data'!E355</f>
        <v>Chicago Public Schools</v>
      </c>
      <c r="E356" s="1">
        <f>'Raw Data'!F355</f>
        <v>0</v>
      </c>
      <c r="F356" s="1">
        <f>'Raw Data'!G355</f>
        <v>0</v>
      </c>
      <c r="G356" s="1">
        <f>'Raw Data'!H355</f>
        <v>0</v>
      </c>
      <c r="H356" s="1">
        <f>'Raw Data'!I355</f>
        <v>0</v>
      </c>
      <c r="I356" s="1">
        <f>'Raw Data'!J355</f>
        <v>0</v>
      </c>
      <c r="J356" s="1">
        <f>'Raw Data'!K355</f>
        <v>0</v>
      </c>
      <c r="K356" s="1">
        <f>'Raw Data'!M355</f>
        <v>0</v>
      </c>
      <c r="L356" s="1">
        <f>'Raw Data'!N355</f>
        <v>0</v>
      </c>
      <c r="M356" s="1">
        <f>'Raw Data'!O355</f>
        <v>0</v>
      </c>
      <c r="N356" s="1">
        <f>'Raw Data'!P355</f>
        <v>0</v>
      </c>
      <c r="O356" s="1">
        <f>'Raw Data'!Q355</f>
        <v>0</v>
      </c>
      <c r="P356" s="1">
        <f>'Raw Data'!R355</f>
        <v>0</v>
      </c>
      <c r="Q356" s="1">
        <f>'Raw Data'!T355</f>
        <v>0</v>
      </c>
      <c r="R356" s="1">
        <f>'Raw Data'!U355</f>
        <v>0</v>
      </c>
      <c r="S356" s="1">
        <f>'Raw Data'!V355</f>
        <v>0</v>
      </c>
      <c r="T356" s="1">
        <f>'Raw Data'!X355</f>
        <v>0</v>
      </c>
      <c r="U356" s="1">
        <f>'Raw Data'!Y355</f>
        <v>0</v>
      </c>
      <c r="V356" s="1">
        <f>'Raw Data'!Z355</f>
        <v>0</v>
      </c>
      <c r="W356" s="1">
        <f>'Raw Data'!AA355</f>
        <v>0</v>
      </c>
      <c r="X356" s="1">
        <f>'Raw Data'!AB355</f>
        <v>0</v>
      </c>
      <c r="Y356" s="1">
        <f>'Raw Data'!AC355</f>
        <v>0</v>
      </c>
      <c r="Z356" s="1">
        <f>'Raw Data'!AD355</f>
        <v>0</v>
      </c>
      <c r="AA356" s="1">
        <f>'Raw Data'!AE355</f>
        <v>0</v>
      </c>
      <c r="AB356" s="1">
        <f>'Raw Data'!AF355</f>
        <v>0</v>
      </c>
      <c r="AC356" s="1">
        <f>'Raw Data'!AG355</f>
        <v>0</v>
      </c>
      <c r="AD356" s="1">
        <f>'Raw Data'!AI355</f>
        <v>0</v>
      </c>
      <c r="AE356" s="1">
        <f>'Raw Data'!AJ355</f>
        <v>0</v>
      </c>
      <c r="AF356" s="1">
        <f>'Raw Data'!AK355</f>
        <v>0</v>
      </c>
      <c r="AG356" s="1">
        <f>'Raw Data'!AM355</f>
        <v>0</v>
      </c>
      <c r="AH356" s="1">
        <f>'Raw Data'!AN355</f>
        <v>0</v>
      </c>
      <c r="AI356" s="1">
        <f>'Raw Data'!AO355</f>
        <v>0</v>
      </c>
      <c r="AJ356" s="1">
        <f>'Raw Data'!AP355</f>
        <v>0</v>
      </c>
      <c r="AM356" s="1">
        <f>'Raw Data'!AR355</f>
        <v>0</v>
      </c>
    </row>
    <row r="357" spans="1:39">
      <c r="A357" s="1" t="str">
        <f>'Raw Data'!B356</f>
        <v>Walter</v>
      </c>
      <c r="B357" s="1" t="str">
        <f>'Raw Data'!C356</f>
        <v>Windsor</v>
      </c>
      <c r="C357" s="1" t="str">
        <f>'Raw Data'!D356</f>
        <v>wfwinsor@cps.edu</v>
      </c>
      <c r="D357" s="1" t="str">
        <f>'Raw Data'!E356</f>
        <v>Chicago Public Schools</v>
      </c>
      <c r="E357" s="1">
        <f>'Raw Data'!F356</f>
        <v>0</v>
      </c>
      <c r="F357" s="1">
        <f>'Raw Data'!G356</f>
        <v>0</v>
      </c>
      <c r="G357" s="1">
        <f>'Raw Data'!H356</f>
        <v>0</v>
      </c>
      <c r="H357" s="1">
        <f>'Raw Data'!I356</f>
        <v>0</v>
      </c>
      <c r="I357" s="1">
        <f>'Raw Data'!J356</f>
        <v>0</v>
      </c>
      <c r="J357" s="1">
        <f>'Raw Data'!K356</f>
        <v>0</v>
      </c>
      <c r="K357" s="1">
        <f>'Raw Data'!M356</f>
        <v>0</v>
      </c>
      <c r="L357" s="1">
        <f>'Raw Data'!N356</f>
        <v>0</v>
      </c>
      <c r="M357" s="1">
        <f>'Raw Data'!O356</f>
        <v>0</v>
      </c>
      <c r="N357" s="1">
        <f>'Raw Data'!P356</f>
        <v>0</v>
      </c>
      <c r="O357" s="1">
        <f>'Raw Data'!Q356</f>
        <v>0</v>
      </c>
      <c r="P357" s="1">
        <f>'Raw Data'!R356</f>
        <v>0</v>
      </c>
      <c r="Q357" s="1">
        <f>'Raw Data'!T356</f>
        <v>0</v>
      </c>
      <c r="R357" s="1">
        <f>'Raw Data'!U356</f>
        <v>0</v>
      </c>
      <c r="S357" s="1">
        <f>'Raw Data'!V356</f>
        <v>0</v>
      </c>
      <c r="T357" s="1">
        <f>'Raw Data'!X356</f>
        <v>0</v>
      </c>
      <c r="U357" s="1">
        <f>'Raw Data'!Y356</f>
        <v>0</v>
      </c>
      <c r="V357" s="1">
        <f>'Raw Data'!Z356</f>
        <v>0</v>
      </c>
      <c r="W357" s="1">
        <f>'Raw Data'!AA356</f>
        <v>0</v>
      </c>
      <c r="X357" s="1">
        <f>'Raw Data'!AB356</f>
        <v>0</v>
      </c>
      <c r="Y357" s="1">
        <f>'Raw Data'!AC356</f>
        <v>0</v>
      </c>
      <c r="Z357" s="1">
        <f>'Raw Data'!AD356</f>
        <v>0</v>
      </c>
      <c r="AA357" s="1">
        <f>'Raw Data'!AE356</f>
        <v>0</v>
      </c>
      <c r="AB357" s="1">
        <f>'Raw Data'!AF356</f>
        <v>0</v>
      </c>
      <c r="AC357" s="1">
        <f>'Raw Data'!AG356</f>
        <v>0</v>
      </c>
      <c r="AD357" s="1">
        <f>'Raw Data'!AI356</f>
        <v>0</v>
      </c>
      <c r="AE357" s="1">
        <f>'Raw Data'!AJ356</f>
        <v>0</v>
      </c>
      <c r="AF357" s="1">
        <f>'Raw Data'!AK356</f>
        <v>0</v>
      </c>
      <c r="AG357" s="1">
        <f>'Raw Data'!AM356</f>
        <v>0</v>
      </c>
      <c r="AH357" s="1">
        <f>'Raw Data'!AN356</f>
        <v>0</v>
      </c>
      <c r="AI357" s="1">
        <f>'Raw Data'!AO356</f>
        <v>0</v>
      </c>
      <c r="AJ357" s="1">
        <f>'Raw Data'!AP356</f>
        <v>0</v>
      </c>
      <c r="AM357" s="1">
        <f>'Raw Data'!AR356</f>
        <v>0</v>
      </c>
    </row>
    <row r="358" spans="1:39">
      <c r="A358" s="1" t="str">
        <f>'Raw Data'!B357</f>
        <v>Lisa</v>
      </c>
      <c r="B358" s="1" t="str">
        <f>'Raw Data'!C357</f>
        <v>Tortorrello</v>
      </c>
      <c r="C358" s="1" t="str">
        <f>'Raw Data'!D357</f>
        <v>latortorello@cps.edu</v>
      </c>
      <c r="D358" s="1" t="str">
        <f>'Raw Data'!E357</f>
        <v>Chicago Public Schools</v>
      </c>
      <c r="E358" s="1">
        <f>'Raw Data'!F357</f>
        <v>0</v>
      </c>
      <c r="F358" s="1">
        <f>'Raw Data'!G357</f>
        <v>0</v>
      </c>
      <c r="G358" s="1">
        <f>'Raw Data'!H357</f>
        <v>0</v>
      </c>
      <c r="H358" s="1">
        <f>'Raw Data'!I357</f>
        <v>0</v>
      </c>
      <c r="I358" s="1">
        <f>'Raw Data'!J357</f>
        <v>0</v>
      </c>
      <c r="J358" s="1">
        <f>'Raw Data'!K357</f>
        <v>0</v>
      </c>
      <c r="K358" s="1">
        <f>'Raw Data'!M357</f>
        <v>0</v>
      </c>
      <c r="L358" s="1">
        <f>'Raw Data'!N357</f>
        <v>0</v>
      </c>
      <c r="M358" s="1">
        <f>'Raw Data'!O357</f>
        <v>0</v>
      </c>
      <c r="N358" s="1">
        <f>'Raw Data'!P357</f>
        <v>0</v>
      </c>
      <c r="O358" s="1">
        <f>'Raw Data'!Q357</f>
        <v>0</v>
      </c>
      <c r="P358" s="1">
        <f>'Raw Data'!R357</f>
        <v>0</v>
      </c>
      <c r="Q358" s="1">
        <f>'Raw Data'!T357</f>
        <v>0</v>
      </c>
      <c r="R358" s="1">
        <f>'Raw Data'!U357</f>
        <v>0</v>
      </c>
      <c r="S358" s="1">
        <f>'Raw Data'!V357</f>
        <v>0</v>
      </c>
      <c r="T358" s="1">
        <f>'Raw Data'!X357</f>
        <v>0</v>
      </c>
      <c r="U358" s="1">
        <f>'Raw Data'!Y357</f>
        <v>0</v>
      </c>
      <c r="V358" s="1">
        <f>'Raw Data'!Z357</f>
        <v>0</v>
      </c>
      <c r="W358" s="1">
        <f>'Raw Data'!AA357</f>
        <v>0</v>
      </c>
      <c r="X358" s="1">
        <f>'Raw Data'!AB357</f>
        <v>0</v>
      </c>
      <c r="Y358" s="1">
        <f>'Raw Data'!AC357</f>
        <v>0</v>
      </c>
      <c r="Z358" s="1">
        <f>'Raw Data'!AD357</f>
        <v>0</v>
      </c>
      <c r="AA358" s="1">
        <f>'Raw Data'!AE357</f>
        <v>0</v>
      </c>
      <c r="AB358" s="1">
        <f>'Raw Data'!AF357</f>
        <v>0</v>
      </c>
      <c r="AC358" s="1">
        <f>'Raw Data'!AG357</f>
        <v>0</v>
      </c>
      <c r="AD358" s="1">
        <f>'Raw Data'!AI357</f>
        <v>0</v>
      </c>
      <c r="AE358" s="1">
        <f>'Raw Data'!AJ357</f>
        <v>0</v>
      </c>
      <c r="AF358" s="1">
        <f>'Raw Data'!AK357</f>
        <v>0</v>
      </c>
      <c r="AG358" s="1">
        <f>'Raw Data'!AM357</f>
        <v>0</v>
      </c>
      <c r="AH358" s="1">
        <f>'Raw Data'!AN357</f>
        <v>0</v>
      </c>
      <c r="AI358" s="1">
        <f>'Raw Data'!AO357</f>
        <v>0</v>
      </c>
      <c r="AJ358" s="1">
        <f>'Raw Data'!AP357</f>
        <v>0</v>
      </c>
      <c r="AM358" s="1">
        <f>'Raw Data'!AR357</f>
        <v>0</v>
      </c>
    </row>
    <row r="359" spans="1:39">
      <c r="A359" s="1" t="str">
        <f>'Raw Data'!B358</f>
        <v>Rashid</v>
      </c>
      <c r="B359" s="1" t="str">
        <f>'Raw Data'!C358</f>
        <v>Smith</v>
      </c>
      <c r="C359" s="1" t="str">
        <f>'Raw Data'!D358</f>
        <v>rasmith@cps.edu</v>
      </c>
      <c r="D359" s="1" t="str">
        <f>'Raw Data'!E358</f>
        <v>Chicago Public Schools</v>
      </c>
      <c r="E359" s="1">
        <f>'Raw Data'!F358</f>
        <v>0</v>
      </c>
      <c r="F359" s="1">
        <f>'Raw Data'!G358</f>
        <v>0</v>
      </c>
      <c r="G359" s="1">
        <f>'Raw Data'!H358</f>
        <v>0</v>
      </c>
      <c r="H359" s="1">
        <f>'Raw Data'!I358</f>
        <v>0</v>
      </c>
      <c r="I359" s="1">
        <f>'Raw Data'!J358</f>
        <v>0</v>
      </c>
      <c r="J359" s="1">
        <f>'Raw Data'!K358</f>
        <v>0</v>
      </c>
      <c r="K359" s="1">
        <f>'Raw Data'!M358</f>
        <v>0</v>
      </c>
      <c r="L359" s="1">
        <f>'Raw Data'!N358</f>
        <v>0</v>
      </c>
      <c r="M359" s="1">
        <f>'Raw Data'!O358</f>
        <v>0</v>
      </c>
      <c r="N359" s="1">
        <f>'Raw Data'!P358</f>
        <v>0</v>
      </c>
      <c r="O359" s="1">
        <f>'Raw Data'!Q358</f>
        <v>0</v>
      </c>
      <c r="P359" s="1">
        <f>'Raw Data'!R358</f>
        <v>0</v>
      </c>
      <c r="Q359" s="1">
        <f>'Raw Data'!T358</f>
        <v>0</v>
      </c>
      <c r="R359" s="1">
        <f>'Raw Data'!U358</f>
        <v>0</v>
      </c>
      <c r="S359" s="1">
        <f>'Raw Data'!V358</f>
        <v>0</v>
      </c>
      <c r="T359" s="1">
        <f>'Raw Data'!X358</f>
        <v>0</v>
      </c>
      <c r="U359" s="1">
        <f>'Raw Data'!Y358</f>
        <v>0</v>
      </c>
      <c r="V359" s="1">
        <f>'Raw Data'!Z358</f>
        <v>0</v>
      </c>
      <c r="W359" s="1">
        <f>'Raw Data'!AA358</f>
        <v>0</v>
      </c>
      <c r="X359" s="1">
        <f>'Raw Data'!AB358</f>
        <v>0</v>
      </c>
      <c r="Y359" s="1">
        <f>'Raw Data'!AC358</f>
        <v>0</v>
      </c>
      <c r="Z359" s="1">
        <f>'Raw Data'!AD358</f>
        <v>0</v>
      </c>
      <c r="AA359" s="1">
        <f>'Raw Data'!AE358</f>
        <v>0</v>
      </c>
      <c r="AB359" s="1">
        <f>'Raw Data'!AF358</f>
        <v>0</v>
      </c>
      <c r="AC359" s="1">
        <f>'Raw Data'!AG358</f>
        <v>0</v>
      </c>
      <c r="AD359" s="1">
        <f>'Raw Data'!AI358</f>
        <v>0</v>
      </c>
      <c r="AE359" s="1">
        <f>'Raw Data'!AJ358</f>
        <v>0</v>
      </c>
      <c r="AF359" s="1">
        <f>'Raw Data'!AK358</f>
        <v>0</v>
      </c>
      <c r="AG359" s="1">
        <f>'Raw Data'!AM358</f>
        <v>0</v>
      </c>
      <c r="AH359" s="1">
        <f>'Raw Data'!AN358</f>
        <v>0</v>
      </c>
      <c r="AI359" s="1">
        <f>'Raw Data'!AO358</f>
        <v>0</v>
      </c>
      <c r="AJ359" s="1">
        <f>'Raw Data'!AP358</f>
        <v>0</v>
      </c>
      <c r="AM359" s="1">
        <f>'Raw Data'!AR358</f>
        <v>0</v>
      </c>
    </row>
    <row r="360" spans="1:39">
      <c r="A360" s="1" t="str">
        <f>'Raw Data'!B359</f>
        <v>Maria</v>
      </c>
      <c r="B360" s="1" t="str">
        <f>'Raw Data'!C359</f>
        <v>Guzman</v>
      </c>
      <c r="C360" s="1" t="str">
        <f>'Raw Data'!D359</f>
        <v>mguzman84@cps.edu</v>
      </c>
      <c r="D360" s="1" t="str">
        <f>'Raw Data'!E359</f>
        <v>Chicago Public Schools</v>
      </c>
      <c r="E360" s="1">
        <f>'Raw Data'!F359</f>
        <v>1</v>
      </c>
      <c r="F360" s="1">
        <f>'Raw Data'!G359</f>
        <v>1</v>
      </c>
      <c r="G360" s="1">
        <f>'Raw Data'!H359</f>
        <v>1</v>
      </c>
      <c r="H360" s="1">
        <f>'Raw Data'!I359</f>
        <v>1</v>
      </c>
      <c r="I360" s="1">
        <f>'Raw Data'!J359</f>
        <v>1</v>
      </c>
      <c r="J360" s="1">
        <f>'Raw Data'!K359</f>
        <v>1</v>
      </c>
      <c r="K360" s="1">
        <f>'Raw Data'!M359</f>
        <v>0</v>
      </c>
      <c r="L360" s="1">
        <f>'Raw Data'!N359</f>
        <v>0</v>
      </c>
      <c r="M360" s="1">
        <f>'Raw Data'!O359</f>
        <v>0</v>
      </c>
      <c r="N360" s="1">
        <f>'Raw Data'!P359</f>
        <v>0</v>
      </c>
      <c r="O360" s="1">
        <f>'Raw Data'!Q359</f>
        <v>0</v>
      </c>
      <c r="P360" s="1">
        <f>'Raw Data'!R359</f>
        <v>0</v>
      </c>
      <c r="Q360" s="1">
        <f>'Raw Data'!T359</f>
        <v>0</v>
      </c>
      <c r="R360" s="1">
        <f>'Raw Data'!U359</f>
        <v>0</v>
      </c>
      <c r="S360" s="1">
        <f>'Raw Data'!V359</f>
        <v>0</v>
      </c>
      <c r="T360" s="1">
        <f>'Raw Data'!X359</f>
        <v>0</v>
      </c>
      <c r="U360" s="1">
        <f>'Raw Data'!Y359</f>
        <v>0</v>
      </c>
      <c r="V360" s="1">
        <f>'Raw Data'!Z359</f>
        <v>0</v>
      </c>
      <c r="W360" s="1">
        <f>'Raw Data'!AA359</f>
        <v>0</v>
      </c>
      <c r="X360" s="1">
        <f>'Raw Data'!AB359</f>
        <v>0</v>
      </c>
      <c r="Y360" s="1">
        <f>'Raw Data'!AC359</f>
        <v>0</v>
      </c>
      <c r="Z360" s="1">
        <f>'Raw Data'!AD359</f>
        <v>0</v>
      </c>
      <c r="AA360" s="1">
        <f>'Raw Data'!AE359</f>
        <v>0</v>
      </c>
      <c r="AB360" s="1">
        <f>'Raw Data'!AF359</f>
        <v>0</v>
      </c>
      <c r="AC360" s="1">
        <f>'Raw Data'!AG359</f>
        <v>0</v>
      </c>
      <c r="AD360" s="1">
        <f>'Raw Data'!AI359</f>
        <v>0</v>
      </c>
      <c r="AE360" s="1">
        <f>'Raw Data'!AJ359</f>
        <v>0</v>
      </c>
      <c r="AF360" s="1">
        <f>'Raw Data'!AK359</f>
        <v>0</v>
      </c>
      <c r="AG360" s="1">
        <f>'Raw Data'!AM359</f>
        <v>0</v>
      </c>
      <c r="AH360" s="1">
        <f>'Raw Data'!AN359</f>
        <v>0</v>
      </c>
      <c r="AI360" s="1">
        <f>'Raw Data'!AO359</f>
        <v>0</v>
      </c>
      <c r="AJ360" s="1">
        <f>'Raw Data'!AP359</f>
        <v>0</v>
      </c>
      <c r="AM360" s="1">
        <f>'Raw Data'!AR359</f>
        <v>0.1875</v>
      </c>
    </row>
    <row r="361" spans="1:39">
      <c r="A361" s="1" t="str">
        <f>'Raw Data'!B360</f>
        <v>Luke</v>
      </c>
      <c r="B361" s="1" t="str">
        <f>'Raw Data'!C360</f>
        <v>Johnson</v>
      </c>
      <c r="C361" s="1" t="str">
        <f>'Raw Data'!D360</f>
        <v>jijohnson19@cps.edu</v>
      </c>
      <c r="D361" s="1" t="str">
        <f>'Raw Data'!E360</f>
        <v>Chicago Public Schools</v>
      </c>
      <c r="E361" s="1">
        <f>'Raw Data'!F360</f>
        <v>0</v>
      </c>
      <c r="F361" s="1">
        <f>'Raw Data'!G360</f>
        <v>0</v>
      </c>
      <c r="G361" s="1">
        <f>'Raw Data'!H360</f>
        <v>0</v>
      </c>
      <c r="H361" s="1">
        <f>'Raw Data'!I360</f>
        <v>0</v>
      </c>
      <c r="I361" s="1">
        <f>'Raw Data'!J360</f>
        <v>0</v>
      </c>
      <c r="J361" s="1">
        <f>'Raw Data'!K360</f>
        <v>0</v>
      </c>
      <c r="K361" s="1">
        <f>'Raw Data'!M360</f>
        <v>0</v>
      </c>
      <c r="L361" s="1">
        <f>'Raw Data'!N360</f>
        <v>0</v>
      </c>
      <c r="M361" s="1">
        <f>'Raw Data'!O360</f>
        <v>0</v>
      </c>
      <c r="N361" s="1">
        <f>'Raw Data'!P360</f>
        <v>0</v>
      </c>
      <c r="O361" s="1">
        <f>'Raw Data'!Q360</f>
        <v>0</v>
      </c>
      <c r="P361" s="1">
        <f>'Raw Data'!R360</f>
        <v>0</v>
      </c>
      <c r="Q361" s="1">
        <f>'Raw Data'!T360</f>
        <v>0</v>
      </c>
      <c r="R361" s="1">
        <f>'Raw Data'!U360</f>
        <v>0</v>
      </c>
      <c r="S361" s="1">
        <f>'Raw Data'!V360</f>
        <v>0</v>
      </c>
      <c r="T361" s="1">
        <f>'Raw Data'!X360</f>
        <v>0</v>
      </c>
      <c r="U361" s="1">
        <f>'Raw Data'!Y360</f>
        <v>0</v>
      </c>
      <c r="V361" s="1">
        <f>'Raw Data'!Z360</f>
        <v>0</v>
      </c>
      <c r="W361" s="1">
        <f>'Raw Data'!AA360</f>
        <v>0</v>
      </c>
      <c r="X361" s="1">
        <f>'Raw Data'!AB360</f>
        <v>0</v>
      </c>
      <c r="Y361" s="1">
        <f>'Raw Data'!AC360</f>
        <v>0</v>
      </c>
      <c r="Z361" s="1">
        <f>'Raw Data'!AD360</f>
        <v>0</v>
      </c>
      <c r="AA361" s="1">
        <f>'Raw Data'!AE360</f>
        <v>0</v>
      </c>
      <c r="AB361" s="1">
        <f>'Raw Data'!AF360</f>
        <v>0</v>
      </c>
      <c r="AC361" s="1">
        <f>'Raw Data'!AG360</f>
        <v>0</v>
      </c>
      <c r="AD361" s="1">
        <f>'Raw Data'!AI360</f>
        <v>0</v>
      </c>
      <c r="AE361" s="1">
        <f>'Raw Data'!AJ360</f>
        <v>0</v>
      </c>
      <c r="AF361" s="1">
        <f>'Raw Data'!AK360</f>
        <v>0</v>
      </c>
      <c r="AG361" s="1">
        <f>'Raw Data'!AM360</f>
        <v>0</v>
      </c>
      <c r="AH361" s="1">
        <f>'Raw Data'!AN360</f>
        <v>0</v>
      </c>
      <c r="AI361" s="1">
        <f>'Raw Data'!AO360</f>
        <v>0</v>
      </c>
      <c r="AJ361" s="1">
        <f>'Raw Data'!AP360</f>
        <v>0</v>
      </c>
      <c r="AM361" s="1">
        <f>'Raw Data'!AR360</f>
        <v>0</v>
      </c>
    </row>
    <row r="362" spans="1:39">
      <c r="A362" s="1" t="str">
        <f>'Raw Data'!B361</f>
        <v>Celeste</v>
      </c>
      <c r="B362" s="1" t="str">
        <f>'Raw Data'!C361</f>
        <v>Blair</v>
      </c>
      <c r="C362" s="1" t="str">
        <f>'Raw Data'!D361</f>
        <v>blairc@bsd405.org</v>
      </c>
      <c r="D362" s="1" t="str">
        <f>'Raw Data'!E361</f>
        <v>Bellevue School District</v>
      </c>
      <c r="E362" s="1">
        <f>'Raw Data'!F361</f>
        <v>0</v>
      </c>
      <c r="F362" s="1">
        <f>'Raw Data'!G361</f>
        <v>0</v>
      </c>
      <c r="G362" s="1">
        <f>'Raw Data'!H361</f>
        <v>0</v>
      </c>
      <c r="H362" s="1">
        <f>'Raw Data'!I361</f>
        <v>0</v>
      </c>
      <c r="I362" s="1">
        <f>'Raw Data'!J361</f>
        <v>0</v>
      </c>
      <c r="J362" s="1">
        <f>'Raw Data'!K361</f>
        <v>0</v>
      </c>
      <c r="K362" s="1">
        <f>'Raw Data'!M361</f>
        <v>0</v>
      </c>
      <c r="L362" s="1">
        <f>'Raw Data'!N361</f>
        <v>0</v>
      </c>
      <c r="M362" s="1">
        <f>'Raw Data'!O361</f>
        <v>0</v>
      </c>
      <c r="N362" s="1">
        <f>'Raw Data'!P361</f>
        <v>0</v>
      </c>
      <c r="O362" s="1">
        <f>'Raw Data'!Q361</f>
        <v>0</v>
      </c>
      <c r="P362" s="1">
        <f>'Raw Data'!R361</f>
        <v>0</v>
      </c>
      <c r="Q362" s="1">
        <f>'Raw Data'!T361</f>
        <v>0</v>
      </c>
      <c r="R362" s="1">
        <f>'Raw Data'!U361</f>
        <v>0</v>
      </c>
      <c r="S362" s="1">
        <f>'Raw Data'!V361</f>
        <v>0</v>
      </c>
      <c r="T362" s="1">
        <f>'Raw Data'!X361</f>
        <v>0</v>
      </c>
      <c r="U362" s="1">
        <f>'Raw Data'!Y361</f>
        <v>0</v>
      </c>
      <c r="V362" s="1">
        <f>'Raw Data'!Z361</f>
        <v>0</v>
      </c>
      <c r="W362" s="1">
        <f>'Raw Data'!AA361</f>
        <v>0</v>
      </c>
      <c r="X362" s="1">
        <f>'Raw Data'!AB361</f>
        <v>0</v>
      </c>
      <c r="Y362" s="1">
        <f>'Raw Data'!AC361</f>
        <v>0</v>
      </c>
      <c r="Z362" s="1">
        <f>'Raw Data'!AD361</f>
        <v>0</v>
      </c>
      <c r="AA362" s="1">
        <f>'Raw Data'!AE361</f>
        <v>0</v>
      </c>
      <c r="AB362" s="1">
        <f>'Raw Data'!AF361</f>
        <v>0</v>
      </c>
      <c r="AC362" s="1">
        <f>'Raw Data'!AG361</f>
        <v>0</v>
      </c>
      <c r="AD362" s="1">
        <f>'Raw Data'!AI361</f>
        <v>0</v>
      </c>
      <c r="AE362" s="1">
        <f>'Raw Data'!AJ361</f>
        <v>0</v>
      </c>
      <c r="AF362" s="1">
        <f>'Raw Data'!AK361</f>
        <v>0</v>
      </c>
      <c r="AG362" s="1">
        <f>'Raw Data'!AM361</f>
        <v>0</v>
      </c>
      <c r="AH362" s="1">
        <f>'Raw Data'!AN361</f>
        <v>0</v>
      </c>
      <c r="AI362" s="1">
        <f>'Raw Data'!AO361</f>
        <v>0</v>
      </c>
      <c r="AJ362" s="1">
        <f>'Raw Data'!AP361</f>
        <v>0</v>
      </c>
      <c r="AM362" s="1">
        <f>'Raw Data'!AR361</f>
        <v>0</v>
      </c>
    </row>
    <row r="363" spans="1:39">
      <c r="A363" s="1" t="str">
        <f>'Raw Data'!B362</f>
        <v>Marla</v>
      </c>
      <c r="B363" s="1" t="str">
        <f>'Raw Data'!C362</f>
        <v>Paulson</v>
      </c>
      <c r="C363" s="1" t="str">
        <f>'Raw Data'!D362</f>
        <v>marla.paulson@wvsd.org</v>
      </c>
      <c r="D363" s="1" t="str">
        <f>'Raw Data'!E362</f>
        <v>West Valley School District</v>
      </c>
      <c r="E363" s="1">
        <f>'Raw Data'!F362</f>
        <v>1</v>
      </c>
      <c r="F363" s="1">
        <f>'Raw Data'!G362</f>
        <v>1</v>
      </c>
      <c r="G363" s="1">
        <f>'Raw Data'!H362</f>
        <v>1</v>
      </c>
      <c r="H363" s="1">
        <f>'Raw Data'!I362</f>
        <v>1</v>
      </c>
      <c r="I363" s="1">
        <f>'Raw Data'!J362</f>
        <v>1</v>
      </c>
      <c r="J363" s="1">
        <f>'Raw Data'!K362</f>
        <v>1</v>
      </c>
      <c r="K363" s="1">
        <f>'Raw Data'!M362</f>
        <v>1</v>
      </c>
      <c r="L363" s="1">
        <f>'Raw Data'!N362</f>
        <v>1</v>
      </c>
      <c r="M363" s="1">
        <f>'Raw Data'!O362</f>
        <v>1</v>
      </c>
      <c r="N363" s="1">
        <f>'Raw Data'!P362</f>
        <v>1</v>
      </c>
      <c r="O363" s="1">
        <f>'Raw Data'!Q362</f>
        <v>1</v>
      </c>
      <c r="P363" s="1">
        <f>'Raw Data'!R362</f>
        <v>1</v>
      </c>
      <c r="Q363" s="1">
        <f>'Raw Data'!T362</f>
        <v>1</v>
      </c>
      <c r="R363" s="1">
        <f>'Raw Data'!U362</f>
        <v>1</v>
      </c>
      <c r="S363" s="1">
        <f>'Raw Data'!V362</f>
        <v>1</v>
      </c>
      <c r="T363" s="1">
        <f>'Raw Data'!X362</f>
        <v>1</v>
      </c>
      <c r="U363" s="1">
        <f>'Raw Data'!Y362</f>
        <v>1</v>
      </c>
      <c r="V363" s="1">
        <f>'Raw Data'!Z362</f>
        <v>1</v>
      </c>
      <c r="W363" s="1">
        <f>'Raw Data'!AA362</f>
        <v>1</v>
      </c>
      <c r="X363" s="1">
        <f>'Raw Data'!AB362</f>
        <v>1</v>
      </c>
      <c r="Y363" s="1">
        <f>'Raw Data'!AC362</f>
        <v>1</v>
      </c>
      <c r="Z363" s="1">
        <f>'Raw Data'!AD362</f>
        <v>1</v>
      </c>
      <c r="AA363" s="1">
        <f>'Raw Data'!AE362</f>
        <v>1</v>
      </c>
      <c r="AB363" s="1">
        <f>'Raw Data'!AF362</f>
        <v>1</v>
      </c>
      <c r="AC363" s="1">
        <f>'Raw Data'!AG362</f>
        <v>1</v>
      </c>
      <c r="AD363" s="1">
        <f>'Raw Data'!AI362</f>
        <v>1</v>
      </c>
      <c r="AE363" s="1">
        <f>'Raw Data'!AJ362</f>
        <v>1</v>
      </c>
      <c r="AF363" s="1">
        <f>'Raw Data'!AK362</f>
        <v>1</v>
      </c>
      <c r="AG363" s="1">
        <f>'Raw Data'!AM362</f>
        <v>1</v>
      </c>
      <c r="AH363" s="1">
        <f>'Raw Data'!AN362</f>
        <v>1</v>
      </c>
      <c r="AI363" s="1">
        <f>'Raw Data'!AO362</f>
        <v>1</v>
      </c>
      <c r="AJ363" s="1">
        <f>'Raw Data'!AP362</f>
        <v>1</v>
      </c>
      <c r="AM363" s="1">
        <f>'Raw Data'!AR362</f>
        <v>1</v>
      </c>
    </row>
    <row r="364" spans="1:39">
      <c r="A364" s="1" t="str">
        <f>'Raw Data'!B363</f>
        <v>Adam</v>
      </c>
      <c r="B364" s="1" t="str">
        <f>'Raw Data'!C363</f>
        <v>Yassaman</v>
      </c>
      <c r="C364" s="1" t="str">
        <f>'Raw Data'!D363</f>
        <v>ayassaman@hartdistrict.org</v>
      </c>
      <c r="D364" s="1" t="str">
        <f>'Raw Data'!E363</f>
        <v>One-off</v>
      </c>
      <c r="E364" s="1">
        <f>'Raw Data'!F363</f>
        <v>0</v>
      </c>
      <c r="F364" s="1">
        <f>'Raw Data'!G363</f>
        <v>0</v>
      </c>
      <c r="G364" s="1">
        <f>'Raw Data'!H363</f>
        <v>0</v>
      </c>
      <c r="H364" s="1">
        <f>'Raw Data'!I363</f>
        <v>0</v>
      </c>
      <c r="I364" s="1">
        <f>'Raw Data'!J363</f>
        <v>0</v>
      </c>
      <c r="J364" s="1">
        <f>'Raw Data'!K363</f>
        <v>0</v>
      </c>
      <c r="K364" s="1">
        <f>'Raw Data'!M363</f>
        <v>0</v>
      </c>
      <c r="L364" s="1">
        <f>'Raw Data'!N363</f>
        <v>0</v>
      </c>
      <c r="M364" s="1">
        <f>'Raw Data'!O363</f>
        <v>0</v>
      </c>
      <c r="N364" s="1">
        <f>'Raw Data'!P363</f>
        <v>0</v>
      </c>
      <c r="O364" s="1">
        <f>'Raw Data'!Q363</f>
        <v>0</v>
      </c>
      <c r="P364" s="1">
        <f>'Raw Data'!R363</f>
        <v>0</v>
      </c>
      <c r="Q364" s="1">
        <f>'Raw Data'!T363</f>
        <v>0</v>
      </c>
      <c r="R364" s="1">
        <f>'Raw Data'!U363</f>
        <v>0</v>
      </c>
      <c r="S364" s="1">
        <f>'Raw Data'!V363</f>
        <v>0</v>
      </c>
      <c r="T364" s="1">
        <f>'Raw Data'!X363</f>
        <v>0</v>
      </c>
      <c r="U364" s="1">
        <f>'Raw Data'!Y363</f>
        <v>0</v>
      </c>
      <c r="V364" s="1">
        <f>'Raw Data'!Z363</f>
        <v>0</v>
      </c>
      <c r="W364" s="1">
        <f>'Raw Data'!AA363</f>
        <v>0</v>
      </c>
      <c r="X364" s="1">
        <f>'Raw Data'!AB363</f>
        <v>0</v>
      </c>
      <c r="Y364" s="1">
        <f>'Raw Data'!AC363</f>
        <v>0</v>
      </c>
      <c r="Z364" s="1">
        <f>'Raw Data'!AD363</f>
        <v>0</v>
      </c>
      <c r="AA364" s="1">
        <f>'Raw Data'!AE363</f>
        <v>0</v>
      </c>
      <c r="AB364" s="1">
        <f>'Raw Data'!AF363</f>
        <v>0</v>
      </c>
      <c r="AC364" s="1">
        <f>'Raw Data'!AG363</f>
        <v>0</v>
      </c>
      <c r="AD364" s="1">
        <f>'Raw Data'!AI363</f>
        <v>0</v>
      </c>
      <c r="AE364" s="1">
        <f>'Raw Data'!AJ363</f>
        <v>0</v>
      </c>
      <c r="AF364" s="1">
        <f>'Raw Data'!AK363</f>
        <v>0</v>
      </c>
      <c r="AG364" s="1">
        <f>'Raw Data'!AM363</f>
        <v>0</v>
      </c>
      <c r="AH364" s="1">
        <f>'Raw Data'!AN363</f>
        <v>0</v>
      </c>
      <c r="AI364" s="1">
        <f>'Raw Data'!AO363</f>
        <v>0</v>
      </c>
      <c r="AJ364" s="1">
        <f>'Raw Data'!AP363</f>
        <v>0</v>
      </c>
      <c r="AM364" s="1">
        <f>'Raw Data'!AR363</f>
        <v>0</v>
      </c>
    </row>
    <row r="365" spans="1:39">
      <c r="A365" s="1" t="str">
        <f>'Raw Data'!B364</f>
        <v>Shannon</v>
      </c>
      <c r="B365" s="1" t="str">
        <f>'Raw Data'!C364</f>
        <v>Depew</v>
      </c>
      <c r="C365" s="1" t="str">
        <f>'Raw Data'!D364</f>
        <v>sdepew@everettsd.org</v>
      </c>
      <c r="D365" s="1" t="str">
        <f>'Raw Data'!E364</f>
        <v>Everett Public Schools</v>
      </c>
      <c r="E365" s="1">
        <f>'Raw Data'!F364</f>
        <v>0</v>
      </c>
      <c r="F365" s="1">
        <f>'Raw Data'!G364</f>
        <v>0</v>
      </c>
      <c r="G365" s="1">
        <f>'Raw Data'!H364</f>
        <v>0</v>
      </c>
      <c r="H365" s="1">
        <f>'Raw Data'!I364</f>
        <v>0</v>
      </c>
      <c r="I365" s="1">
        <f>'Raw Data'!J364</f>
        <v>0</v>
      </c>
      <c r="J365" s="1">
        <f>'Raw Data'!K364</f>
        <v>0</v>
      </c>
      <c r="K365" s="1">
        <f>'Raw Data'!M364</f>
        <v>0</v>
      </c>
      <c r="L365" s="1">
        <f>'Raw Data'!N364</f>
        <v>0</v>
      </c>
      <c r="M365" s="1">
        <f>'Raw Data'!O364</f>
        <v>0</v>
      </c>
      <c r="N365" s="1">
        <f>'Raw Data'!P364</f>
        <v>0</v>
      </c>
      <c r="O365" s="1">
        <f>'Raw Data'!Q364</f>
        <v>0</v>
      </c>
      <c r="P365" s="1">
        <f>'Raw Data'!R364</f>
        <v>0</v>
      </c>
      <c r="Q365" s="1">
        <f>'Raw Data'!T364</f>
        <v>0</v>
      </c>
      <c r="R365" s="1">
        <f>'Raw Data'!U364</f>
        <v>0</v>
      </c>
      <c r="S365" s="1">
        <f>'Raw Data'!V364</f>
        <v>0</v>
      </c>
      <c r="T365" s="1">
        <f>'Raw Data'!X364</f>
        <v>0</v>
      </c>
      <c r="U365" s="1">
        <f>'Raw Data'!Y364</f>
        <v>0</v>
      </c>
      <c r="V365" s="1">
        <f>'Raw Data'!Z364</f>
        <v>0</v>
      </c>
      <c r="W365" s="1">
        <f>'Raw Data'!AA364</f>
        <v>0</v>
      </c>
      <c r="X365" s="1">
        <f>'Raw Data'!AB364</f>
        <v>0</v>
      </c>
      <c r="Y365" s="1">
        <f>'Raw Data'!AC364</f>
        <v>0</v>
      </c>
      <c r="Z365" s="1">
        <f>'Raw Data'!AD364</f>
        <v>0</v>
      </c>
      <c r="AA365" s="1">
        <f>'Raw Data'!AE364</f>
        <v>0</v>
      </c>
      <c r="AB365" s="1">
        <f>'Raw Data'!AF364</f>
        <v>0</v>
      </c>
      <c r="AC365" s="1">
        <f>'Raw Data'!AG364</f>
        <v>0</v>
      </c>
      <c r="AD365" s="1">
        <f>'Raw Data'!AI364</f>
        <v>0</v>
      </c>
      <c r="AE365" s="1">
        <f>'Raw Data'!AJ364</f>
        <v>0</v>
      </c>
      <c r="AF365" s="1">
        <f>'Raw Data'!AK364</f>
        <v>0</v>
      </c>
      <c r="AG365" s="1">
        <f>'Raw Data'!AM364</f>
        <v>0</v>
      </c>
      <c r="AH365" s="1">
        <f>'Raw Data'!AN364</f>
        <v>0</v>
      </c>
      <c r="AI365" s="1">
        <f>'Raw Data'!AO364</f>
        <v>0</v>
      </c>
      <c r="AJ365" s="1">
        <f>'Raw Data'!AP364</f>
        <v>0</v>
      </c>
      <c r="AM365" s="1">
        <f>'Raw Data'!AR364</f>
        <v>0</v>
      </c>
    </row>
    <row r="366" spans="1:39">
      <c r="A366" s="1" t="str">
        <f>'Raw Data'!B365</f>
        <v>Brad</v>
      </c>
      <c r="B366" s="1" t="str">
        <f>'Raw Data'!C365</f>
        <v>Anderson</v>
      </c>
      <c r="C366" s="1" t="str">
        <f>'Raw Data'!D365</f>
        <v>banderson@sd273.com</v>
      </c>
      <c r="D366" s="1" t="str">
        <f>'Raw Data'!E365</f>
        <v>IDLA (Idaho Digital Learning)</v>
      </c>
      <c r="E366" s="1">
        <f>'Raw Data'!F365</f>
        <v>0</v>
      </c>
      <c r="F366" s="1">
        <f>'Raw Data'!G365</f>
        <v>0</v>
      </c>
      <c r="G366" s="1">
        <f>'Raw Data'!H365</f>
        <v>0</v>
      </c>
      <c r="H366" s="1">
        <f>'Raw Data'!I365</f>
        <v>0</v>
      </c>
      <c r="I366" s="1">
        <f>'Raw Data'!J365</f>
        <v>0</v>
      </c>
      <c r="J366" s="1">
        <f>'Raw Data'!K365</f>
        <v>0</v>
      </c>
      <c r="K366" s="1">
        <f>'Raw Data'!M365</f>
        <v>0</v>
      </c>
      <c r="L366" s="1">
        <f>'Raw Data'!N365</f>
        <v>0</v>
      </c>
      <c r="M366" s="1">
        <f>'Raw Data'!O365</f>
        <v>0</v>
      </c>
      <c r="N366" s="1">
        <f>'Raw Data'!P365</f>
        <v>0</v>
      </c>
      <c r="O366" s="1">
        <f>'Raw Data'!Q365</f>
        <v>0</v>
      </c>
      <c r="P366" s="1">
        <f>'Raw Data'!R365</f>
        <v>0</v>
      </c>
      <c r="Q366" s="1">
        <f>'Raw Data'!T365</f>
        <v>0</v>
      </c>
      <c r="R366" s="1">
        <f>'Raw Data'!U365</f>
        <v>0</v>
      </c>
      <c r="S366" s="1">
        <f>'Raw Data'!V365</f>
        <v>0</v>
      </c>
      <c r="T366" s="1">
        <f>'Raw Data'!X365</f>
        <v>0</v>
      </c>
      <c r="U366" s="1">
        <f>'Raw Data'!Y365</f>
        <v>0</v>
      </c>
      <c r="V366" s="1">
        <f>'Raw Data'!Z365</f>
        <v>0</v>
      </c>
      <c r="W366" s="1">
        <f>'Raw Data'!AA365</f>
        <v>0</v>
      </c>
      <c r="X366" s="1">
        <f>'Raw Data'!AB365</f>
        <v>0</v>
      </c>
      <c r="Y366" s="1">
        <f>'Raw Data'!AC365</f>
        <v>0</v>
      </c>
      <c r="Z366" s="1">
        <f>'Raw Data'!AD365</f>
        <v>0</v>
      </c>
      <c r="AA366" s="1">
        <f>'Raw Data'!AE365</f>
        <v>0</v>
      </c>
      <c r="AB366" s="1">
        <f>'Raw Data'!AF365</f>
        <v>0</v>
      </c>
      <c r="AC366" s="1">
        <f>'Raw Data'!AG365</f>
        <v>0</v>
      </c>
      <c r="AD366" s="1">
        <f>'Raw Data'!AI365</f>
        <v>0</v>
      </c>
      <c r="AE366" s="1">
        <f>'Raw Data'!AJ365</f>
        <v>0</v>
      </c>
      <c r="AF366" s="1">
        <f>'Raw Data'!AK365</f>
        <v>0</v>
      </c>
      <c r="AG366" s="1">
        <f>'Raw Data'!AM365</f>
        <v>0</v>
      </c>
      <c r="AH366" s="1">
        <f>'Raw Data'!AN365</f>
        <v>0</v>
      </c>
      <c r="AI366" s="1">
        <f>'Raw Data'!AO365</f>
        <v>0</v>
      </c>
      <c r="AJ366" s="1">
        <f>'Raw Data'!AP365</f>
        <v>0</v>
      </c>
      <c r="AM366" s="1">
        <f>'Raw Data'!AR365</f>
        <v>0</v>
      </c>
    </row>
    <row r="367" spans="1:39">
      <c r="A367" s="1" t="str">
        <f>'Raw Data'!B366</f>
        <v>Beth</v>
      </c>
      <c r="B367" s="1" t="str">
        <f>'Raw Data'!C366</f>
        <v>Heath</v>
      </c>
      <c r="C367" s="1" t="str">
        <f>'Raw Data'!D366</f>
        <v>bheath@norfolkchristian.org</v>
      </c>
      <c r="D367" s="1" t="str">
        <f>'Raw Data'!E366</f>
        <v>CodeVA</v>
      </c>
      <c r="E367" s="1">
        <f>'Raw Data'!F366</f>
        <v>0</v>
      </c>
      <c r="F367" s="1">
        <f>'Raw Data'!G366</f>
        <v>0</v>
      </c>
      <c r="G367" s="1">
        <f>'Raw Data'!H366</f>
        <v>0</v>
      </c>
      <c r="H367" s="1">
        <f>'Raw Data'!I366</f>
        <v>0</v>
      </c>
      <c r="I367" s="1">
        <f>'Raw Data'!J366</f>
        <v>0</v>
      </c>
      <c r="J367" s="1">
        <f>'Raw Data'!K366</f>
        <v>0</v>
      </c>
      <c r="K367" s="1">
        <f>'Raw Data'!M366</f>
        <v>0</v>
      </c>
      <c r="L367" s="1">
        <f>'Raw Data'!N366</f>
        <v>0</v>
      </c>
      <c r="M367" s="1">
        <f>'Raw Data'!O366</f>
        <v>0</v>
      </c>
      <c r="N367" s="1">
        <f>'Raw Data'!P366</f>
        <v>0</v>
      </c>
      <c r="O367" s="1">
        <f>'Raw Data'!Q366</f>
        <v>0</v>
      </c>
      <c r="P367" s="1">
        <f>'Raw Data'!R366</f>
        <v>0</v>
      </c>
      <c r="Q367" s="1">
        <f>'Raw Data'!T366</f>
        <v>0</v>
      </c>
      <c r="R367" s="1">
        <f>'Raw Data'!U366</f>
        <v>0</v>
      </c>
      <c r="S367" s="1">
        <f>'Raw Data'!V366</f>
        <v>0</v>
      </c>
      <c r="T367" s="1">
        <f>'Raw Data'!X366</f>
        <v>0</v>
      </c>
      <c r="U367" s="1">
        <f>'Raw Data'!Y366</f>
        <v>0</v>
      </c>
      <c r="V367" s="1">
        <f>'Raw Data'!Z366</f>
        <v>0</v>
      </c>
      <c r="W367" s="1">
        <f>'Raw Data'!AA366</f>
        <v>0</v>
      </c>
      <c r="X367" s="1">
        <f>'Raw Data'!AB366</f>
        <v>0</v>
      </c>
      <c r="Y367" s="1">
        <f>'Raw Data'!AC366</f>
        <v>0</v>
      </c>
      <c r="Z367" s="1">
        <f>'Raw Data'!AD366</f>
        <v>0</v>
      </c>
      <c r="AA367" s="1">
        <f>'Raw Data'!AE366</f>
        <v>0</v>
      </c>
      <c r="AB367" s="1">
        <f>'Raw Data'!AF366</f>
        <v>0</v>
      </c>
      <c r="AC367" s="1">
        <f>'Raw Data'!AG366</f>
        <v>0</v>
      </c>
      <c r="AD367" s="1">
        <f>'Raw Data'!AI366</f>
        <v>0</v>
      </c>
      <c r="AE367" s="1">
        <f>'Raw Data'!AJ366</f>
        <v>0</v>
      </c>
      <c r="AF367" s="1">
        <f>'Raw Data'!AK366</f>
        <v>0</v>
      </c>
      <c r="AG367" s="1">
        <f>'Raw Data'!AM366</f>
        <v>0</v>
      </c>
      <c r="AH367" s="1">
        <f>'Raw Data'!AN366</f>
        <v>0</v>
      </c>
      <c r="AI367" s="1">
        <f>'Raw Data'!AO366</f>
        <v>0</v>
      </c>
      <c r="AJ367" s="1">
        <f>'Raw Data'!AP366</f>
        <v>0</v>
      </c>
      <c r="AM367" s="1">
        <f>'Raw Data'!AR366</f>
        <v>0</v>
      </c>
    </row>
    <row r="368" spans="1:39">
      <c r="A368" s="1" t="str">
        <f>'Raw Data'!B367</f>
        <v>William</v>
      </c>
      <c r="B368" s="1" t="str">
        <f>'Raw Data'!C367</f>
        <v>Potratz</v>
      </c>
      <c r="C368" s="1" t="str">
        <f>'Raw Data'!D367</f>
        <v>wepotratz@cps.edu</v>
      </c>
      <c r="D368" s="1" t="str">
        <f>'Raw Data'!E367</f>
        <v>Chicago Public Schools</v>
      </c>
      <c r="E368" s="1">
        <f>'Raw Data'!F367</f>
        <v>0</v>
      </c>
      <c r="F368" s="1">
        <f>'Raw Data'!G367</f>
        <v>0</v>
      </c>
      <c r="G368" s="1">
        <f>'Raw Data'!H367</f>
        <v>0</v>
      </c>
      <c r="H368" s="1">
        <f>'Raw Data'!I367</f>
        <v>0</v>
      </c>
      <c r="I368" s="1">
        <f>'Raw Data'!J367</f>
        <v>0</v>
      </c>
      <c r="J368" s="1">
        <f>'Raw Data'!K367</f>
        <v>0</v>
      </c>
      <c r="K368" s="1">
        <f>'Raw Data'!M367</f>
        <v>0</v>
      </c>
      <c r="L368" s="1">
        <f>'Raw Data'!N367</f>
        <v>0</v>
      </c>
      <c r="M368" s="1">
        <f>'Raw Data'!O367</f>
        <v>0</v>
      </c>
      <c r="N368" s="1">
        <f>'Raw Data'!P367</f>
        <v>0</v>
      </c>
      <c r="O368" s="1">
        <f>'Raw Data'!Q367</f>
        <v>0</v>
      </c>
      <c r="P368" s="1">
        <f>'Raw Data'!R367</f>
        <v>0</v>
      </c>
      <c r="Q368" s="1">
        <f>'Raw Data'!T367</f>
        <v>0</v>
      </c>
      <c r="R368" s="1">
        <f>'Raw Data'!U367</f>
        <v>0</v>
      </c>
      <c r="S368" s="1">
        <f>'Raw Data'!V367</f>
        <v>0</v>
      </c>
      <c r="T368" s="1">
        <f>'Raw Data'!X367</f>
        <v>0</v>
      </c>
      <c r="U368" s="1">
        <f>'Raw Data'!Y367</f>
        <v>0</v>
      </c>
      <c r="V368" s="1">
        <f>'Raw Data'!Z367</f>
        <v>0</v>
      </c>
      <c r="W368" s="1">
        <f>'Raw Data'!AA367</f>
        <v>0</v>
      </c>
      <c r="X368" s="1">
        <f>'Raw Data'!AB367</f>
        <v>0</v>
      </c>
      <c r="Y368" s="1">
        <f>'Raw Data'!AC367</f>
        <v>0</v>
      </c>
      <c r="Z368" s="1">
        <f>'Raw Data'!AD367</f>
        <v>0</v>
      </c>
      <c r="AA368" s="1">
        <f>'Raw Data'!AE367</f>
        <v>0</v>
      </c>
      <c r="AB368" s="1">
        <f>'Raw Data'!AF367</f>
        <v>0</v>
      </c>
      <c r="AC368" s="1">
        <f>'Raw Data'!AG367</f>
        <v>0</v>
      </c>
      <c r="AD368" s="1">
        <f>'Raw Data'!AI367</f>
        <v>0</v>
      </c>
      <c r="AE368" s="1">
        <f>'Raw Data'!AJ367</f>
        <v>0</v>
      </c>
      <c r="AF368" s="1">
        <f>'Raw Data'!AK367</f>
        <v>0</v>
      </c>
      <c r="AG368" s="1">
        <f>'Raw Data'!AM367</f>
        <v>0</v>
      </c>
      <c r="AH368" s="1">
        <f>'Raw Data'!AN367</f>
        <v>0</v>
      </c>
      <c r="AI368" s="1">
        <f>'Raw Data'!AO367</f>
        <v>0</v>
      </c>
      <c r="AJ368" s="1">
        <f>'Raw Data'!AP367</f>
        <v>0</v>
      </c>
      <c r="AM368" s="1">
        <f>'Raw Data'!AR367</f>
        <v>0</v>
      </c>
    </row>
    <row r="369" spans="1:39">
      <c r="A369" s="1" t="str">
        <f>'Raw Data'!B368</f>
        <v>Michael</v>
      </c>
      <c r="B369" s="1" t="str">
        <f>'Raw Data'!C368</f>
        <v>Joshua</v>
      </c>
      <c r="C369" s="1" t="str">
        <f>'Raw Data'!D368</f>
        <v>mjoshua@tacoma.k12.wa.us</v>
      </c>
      <c r="D369" s="1" t="str">
        <f>'Raw Data'!E368</f>
        <v>Tacoma Public Schools</v>
      </c>
      <c r="E369" s="1">
        <f>'Raw Data'!F368</f>
        <v>0</v>
      </c>
      <c r="F369" s="1">
        <f>'Raw Data'!G368</f>
        <v>0</v>
      </c>
      <c r="G369" s="1">
        <f>'Raw Data'!H368</f>
        <v>0</v>
      </c>
      <c r="H369" s="1">
        <f>'Raw Data'!I368</f>
        <v>0</v>
      </c>
      <c r="I369" s="1">
        <f>'Raw Data'!J368</f>
        <v>0</v>
      </c>
      <c r="J369" s="1">
        <f>'Raw Data'!K368</f>
        <v>0</v>
      </c>
      <c r="K369" s="1">
        <f>'Raw Data'!M368</f>
        <v>0</v>
      </c>
      <c r="L369" s="1">
        <f>'Raw Data'!N368</f>
        <v>0</v>
      </c>
      <c r="M369" s="1">
        <f>'Raw Data'!O368</f>
        <v>0</v>
      </c>
      <c r="N369" s="1">
        <f>'Raw Data'!P368</f>
        <v>0</v>
      </c>
      <c r="O369" s="1">
        <f>'Raw Data'!Q368</f>
        <v>0</v>
      </c>
      <c r="P369" s="1">
        <f>'Raw Data'!R368</f>
        <v>0</v>
      </c>
      <c r="Q369" s="1">
        <f>'Raw Data'!T368</f>
        <v>0</v>
      </c>
      <c r="R369" s="1">
        <f>'Raw Data'!U368</f>
        <v>0</v>
      </c>
      <c r="S369" s="1">
        <f>'Raw Data'!V368</f>
        <v>0</v>
      </c>
      <c r="T369" s="1">
        <f>'Raw Data'!X368</f>
        <v>0</v>
      </c>
      <c r="U369" s="1">
        <f>'Raw Data'!Y368</f>
        <v>0</v>
      </c>
      <c r="V369" s="1">
        <f>'Raw Data'!Z368</f>
        <v>0</v>
      </c>
      <c r="W369" s="1">
        <f>'Raw Data'!AA368</f>
        <v>0</v>
      </c>
      <c r="X369" s="1">
        <f>'Raw Data'!AB368</f>
        <v>0</v>
      </c>
      <c r="Y369" s="1">
        <f>'Raw Data'!AC368</f>
        <v>0</v>
      </c>
      <c r="Z369" s="1">
        <f>'Raw Data'!AD368</f>
        <v>0</v>
      </c>
      <c r="AA369" s="1">
        <f>'Raw Data'!AE368</f>
        <v>0</v>
      </c>
      <c r="AB369" s="1">
        <f>'Raw Data'!AF368</f>
        <v>0</v>
      </c>
      <c r="AC369" s="1">
        <f>'Raw Data'!AG368</f>
        <v>0</v>
      </c>
      <c r="AD369" s="1">
        <f>'Raw Data'!AI368</f>
        <v>0</v>
      </c>
      <c r="AE369" s="1">
        <f>'Raw Data'!AJ368</f>
        <v>0</v>
      </c>
      <c r="AF369" s="1">
        <f>'Raw Data'!AK368</f>
        <v>0</v>
      </c>
      <c r="AG369" s="1">
        <f>'Raw Data'!AM368</f>
        <v>0</v>
      </c>
      <c r="AH369" s="1">
        <f>'Raw Data'!AN368</f>
        <v>0</v>
      </c>
      <c r="AI369" s="1">
        <f>'Raw Data'!AO368</f>
        <v>0</v>
      </c>
      <c r="AJ369" s="1">
        <f>'Raw Data'!AP368</f>
        <v>0</v>
      </c>
      <c r="AM369" s="1">
        <f>'Raw Data'!AR368</f>
        <v>0</v>
      </c>
    </row>
    <row r="370" spans="1:39">
      <c r="A370" s="1" t="str">
        <f>'Raw Data'!B369</f>
        <v>Becky</v>
      </c>
      <c r="B370" s="1" t="str">
        <f>'Raw Data'!C369</f>
        <v>Krebs</v>
      </c>
      <c r="C370" s="1" t="str">
        <f>'Raw Data'!D369</f>
        <v>bkrebs@tacoma.k12.wa.us</v>
      </c>
      <c r="D370" s="1" t="str">
        <f>'Raw Data'!E369</f>
        <v>Tacoma Public Schools</v>
      </c>
      <c r="E370" s="1">
        <f>'Raw Data'!F369</f>
        <v>0</v>
      </c>
      <c r="F370" s="1">
        <f>'Raw Data'!G369</f>
        <v>0</v>
      </c>
      <c r="G370" s="1">
        <f>'Raw Data'!H369</f>
        <v>0</v>
      </c>
      <c r="H370" s="1">
        <f>'Raw Data'!I369</f>
        <v>0</v>
      </c>
      <c r="I370" s="1">
        <f>'Raw Data'!J369</f>
        <v>0</v>
      </c>
      <c r="J370" s="1">
        <f>'Raw Data'!K369</f>
        <v>0</v>
      </c>
      <c r="K370" s="1">
        <f>'Raw Data'!M369</f>
        <v>0</v>
      </c>
      <c r="L370" s="1">
        <f>'Raw Data'!N369</f>
        <v>0</v>
      </c>
      <c r="M370" s="1">
        <f>'Raw Data'!O369</f>
        <v>0</v>
      </c>
      <c r="N370" s="1">
        <f>'Raw Data'!P369</f>
        <v>0</v>
      </c>
      <c r="O370" s="1">
        <f>'Raw Data'!Q369</f>
        <v>0</v>
      </c>
      <c r="P370" s="1">
        <f>'Raw Data'!R369</f>
        <v>0</v>
      </c>
      <c r="Q370" s="1">
        <f>'Raw Data'!T369</f>
        <v>0</v>
      </c>
      <c r="R370" s="1">
        <f>'Raw Data'!U369</f>
        <v>0</v>
      </c>
      <c r="S370" s="1">
        <f>'Raw Data'!V369</f>
        <v>0</v>
      </c>
      <c r="T370" s="1">
        <f>'Raw Data'!X369</f>
        <v>0</v>
      </c>
      <c r="U370" s="1">
        <f>'Raw Data'!Y369</f>
        <v>0</v>
      </c>
      <c r="V370" s="1">
        <f>'Raw Data'!Z369</f>
        <v>0</v>
      </c>
      <c r="W370" s="1">
        <f>'Raw Data'!AA369</f>
        <v>0</v>
      </c>
      <c r="X370" s="1">
        <f>'Raw Data'!AB369</f>
        <v>0</v>
      </c>
      <c r="Y370" s="1">
        <f>'Raw Data'!AC369</f>
        <v>0</v>
      </c>
      <c r="Z370" s="1">
        <f>'Raw Data'!AD369</f>
        <v>0</v>
      </c>
      <c r="AA370" s="1">
        <f>'Raw Data'!AE369</f>
        <v>0</v>
      </c>
      <c r="AB370" s="1">
        <f>'Raw Data'!AF369</f>
        <v>0</v>
      </c>
      <c r="AC370" s="1">
        <f>'Raw Data'!AG369</f>
        <v>0</v>
      </c>
      <c r="AD370" s="1">
        <f>'Raw Data'!AI369</f>
        <v>0</v>
      </c>
      <c r="AE370" s="1">
        <f>'Raw Data'!AJ369</f>
        <v>0</v>
      </c>
      <c r="AF370" s="1">
        <f>'Raw Data'!AK369</f>
        <v>0</v>
      </c>
      <c r="AG370" s="1">
        <f>'Raw Data'!AM369</f>
        <v>0</v>
      </c>
      <c r="AH370" s="1">
        <f>'Raw Data'!AN369</f>
        <v>0</v>
      </c>
      <c r="AI370" s="1">
        <f>'Raw Data'!AO369</f>
        <v>0</v>
      </c>
      <c r="AJ370" s="1">
        <f>'Raw Data'!AP369</f>
        <v>0</v>
      </c>
      <c r="AM370" s="1">
        <f>'Raw Data'!AR369</f>
        <v>0</v>
      </c>
    </row>
    <row r="371" spans="1:39">
      <c r="A371" s="1" t="str">
        <f>'Raw Data'!B370</f>
        <v>Shandra</v>
      </c>
      <c r="B371" s="1" t="str">
        <f>'Raw Data'!C370</f>
        <v>Crosby</v>
      </c>
      <c r="C371" s="1" t="str">
        <f>'Raw Data'!D370</f>
        <v>scrosby@tacoma.k12.wa.us</v>
      </c>
      <c r="D371" s="1" t="str">
        <f>'Raw Data'!E370</f>
        <v>Tacoma Public Schools</v>
      </c>
      <c r="E371" s="1">
        <f>'Raw Data'!F370</f>
        <v>1</v>
      </c>
      <c r="F371" s="1">
        <f>'Raw Data'!G370</f>
        <v>1</v>
      </c>
      <c r="G371" s="1">
        <f>'Raw Data'!H370</f>
        <v>1</v>
      </c>
      <c r="H371" s="1">
        <f>'Raw Data'!I370</f>
        <v>1</v>
      </c>
      <c r="I371" s="1">
        <f>'Raw Data'!J370</f>
        <v>1</v>
      </c>
      <c r="J371" s="1">
        <f>'Raw Data'!K370</f>
        <v>1</v>
      </c>
      <c r="K371" s="1">
        <f>'Raw Data'!M370</f>
        <v>0</v>
      </c>
      <c r="L371" s="1">
        <f>'Raw Data'!N370</f>
        <v>0</v>
      </c>
      <c r="M371" s="1">
        <f>'Raw Data'!O370</f>
        <v>0</v>
      </c>
      <c r="N371" s="1">
        <f>'Raw Data'!P370</f>
        <v>0</v>
      </c>
      <c r="O371" s="1">
        <f>'Raw Data'!Q370</f>
        <v>0</v>
      </c>
      <c r="P371" s="1">
        <f>'Raw Data'!R370</f>
        <v>0</v>
      </c>
      <c r="Q371" s="1">
        <f>'Raw Data'!T370</f>
        <v>0</v>
      </c>
      <c r="R371" s="1">
        <f>'Raw Data'!U370</f>
        <v>0</v>
      </c>
      <c r="S371" s="1">
        <f>'Raw Data'!V370</f>
        <v>0</v>
      </c>
      <c r="T371" s="1">
        <f>'Raw Data'!X370</f>
        <v>0</v>
      </c>
      <c r="U371" s="1">
        <f>'Raw Data'!Y370</f>
        <v>0</v>
      </c>
      <c r="V371" s="1">
        <f>'Raw Data'!Z370</f>
        <v>0</v>
      </c>
      <c r="W371" s="1">
        <f>'Raw Data'!AA370</f>
        <v>0</v>
      </c>
      <c r="X371" s="1">
        <f>'Raw Data'!AB370</f>
        <v>0</v>
      </c>
      <c r="Y371" s="1">
        <f>'Raw Data'!AC370</f>
        <v>0</v>
      </c>
      <c r="Z371" s="1">
        <f>'Raw Data'!AD370</f>
        <v>0</v>
      </c>
      <c r="AA371" s="1">
        <f>'Raw Data'!AE370</f>
        <v>0</v>
      </c>
      <c r="AB371" s="1">
        <f>'Raw Data'!AF370</f>
        <v>0</v>
      </c>
      <c r="AC371" s="1">
        <f>'Raw Data'!AG370</f>
        <v>0</v>
      </c>
      <c r="AD371" s="1">
        <f>'Raw Data'!AI370</f>
        <v>0</v>
      </c>
      <c r="AE371" s="1">
        <f>'Raw Data'!AJ370</f>
        <v>0</v>
      </c>
      <c r="AF371" s="1">
        <f>'Raw Data'!AK370</f>
        <v>0</v>
      </c>
      <c r="AG371" s="1">
        <f>'Raw Data'!AM370</f>
        <v>0</v>
      </c>
      <c r="AH371" s="1">
        <f>'Raw Data'!AN370</f>
        <v>0</v>
      </c>
      <c r="AI371" s="1">
        <f>'Raw Data'!AO370</f>
        <v>0</v>
      </c>
      <c r="AJ371" s="1">
        <f>'Raw Data'!AP370</f>
        <v>0</v>
      </c>
      <c r="AM371" s="1">
        <f>'Raw Data'!AR370</f>
        <v>0.1875</v>
      </c>
    </row>
    <row r="372" spans="1:39">
      <c r="A372" s="1" t="str">
        <f>'Raw Data'!B371</f>
        <v>Stephanie</v>
      </c>
      <c r="B372" s="1" t="str">
        <f>'Raw Data'!C371</f>
        <v>Eddy</v>
      </c>
      <c r="C372" s="1" t="str">
        <f>'Raw Data'!D371</f>
        <v>seddy@tacoma.k12.wa.us</v>
      </c>
      <c r="D372" s="1" t="str">
        <f>'Raw Data'!E371</f>
        <v>Tacoma Public Schools</v>
      </c>
      <c r="E372" s="1">
        <f>'Raw Data'!F371</f>
        <v>0</v>
      </c>
      <c r="F372" s="1">
        <f>'Raw Data'!G371</f>
        <v>0</v>
      </c>
      <c r="G372" s="1">
        <f>'Raw Data'!H371</f>
        <v>0</v>
      </c>
      <c r="H372" s="1">
        <f>'Raw Data'!I371</f>
        <v>0</v>
      </c>
      <c r="I372" s="1">
        <f>'Raw Data'!J371</f>
        <v>0</v>
      </c>
      <c r="J372" s="1">
        <f>'Raw Data'!K371</f>
        <v>0</v>
      </c>
      <c r="K372" s="1">
        <f>'Raw Data'!M371</f>
        <v>0</v>
      </c>
      <c r="L372" s="1">
        <f>'Raw Data'!N371</f>
        <v>0</v>
      </c>
      <c r="M372" s="1">
        <f>'Raw Data'!O371</f>
        <v>0</v>
      </c>
      <c r="N372" s="1">
        <f>'Raw Data'!P371</f>
        <v>0</v>
      </c>
      <c r="O372" s="1">
        <f>'Raw Data'!Q371</f>
        <v>0</v>
      </c>
      <c r="P372" s="1">
        <f>'Raw Data'!R371</f>
        <v>0</v>
      </c>
      <c r="Q372" s="1">
        <f>'Raw Data'!T371</f>
        <v>0</v>
      </c>
      <c r="R372" s="1">
        <f>'Raw Data'!U371</f>
        <v>0</v>
      </c>
      <c r="S372" s="1">
        <f>'Raw Data'!V371</f>
        <v>0</v>
      </c>
      <c r="T372" s="1">
        <f>'Raw Data'!X371</f>
        <v>0</v>
      </c>
      <c r="U372" s="1">
        <f>'Raw Data'!Y371</f>
        <v>0</v>
      </c>
      <c r="V372" s="1">
        <f>'Raw Data'!Z371</f>
        <v>0</v>
      </c>
      <c r="W372" s="1">
        <f>'Raw Data'!AA371</f>
        <v>0</v>
      </c>
      <c r="X372" s="1">
        <f>'Raw Data'!AB371</f>
        <v>0</v>
      </c>
      <c r="Y372" s="1">
        <f>'Raw Data'!AC371</f>
        <v>0</v>
      </c>
      <c r="Z372" s="1">
        <f>'Raw Data'!AD371</f>
        <v>0</v>
      </c>
      <c r="AA372" s="1">
        <f>'Raw Data'!AE371</f>
        <v>0</v>
      </c>
      <c r="AB372" s="1">
        <f>'Raw Data'!AF371</f>
        <v>0</v>
      </c>
      <c r="AC372" s="1">
        <f>'Raw Data'!AG371</f>
        <v>0</v>
      </c>
      <c r="AD372" s="1">
        <f>'Raw Data'!AI371</f>
        <v>0</v>
      </c>
      <c r="AE372" s="1">
        <f>'Raw Data'!AJ371</f>
        <v>0</v>
      </c>
      <c r="AF372" s="1">
        <f>'Raw Data'!AK371</f>
        <v>0</v>
      </c>
      <c r="AG372" s="1">
        <f>'Raw Data'!AM371</f>
        <v>0</v>
      </c>
      <c r="AH372" s="1">
        <f>'Raw Data'!AN371</f>
        <v>0</v>
      </c>
      <c r="AI372" s="1">
        <f>'Raw Data'!AO371</f>
        <v>0</v>
      </c>
      <c r="AJ372" s="1">
        <f>'Raw Data'!AP371</f>
        <v>0</v>
      </c>
      <c r="AM372" s="1">
        <f>'Raw Data'!AR371</f>
        <v>0</v>
      </c>
    </row>
    <row r="373" spans="1:39">
      <c r="A373" s="1" t="str">
        <f>'Raw Data'!B372</f>
        <v>Ann</v>
      </c>
      <c r="B373" s="1" t="str">
        <f>'Raw Data'!C372</f>
        <v>McPartlon</v>
      </c>
      <c r="C373" s="1" t="str">
        <f>'Raw Data'!D372</f>
        <v>amcpart@tacoma.k12.wa.us</v>
      </c>
      <c r="D373" s="1" t="str">
        <f>'Raw Data'!E372</f>
        <v>Tacoma Public Schools</v>
      </c>
      <c r="E373" s="1">
        <f>'Raw Data'!F372</f>
        <v>0</v>
      </c>
      <c r="F373" s="1">
        <f>'Raw Data'!G372</f>
        <v>0</v>
      </c>
      <c r="G373" s="1">
        <f>'Raw Data'!H372</f>
        <v>0</v>
      </c>
      <c r="H373" s="1">
        <f>'Raw Data'!I372</f>
        <v>0</v>
      </c>
      <c r="I373" s="1">
        <f>'Raw Data'!J372</f>
        <v>0</v>
      </c>
      <c r="J373" s="1">
        <f>'Raw Data'!K372</f>
        <v>0</v>
      </c>
      <c r="K373" s="1">
        <f>'Raw Data'!M372</f>
        <v>0</v>
      </c>
      <c r="L373" s="1">
        <f>'Raw Data'!N372</f>
        <v>0</v>
      </c>
      <c r="M373" s="1">
        <f>'Raw Data'!O372</f>
        <v>0</v>
      </c>
      <c r="N373" s="1">
        <f>'Raw Data'!P372</f>
        <v>0</v>
      </c>
      <c r="O373" s="1">
        <f>'Raw Data'!Q372</f>
        <v>0</v>
      </c>
      <c r="P373" s="1">
        <f>'Raw Data'!R372</f>
        <v>0</v>
      </c>
      <c r="Q373" s="1">
        <f>'Raw Data'!T372</f>
        <v>0</v>
      </c>
      <c r="R373" s="1">
        <f>'Raw Data'!U372</f>
        <v>0</v>
      </c>
      <c r="S373" s="1">
        <f>'Raw Data'!V372</f>
        <v>0</v>
      </c>
      <c r="T373" s="1">
        <f>'Raw Data'!X372</f>
        <v>0</v>
      </c>
      <c r="U373" s="1">
        <f>'Raw Data'!Y372</f>
        <v>0</v>
      </c>
      <c r="V373" s="1">
        <f>'Raw Data'!Z372</f>
        <v>0</v>
      </c>
      <c r="W373" s="1">
        <f>'Raw Data'!AA372</f>
        <v>0</v>
      </c>
      <c r="X373" s="1">
        <f>'Raw Data'!AB372</f>
        <v>0</v>
      </c>
      <c r="Y373" s="1">
        <f>'Raw Data'!AC372</f>
        <v>0</v>
      </c>
      <c r="Z373" s="1">
        <f>'Raw Data'!AD372</f>
        <v>0</v>
      </c>
      <c r="AA373" s="1">
        <f>'Raw Data'!AE372</f>
        <v>0</v>
      </c>
      <c r="AB373" s="1">
        <f>'Raw Data'!AF372</f>
        <v>0</v>
      </c>
      <c r="AC373" s="1">
        <f>'Raw Data'!AG372</f>
        <v>0</v>
      </c>
      <c r="AD373" s="1">
        <f>'Raw Data'!AI372</f>
        <v>0</v>
      </c>
      <c r="AE373" s="1">
        <f>'Raw Data'!AJ372</f>
        <v>0</v>
      </c>
      <c r="AF373" s="1">
        <f>'Raw Data'!AK372</f>
        <v>0</v>
      </c>
      <c r="AG373" s="1">
        <f>'Raw Data'!AM372</f>
        <v>0</v>
      </c>
      <c r="AH373" s="1">
        <f>'Raw Data'!AN372</f>
        <v>0</v>
      </c>
      <c r="AI373" s="1">
        <f>'Raw Data'!AO372</f>
        <v>0</v>
      </c>
      <c r="AJ373" s="1">
        <f>'Raw Data'!AP372</f>
        <v>0</v>
      </c>
      <c r="AM373" s="1">
        <f>'Raw Data'!AR372</f>
        <v>0</v>
      </c>
    </row>
    <row r="374" spans="1:39">
      <c r="A374" s="1" t="str">
        <f>'Raw Data'!B373</f>
        <v>Robert</v>
      </c>
      <c r="B374" s="1" t="str">
        <f>'Raw Data'!C373</f>
        <v>McPartlon</v>
      </c>
      <c r="C374" s="1" t="str">
        <f>'Raw Data'!D373</f>
        <v>rmcpart@tacoma.k12.wa.us</v>
      </c>
      <c r="D374" s="1" t="str">
        <f>'Raw Data'!E373</f>
        <v>Tacoma Public Schools</v>
      </c>
      <c r="E374" s="1">
        <f>'Raw Data'!F373</f>
        <v>0</v>
      </c>
      <c r="F374" s="1">
        <f>'Raw Data'!G373</f>
        <v>0</v>
      </c>
      <c r="G374" s="1">
        <f>'Raw Data'!H373</f>
        <v>0</v>
      </c>
      <c r="H374" s="1">
        <f>'Raw Data'!I373</f>
        <v>0</v>
      </c>
      <c r="I374" s="1">
        <f>'Raw Data'!J373</f>
        <v>0</v>
      </c>
      <c r="J374" s="1">
        <f>'Raw Data'!K373</f>
        <v>0</v>
      </c>
      <c r="K374" s="1">
        <f>'Raw Data'!M373</f>
        <v>0</v>
      </c>
      <c r="L374" s="1">
        <f>'Raw Data'!N373</f>
        <v>0</v>
      </c>
      <c r="M374" s="1">
        <f>'Raw Data'!O373</f>
        <v>0</v>
      </c>
      <c r="N374" s="1">
        <f>'Raw Data'!P373</f>
        <v>0</v>
      </c>
      <c r="O374" s="1">
        <f>'Raw Data'!Q373</f>
        <v>0</v>
      </c>
      <c r="P374" s="1">
        <f>'Raw Data'!R373</f>
        <v>0</v>
      </c>
      <c r="Q374" s="1">
        <f>'Raw Data'!T373</f>
        <v>0</v>
      </c>
      <c r="R374" s="1">
        <f>'Raw Data'!U373</f>
        <v>0</v>
      </c>
      <c r="S374" s="1">
        <f>'Raw Data'!V373</f>
        <v>0</v>
      </c>
      <c r="T374" s="1">
        <f>'Raw Data'!X373</f>
        <v>0</v>
      </c>
      <c r="U374" s="1">
        <f>'Raw Data'!Y373</f>
        <v>0</v>
      </c>
      <c r="V374" s="1">
        <f>'Raw Data'!Z373</f>
        <v>0</v>
      </c>
      <c r="W374" s="1">
        <f>'Raw Data'!AA373</f>
        <v>0</v>
      </c>
      <c r="X374" s="1">
        <f>'Raw Data'!AB373</f>
        <v>0</v>
      </c>
      <c r="Y374" s="1">
        <f>'Raw Data'!AC373</f>
        <v>0</v>
      </c>
      <c r="Z374" s="1">
        <f>'Raw Data'!AD373</f>
        <v>0</v>
      </c>
      <c r="AA374" s="1">
        <f>'Raw Data'!AE373</f>
        <v>0</v>
      </c>
      <c r="AB374" s="1">
        <f>'Raw Data'!AF373</f>
        <v>0</v>
      </c>
      <c r="AC374" s="1">
        <f>'Raw Data'!AG373</f>
        <v>0</v>
      </c>
      <c r="AD374" s="1">
        <f>'Raw Data'!AI373</f>
        <v>0</v>
      </c>
      <c r="AE374" s="1">
        <f>'Raw Data'!AJ373</f>
        <v>0</v>
      </c>
      <c r="AF374" s="1">
        <f>'Raw Data'!AK373</f>
        <v>0</v>
      </c>
      <c r="AG374" s="1">
        <f>'Raw Data'!AM373</f>
        <v>0</v>
      </c>
      <c r="AH374" s="1">
        <f>'Raw Data'!AN373</f>
        <v>0</v>
      </c>
      <c r="AI374" s="1">
        <f>'Raw Data'!AO373</f>
        <v>0</v>
      </c>
      <c r="AJ374" s="1">
        <f>'Raw Data'!AP373</f>
        <v>0</v>
      </c>
      <c r="AM374" s="1">
        <f>'Raw Data'!AR373</f>
        <v>0</v>
      </c>
    </row>
    <row r="375" spans="1:39">
      <c r="A375" s="1" t="str">
        <f>'Raw Data'!B374</f>
        <v>George</v>
      </c>
      <c r="B375" s="1" t="str">
        <f>'Raw Data'!C374</f>
        <v>Drase</v>
      </c>
      <c r="C375" s="1" t="str">
        <f>'Raw Data'!D374</f>
        <v>gpdrase@cps.edu</v>
      </c>
      <c r="D375" s="1" t="str">
        <f>'Raw Data'!E374</f>
        <v>Chicago Public Schools</v>
      </c>
      <c r="E375" s="1">
        <f>'Raw Data'!F374</f>
        <v>0</v>
      </c>
      <c r="F375" s="1">
        <f>'Raw Data'!G374</f>
        <v>0</v>
      </c>
      <c r="G375" s="1">
        <f>'Raw Data'!H374</f>
        <v>0</v>
      </c>
      <c r="H375" s="1">
        <f>'Raw Data'!I374</f>
        <v>0</v>
      </c>
      <c r="I375" s="1">
        <f>'Raw Data'!J374</f>
        <v>0</v>
      </c>
      <c r="J375" s="1">
        <f>'Raw Data'!K374</f>
        <v>0</v>
      </c>
      <c r="K375" s="1">
        <f>'Raw Data'!M374</f>
        <v>0</v>
      </c>
      <c r="L375" s="1">
        <f>'Raw Data'!N374</f>
        <v>0</v>
      </c>
      <c r="M375" s="1">
        <f>'Raw Data'!O374</f>
        <v>0</v>
      </c>
      <c r="N375" s="1">
        <f>'Raw Data'!P374</f>
        <v>0</v>
      </c>
      <c r="O375" s="1">
        <f>'Raw Data'!Q374</f>
        <v>0</v>
      </c>
      <c r="P375" s="1">
        <f>'Raw Data'!R374</f>
        <v>0</v>
      </c>
      <c r="Q375" s="1">
        <f>'Raw Data'!T374</f>
        <v>0</v>
      </c>
      <c r="R375" s="1">
        <f>'Raw Data'!U374</f>
        <v>0</v>
      </c>
      <c r="S375" s="1">
        <f>'Raw Data'!V374</f>
        <v>0</v>
      </c>
      <c r="T375" s="1">
        <f>'Raw Data'!X374</f>
        <v>0</v>
      </c>
      <c r="U375" s="1">
        <f>'Raw Data'!Y374</f>
        <v>0</v>
      </c>
      <c r="V375" s="1">
        <f>'Raw Data'!Z374</f>
        <v>0</v>
      </c>
      <c r="W375" s="1">
        <f>'Raw Data'!AA374</f>
        <v>0</v>
      </c>
      <c r="X375" s="1">
        <f>'Raw Data'!AB374</f>
        <v>0</v>
      </c>
      <c r="Y375" s="1">
        <f>'Raw Data'!AC374</f>
        <v>0</v>
      </c>
      <c r="Z375" s="1">
        <f>'Raw Data'!AD374</f>
        <v>0</v>
      </c>
      <c r="AA375" s="1">
        <f>'Raw Data'!AE374</f>
        <v>0</v>
      </c>
      <c r="AB375" s="1">
        <f>'Raw Data'!AF374</f>
        <v>0</v>
      </c>
      <c r="AC375" s="1">
        <f>'Raw Data'!AG374</f>
        <v>0</v>
      </c>
      <c r="AD375" s="1">
        <f>'Raw Data'!AI374</f>
        <v>0</v>
      </c>
      <c r="AE375" s="1">
        <f>'Raw Data'!AJ374</f>
        <v>0</v>
      </c>
      <c r="AF375" s="1">
        <f>'Raw Data'!AK374</f>
        <v>0</v>
      </c>
      <c r="AG375" s="1">
        <f>'Raw Data'!AM374</f>
        <v>0</v>
      </c>
      <c r="AH375" s="1">
        <f>'Raw Data'!AN374</f>
        <v>0</v>
      </c>
      <c r="AI375" s="1">
        <f>'Raw Data'!AO374</f>
        <v>0</v>
      </c>
      <c r="AJ375" s="1">
        <f>'Raw Data'!AP374</f>
        <v>0</v>
      </c>
      <c r="AM375" s="1">
        <f>'Raw Data'!AR374</f>
        <v>0</v>
      </c>
    </row>
    <row r="376" spans="1:39">
      <c r="A376" s="1" t="str">
        <f>'Raw Data'!B375</f>
        <v>Bernard</v>
      </c>
      <c r="B376" s="1" t="str">
        <f>'Raw Data'!C375</f>
        <v>McCollum</v>
      </c>
      <c r="C376" s="1" t="str">
        <f>'Raw Data'!D375</f>
        <v>bdmccollum@cps.edu</v>
      </c>
      <c r="D376" s="1" t="str">
        <f>'Raw Data'!E375</f>
        <v>Chicago Public Schools</v>
      </c>
      <c r="E376" s="1">
        <f>'Raw Data'!F375</f>
        <v>0</v>
      </c>
      <c r="F376" s="1">
        <f>'Raw Data'!G375</f>
        <v>0</v>
      </c>
      <c r="G376" s="1">
        <f>'Raw Data'!H375</f>
        <v>0</v>
      </c>
      <c r="H376" s="1">
        <f>'Raw Data'!I375</f>
        <v>0</v>
      </c>
      <c r="I376" s="1">
        <f>'Raw Data'!J375</f>
        <v>0</v>
      </c>
      <c r="J376" s="1">
        <f>'Raw Data'!K375</f>
        <v>0</v>
      </c>
      <c r="K376" s="1">
        <f>'Raw Data'!M375</f>
        <v>0</v>
      </c>
      <c r="L376" s="1">
        <f>'Raw Data'!N375</f>
        <v>0</v>
      </c>
      <c r="M376" s="1">
        <f>'Raw Data'!O375</f>
        <v>0</v>
      </c>
      <c r="N376" s="1">
        <f>'Raw Data'!P375</f>
        <v>0</v>
      </c>
      <c r="O376" s="1">
        <f>'Raw Data'!Q375</f>
        <v>0</v>
      </c>
      <c r="P376" s="1">
        <f>'Raw Data'!R375</f>
        <v>0</v>
      </c>
      <c r="Q376" s="1">
        <f>'Raw Data'!T375</f>
        <v>0</v>
      </c>
      <c r="R376" s="1">
        <f>'Raw Data'!U375</f>
        <v>0</v>
      </c>
      <c r="S376" s="1">
        <f>'Raw Data'!V375</f>
        <v>0</v>
      </c>
      <c r="T376" s="1">
        <f>'Raw Data'!X375</f>
        <v>0</v>
      </c>
      <c r="U376" s="1">
        <f>'Raw Data'!Y375</f>
        <v>0</v>
      </c>
      <c r="V376" s="1">
        <f>'Raw Data'!Z375</f>
        <v>0</v>
      </c>
      <c r="W376" s="1">
        <f>'Raw Data'!AA375</f>
        <v>0</v>
      </c>
      <c r="X376" s="1">
        <f>'Raw Data'!AB375</f>
        <v>0</v>
      </c>
      <c r="Y376" s="1">
        <f>'Raw Data'!AC375</f>
        <v>0</v>
      </c>
      <c r="Z376" s="1">
        <f>'Raw Data'!AD375</f>
        <v>0</v>
      </c>
      <c r="AA376" s="1">
        <f>'Raw Data'!AE375</f>
        <v>0</v>
      </c>
      <c r="AB376" s="1">
        <f>'Raw Data'!AF375</f>
        <v>0</v>
      </c>
      <c r="AC376" s="1">
        <f>'Raw Data'!AG375</f>
        <v>0</v>
      </c>
      <c r="AD376" s="1">
        <f>'Raw Data'!AI375</f>
        <v>0</v>
      </c>
      <c r="AE376" s="1">
        <f>'Raw Data'!AJ375</f>
        <v>0</v>
      </c>
      <c r="AF376" s="1">
        <f>'Raw Data'!AK375</f>
        <v>0</v>
      </c>
      <c r="AG376" s="1">
        <f>'Raw Data'!AM375</f>
        <v>0</v>
      </c>
      <c r="AH376" s="1">
        <f>'Raw Data'!AN375</f>
        <v>0</v>
      </c>
      <c r="AI376" s="1">
        <f>'Raw Data'!AO375</f>
        <v>0</v>
      </c>
      <c r="AJ376" s="1">
        <f>'Raw Data'!AP375</f>
        <v>0</v>
      </c>
      <c r="AM376" s="1">
        <f>'Raw Data'!AR375</f>
        <v>0</v>
      </c>
    </row>
    <row r="377" spans="1:39">
      <c r="A377" s="1" t="str">
        <f>'Raw Data'!B376</f>
        <v>Shae</v>
      </c>
      <c r="B377" s="1" t="str">
        <f>'Raw Data'!C376</f>
        <v>Prescott</v>
      </c>
      <c r="C377" s="1" t="str">
        <f>'Raw Data'!D376</f>
        <v>shae.prescott@idla.k12.id.us</v>
      </c>
      <c r="D377" s="1" t="str">
        <f>'Raw Data'!E376</f>
        <v>IDLA (Idaho Digital Learning)</v>
      </c>
      <c r="E377" s="1">
        <f>'Raw Data'!F376</f>
        <v>0</v>
      </c>
      <c r="F377" s="1">
        <f>'Raw Data'!G376</f>
        <v>0</v>
      </c>
      <c r="G377" s="1">
        <f>'Raw Data'!H376</f>
        <v>0</v>
      </c>
      <c r="H377" s="1">
        <f>'Raw Data'!I376</f>
        <v>0</v>
      </c>
      <c r="I377" s="1">
        <f>'Raw Data'!J376</f>
        <v>0</v>
      </c>
      <c r="J377" s="1">
        <f>'Raw Data'!K376</f>
        <v>0</v>
      </c>
      <c r="K377" s="1">
        <f>'Raw Data'!M376</f>
        <v>0</v>
      </c>
      <c r="L377" s="1">
        <f>'Raw Data'!N376</f>
        <v>0</v>
      </c>
      <c r="M377" s="1">
        <f>'Raw Data'!O376</f>
        <v>0</v>
      </c>
      <c r="N377" s="1">
        <f>'Raw Data'!P376</f>
        <v>0</v>
      </c>
      <c r="O377" s="1">
        <f>'Raw Data'!Q376</f>
        <v>0</v>
      </c>
      <c r="P377" s="1">
        <f>'Raw Data'!R376</f>
        <v>0</v>
      </c>
      <c r="Q377" s="1">
        <f>'Raw Data'!T376</f>
        <v>0</v>
      </c>
      <c r="R377" s="1">
        <f>'Raw Data'!U376</f>
        <v>0</v>
      </c>
      <c r="S377" s="1">
        <f>'Raw Data'!V376</f>
        <v>0</v>
      </c>
      <c r="T377" s="1">
        <f>'Raw Data'!X376</f>
        <v>0</v>
      </c>
      <c r="U377" s="1">
        <f>'Raw Data'!Y376</f>
        <v>0</v>
      </c>
      <c r="V377" s="1">
        <f>'Raw Data'!Z376</f>
        <v>0</v>
      </c>
      <c r="W377" s="1">
        <f>'Raw Data'!AA376</f>
        <v>0</v>
      </c>
      <c r="X377" s="1">
        <f>'Raw Data'!AB376</f>
        <v>0</v>
      </c>
      <c r="Y377" s="1">
        <f>'Raw Data'!AC376</f>
        <v>0</v>
      </c>
      <c r="Z377" s="1">
        <f>'Raw Data'!AD376</f>
        <v>0</v>
      </c>
      <c r="AA377" s="1">
        <f>'Raw Data'!AE376</f>
        <v>0</v>
      </c>
      <c r="AB377" s="1">
        <f>'Raw Data'!AF376</f>
        <v>0</v>
      </c>
      <c r="AC377" s="1">
        <f>'Raw Data'!AG376</f>
        <v>0</v>
      </c>
      <c r="AD377" s="1">
        <f>'Raw Data'!AI376</f>
        <v>0</v>
      </c>
      <c r="AE377" s="1">
        <f>'Raw Data'!AJ376</f>
        <v>0</v>
      </c>
      <c r="AF377" s="1">
        <f>'Raw Data'!AK376</f>
        <v>0</v>
      </c>
      <c r="AG377" s="1">
        <f>'Raw Data'!AM376</f>
        <v>0</v>
      </c>
      <c r="AH377" s="1">
        <f>'Raw Data'!AN376</f>
        <v>0</v>
      </c>
      <c r="AI377" s="1">
        <f>'Raw Data'!AO376</f>
        <v>0</v>
      </c>
      <c r="AJ377" s="1">
        <f>'Raw Data'!AP376</f>
        <v>0</v>
      </c>
      <c r="AM377" s="1">
        <f>'Raw Data'!AR376</f>
        <v>0</v>
      </c>
    </row>
    <row r="378" spans="1:39">
      <c r="A378" s="1" t="str">
        <f>'Raw Data'!B377</f>
        <v>Kareem</v>
      </c>
      <c r="B378" s="1" t="str">
        <f>'Raw Data'!C377</f>
        <v>Price</v>
      </c>
      <c r="C378" s="1" t="str">
        <f>'Raw Data'!D377</f>
        <v>knprice1@cps.edu</v>
      </c>
      <c r="D378" s="1" t="str">
        <f>'Raw Data'!E377</f>
        <v>Chicago Public Schools</v>
      </c>
      <c r="E378" s="1">
        <f>'Raw Data'!F377</f>
        <v>1</v>
      </c>
      <c r="F378" s="1">
        <f>'Raw Data'!G377</f>
        <v>0</v>
      </c>
      <c r="G378" s="1">
        <f>'Raw Data'!H377</f>
        <v>0</v>
      </c>
      <c r="H378" s="1">
        <f>'Raw Data'!I377</f>
        <v>0</v>
      </c>
      <c r="I378" s="1">
        <f>'Raw Data'!J377</f>
        <v>0</v>
      </c>
      <c r="J378" s="1">
        <f>'Raw Data'!K377</f>
        <v>0</v>
      </c>
      <c r="K378" s="1">
        <f>'Raw Data'!M377</f>
        <v>0</v>
      </c>
      <c r="L378" s="1">
        <f>'Raw Data'!N377</f>
        <v>0</v>
      </c>
      <c r="M378" s="1">
        <f>'Raw Data'!O377</f>
        <v>0</v>
      </c>
      <c r="N378" s="1">
        <f>'Raw Data'!P377</f>
        <v>0</v>
      </c>
      <c r="O378" s="1">
        <f>'Raw Data'!Q377</f>
        <v>0</v>
      </c>
      <c r="P378" s="1">
        <f>'Raw Data'!R377</f>
        <v>0</v>
      </c>
      <c r="Q378" s="1">
        <f>'Raw Data'!T377</f>
        <v>0</v>
      </c>
      <c r="R378" s="1">
        <f>'Raw Data'!U377</f>
        <v>0</v>
      </c>
      <c r="S378" s="1">
        <f>'Raw Data'!V377</f>
        <v>0</v>
      </c>
      <c r="T378" s="1">
        <f>'Raw Data'!X377</f>
        <v>0</v>
      </c>
      <c r="U378" s="1">
        <f>'Raw Data'!Y377</f>
        <v>0</v>
      </c>
      <c r="V378" s="1">
        <f>'Raw Data'!Z377</f>
        <v>0</v>
      </c>
      <c r="W378" s="1">
        <f>'Raw Data'!AA377</f>
        <v>0</v>
      </c>
      <c r="X378" s="1">
        <f>'Raw Data'!AB377</f>
        <v>0</v>
      </c>
      <c r="Y378" s="1">
        <f>'Raw Data'!AC377</f>
        <v>0</v>
      </c>
      <c r="Z378" s="1">
        <f>'Raw Data'!AD377</f>
        <v>0</v>
      </c>
      <c r="AA378" s="1">
        <f>'Raw Data'!AE377</f>
        <v>0</v>
      </c>
      <c r="AB378" s="1">
        <f>'Raw Data'!AF377</f>
        <v>0</v>
      </c>
      <c r="AC378" s="1">
        <f>'Raw Data'!AG377</f>
        <v>0</v>
      </c>
      <c r="AD378" s="1">
        <f>'Raw Data'!AI377</f>
        <v>0</v>
      </c>
      <c r="AE378" s="1">
        <f>'Raw Data'!AJ377</f>
        <v>0</v>
      </c>
      <c r="AF378" s="1">
        <f>'Raw Data'!AK377</f>
        <v>0</v>
      </c>
      <c r="AG378" s="1">
        <f>'Raw Data'!AM377</f>
        <v>0</v>
      </c>
      <c r="AH378" s="1">
        <f>'Raw Data'!AN377</f>
        <v>0</v>
      </c>
      <c r="AI378" s="1">
        <f>'Raw Data'!AO377</f>
        <v>0</v>
      </c>
      <c r="AJ378" s="1">
        <f>'Raw Data'!AP377</f>
        <v>0</v>
      </c>
      <c r="AM378" s="1">
        <f>'Raw Data'!AR377</f>
        <v>3.125E-2</v>
      </c>
    </row>
    <row r="379" spans="1:39">
      <c r="A379" s="1" t="str">
        <f>'Raw Data'!B378</f>
        <v>Kamila</v>
      </c>
      <c r="B379" s="1" t="str">
        <f>'Raw Data'!C378</f>
        <v>Szwarlik</v>
      </c>
      <c r="C379" s="1" t="str">
        <f>'Raw Data'!D378</f>
        <v>kkwojtyla-sz@cps.edu</v>
      </c>
      <c r="D379" s="1" t="str">
        <f>'Raw Data'!E378</f>
        <v>Chicago Public Schools</v>
      </c>
      <c r="E379" s="1">
        <f>'Raw Data'!F378</f>
        <v>0</v>
      </c>
      <c r="F379" s="1">
        <f>'Raw Data'!G378</f>
        <v>0</v>
      </c>
      <c r="G379" s="1">
        <f>'Raw Data'!H378</f>
        <v>0</v>
      </c>
      <c r="H379" s="1">
        <f>'Raw Data'!I378</f>
        <v>0</v>
      </c>
      <c r="I379" s="1">
        <f>'Raw Data'!J378</f>
        <v>0</v>
      </c>
      <c r="J379" s="1">
        <f>'Raw Data'!K378</f>
        <v>0</v>
      </c>
      <c r="K379" s="1">
        <f>'Raw Data'!M378</f>
        <v>0</v>
      </c>
      <c r="L379" s="1">
        <f>'Raw Data'!N378</f>
        <v>0</v>
      </c>
      <c r="M379" s="1">
        <f>'Raw Data'!O378</f>
        <v>0</v>
      </c>
      <c r="N379" s="1">
        <f>'Raw Data'!P378</f>
        <v>0</v>
      </c>
      <c r="O379" s="1">
        <f>'Raw Data'!Q378</f>
        <v>0</v>
      </c>
      <c r="P379" s="1">
        <f>'Raw Data'!R378</f>
        <v>0</v>
      </c>
      <c r="Q379" s="1">
        <f>'Raw Data'!T378</f>
        <v>0</v>
      </c>
      <c r="R379" s="1">
        <f>'Raw Data'!U378</f>
        <v>0</v>
      </c>
      <c r="S379" s="1">
        <f>'Raw Data'!V378</f>
        <v>0</v>
      </c>
      <c r="T379" s="1">
        <f>'Raw Data'!X378</f>
        <v>0</v>
      </c>
      <c r="U379" s="1">
        <f>'Raw Data'!Y378</f>
        <v>0</v>
      </c>
      <c r="V379" s="1">
        <f>'Raw Data'!Z378</f>
        <v>0</v>
      </c>
      <c r="W379" s="1">
        <f>'Raw Data'!AA378</f>
        <v>0</v>
      </c>
      <c r="X379" s="1">
        <f>'Raw Data'!AB378</f>
        <v>0</v>
      </c>
      <c r="Y379" s="1">
        <f>'Raw Data'!AC378</f>
        <v>0</v>
      </c>
      <c r="Z379" s="1">
        <f>'Raw Data'!AD378</f>
        <v>0</v>
      </c>
      <c r="AA379" s="1">
        <f>'Raw Data'!AE378</f>
        <v>0</v>
      </c>
      <c r="AB379" s="1">
        <f>'Raw Data'!AF378</f>
        <v>0</v>
      </c>
      <c r="AC379" s="1">
        <f>'Raw Data'!AG378</f>
        <v>0</v>
      </c>
      <c r="AD379" s="1">
        <f>'Raw Data'!AI378</f>
        <v>0</v>
      </c>
      <c r="AE379" s="1">
        <f>'Raw Data'!AJ378</f>
        <v>0</v>
      </c>
      <c r="AF379" s="1">
        <f>'Raw Data'!AK378</f>
        <v>0</v>
      </c>
      <c r="AG379" s="1">
        <f>'Raw Data'!AM378</f>
        <v>0</v>
      </c>
      <c r="AH379" s="1">
        <f>'Raw Data'!AN378</f>
        <v>0</v>
      </c>
      <c r="AI379" s="1">
        <f>'Raw Data'!AO378</f>
        <v>0</v>
      </c>
      <c r="AJ379" s="1">
        <f>'Raw Data'!AP378</f>
        <v>0</v>
      </c>
      <c r="AM379" s="1">
        <f>'Raw Data'!AR378</f>
        <v>0</v>
      </c>
    </row>
    <row r="380" spans="1:39">
      <c r="A380" s="1" t="str">
        <f>'Raw Data'!B379</f>
        <v>Regina</v>
      </c>
      <c r="B380" s="1" t="str">
        <f>'Raw Data'!C379</f>
        <v>Shields</v>
      </c>
      <c r="C380" s="1" t="str">
        <f>'Raw Data'!D379</f>
        <v>rjshields@cps.edu</v>
      </c>
      <c r="D380" s="1" t="str">
        <f>'Raw Data'!E379</f>
        <v>Chicago Public Schools</v>
      </c>
      <c r="E380" s="1">
        <f>'Raw Data'!F379</f>
        <v>0</v>
      </c>
      <c r="F380" s="1">
        <f>'Raw Data'!G379</f>
        <v>0</v>
      </c>
      <c r="G380" s="1">
        <f>'Raw Data'!H379</f>
        <v>0</v>
      </c>
      <c r="H380" s="1">
        <f>'Raw Data'!I379</f>
        <v>0</v>
      </c>
      <c r="I380" s="1">
        <f>'Raw Data'!J379</f>
        <v>0</v>
      </c>
      <c r="J380" s="1">
        <f>'Raw Data'!K379</f>
        <v>0</v>
      </c>
      <c r="K380" s="1">
        <f>'Raw Data'!M379</f>
        <v>0</v>
      </c>
      <c r="L380" s="1">
        <f>'Raw Data'!N379</f>
        <v>0</v>
      </c>
      <c r="M380" s="1">
        <f>'Raw Data'!O379</f>
        <v>0</v>
      </c>
      <c r="N380" s="1">
        <f>'Raw Data'!P379</f>
        <v>0</v>
      </c>
      <c r="O380" s="1">
        <f>'Raw Data'!Q379</f>
        <v>0</v>
      </c>
      <c r="P380" s="1">
        <f>'Raw Data'!R379</f>
        <v>0</v>
      </c>
      <c r="Q380" s="1">
        <f>'Raw Data'!T379</f>
        <v>0</v>
      </c>
      <c r="R380" s="1">
        <f>'Raw Data'!U379</f>
        <v>0</v>
      </c>
      <c r="S380" s="1">
        <f>'Raw Data'!V379</f>
        <v>0</v>
      </c>
      <c r="T380" s="1">
        <f>'Raw Data'!X379</f>
        <v>0</v>
      </c>
      <c r="U380" s="1">
        <f>'Raw Data'!Y379</f>
        <v>0</v>
      </c>
      <c r="V380" s="1">
        <f>'Raw Data'!Z379</f>
        <v>0</v>
      </c>
      <c r="W380" s="1">
        <f>'Raw Data'!AA379</f>
        <v>0</v>
      </c>
      <c r="X380" s="1">
        <f>'Raw Data'!AB379</f>
        <v>0</v>
      </c>
      <c r="Y380" s="1">
        <f>'Raw Data'!AC379</f>
        <v>0</v>
      </c>
      <c r="Z380" s="1">
        <f>'Raw Data'!AD379</f>
        <v>0</v>
      </c>
      <c r="AA380" s="1">
        <f>'Raw Data'!AE379</f>
        <v>0</v>
      </c>
      <c r="AB380" s="1">
        <f>'Raw Data'!AF379</f>
        <v>0</v>
      </c>
      <c r="AC380" s="1">
        <f>'Raw Data'!AG379</f>
        <v>0</v>
      </c>
      <c r="AD380" s="1">
        <f>'Raw Data'!AI379</f>
        <v>0</v>
      </c>
      <c r="AE380" s="1">
        <f>'Raw Data'!AJ379</f>
        <v>0</v>
      </c>
      <c r="AF380" s="1">
        <f>'Raw Data'!AK379</f>
        <v>0</v>
      </c>
      <c r="AG380" s="1">
        <f>'Raw Data'!AM379</f>
        <v>0</v>
      </c>
      <c r="AH380" s="1">
        <f>'Raw Data'!AN379</f>
        <v>0</v>
      </c>
      <c r="AI380" s="1">
        <f>'Raw Data'!AO379</f>
        <v>0</v>
      </c>
      <c r="AJ380" s="1">
        <f>'Raw Data'!AP379</f>
        <v>0</v>
      </c>
      <c r="AM380" s="1">
        <f>'Raw Data'!AR379</f>
        <v>0</v>
      </c>
    </row>
    <row r="381" spans="1:39">
      <c r="A381" s="1" t="str">
        <f>'Raw Data'!B380</f>
        <v>Shauna</v>
      </c>
      <c r="B381" s="1" t="str">
        <f>'Raw Data'!C380</f>
        <v>Harris</v>
      </c>
      <c r="C381" s="1" t="str">
        <f>'Raw Data'!D380</f>
        <v>sharris1@everettsd.org</v>
      </c>
      <c r="D381" s="1" t="str">
        <f>'Raw Data'!E380</f>
        <v>Everett Public Schools</v>
      </c>
      <c r="E381" s="1">
        <f>'Raw Data'!F380</f>
        <v>0</v>
      </c>
      <c r="F381" s="1">
        <f>'Raw Data'!G380</f>
        <v>0</v>
      </c>
      <c r="G381" s="1">
        <f>'Raw Data'!H380</f>
        <v>0</v>
      </c>
      <c r="H381" s="1">
        <f>'Raw Data'!I380</f>
        <v>0</v>
      </c>
      <c r="I381" s="1">
        <f>'Raw Data'!J380</f>
        <v>0</v>
      </c>
      <c r="J381" s="1">
        <f>'Raw Data'!K380</f>
        <v>0</v>
      </c>
      <c r="K381" s="1">
        <f>'Raw Data'!M380</f>
        <v>0</v>
      </c>
      <c r="L381" s="1">
        <f>'Raw Data'!N380</f>
        <v>0</v>
      </c>
      <c r="M381" s="1">
        <f>'Raw Data'!O380</f>
        <v>0</v>
      </c>
      <c r="N381" s="1">
        <f>'Raw Data'!P380</f>
        <v>0</v>
      </c>
      <c r="O381" s="1">
        <f>'Raw Data'!Q380</f>
        <v>0</v>
      </c>
      <c r="P381" s="1">
        <f>'Raw Data'!R380</f>
        <v>0</v>
      </c>
      <c r="Q381" s="1">
        <f>'Raw Data'!T380</f>
        <v>0</v>
      </c>
      <c r="R381" s="1">
        <f>'Raw Data'!U380</f>
        <v>0</v>
      </c>
      <c r="S381" s="1">
        <f>'Raw Data'!V380</f>
        <v>0</v>
      </c>
      <c r="T381" s="1">
        <f>'Raw Data'!X380</f>
        <v>0</v>
      </c>
      <c r="U381" s="1">
        <f>'Raw Data'!Y380</f>
        <v>0</v>
      </c>
      <c r="V381" s="1">
        <f>'Raw Data'!Z380</f>
        <v>0</v>
      </c>
      <c r="W381" s="1">
        <f>'Raw Data'!AA380</f>
        <v>0</v>
      </c>
      <c r="X381" s="1">
        <f>'Raw Data'!AB380</f>
        <v>0</v>
      </c>
      <c r="Y381" s="1">
        <f>'Raw Data'!AC380</f>
        <v>0</v>
      </c>
      <c r="Z381" s="1">
        <f>'Raw Data'!AD380</f>
        <v>0</v>
      </c>
      <c r="AA381" s="1">
        <f>'Raw Data'!AE380</f>
        <v>0</v>
      </c>
      <c r="AB381" s="1">
        <f>'Raw Data'!AF380</f>
        <v>0</v>
      </c>
      <c r="AC381" s="1">
        <f>'Raw Data'!AG380</f>
        <v>0</v>
      </c>
      <c r="AD381" s="1">
        <f>'Raw Data'!AI380</f>
        <v>0</v>
      </c>
      <c r="AE381" s="1">
        <f>'Raw Data'!AJ380</f>
        <v>0</v>
      </c>
      <c r="AF381" s="1">
        <f>'Raw Data'!AK380</f>
        <v>0</v>
      </c>
      <c r="AG381" s="1">
        <f>'Raw Data'!AM380</f>
        <v>0</v>
      </c>
      <c r="AH381" s="1">
        <f>'Raw Data'!AN380</f>
        <v>0</v>
      </c>
      <c r="AI381" s="1">
        <f>'Raw Data'!AO380</f>
        <v>0</v>
      </c>
      <c r="AJ381" s="1">
        <f>'Raw Data'!AP380</f>
        <v>0</v>
      </c>
      <c r="AM381" s="1">
        <f>'Raw Data'!AR380</f>
        <v>0</v>
      </c>
    </row>
    <row r="382" spans="1:39">
      <c r="A382" s="1" t="str">
        <f>'Raw Data'!B381</f>
        <v>Niven</v>
      </c>
      <c r="B382" s="1" t="str">
        <f>'Raw Data'!C381</f>
        <v>Hinkle</v>
      </c>
      <c r="C382" s="1" t="str">
        <f>'Raw Data'!D381</f>
        <v>nhinkle@cps.edu</v>
      </c>
      <c r="D382" s="1" t="str">
        <f>'Raw Data'!E381</f>
        <v>Chicago Public Schools</v>
      </c>
      <c r="E382" s="1">
        <f>'Raw Data'!F381</f>
        <v>0</v>
      </c>
      <c r="F382" s="1">
        <f>'Raw Data'!G381</f>
        <v>0</v>
      </c>
      <c r="G382" s="1">
        <f>'Raw Data'!H381</f>
        <v>0</v>
      </c>
      <c r="H382" s="1">
        <f>'Raw Data'!I381</f>
        <v>0</v>
      </c>
      <c r="I382" s="1">
        <f>'Raw Data'!J381</f>
        <v>0</v>
      </c>
      <c r="J382" s="1">
        <f>'Raw Data'!K381</f>
        <v>0</v>
      </c>
      <c r="K382" s="1">
        <f>'Raw Data'!M381</f>
        <v>0</v>
      </c>
      <c r="L382" s="1">
        <f>'Raw Data'!N381</f>
        <v>0</v>
      </c>
      <c r="M382" s="1">
        <f>'Raw Data'!O381</f>
        <v>0</v>
      </c>
      <c r="N382" s="1">
        <f>'Raw Data'!P381</f>
        <v>0</v>
      </c>
      <c r="O382" s="1">
        <f>'Raw Data'!Q381</f>
        <v>0</v>
      </c>
      <c r="P382" s="1">
        <f>'Raw Data'!R381</f>
        <v>0</v>
      </c>
      <c r="Q382" s="1">
        <f>'Raw Data'!T381</f>
        <v>0</v>
      </c>
      <c r="R382" s="1">
        <f>'Raw Data'!U381</f>
        <v>0</v>
      </c>
      <c r="S382" s="1">
        <f>'Raw Data'!V381</f>
        <v>0</v>
      </c>
      <c r="T382" s="1">
        <f>'Raw Data'!X381</f>
        <v>0</v>
      </c>
      <c r="U382" s="1">
        <f>'Raw Data'!Y381</f>
        <v>0</v>
      </c>
      <c r="V382" s="1">
        <f>'Raw Data'!Z381</f>
        <v>0</v>
      </c>
      <c r="W382" s="1">
        <f>'Raw Data'!AA381</f>
        <v>0</v>
      </c>
      <c r="X382" s="1">
        <f>'Raw Data'!AB381</f>
        <v>0</v>
      </c>
      <c r="Y382" s="1">
        <f>'Raw Data'!AC381</f>
        <v>0</v>
      </c>
      <c r="Z382" s="1">
        <f>'Raw Data'!AD381</f>
        <v>0</v>
      </c>
      <c r="AA382" s="1">
        <f>'Raw Data'!AE381</f>
        <v>0</v>
      </c>
      <c r="AB382" s="1">
        <f>'Raw Data'!AF381</f>
        <v>0</v>
      </c>
      <c r="AC382" s="1">
        <f>'Raw Data'!AG381</f>
        <v>0</v>
      </c>
      <c r="AD382" s="1">
        <f>'Raw Data'!AI381</f>
        <v>0</v>
      </c>
      <c r="AE382" s="1">
        <f>'Raw Data'!AJ381</f>
        <v>0</v>
      </c>
      <c r="AF382" s="1">
        <f>'Raw Data'!AK381</f>
        <v>0</v>
      </c>
      <c r="AG382" s="1">
        <f>'Raw Data'!AM381</f>
        <v>0</v>
      </c>
      <c r="AH382" s="1">
        <f>'Raw Data'!AN381</f>
        <v>0</v>
      </c>
      <c r="AI382" s="1">
        <f>'Raw Data'!AO381</f>
        <v>0</v>
      </c>
      <c r="AJ382" s="1">
        <f>'Raw Data'!AP381</f>
        <v>0</v>
      </c>
      <c r="AM382" s="1">
        <f>'Raw Data'!AR381</f>
        <v>0</v>
      </c>
    </row>
    <row r="383" spans="1:39">
      <c r="A383" s="1" t="str">
        <f>'Raw Data'!B382</f>
        <v>Teresa</v>
      </c>
      <c r="B383" s="1" t="str">
        <f>'Raw Data'!C382</f>
        <v>Dodge</v>
      </c>
      <c r="C383" s="1" t="str">
        <f>'Raw Data'!D382</f>
        <v>teresa.dodge@idla.k12.id.us</v>
      </c>
      <c r="D383" s="1" t="str">
        <f>'Raw Data'!E382</f>
        <v>IDLA (Idaho Digital Learning)</v>
      </c>
      <c r="E383" s="1">
        <f>'Raw Data'!F382</f>
        <v>1</v>
      </c>
      <c r="F383" s="1">
        <f>'Raw Data'!G382</f>
        <v>1</v>
      </c>
      <c r="G383" s="1">
        <f>'Raw Data'!H382</f>
        <v>1</v>
      </c>
      <c r="H383" s="1">
        <f>'Raw Data'!I382</f>
        <v>1</v>
      </c>
      <c r="I383" s="1">
        <f>'Raw Data'!J382</f>
        <v>1</v>
      </c>
      <c r="J383" s="1">
        <f>'Raw Data'!K382</f>
        <v>1</v>
      </c>
      <c r="K383" s="1">
        <f>'Raw Data'!M382</f>
        <v>1</v>
      </c>
      <c r="L383" s="1">
        <f>'Raw Data'!N382</f>
        <v>1</v>
      </c>
      <c r="M383" s="1">
        <f>'Raw Data'!O382</f>
        <v>1</v>
      </c>
      <c r="N383" s="1">
        <f>'Raw Data'!P382</f>
        <v>1</v>
      </c>
      <c r="O383" s="1">
        <f>'Raw Data'!Q382</f>
        <v>1</v>
      </c>
      <c r="P383" s="1">
        <f>'Raw Data'!R382</f>
        <v>1</v>
      </c>
      <c r="Q383" s="1">
        <f>'Raw Data'!T382</f>
        <v>1</v>
      </c>
      <c r="R383" s="1">
        <f>'Raw Data'!U382</f>
        <v>1</v>
      </c>
      <c r="S383" s="1">
        <f>'Raw Data'!V382</f>
        <v>1</v>
      </c>
      <c r="T383" s="1">
        <f>'Raw Data'!X382</f>
        <v>1</v>
      </c>
      <c r="U383" s="1">
        <f>'Raw Data'!Y382</f>
        <v>1</v>
      </c>
      <c r="V383" s="1">
        <f>'Raw Data'!Z382</f>
        <v>1</v>
      </c>
      <c r="W383" s="1">
        <f>'Raw Data'!AA382</f>
        <v>1</v>
      </c>
      <c r="X383" s="1">
        <f>'Raw Data'!AB382</f>
        <v>1</v>
      </c>
      <c r="Y383" s="1">
        <f>'Raw Data'!AC382</f>
        <v>1</v>
      </c>
      <c r="Z383" s="1">
        <f>'Raw Data'!AD382</f>
        <v>1</v>
      </c>
      <c r="AA383" s="1">
        <f>'Raw Data'!AE382</f>
        <v>1</v>
      </c>
      <c r="AB383" s="1">
        <f>'Raw Data'!AF382</f>
        <v>1</v>
      </c>
      <c r="AC383" s="1">
        <f>'Raw Data'!AG382</f>
        <v>1</v>
      </c>
      <c r="AD383" s="1">
        <f>'Raw Data'!AI382</f>
        <v>1</v>
      </c>
      <c r="AE383" s="1">
        <f>'Raw Data'!AJ382</f>
        <v>1</v>
      </c>
      <c r="AF383" s="1">
        <f>'Raw Data'!AK382</f>
        <v>1</v>
      </c>
      <c r="AG383" s="1">
        <f>'Raw Data'!AM382</f>
        <v>1</v>
      </c>
      <c r="AH383" s="1">
        <f>'Raw Data'!AN382</f>
        <v>1</v>
      </c>
      <c r="AI383" s="1">
        <f>'Raw Data'!AO382</f>
        <v>1</v>
      </c>
      <c r="AJ383" s="1">
        <f>'Raw Data'!AP382</f>
        <v>1</v>
      </c>
      <c r="AM383" s="1">
        <f>'Raw Data'!AR382</f>
        <v>1</v>
      </c>
    </row>
    <row r="384" spans="1:39">
      <c r="A384" s="1" t="str">
        <f>'Raw Data'!B383</f>
        <v>Teresa</v>
      </c>
      <c r="B384" s="1" t="str">
        <f>'Raw Data'!C383</f>
        <v>Draper</v>
      </c>
      <c r="C384" s="1" t="str">
        <f>'Raw Data'!D383</f>
        <v>tdraper@marsingschools.org</v>
      </c>
      <c r="D384" s="1" t="str">
        <f>'Raw Data'!E383</f>
        <v>IDLA (Idaho Digital Learning)</v>
      </c>
      <c r="E384" s="1">
        <f>'Raw Data'!F383</f>
        <v>0</v>
      </c>
      <c r="F384" s="1">
        <f>'Raw Data'!G383</f>
        <v>0</v>
      </c>
      <c r="G384" s="1">
        <f>'Raw Data'!H383</f>
        <v>0</v>
      </c>
      <c r="H384" s="1">
        <f>'Raw Data'!I383</f>
        <v>0</v>
      </c>
      <c r="I384" s="1">
        <f>'Raw Data'!J383</f>
        <v>0</v>
      </c>
      <c r="J384" s="1">
        <f>'Raw Data'!K383</f>
        <v>0</v>
      </c>
      <c r="K384" s="1">
        <f>'Raw Data'!M383</f>
        <v>0</v>
      </c>
      <c r="L384" s="1">
        <f>'Raw Data'!N383</f>
        <v>0</v>
      </c>
      <c r="M384" s="1">
        <f>'Raw Data'!O383</f>
        <v>0</v>
      </c>
      <c r="N384" s="1">
        <f>'Raw Data'!P383</f>
        <v>0</v>
      </c>
      <c r="O384" s="1">
        <f>'Raw Data'!Q383</f>
        <v>0</v>
      </c>
      <c r="P384" s="1">
        <f>'Raw Data'!R383</f>
        <v>0</v>
      </c>
      <c r="Q384" s="1">
        <f>'Raw Data'!T383</f>
        <v>0</v>
      </c>
      <c r="R384" s="1">
        <f>'Raw Data'!U383</f>
        <v>0</v>
      </c>
      <c r="S384" s="1">
        <f>'Raw Data'!V383</f>
        <v>0</v>
      </c>
      <c r="T384" s="1">
        <f>'Raw Data'!X383</f>
        <v>0</v>
      </c>
      <c r="U384" s="1">
        <f>'Raw Data'!Y383</f>
        <v>0</v>
      </c>
      <c r="V384" s="1">
        <f>'Raw Data'!Z383</f>
        <v>0</v>
      </c>
      <c r="W384" s="1">
        <f>'Raw Data'!AA383</f>
        <v>0</v>
      </c>
      <c r="X384" s="1">
        <f>'Raw Data'!AB383</f>
        <v>0</v>
      </c>
      <c r="Y384" s="1">
        <f>'Raw Data'!AC383</f>
        <v>0</v>
      </c>
      <c r="Z384" s="1">
        <f>'Raw Data'!AD383</f>
        <v>0</v>
      </c>
      <c r="AA384" s="1">
        <f>'Raw Data'!AE383</f>
        <v>0</v>
      </c>
      <c r="AB384" s="1">
        <f>'Raw Data'!AF383</f>
        <v>0</v>
      </c>
      <c r="AC384" s="1">
        <f>'Raw Data'!AG383</f>
        <v>0</v>
      </c>
      <c r="AD384" s="1">
        <f>'Raw Data'!AI383</f>
        <v>0</v>
      </c>
      <c r="AE384" s="1">
        <f>'Raw Data'!AJ383</f>
        <v>0</v>
      </c>
      <c r="AF384" s="1">
        <f>'Raw Data'!AK383</f>
        <v>0</v>
      </c>
      <c r="AG384" s="1">
        <f>'Raw Data'!AM383</f>
        <v>0</v>
      </c>
      <c r="AH384" s="1">
        <f>'Raw Data'!AN383</f>
        <v>0</v>
      </c>
      <c r="AI384" s="1">
        <f>'Raw Data'!AO383</f>
        <v>0</v>
      </c>
      <c r="AJ384" s="1">
        <f>'Raw Data'!AP383</f>
        <v>0</v>
      </c>
      <c r="AM384" s="1">
        <f>'Raw Data'!AR383</f>
        <v>0</v>
      </c>
    </row>
    <row r="385" spans="1:39">
      <c r="A385" s="1" t="str">
        <f>'Raw Data'!B384</f>
        <v>Lucy</v>
      </c>
      <c r="B385" s="1" t="str">
        <f>'Raw Data'!C384</f>
        <v>Wafwa</v>
      </c>
      <c r="C385" s="1" t="str">
        <f>'Raw Data'!D384</f>
        <v>lwafwa@gmail.com</v>
      </c>
      <c r="D385" s="1" t="str">
        <f>'Raw Data'!E384</f>
        <v>IDLA (Idaho Digital Learning)</v>
      </c>
      <c r="E385" s="1">
        <f>'Raw Data'!F384</f>
        <v>1</v>
      </c>
      <c r="F385" s="1">
        <f>'Raw Data'!G384</f>
        <v>1</v>
      </c>
      <c r="G385" s="1">
        <f>'Raw Data'!H384</f>
        <v>1</v>
      </c>
      <c r="H385" s="1">
        <f>'Raw Data'!I384</f>
        <v>1</v>
      </c>
      <c r="I385" s="1">
        <f>'Raw Data'!J384</f>
        <v>1</v>
      </c>
      <c r="J385" s="1">
        <f>'Raw Data'!K384</f>
        <v>1</v>
      </c>
      <c r="K385" s="1">
        <f>'Raw Data'!M384</f>
        <v>1</v>
      </c>
      <c r="L385" s="1">
        <f>'Raw Data'!N384</f>
        <v>1</v>
      </c>
      <c r="M385" s="1">
        <f>'Raw Data'!O384</f>
        <v>1</v>
      </c>
      <c r="N385" s="1">
        <f>'Raw Data'!P384</f>
        <v>1</v>
      </c>
      <c r="O385" s="1">
        <f>'Raw Data'!Q384</f>
        <v>1</v>
      </c>
      <c r="P385" s="1">
        <f>'Raw Data'!R384</f>
        <v>1</v>
      </c>
      <c r="Q385" s="1">
        <f>'Raw Data'!T384</f>
        <v>1</v>
      </c>
      <c r="R385" s="1">
        <f>'Raw Data'!U384</f>
        <v>0</v>
      </c>
      <c r="S385" s="1">
        <f>'Raw Data'!V384</f>
        <v>0</v>
      </c>
      <c r="T385" s="1">
        <f>'Raw Data'!X384</f>
        <v>0</v>
      </c>
      <c r="U385" s="1">
        <f>'Raw Data'!Y384</f>
        <v>0</v>
      </c>
      <c r="V385" s="1">
        <f>'Raw Data'!Z384</f>
        <v>0</v>
      </c>
      <c r="W385" s="1">
        <f>'Raw Data'!AA384</f>
        <v>0</v>
      </c>
      <c r="X385" s="1">
        <f>'Raw Data'!AB384</f>
        <v>0</v>
      </c>
      <c r="Y385" s="1">
        <f>'Raw Data'!AC384</f>
        <v>0</v>
      </c>
      <c r="Z385" s="1">
        <f>'Raw Data'!AD384</f>
        <v>0</v>
      </c>
      <c r="AA385" s="1">
        <f>'Raw Data'!AE384</f>
        <v>0</v>
      </c>
      <c r="AB385" s="1">
        <f>'Raw Data'!AF384</f>
        <v>0</v>
      </c>
      <c r="AC385" s="1">
        <f>'Raw Data'!AG384</f>
        <v>0</v>
      </c>
      <c r="AD385" s="1">
        <f>'Raw Data'!AI384</f>
        <v>0</v>
      </c>
      <c r="AE385" s="1">
        <f>'Raw Data'!AJ384</f>
        <v>0</v>
      </c>
      <c r="AF385" s="1">
        <f>'Raw Data'!AK384</f>
        <v>0</v>
      </c>
      <c r="AG385" s="1">
        <f>'Raw Data'!AM384</f>
        <v>0</v>
      </c>
      <c r="AH385" s="1">
        <f>'Raw Data'!AN384</f>
        <v>0</v>
      </c>
      <c r="AI385" s="1">
        <f>'Raw Data'!AO384</f>
        <v>0</v>
      </c>
      <c r="AJ385" s="1">
        <f>'Raw Data'!AP384</f>
        <v>0</v>
      </c>
      <c r="AM385" s="1">
        <f>'Raw Data'!AR384</f>
        <v>0.40625</v>
      </c>
    </row>
    <row r="386" spans="1:39" ht="24">
      <c r="A386" s="1" t="str">
        <f>'Raw Data'!B385</f>
        <v>Daisy</v>
      </c>
      <c r="B386" s="1" t="str">
        <f>'Raw Data'!C385</f>
        <v>Rayela</v>
      </c>
      <c r="C386" s="1" t="str">
        <f>'Raw Data'!D385</f>
        <v>daisy.rayela@pgcps.org</v>
      </c>
      <c r="D386" s="1" t="str">
        <f>'Raw Data'!E385</f>
        <v>Prince Georges County Public Schools</v>
      </c>
      <c r="E386" s="1">
        <f>'Raw Data'!F385</f>
        <v>0</v>
      </c>
      <c r="F386" s="1">
        <f>'Raw Data'!G385</f>
        <v>0</v>
      </c>
      <c r="G386" s="1">
        <f>'Raw Data'!H385</f>
        <v>0</v>
      </c>
      <c r="H386" s="1">
        <f>'Raw Data'!I385</f>
        <v>0</v>
      </c>
      <c r="I386" s="1">
        <f>'Raw Data'!J385</f>
        <v>0</v>
      </c>
      <c r="J386" s="1">
        <f>'Raw Data'!K385</f>
        <v>0</v>
      </c>
      <c r="K386" s="1">
        <f>'Raw Data'!M385</f>
        <v>0</v>
      </c>
      <c r="L386" s="1">
        <f>'Raw Data'!N385</f>
        <v>0</v>
      </c>
      <c r="M386" s="1">
        <f>'Raw Data'!O385</f>
        <v>0</v>
      </c>
      <c r="N386" s="1">
        <f>'Raw Data'!P385</f>
        <v>0</v>
      </c>
      <c r="O386" s="1">
        <f>'Raw Data'!Q385</f>
        <v>0</v>
      </c>
      <c r="P386" s="1">
        <f>'Raw Data'!R385</f>
        <v>0</v>
      </c>
      <c r="Q386" s="1">
        <f>'Raw Data'!T385</f>
        <v>0</v>
      </c>
      <c r="R386" s="1">
        <f>'Raw Data'!U385</f>
        <v>0</v>
      </c>
      <c r="S386" s="1">
        <f>'Raw Data'!V385</f>
        <v>0</v>
      </c>
      <c r="T386" s="1">
        <f>'Raw Data'!X385</f>
        <v>0</v>
      </c>
      <c r="U386" s="1">
        <f>'Raw Data'!Y385</f>
        <v>0</v>
      </c>
      <c r="V386" s="1">
        <f>'Raw Data'!Z385</f>
        <v>0</v>
      </c>
      <c r="W386" s="1">
        <f>'Raw Data'!AA385</f>
        <v>0</v>
      </c>
      <c r="X386" s="1">
        <f>'Raw Data'!AB385</f>
        <v>0</v>
      </c>
      <c r="Y386" s="1">
        <f>'Raw Data'!AC385</f>
        <v>0</v>
      </c>
      <c r="Z386" s="1">
        <f>'Raw Data'!AD385</f>
        <v>0</v>
      </c>
      <c r="AA386" s="1">
        <f>'Raw Data'!AE385</f>
        <v>0</v>
      </c>
      <c r="AB386" s="1">
        <f>'Raw Data'!AF385</f>
        <v>0</v>
      </c>
      <c r="AC386" s="1">
        <f>'Raw Data'!AG385</f>
        <v>0</v>
      </c>
      <c r="AD386" s="1">
        <f>'Raw Data'!AI385</f>
        <v>0</v>
      </c>
      <c r="AE386" s="1">
        <f>'Raw Data'!AJ385</f>
        <v>0</v>
      </c>
      <c r="AF386" s="1">
        <f>'Raw Data'!AK385</f>
        <v>0</v>
      </c>
      <c r="AG386" s="1">
        <f>'Raw Data'!AM385</f>
        <v>0</v>
      </c>
      <c r="AH386" s="1">
        <f>'Raw Data'!AN385</f>
        <v>0</v>
      </c>
      <c r="AI386" s="1">
        <f>'Raw Data'!AO385</f>
        <v>0</v>
      </c>
      <c r="AJ386" s="1">
        <f>'Raw Data'!AP385</f>
        <v>0</v>
      </c>
      <c r="AM386" s="1">
        <f>'Raw Data'!AR385</f>
        <v>0</v>
      </c>
    </row>
    <row r="387" spans="1:39" ht="24">
      <c r="A387" s="1" t="str">
        <f>'Raw Data'!B386</f>
        <v>Maurice</v>
      </c>
      <c r="B387" s="1" t="str">
        <f>'Raw Data'!C386</f>
        <v>Moore</v>
      </c>
      <c r="C387" s="1" t="str">
        <f>'Raw Data'!D386</f>
        <v>maurice.moore@pgpcs.org</v>
      </c>
      <c r="D387" s="1" t="str">
        <f>'Raw Data'!E386</f>
        <v>Prince Georges County Public Schools</v>
      </c>
      <c r="E387" s="1">
        <f>'Raw Data'!F386</f>
        <v>0</v>
      </c>
      <c r="F387" s="1">
        <f>'Raw Data'!G386</f>
        <v>0</v>
      </c>
      <c r="G387" s="1">
        <f>'Raw Data'!H386</f>
        <v>0</v>
      </c>
      <c r="H387" s="1">
        <f>'Raw Data'!I386</f>
        <v>0</v>
      </c>
      <c r="I387" s="1">
        <f>'Raw Data'!J386</f>
        <v>0</v>
      </c>
      <c r="J387" s="1">
        <f>'Raw Data'!K386</f>
        <v>0</v>
      </c>
      <c r="K387" s="1">
        <f>'Raw Data'!M386</f>
        <v>0</v>
      </c>
      <c r="L387" s="1">
        <f>'Raw Data'!N386</f>
        <v>0</v>
      </c>
      <c r="M387" s="1">
        <f>'Raw Data'!O386</f>
        <v>0</v>
      </c>
      <c r="N387" s="1">
        <f>'Raw Data'!P386</f>
        <v>0</v>
      </c>
      <c r="O387" s="1">
        <f>'Raw Data'!Q386</f>
        <v>0</v>
      </c>
      <c r="P387" s="1">
        <f>'Raw Data'!R386</f>
        <v>0</v>
      </c>
      <c r="Q387" s="1">
        <f>'Raw Data'!T386</f>
        <v>0</v>
      </c>
      <c r="R387" s="1">
        <f>'Raw Data'!U386</f>
        <v>0</v>
      </c>
      <c r="S387" s="1">
        <f>'Raw Data'!V386</f>
        <v>0</v>
      </c>
      <c r="T387" s="1">
        <f>'Raw Data'!X386</f>
        <v>0</v>
      </c>
      <c r="U387" s="1">
        <f>'Raw Data'!Y386</f>
        <v>0</v>
      </c>
      <c r="V387" s="1">
        <f>'Raw Data'!Z386</f>
        <v>0</v>
      </c>
      <c r="W387" s="1">
        <f>'Raw Data'!AA386</f>
        <v>0</v>
      </c>
      <c r="X387" s="1">
        <f>'Raw Data'!AB386</f>
        <v>0</v>
      </c>
      <c r="Y387" s="1">
        <f>'Raw Data'!AC386</f>
        <v>0</v>
      </c>
      <c r="Z387" s="1">
        <f>'Raw Data'!AD386</f>
        <v>0</v>
      </c>
      <c r="AA387" s="1">
        <f>'Raw Data'!AE386</f>
        <v>0</v>
      </c>
      <c r="AB387" s="1">
        <f>'Raw Data'!AF386</f>
        <v>0</v>
      </c>
      <c r="AC387" s="1">
        <f>'Raw Data'!AG386</f>
        <v>0</v>
      </c>
      <c r="AD387" s="1">
        <f>'Raw Data'!AI386</f>
        <v>0</v>
      </c>
      <c r="AE387" s="1">
        <f>'Raw Data'!AJ386</f>
        <v>0</v>
      </c>
      <c r="AF387" s="1">
        <f>'Raw Data'!AK386</f>
        <v>0</v>
      </c>
      <c r="AG387" s="1">
        <f>'Raw Data'!AM386</f>
        <v>0</v>
      </c>
      <c r="AH387" s="1">
        <f>'Raw Data'!AN386</f>
        <v>0</v>
      </c>
      <c r="AI387" s="1">
        <f>'Raw Data'!AO386</f>
        <v>0</v>
      </c>
      <c r="AJ387" s="1">
        <f>'Raw Data'!AP386</f>
        <v>0</v>
      </c>
      <c r="AM387" s="1">
        <f>'Raw Data'!AR386</f>
        <v>0</v>
      </c>
    </row>
    <row r="388" spans="1:39">
      <c r="A388" s="1" t="str">
        <f>'Raw Data'!B387</f>
        <v>Aaron</v>
      </c>
      <c r="B388" s="1" t="str">
        <f>'Raw Data'!C387</f>
        <v>Ivie</v>
      </c>
      <c r="C388" s="1" t="str">
        <f>'Raw Data'!D387</f>
        <v>aivie@nnu.edu</v>
      </c>
      <c r="D388" s="1" t="str">
        <f>'Raw Data'!E387</f>
        <v>IDLA (Idaho Digital Learning)</v>
      </c>
      <c r="E388" s="1">
        <f>'Raw Data'!F387</f>
        <v>0</v>
      </c>
      <c r="F388" s="1">
        <f>'Raw Data'!G387</f>
        <v>0</v>
      </c>
      <c r="G388" s="1">
        <f>'Raw Data'!H387</f>
        <v>0</v>
      </c>
      <c r="H388" s="1">
        <f>'Raw Data'!I387</f>
        <v>0</v>
      </c>
      <c r="I388" s="1">
        <f>'Raw Data'!J387</f>
        <v>0</v>
      </c>
      <c r="J388" s="1">
        <f>'Raw Data'!K387</f>
        <v>0</v>
      </c>
      <c r="K388" s="1">
        <f>'Raw Data'!M387</f>
        <v>0</v>
      </c>
      <c r="L388" s="1">
        <f>'Raw Data'!N387</f>
        <v>0</v>
      </c>
      <c r="M388" s="1">
        <f>'Raw Data'!O387</f>
        <v>0</v>
      </c>
      <c r="N388" s="1">
        <f>'Raw Data'!P387</f>
        <v>0</v>
      </c>
      <c r="O388" s="1">
        <f>'Raw Data'!Q387</f>
        <v>0</v>
      </c>
      <c r="P388" s="1">
        <f>'Raw Data'!R387</f>
        <v>0</v>
      </c>
      <c r="Q388" s="1">
        <f>'Raw Data'!T387</f>
        <v>0</v>
      </c>
      <c r="R388" s="1">
        <f>'Raw Data'!U387</f>
        <v>0</v>
      </c>
      <c r="S388" s="1">
        <f>'Raw Data'!V387</f>
        <v>0</v>
      </c>
      <c r="T388" s="1">
        <f>'Raw Data'!X387</f>
        <v>0</v>
      </c>
      <c r="U388" s="1">
        <f>'Raw Data'!Y387</f>
        <v>0</v>
      </c>
      <c r="V388" s="1">
        <f>'Raw Data'!Z387</f>
        <v>0</v>
      </c>
      <c r="W388" s="1">
        <f>'Raw Data'!AA387</f>
        <v>0</v>
      </c>
      <c r="X388" s="1">
        <f>'Raw Data'!AB387</f>
        <v>0</v>
      </c>
      <c r="Y388" s="1">
        <f>'Raw Data'!AC387</f>
        <v>0</v>
      </c>
      <c r="Z388" s="1">
        <f>'Raw Data'!AD387</f>
        <v>0</v>
      </c>
      <c r="AA388" s="1">
        <f>'Raw Data'!AE387</f>
        <v>0</v>
      </c>
      <c r="AB388" s="1">
        <f>'Raw Data'!AF387</f>
        <v>0</v>
      </c>
      <c r="AC388" s="1">
        <f>'Raw Data'!AG387</f>
        <v>0</v>
      </c>
      <c r="AD388" s="1">
        <f>'Raw Data'!AI387</f>
        <v>0</v>
      </c>
      <c r="AE388" s="1">
        <f>'Raw Data'!AJ387</f>
        <v>0</v>
      </c>
      <c r="AF388" s="1">
        <f>'Raw Data'!AK387</f>
        <v>0</v>
      </c>
      <c r="AG388" s="1">
        <f>'Raw Data'!AM387</f>
        <v>0</v>
      </c>
      <c r="AH388" s="1">
        <f>'Raw Data'!AN387</f>
        <v>0</v>
      </c>
      <c r="AI388" s="1">
        <f>'Raw Data'!AO387</f>
        <v>0</v>
      </c>
      <c r="AJ388" s="1">
        <f>'Raw Data'!AP387</f>
        <v>0</v>
      </c>
      <c r="AM388" s="1">
        <f>'Raw Data'!AR387</f>
        <v>0</v>
      </c>
    </row>
    <row r="389" spans="1:39">
      <c r="A389" s="1" t="str">
        <f>'Raw Data'!B388</f>
        <v>Karen</v>
      </c>
      <c r="B389" s="1" t="str">
        <f>'Raw Data'!C388</f>
        <v>Groszak</v>
      </c>
      <c r="C389" s="1" t="str">
        <f>'Raw Data'!D388</f>
        <v>kgroszek@cps.edu</v>
      </c>
      <c r="D389" s="1" t="str">
        <f>'Raw Data'!E388</f>
        <v>Chicago Public Schools</v>
      </c>
      <c r="E389" s="1">
        <f>'Raw Data'!F388</f>
        <v>0</v>
      </c>
      <c r="F389" s="1">
        <f>'Raw Data'!G388</f>
        <v>0</v>
      </c>
      <c r="G389" s="1">
        <f>'Raw Data'!H388</f>
        <v>0</v>
      </c>
      <c r="H389" s="1">
        <f>'Raw Data'!I388</f>
        <v>0</v>
      </c>
      <c r="I389" s="1">
        <f>'Raw Data'!J388</f>
        <v>0</v>
      </c>
      <c r="J389" s="1">
        <f>'Raw Data'!K388</f>
        <v>0</v>
      </c>
      <c r="K389" s="1">
        <f>'Raw Data'!M388</f>
        <v>0</v>
      </c>
      <c r="L389" s="1">
        <f>'Raw Data'!N388</f>
        <v>0</v>
      </c>
      <c r="M389" s="1">
        <f>'Raw Data'!O388</f>
        <v>0</v>
      </c>
      <c r="N389" s="1">
        <f>'Raw Data'!P388</f>
        <v>0</v>
      </c>
      <c r="O389" s="1">
        <f>'Raw Data'!Q388</f>
        <v>0</v>
      </c>
      <c r="P389" s="1">
        <f>'Raw Data'!R388</f>
        <v>0</v>
      </c>
      <c r="Q389" s="1">
        <f>'Raw Data'!T388</f>
        <v>0</v>
      </c>
      <c r="R389" s="1">
        <f>'Raw Data'!U388</f>
        <v>0</v>
      </c>
      <c r="S389" s="1">
        <f>'Raw Data'!V388</f>
        <v>0</v>
      </c>
      <c r="T389" s="1">
        <f>'Raw Data'!X388</f>
        <v>0</v>
      </c>
      <c r="U389" s="1">
        <f>'Raw Data'!Y388</f>
        <v>0</v>
      </c>
      <c r="V389" s="1">
        <f>'Raw Data'!Z388</f>
        <v>0</v>
      </c>
      <c r="W389" s="1">
        <f>'Raw Data'!AA388</f>
        <v>0</v>
      </c>
      <c r="X389" s="1">
        <f>'Raw Data'!AB388</f>
        <v>0</v>
      </c>
      <c r="Y389" s="1">
        <f>'Raw Data'!AC388</f>
        <v>0</v>
      </c>
      <c r="Z389" s="1">
        <f>'Raw Data'!AD388</f>
        <v>0</v>
      </c>
      <c r="AA389" s="1">
        <f>'Raw Data'!AE388</f>
        <v>0</v>
      </c>
      <c r="AB389" s="1">
        <f>'Raw Data'!AF388</f>
        <v>0</v>
      </c>
      <c r="AC389" s="1">
        <f>'Raw Data'!AG388</f>
        <v>0</v>
      </c>
      <c r="AD389" s="1">
        <f>'Raw Data'!AI388</f>
        <v>0</v>
      </c>
      <c r="AE389" s="1">
        <f>'Raw Data'!AJ388</f>
        <v>0</v>
      </c>
      <c r="AF389" s="1">
        <f>'Raw Data'!AK388</f>
        <v>0</v>
      </c>
      <c r="AG389" s="1">
        <f>'Raw Data'!AM388</f>
        <v>0</v>
      </c>
      <c r="AH389" s="1">
        <f>'Raw Data'!AN388</f>
        <v>0</v>
      </c>
      <c r="AI389" s="1">
        <f>'Raw Data'!AO388</f>
        <v>0</v>
      </c>
      <c r="AJ389" s="1">
        <f>'Raw Data'!AP388</f>
        <v>0</v>
      </c>
      <c r="AM389" s="1">
        <f>'Raw Data'!AR388</f>
        <v>0</v>
      </c>
    </row>
    <row r="390" spans="1:39">
      <c r="A390" s="1" t="str">
        <f>'Raw Data'!B389</f>
        <v>Elena</v>
      </c>
      <c r="B390" s="1" t="str">
        <f>'Raw Data'!C389</f>
        <v>Ramos</v>
      </c>
      <c r="C390" s="1" t="str">
        <f>'Raw Data'!D389</f>
        <v>earamos5@cps.edu</v>
      </c>
      <c r="D390" s="1" t="str">
        <f>'Raw Data'!E389</f>
        <v>Chicago Public Schools</v>
      </c>
      <c r="E390" s="1">
        <f>'Raw Data'!F389</f>
        <v>0</v>
      </c>
      <c r="F390" s="1">
        <f>'Raw Data'!G389</f>
        <v>0</v>
      </c>
      <c r="G390" s="1">
        <f>'Raw Data'!H389</f>
        <v>0</v>
      </c>
      <c r="H390" s="1">
        <f>'Raw Data'!I389</f>
        <v>0</v>
      </c>
      <c r="I390" s="1">
        <f>'Raw Data'!J389</f>
        <v>0</v>
      </c>
      <c r="J390" s="1">
        <f>'Raw Data'!K389</f>
        <v>0</v>
      </c>
      <c r="K390" s="1">
        <f>'Raw Data'!M389</f>
        <v>0</v>
      </c>
      <c r="L390" s="1">
        <f>'Raw Data'!N389</f>
        <v>0</v>
      </c>
      <c r="M390" s="1">
        <f>'Raw Data'!O389</f>
        <v>0</v>
      </c>
      <c r="N390" s="1">
        <f>'Raw Data'!P389</f>
        <v>0</v>
      </c>
      <c r="O390" s="1">
        <f>'Raw Data'!Q389</f>
        <v>0</v>
      </c>
      <c r="P390" s="1">
        <f>'Raw Data'!R389</f>
        <v>0</v>
      </c>
      <c r="Q390" s="1">
        <f>'Raw Data'!T389</f>
        <v>0</v>
      </c>
      <c r="R390" s="1">
        <f>'Raw Data'!U389</f>
        <v>0</v>
      </c>
      <c r="S390" s="1">
        <f>'Raw Data'!V389</f>
        <v>0</v>
      </c>
      <c r="T390" s="1">
        <f>'Raw Data'!X389</f>
        <v>0</v>
      </c>
      <c r="U390" s="1">
        <f>'Raw Data'!Y389</f>
        <v>0</v>
      </c>
      <c r="V390" s="1">
        <f>'Raw Data'!Z389</f>
        <v>0</v>
      </c>
      <c r="W390" s="1">
        <f>'Raw Data'!AA389</f>
        <v>0</v>
      </c>
      <c r="X390" s="1">
        <f>'Raw Data'!AB389</f>
        <v>0</v>
      </c>
      <c r="Y390" s="1">
        <f>'Raw Data'!AC389</f>
        <v>0</v>
      </c>
      <c r="Z390" s="1">
        <f>'Raw Data'!AD389</f>
        <v>0</v>
      </c>
      <c r="AA390" s="1">
        <f>'Raw Data'!AE389</f>
        <v>0</v>
      </c>
      <c r="AB390" s="1">
        <f>'Raw Data'!AF389</f>
        <v>0</v>
      </c>
      <c r="AC390" s="1">
        <f>'Raw Data'!AG389</f>
        <v>0</v>
      </c>
      <c r="AD390" s="1">
        <f>'Raw Data'!AI389</f>
        <v>0</v>
      </c>
      <c r="AE390" s="1">
        <f>'Raw Data'!AJ389</f>
        <v>0</v>
      </c>
      <c r="AF390" s="1">
        <f>'Raw Data'!AK389</f>
        <v>0</v>
      </c>
      <c r="AG390" s="1">
        <f>'Raw Data'!AM389</f>
        <v>0</v>
      </c>
      <c r="AH390" s="1">
        <f>'Raw Data'!AN389</f>
        <v>0</v>
      </c>
      <c r="AI390" s="1">
        <f>'Raw Data'!AO389</f>
        <v>0</v>
      </c>
      <c r="AJ390" s="1">
        <f>'Raw Data'!AP389</f>
        <v>0</v>
      </c>
      <c r="AM390" s="1">
        <f>'Raw Data'!AR389</f>
        <v>0</v>
      </c>
    </row>
    <row r="391" spans="1:39" ht="24">
      <c r="A391" s="1" t="str">
        <f>'Raw Data'!B390</f>
        <v>Trent</v>
      </c>
      <c r="B391" s="1" t="str">
        <f>'Raw Data'!C390</f>
        <v>Reynolds</v>
      </c>
      <c r="C391" s="1" t="str">
        <f>'Raw Data'!D390</f>
        <v>trent.reynolds@boiseschools.org</v>
      </c>
      <c r="D391" s="1" t="str">
        <f>'Raw Data'!E390</f>
        <v>IDLA (Idaho Digital Learning)</v>
      </c>
      <c r="E391" s="1">
        <f>'Raw Data'!F390</f>
        <v>0</v>
      </c>
      <c r="F391" s="1">
        <f>'Raw Data'!G390</f>
        <v>0</v>
      </c>
      <c r="G391" s="1">
        <f>'Raw Data'!H390</f>
        <v>0</v>
      </c>
      <c r="H391" s="1">
        <f>'Raw Data'!I390</f>
        <v>0</v>
      </c>
      <c r="I391" s="1">
        <f>'Raw Data'!J390</f>
        <v>0</v>
      </c>
      <c r="J391" s="1">
        <f>'Raw Data'!K390</f>
        <v>0</v>
      </c>
      <c r="K391" s="1">
        <f>'Raw Data'!M390</f>
        <v>0</v>
      </c>
      <c r="L391" s="1">
        <f>'Raw Data'!N390</f>
        <v>0</v>
      </c>
      <c r="M391" s="1">
        <f>'Raw Data'!O390</f>
        <v>0</v>
      </c>
      <c r="N391" s="1">
        <f>'Raw Data'!P390</f>
        <v>0</v>
      </c>
      <c r="O391" s="1">
        <f>'Raw Data'!Q390</f>
        <v>0</v>
      </c>
      <c r="P391" s="1">
        <f>'Raw Data'!R390</f>
        <v>0</v>
      </c>
      <c r="Q391" s="1">
        <f>'Raw Data'!T390</f>
        <v>0</v>
      </c>
      <c r="R391" s="1">
        <f>'Raw Data'!U390</f>
        <v>0</v>
      </c>
      <c r="S391" s="1">
        <f>'Raw Data'!V390</f>
        <v>0</v>
      </c>
      <c r="T391" s="1">
        <f>'Raw Data'!X390</f>
        <v>0</v>
      </c>
      <c r="U391" s="1">
        <f>'Raw Data'!Y390</f>
        <v>0</v>
      </c>
      <c r="V391" s="1">
        <f>'Raw Data'!Z390</f>
        <v>0</v>
      </c>
      <c r="W391" s="1">
        <f>'Raw Data'!AA390</f>
        <v>0</v>
      </c>
      <c r="X391" s="1">
        <f>'Raw Data'!AB390</f>
        <v>0</v>
      </c>
      <c r="Y391" s="1">
        <f>'Raw Data'!AC390</f>
        <v>0</v>
      </c>
      <c r="Z391" s="1">
        <f>'Raw Data'!AD390</f>
        <v>0</v>
      </c>
      <c r="AA391" s="1">
        <f>'Raw Data'!AE390</f>
        <v>0</v>
      </c>
      <c r="AB391" s="1">
        <f>'Raw Data'!AF390</f>
        <v>0</v>
      </c>
      <c r="AC391" s="1">
        <f>'Raw Data'!AG390</f>
        <v>0</v>
      </c>
      <c r="AD391" s="1">
        <f>'Raw Data'!AI390</f>
        <v>0</v>
      </c>
      <c r="AE391" s="1">
        <f>'Raw Data'!AJ390</f>
        <v>0</v>
      </c>
      <c r="AF391" s="1">
        <f>'Raw Data'!AK390</f>
        <v>0</v>
      </c>
      <c r="AG391" s="1">
        <f>'Raw Data'!AM390</f>
        <v>0</v>
      </c>
      <c r="AH391" s="1">
        <f>'Raw Data'!AN390</f>
        <v>0</v>
      </c>
      <c r="AI391" s="1">
        <f>'Raw Data'!AO390</f>
        <v>0</v>
      </c>
      <c r="AJ391" s="1">
        <f>'Raw Data'!AP390</f>
        <v>0</v>
      </c>
      <c r="AM391" s="1">
        <f>'Raw Data'!AR390</f>
        <v>0</v>
      </c>
    </row>
    <row r="392" spans="1:39">
      <c r="A392" s="1" t="str">
        <f>'Raw Data'!B391</f>
        <v>Carla</v>
      </c>
      <c r="B392" s="1" t="str">
        <f>'Raw Data'!C391</f>
        <v>Adams</v>
      </c>
      <c r="C392" s="1" t="str">
        <f>'Raw Data'!D391</f>
        <v>adams.carla@westada.org</v>
      </c>
      <c r="D392" s="1" t="str">
        <f>'Raw Data'!E391</f>
        <v>IDLA (Idaho Digital Learning)</v>
      </c>
      <c r="E392" s="1">
        <f>'Raw Data'!F391</f>
        <v>1</v>
      </c>
      <c r="F392" s="1">
        <f>'Raw Data'!G391</f>
        <v>1</v>
      </c>
      <c r="G392" s="1">
        <f>'Raw Data'!H391</f>
        <v>1</v>
      </c>
      <c r="H392" s="1">
        <f>'Raw Data'!I391</f>
        <v>1</v>
      </c>
      <c r="I392" s="1">
        <f>'Raw Data'!J391</f>
        <v>1</v>
      </c>
      <c r="J392" s="1">
        <f>'Raw Data'!K391</f>
        <v>1</v>
      </c>
      <c r="K392" s="1">
        <f>'Raw Data'!M391</f>
        <v>1</v>
      </c>
      <c r="L392" s="1">
        <f>'Raw Data'!N391</f>
        <v>1</v>
      </c>
      <c r="M392" s="1">
        <f>'Raw Data'!O391</f>
        <v>1</v>
      </c>
      <c r="N392" s="1">
        <f>'Raw Data'!P391</f>
        <v>1</v>
      </c>
      <c r="O392" s="1">
        <f>'Raw Data'!Q391</f>
        <v>1</v>
      </c>
      <c r="P392" s="1">
        <f>'Raw Data'!R391</f>
        <v>1</v>
      </c>
      <c r="Q392" s="1">
        <f>'Raw Data'!T391</f>
        <v>0</v>
      </c>
      <c r="R392" s="1">
        <f>'Raw Data'!U391</f>
        <v>0</v>
      </c>
      <c r="S392" s="1">
        <f>'Raw Data'!V391</f>
        <v>0</v>
      </c>
      <c r="T392" s="1">
        <f>'Raw Data'!X391</f>
        <v>0</v>
      </c>
      <c r="U392" s="1">
        <f>'Raw Data'!Y391</f>
        <v>0</v>
      </c>
      <c r="V392" s="1">
        <f>'Raw Data'!Z391</f>
        <v>0</v>
      </c>
      <c r="W392" s="1">
        <f>'Raw Data'!AA391</f>
        <v>0</v>
      </c>
      <c r="X392" s="1">
        <f>'Raw Data'!AB391</f>
        <v>0</v>
      </c>
      <c r="Y392" s="1">
        <f>'Raw Data'!AC391</f>
        <v>0</v>
      </c>
      <c r="Z392" s="1">
        <f>'Raw Data'!AD391</f>
        <v>0</v>
      </c>
      <c r="AA392" s="1">
        <f>'Raw Data'!AE391</f>
        <v>0</v>
      </c>
      <c r="AB392" s="1">
        <f>'Raw Data'!AF391</f>
        <v>0</v>
      </c>
      <c r="AC392" s="1">
        <f>'Raw Data'!AG391</f>
        <v>0</v>
      </c>
      <c r="AD392" s="1">
        <f>'Raw Data'!AI391</f>
        <v>0</v>
      </c>
      <c r="AE392" s="1">
        <f>'Raw Data'!AJ391</f>
        <v>0</v>
      </c>
      <c r="AF392" s="1">
        <f>'Raw Data'!AK391</f>
        <v>0</v>
      </c>
      <c r="AG392" s="1">
        <f>'Raw Data'!AM391</f>
        <v>0</v>
      </c>
      <c r="AH392" s="1">
        <f>'Raw Data'!AN391</f>
        <v>0</v>
      </c>
      <c r="AI392" s="1">
        <f>'Raw Data'!AO391</f>
        <v>0</v>
      </c>
      <c r="AJ392" s="1">
        <f>'Raw Data'!AP391</f>
        <v>0</v>
      </c>
      <c r="AM392" s="1">
        <f>'Raw Data'!AR391</f>
        <v>0.375</v>
      </c>
    </row>
    <row r="393" spans="1:39">
      <c r="A393" s="1" t="str">
        <f>'Raw Data'!B392</f>
        <v>Sarah</v>
      </c>
      <c r="B393" s="1" t="str">
        <f>'Raw Data'!C392</f>
        <v>Suggs</v>
      </c>
      <c r="C393" s="1" t="str">
        <f>'Raw Data'!D392</f>
        <v>suggs.sarah@westada.org</v>
      </c>
      <c r="D393" s="1" t="str">
        <f>'Raw Data'!E392</f>
        <v>IDLA (Idaho Digital Learning)</v>
      </c>
      <c r="E393" s="1">
        <f>'Raw Data'!F392</f>
        <v>1</v>
      </c>
      <c r="F393" s="1">
        <f>'Raw Data'!G392</f>
        <v>1</v>
      </c>
      <c r="G393" s="1">
        <f>'Raw Data'!H392</f>
        <v>1</v>
      </c>
      <c r="H393" s="1">
        <f>'Raw Data'!I392</f>
        <v>1</v>
      </c>
      <c r="I393" s="1">
        <f>'Raw Data'!J392</f>
        <v>1</v>
      </c>
      <c r="J393" s="1">
        <f>'Raw Data'!K392</f>
        <v>1</v>
      </c>
      <c r="K393" s="1">
        <f>'Raw Data'!M392</f>
        <v>1</v>
      </c>
      <c r="L393" s="1">
        <f>'Raw Data'!N392</f>
        <v>1</v>
      </c>
      <c r="M393" s="1">
        <f>'Raw Data'!O392</f>
        <v>1</v>
      </c>
      <c r="N393" s="1">
        <f>'Raw Data'!P392</f>
        <v>1</v>
      </c>
      <c r="O393" s="1">
        <f>'Raw Data'!Q392</f>
        <v>1</v>
      </c>
      <c r="P393" s="1">
        <f>'Raw Data'!R392</f>
        <v>1</v>
      </c>
      <c r="Q393" s="1">
        <f>'Raw Data'!T392</f>
        <v>1</v>
      </c>
      <c r="R393" s="1">
        <f>'Raw Data'!U392</f>
        <v>1</v>
      </c>
      <c r="S393" s="1">
        <f>'Raw Data'!V392</f>
        <v>1</v>
      </c>
      <c r="T393" s="1">
        <f>'Raw Data'!X392</f>
        <v>1</v>
      </c>
      <c r="U393" s="1">
        <f>'Raw Data'!Y392</f>
        <v>1</v>
      </c>
      <c r="V393" s="1">
        <f>'Raw Data'!Z392</f>
        <v>1</v>
      </c>
      <c r="W393" s="1">
        <f>'Raw Data'!AA392</f>
        <v>1</v>
      </c>
      <c r="X393" s="1">
        <f>'Raw Data'!AB392</f>
        <v>1</v>
      </c>
      <c r="Y393" s="1">
        <f>'Raw Data'!AC392</f>
        <v>1</v>
      </c>
      <c r="Z393" s="1">
        <f>'Raw Data'!AD392</f>
        <v>1</v>
      </c>
      <c r="AA393" s="1">
        <f>'Raw Data'!AE392</f>
        <v>1</v>
      </c>
      <c r="AB393" s="1">
        <f>'Raw Data'!AF392</f>
        <v>1</v>
      </c>
      <c r="AC393" s="1">
        <f>'Raw Data'!AG392</f>
        <v>1</v>
      </c>
      <c r="AD393" s="1">
        <f>'Raw Data'!AI392</f>
        <v>1</v>
      </c>
      <c r="AE393" s="1">
        <f>'Raw Data'!AJ392</f>
        <v>1</v>
      </c>
      <c r="AF393" s="1">
        <f>'Raw Data'!AK392</f>
        <v>1</v>
      </c>
      <c r="AG393" s="1">
        <f>'Raw Data'!AM392</f>
        <v>1</v>
      </c>
      <c r="AH393" s="1">
        <f>'Raw Data'!AN392</f>
        <v>1</v>
      </c>
      <c r="AI393" s="1">
        <f>'Raw Data'!AO392</f>
        <v>1</v>
      </c>
      <c r="AJ393" s="1">
        <f>'Raw Data'!AP392</f>
        <v>1</v>
      </c>
      <c r="AM393" s="1">
        <f>'Raw Data'!AR392</f>
        <v>1</v>
      </c>
    </row>
    <row r="394" spans="1:39">
      <c r="A394" s="1" t="str">
        <f>'Raw Data'!B393</f>
        <v>Jenni</v>
      </c>
      <c r="B394" s="1" t="str">
        <f>'Raw Data'!C393</f>
        <v>Lund</v>
      </c>
      <c r="C394" s="1" t="str">
        <f>'Raw Data'!D393</f>
        <v>skyviewmama@gmail.com</v>
      </c>
      <c r="D394" s="1" t="str">
        <f>'Raw Data'!E393</f>
        <v>IDLA (Idaho Digital Learning)</v>
      </c>
      <c r="E394" s="1">
        <f>'Raw Data'!F393</f>
        <v>0</v>
      </c>
      <c r="F394" s="1">
        <f>'Raw Data'!G393</f>
        <v>0</v>
      </c>
      <c r="G394" s="1">
        <f>'Raw Data'!H393</f>
        <v>0</v>
      </c>
      <c r="H394" s="1">
        <f>'Raw Data'!I393</f>
        <v>0</v>
      </c>
      <c r="I394" s="1">
        <f>'Raw Data'!J393</f>
        <v>0</v>
      </c>
      <c r="J394" s="1">
        <f>'Raw Data'!K393</f>
        <v>0</v>
      </c>
      <c r="K394" s="1">
        <f>'Raw Data'!M393</f>
        <v>0</v>
      </c>
      <c r="L394" s="1">
        <f>'Raw Data'!N393</f>
        <v>0</v>
      </c>
      <c r="M394" s="1">
        <f>'Raw Data'!O393</f>
        <v>0</v>
      </c>
      <c r="N394" s="1">
        <f>'Raw Data'!P393</f>
        <v>0</v>
      </c>
      <c r="O394" s="1">
        <f>'Raw Data'!Q393</f>
        <v>0</v>
      </c>
      <c r="P394" s="1">
        <f>'Raw Data'!R393</f>
        <v>0</v>
      </c>
      <c r="Q394" s="1">
        <f>'Raw Data'!T393</f>
        <v>0</v>
      </c>
      <c r="R394" s="1">
        <f>'Raw Data'!U393</f>
        <v>0</v>
      </c>
      <c r="S394" s="1">
        <f>'Raw Data'!V393</f>
        <v>0</v>
      </c>
      <c r="T394" s="1">
        <f>'Raw Data'!X393</f>
        <v>0</v>
      </c>
      <c r="U394" s="1">
        <f>'Raw Data'!Y393</f>
        <v>0</v>
      </c>
      <c r="V394" s="1">
        <f>'Raw Data'!Z393</f>
        <v>0</v>
      </c>
      <c r="W394" s="1">
        <f>'Raw Data'!AA393</f>
        <v>0</v>
      </c>
      <c r="X394" s="1">
        <f>'Raw Data'!AB393</f>
        <v>0</v>
      </c>
      <c r="Y394" s="1">
        <f>'Raw Data'!AC393</f>
        <v>0</v>
      </c>
      <c r="Z394" s="1">
        <f>'Raw Data'!AD393</f>
        <v>0</v>
      </c>
      <c r="AA394" s="1">
        <f>'Raw Data'!AE393</f>
        <v>0</v>
      </c>
      <c r="AB394" s="1">
        <f>'Raw Data'!AF393</f>
        <v>0</v>
      </c>
      <c r="AC394" s="1">
        <f>'Raw Data'!AG393</f>
        <v>0</v>
      </c>
      <c r="AD394" s="1">
        <f>'Raw Data'!AI393</f>
        <v>0</v>
      </c>
      <c r="AE394" s="1">
        <f>'Raw Data'!AJ393</f>
        <v>0</v>
      </c>
      <c r="AF394" s="1">
        <f>'Raw Data'!AK393</f>
        <v>0</v>
      </c>
      <c r="AG394" s="1">
        <f>'Raw Data'!AM393</f>
        <v>0</v>
      </c>
      <c r="AH394" s="1">
        <f>'Raw Data'!AN393</f>
        <v>0</v>
      </c>
      <c r="AI394" s="1">
        <f>'Raw Data'!AO393</f>
        <v>0</v>
      </c>
      <c r="AJ394" s="1">
        <f>'Raw Data'!AP393</f>
        <v>0</v>
      </c>
      <c r="AM394" s="1">
        <f>'Raw Data'!AR393</f>
        <v>0</v>
      </c>
    </row>
    <row r="395" spans="1:39" ht="24">
      <c r="A395" s="1" t="str">
        <f>'Raw Data'!B394</f>
        <v>Anthony</v>
      </c>
      <c r="B395" s="1" t="str">
        <f>'Raw Data'!C394</f>
        <v>Avelar</v>
      </c>
      <c r="C395" s="1" t="str">
        <f>'Raw Data'!D394</f>
        <v>anthony.avelar@filer.k12.id.us</v>
      </c>
      <c r="D395" s="1" t="str">
        <f>'Raw Data'!E394</f>
        <v>IDLA (Idaho Digital Learning)</v>
      </c>
      <c r="E395" s="1">
        <f>'Raw Data'!F394</f>
        <v>1</v>
      </c>
      <c r="F395" s="1">
        <f>'Raw Data'!G394</f>
        <v>1</v>
      </c>
      <c r="G395" s="1">
        <f>'Raw Data'!H394</f>
        <v>1</v>
      </c>
      <c r="H395" s="1">
        <f>'Raw Data'!I394</f>
        <v>1</v>
      </c>
      <c r="I395" s="1">
        <f>'Raw Data'!J394</f>
        <v>0</v>
      </c>
      <c r="J395" s="1">
        <f>'Raw Data'!K394</f>
        <v>0</v>
      </c>
      <c r="K395" s="1">
        <f>'Raw Data'!M394</f>
        <v>0</v>
      </c>
      <c r="L395" s="1">
        <f>'Raw Data'!N394</f>
        <v>0</v>
      </c>
      <c r="M395" s="1">
        <f>'Raw Data'!O394</f>
        <v>0</v>
      </c>
      <c r="N395" s="1">
        <f>'Raw Data'!P394</f>
        <v>0</v>
      </c>
      <c r="O395" s="1">
        <f>'Raw Data'!Q394</f>
        <v>0</v>
      </c>
      <c r="P395" s="1">
        <f>'Raw Data'!R394</f>
        <v>0</v>
      </c>
      <c r="Q395" s="1">
        <f>'Raw Data'!T394</f>
        <v>0</v>
      </c>
      <c r="R395" s="1">
        <f>'Raw Data'!U394</f>
        <v>0</v>
      </c>
      <c r="S395" s="1">
        <f>'Raw Data'!V394</f>
        <v>0</v>
      </c>
      <c r="T395" s="1">
        <f>'Raw Data'!X394</f>
        <v>0</v>
      </c>
      <c r="U395" s="1">
        <f>'Raw Data'!Y394</f>
        <v>0</v>
      </c>
      <c r="V395" s="1">
        <f>'Raw Data'!Z394</f>
        <v>0</v>
      </c>
      <c r="W395" s="1">
        <f>'Raw Data'!AA394</f>
        <v>0</v>
      </c>
      <c r="X395" s="1">
        <f>'Raw Data'!AB394</f>
        <v>0</v>
      </c>
      <c r="Y395" s="1">
        <f>'Raw Data'!AC394</f>
        <v>0</v>
      </c>
      <c r="Z395" s="1">
        <f>'Raw Data'!AD394</f>
        <v>0</v>
      </c>
      <c r="AA395" s="1">
        <f>'Raw Data'!AE394</f>
        <v>0</v>
      </c>
      <c r="AB395" s="1">
        <f>'Raw Data'!AF394</f>
        <v>0</v>
      </c>
      <c r="AC395" s="1">
        <f>'Raw Data'!AG394</f>
        <v>0</v>
      </c>
      <c r="AD395" s="1">
        <f>'Raw Data'!AI394</f>
        <v>0</v>
      </c>
      <c r="AE395" s="1">
        <f>'Raw Data'!AJ394</f>
        <v>0</v>
      </c>
      <c r="AF395" s="1">
        <f>'Raw Data'!AK394</f>
        <v>0</v>
      </c>
      <c r="AG395" s="1">
        <f>'Raw Data'!AM394</f>
        <v>0</v>
      </c>
      <c r="AH395" s="1">
        <f>'Raw Data'!AN394</f>
        <v>0</v>
      </c>
      <c r="AI395" s="1">
        <f>'Raw Data'!AO394</f>
        <v>0</v>
      </c>
      <c r="AJ395" s="1">
        <f>'Raw Data'!AP394</f>
        <v>0</v>
      </c>
      <c r="AM395" s="1">
        <f>'Raw Data'!AR394</f>
        <v>0.125</v>
      </c>
    </row>
    <row r="396" spans="1:39">
      <c r="A396" s="1" t="str">
        <f>'Raw Data'!B395</f>
        <v>Andrew</v>
      </c>
      <c r="B396" s="1" t="str">
        <f>'Raw Data'!C395</f>
        <v>Crist</v>
      </c>
      <c r="C396" s="1" t="str">
        <f>'Raw Data'!D395</f>
        <v>acrist@blaineschools.org</v>
      </c>
      <c r="D396" s="1" t="str">
        <f>'Raw Data'!E395</f>
        <v>IDLA (Idaho Digital Learning)</v>
      </c>
      <c r="E396" s="1">
        <f>'Raw Data'!F395</f>
        <v>0</v>
      </c>
      <c r="F396" s="1">
        <f>'Raw Data'!G395</f>
        <v>0</v>
      </c>
      <c r="G396" s="1">
        <f>'Raw Data'!H395</f>
        <v>0</v>
      </c>
      <c r="H396" s="1">
        <f>'Raw Data'!I395</f>
        <v>0</v>
      </c>
      <c r="I396" s="1">
        <f>'Raw Data'!J395</f>
        <v>0</v>
      </c>
      <c r="J396" s="1">
        <f>'Raw Data'!K395</f>
        <v>0</v>
      </c>
      <c r="K396" s="1">
        <f>'Raw Data'!M395</f>
        <v>0</v>
      </c>
      <c r="L396" s="1">
        <f>'Raw Data'!N395</f>
        <v>0</v>
      </c>
      <c r="M396" s="1">
        <f>'Raw Data'!O395</f>
        <v>0</v>
      </c>
      <c r="N396" s="1">
        <f>'Raw Data'!P395</f>
        <v>0</v>
      </c>
      <c r="O396" s="1">
        <f>'Raw Data'!Q395</f>
        <v>0</v>
      </c>
      <c r="P396" s="1">
        <f>'Raw Data'!R395</f>
        <v>0</v>
      </c>
      <c r="Q396" s="1">
        <f>'Raw Data'!T395</f>
        <v>0</v>
      </c>
      <c r="R396" s="1">
        <f>'Raw Data'!U395</f>
        <v>0</v>
      </c>
      <c r="S396" s="1">
        <f>'Raw Data'!V395</f>
        <v>0</v>
      </c>
      <c r="T396" s="1">
        <f>'Raw Data'!X395</f>
        <v>0</v>
      </c>
      <c r="U396" s="1">
        <f>'Raw Data'!Y395</f>
        <v>0</v>
      </c>
      <c r="V396" s="1">
        <f>'Raw Data'!Z395</f>
        <v>0</v>
      </c>
      <c r="W396" s="1">
        <f>'Raw Data'!AA395</f>
        <v>0</v>
      </c>
      <c r="X396" s="1">
        <f>'Raw Data'!AB395</f>
        <v>0</v>
      </c>
      <c r="Y396" s="1">
        <f>'Raw Data'!AC395</f>
        <v>0</v>
      </c>
      <c r="Z396" s="1">
        <f>'Raw Data'!AD395</f>
        <v>0</v>
      </c>
      <c r="AA396" s="1">
        <f>'Raw Data'!AE395</f>
        <v>0</v>
      </c>
      <c r="AB396" s="1">
        <f>'Raw Data'!AF395</f>
        <v>0</v>
      </c>
      <c r="AC396" s="1">
        <f>'Raw Data'!AG395</f>
        <v>0</v>
      </c>
      <c r="AD396" s="1">
        <f>'Raw Data'!AI395</f>
        <v>0</v>
      </c>
      <c r="AE396" s="1">
        <f>'Raw Data'!AJ395</f>
        <v>0</v>
      </c>
      <c r="AF396" s="1">
        <f>'Raw Data'!AK395</f>
        <v>0</v>
      </c>
      <c r="AG396" s="1">
        <f>'Raw Data'!AM395</f>
        <v>0</v>
      </c>
      <c r="AH396" s="1">
        <f>'Raw Data'!AN395</f>
        <v>0</v>
      </c>
      <c r="AI396" s="1">
        <f>'Raw Data'!AO395</f>
        <v>0</v>
      </c>
      <c r="AJ396" s="1">
        <f>'Raw Data'!AP395</f>
        <v>0</v>
      </c>
      <c r="AM396" s="1">
        <f>'Raw Data'!AR395</f>
        <v>0</v>
      </c>
    </row>
    <row r="397" spans="1:39" ht="24">
      <c r="A397" s="1" t="str">
        <f>'Raw Data'!B396</f>
        <v>Joe</v>
      </c>
      <c r="B397" s="1" t="str">
        <f>'Raw Data'!C396</f>
        <v>Paneitz</v>
      </c>
      <c r="C397" s="1" t="str">
        <f>'Raw Data'!D396</f>
        <v>jpaneitz@gmail.com</v>
      </c>
      <c r="D397" s="1" t="str">
        <f>'Raw Data'!E396</f>
        <v>Houston Independent School District</v>
      </c>
      <c r="E397" s="1">
        <f>'Raw Data'!F396</f>
        <v>0</v>
      </c>
      <c r="F397" s="1">
        <f>'Raw Data'!G396</f>
        <v>0</v>
      </c>
      <c r="G397" s="1">
        <f>'Raw Data'!H396</f>
        <v>0</v>
      </c>
      <c r="H397" s="1">
        <f>'Raw Data'!I396</f>
        <v>0</v>
      </c>
      <c r="I397" s="1">
        <f>'Raw Data'!J396</f>
        <v>0</v>
      </c>
      <c r="J397" s="1">
        <f>'Raw Data'!K396</f>
        <v>0</v>
      </c>
      <c r="K397" s="1">
        <f>'Raw Data'!M396</f>
        <v>0</v>
      </c>
      <c r="L397" s="1">
        <f>'Raw Data'!N396</f>
        <v>0</v>
      </c>
      <c r="M397" s="1">
        <f>'Raw Data'!O396</f>
        <v>0</v>
      </c>
      <c r="N397" s="1">
        <f>'Raw Data'!P396</f>
        <v>0</v>
      </c>
      <c r="O397" s="1">
        <f>'Raw Data'!Q396</f>
        <v>0</v>
      </c>
      <c r="P397" s="1">
        <f>'Raw Data'!R396</f>
        <v>0</v>
      </c>
      <c r="Q397" s="1">
        <f>'Raw Data'!T396</f>
        <v>0</v>
      </c>
      <c r="R397" s="1">
        <f>'Raw Data'!U396</f>
        <v>0</v>
      </c>
      <c r="S397" s="1">
        <f>'Raw Data'!V396</f>
        <v>0</v>
      </c>
      <c r="T397" s="1">
        <f>'Raw Data'!X396</f>
        <v>0</v>
      </c>
      <c r="U397" s="1">
        <f>'Raw Data'!Y396</f>
        <v>0</v>
      </c>
      <c r="V397" s="1">
        <f>'Raw Data'!Z396</f>
        <v>0</v>
      </c>
      <c r="W397" s="1">
        <f>'Raw Data'!AA396</f>
        <v>0</v>
      </c>
      <c r="X397" s="1">
        <f>'Raw Data'!AB396</f>
        <v>0</v>
      </c>
      <c r="Y397" s="1">
        <f>'Raw Data'!AC396</f>
        <v>0</v>
      </c>
      <c r="Z397" s="1">
        <f>'Raw Data'!AD396</f>
        <v>0</v>
      </c>
      <c r="AA397" s="1">
        <f>'Raw Data'!AE396</f>
        <v>0</v>
      </c>
      <c r="AB397" s="1">
        <f>'Raw Data'!AF396</f>
        <v>0</v>
      </c>
      <c r="AC397" s="1">
        <f>'Raw Data'!AG396</f>
        <v>0</v>
      </c>
      <c r="AD397" s="1">
        <f>'Raw Data'!AI396</f>
        <v>0</v>
      </c>
      <c r="AE397" s="1">
        <f>'Raw Data'!AJ396</f>
        <v>0</v>
      </c>
      <c r="AF397" s="1">
        <f>'Raw Data'!AK396</f>
        <v>0</v>
      </c>
      <c r="AG397" s="1">
        <f>'Raw Data'!AM396</f>
        <v>0</v>
      </c>
      <c r="AH397" s="1">
        <f>'Raw Data'!AN396</f>
        <v>0</v>
      </c>
      <c r="AI397" s="1">
        <f>'Raw Data'!AO396</f>
        <v>0</v>
      </c>
      <c r="AJ397" s="1">
        <f>'Raw Data'!AP396</f>
        <v>0</v>
      </c>
      <c r="AM397" s="1">
        <f>'Raw Data'!AR396</f>
        <v>0</v>
      </c>
    </row>
    <row r="398" spans="1:39">
      <c r="A398" s="1" t="str">
        <f>'Raw Data'!B397</f>
        <v>Madeline</v>
      </c>
      <c r="B398" s="1" t="str">
        <f>'Raw Data'!C397</f>
        <v>Mador</v>
      </c>
      <c r="C398" s="1" t="str">
        <f>'Raw Data'!D397</f>
        <v>mfmador+6@gmail.com</v>
      </c>
      <c r="D398" s="1" t="str">
        <f>'Raw Data'!E397</f>
        <v>One-off</v>
      </c>
      <c r="E398" s="1">
        <f>'Raw Data'!F397</f>
        <v>0</v>
      </c>
      <c r="F398" s="1">
        <f>'Raw Data'!G397</f>
        <v>0</v>
      </c>
      <c r="G398" s="1">
        <f>'Raw Data'!H397</f>
        <v>0</v>
      </c>
      <c r="H398" s="1">
        <f>'Raw Data'!I397</f>
        <v>0</v>
      </c>
      <c r="I398" s="1">
        <f>'Raw Data'!J397</f>
        <v>0</v>
      </c>
      <c r="J398" s="1">
        <f>'Raw Data'!K397</f>
        <v>0</v>
      </c>
      <c r="K398" s="1">
        <f>'Raw Data'!M397</f>
        <v>0</v>
      </c>
      <c r="L398" s="1">
        <f>'Raw Data'!N397</f>
        <v>0</v>
      </c>
      <c r="M398" s="1">
        <f>'Raw Data'!O397</f>
        <v>0</v>
      </c>
      <c r="N398" s="1">
        <f>'Raw Data'!P397</f>
        <v>0</v>
      </c>
      <c r="O398" s="1">
        <f>'Raw Data'!Q397</f>
        <v>0</v>
      </c>
      <c r="P398" s="1">
        <f>'Raw Data'!R397</f>
        <v>0</v>
      </c>
      <c r="Q398" s="1">
        <f>'Raw Data'!T397</f>
        <v>0</v>
      </c>
      <c r="R398" s="1">
        <f>'Raw Data'!U397</f>
        <v>0</v>
      </c>
      <c r="S398" s="1">
        <f>'Raw Data'!V397</f>
        <v>0</v>
      </c>
      <c r="T398" s="1">
        <f>'Raw Data'!X397</f>
        <v>0</v>
      </c>
      <c r="U398" s="1">
        <f>'Raw Data'!Y397</f>
        <v>0</v>
      </c>
      <c r="V398" s="1">
        <f>'Raw Data'!Z397</f>
        <v>0</v>
      </c>
      <c r="W398" s="1">
        <f>'Raw Data'!AA397</f>
        <v>0</v>
      </c>
      <c r="X398" s="1">
        <f>'Raw Data'!AB397</f>
        <v>0</v>
      </c>
      <c r="Y398" s="1">
        <f>'Raw Data'!AC397</f>
        <v>0</v>
      </c>
      <c r="Z398" s="1">
        <f>'Raw Data'!AD397</f>
        <v>0</v>
      </c>
      <c r="AA398" s="1">
        <f>'Raw Data'!AE397</f>
        <v>0</v>
      </c>
      <c r="AB398" s="1">
        <f>'Raw Data'!AF397</f>
        <v>0</v>
      </c>
      <c r="AC398" s="1">
        <f>'Raw Data'!AG397</f>
        <v>0</v>
      </c>
      <c r="AD398" s="1">
        <f>'Raw Data'!AI397</f>
        <v>0</v>
      </c>
      <c r="AE398" s="1">
        <f>'Raw Data'!AJ397</f>
        <v>0</v>
      </c>
      <c r="AF398" s="1">
        <f>'Raw Data'!AK397</f>
        <v>0</v>
      </c>
      <c r="AG398" s="1">
        <f>'Raw Data'!AM397</f>
        <v>0</v>
      </c>
      <c r="AH398" s="1">
        <f>'Raw Data'!AN397</f>
        <v>0</v>
      </c>
      <c r="AI398" s="1">
        <f>'Raw Data'!AO397</f>
        <v>0</v>
      </c>
      <c r="AJ398" s="1">
        <f>'Raw Data'!AP397</f>
        <v>0</v>
      </c>
      <c r="AM398" s="1">
        <f>'Raw Data'!AR397</f>
        <v>0</v>
      </c>
    </row>
    <row r="399" spans="1:39">
      <c r="A399" s="1" t="str">
        <f>'Raw Data'!B398</f>
        <v>Robbin</v>
      </c>
      <c r="B399" s="1" t="str">
        <f>'Raw Data'!C398</f>
        <v>Armstrong</v>
      </c>
      <c r="C399" s="1" t="str">
        <f>'Raw Data'!D398</f>
        <v>armstrongr@jsd171.org</v>
      </c>
      <c r="D399" s="1" t="str">
        <f>'Raw Data'!E398</f>
        <v>IDLA (Idaho Digital Learning)</v>
      </c>
      <c r="E399" s="1">
        <f>'Raw Data'!F398</f>
        <v>0</v>
      </c>
      <c r="F399" s="1">
        <f>'Raw Data'!G398</f>
        <v>0</v>
      </c>
      <c r="G399" s="1">
        <f>'Raw Data'!H398</f>
        <v>0</v>
      </c>
      <c r="H399" s="1">
        <f>'Raw Data'!I398</f>
        <v>0</v>
      </c>
      <c r="I399" s="1">
        <f>'Raw Data'!J398</f>
        <v>0</v>
      </c>
      <c r="J399" s="1">
        <f>'Raw Data'!K398</f>
        <v>0</v>
      </c>
      <c r="K399" s="1">
        <f>'Raw Data'!M398</f>
        <v>0</v>
      </c>
      <c r="L399" s="1">
        <f>'Raw Data'!N398</f>
        <v>0</v>
      </c>
      <c r="M399" s="1">
        <f>'Raw Data'!O398</f>
        <v>0</v>
      </c>
      <c r="N399" s="1">
        <f>'Raw Data'!P398</f>
        <v>0</v>
      </c>
      <c r="O399" s="1">
        <f>'Raw Data'!Q398</f>
        <v>0</v>
      </c>
      <c r="P399" s="1">
        <f>'Raw Data'!R398</f>
        <v>0</v>
      </c>
      <c r="Q399" s="1">
        <f>'Raw Data'!T398</f>
        <v>0</v>
      </c>
      <c r="R399" s="1">
        <f>'Raw Data'!U398</f>
        <v>0</v>
      </c>
      <c r="S399" s="1">
        <f>'Raw Data'!V398</f>
        <v>0</v>
      </c>
      <c r="T399" s="1">
        <f>'Raw Data'!X398</f>
        <v>0</v>
      </c>
      <c r="U399" s="1">
        <f>'Raw Data'!Y398</f>
        <v>0</v>
      </c>
      <c r="V399" s="1">
        <f>'Raw Data'!Z398</f>
        <v>0</v>
      </c>
      <c r="W399" s="1">
        <f>'Raw Data'!AA398</f>
        <v>0</v>
      </c>
      <c r="X399" s="1">
        <f>'Raw Data'!AB398</f>
        <v>0</v>
      </c>
      <c r="Y399" s="1">
        <f>'Raw Data'!AC398</f>
        <v>0</v>
      </c>
      <c r="Z399" s="1">
        <f>'Raw Data'!AD398</f>
        <v>0</v>
      </c>
      <c r="AA399" s="1">
        <f>'Raw Data'!AE398</f>
        <v>0</v>
      </c>
      <c r="AB399" s="1">
        <f>'Raw Data'!AF398</f>
        <v>0</v>
      </c>
      <c r="AC399" s="1">
        <f>'Raw Data'!AG398</f>
        <v>0</v>
      </c>
      <c r="AD399" s="1">
        <f>'Raw Data'!AI398</f>
        <v>0</v>
      </c>
      <c r="AE399" s="1">
        <f>'Raw Data'!AJ398</f>
        <v>0</v>
      </c>
      <c r="AF399" s="1">
        <f>'Raw Data'!AK398</f>
        <v>0</v>
      </c>
      <c r="AG399" s="1">
        <f>'Raw Data'!AM398</f>
        <v>0</v>
      </c>
      <c r="AH399" s="1">
        <f>'Raw Data'!AN398</f>
        <v>0</v>
      </c>
      <c r="AI399" s="1">
        <f>'Raw Data'!AO398</f>
        <v>0</v>
      </c>
      <c r="AJ399" s="1">
        <f>'Raw Data'!AP398</f>
        <v>0</v>
      </c>
      <c r="AM399" s="1">
        <f>'Raw Data'!AR398</f>
        <v>0</v>
      </c>
    </row>
    <row r="400" spans="1:39">
      <c r="A400" s="1" t="str">
        <f>'Raw Data'!B399</f>
        <v>Laura</v>
      </c>
      <c r="B400" s="1" t="str">
        <f>'Raw Data'!C399</f>
        <v>Cossaboon</v>
      </c>
      <c r="C400" s="1" t="str">
        <f>'Raw Data'!D399</f>
        <v>lcossaboon@hcps.us</v>
      </c>
      <c r="D400" s="1" t="str">
        <f>'Raw Data'!E399</f>
        <v>CodeVA</v>
      </c>
      <c r="E400" s="1">
        <f>'Raw Data'!F399</f>
        <v>0</v>
      </c>
      <c r="F400" s="1">
        <f>'Raw Data'!G399</f>
        <v>0</v>
      </c>
      <c r="G400" s="1">
        <f>'Raw Data'!H399</f>
        <v>0</v>
      </c>
      <c r="H400" s="1">
        <f>'Raw Data'!I399</f>
        <v>0</v>
      </c>
      <c r="I400" s="1">
        <f>'Raw Data'!J399</f>
        <v>0</v>
      </c>
      <c r="J400" s="1">
        <f>'Raw Data'!K399</f>
        <v>0</v>
      </c>
      <c r="K400" s="1">
        <f>'Raw Data'!M399</f>
        <v>0</v>
      </c>
      <c r="L400" s="1">
        <f>'Raw Data'!N399</f>
        <v>0</v>
      </c>
      <c r="M400" s="1">
        <f>'Raw Data'!O399</f>
        <v>0</v>
      </c>
      <c r="N400" s="1">
        <f>'Raw Data'!P399</f>
        <v>0</v>
      </c>
      <c r="O400" s="1">
        <f>'Raw Data'!Q399</f>
        <v>0</v>
      </c>
      <c r="P400" s="1">
        <f>'Raw Data'!R399</f>
        <v>0</v>
      </c>
      <c r="Q400" s="1">
        <f>'Raw Data'!T399</f>
        <v>0</v>
      </c>
      <c r="R400" s="1">
        <f>'Raw Data'!U399</f>
        <v>0</v>
      </c>
      <c r="S400" s="1">
        <f>'Raw Data'!V399</f>
        <v>0</v>
      </c>
      <c r="T400" s="1">
        <f>'Raw Data'!X399</f>
        <v>0</v>
      </c>
      <c r="U400" s="1">
        <f>'Raw Data'!Y399</f>
        <v>0</v>
      </c>
      <c r="V400" s="1">
        <f>'Raw Data'!Z399</f>
        <v>0</v>
      </c>
      <c r="W400" s="1">
        <f>'Raw Data'!AA399</f>
        <v>0</v>
      </c>
      <c r="X400" s="1">
        <f>'Raw Data'!AB399</f>
        <v>0</v>
      </c>
      <c r="Y400" s="1">
        <f>'Raw Data'!AC399</f>
        <v>0</v>
      </c>
      <c r="Z400" s="1">
        <f>'Raw Data'!AD399</f>
        <v>0</v>
      </c>
      <c r="AA400" s="1">
        <f>'Raw Data'!AE399</f>
        <v>0</v>
      </c>
      <c r="AB400" s="1">
        <f>'Raw Data'!AF399</f>
        <v>0</v>
      </c>
      <c r="AC400" s="1">
        <f>'Raw Data'!AG399</f>
        <v>0</v>
      </c>
      <c r="AD400" s="1">
        <f>'Raw Data'!AI399</f>
        <v>0</v>
      </c>
      <c r="AE400" s="1">
        <f>'Raw Data'!AJ399</f>
        <v>0</v>
      </c>
      <c r="AF400" s="1">
        <f>'Raw Data'!AK399</f>
        <v>0</v>
      </c>
      <c r="AG400" s="1">
        <f>'Raw Data'!AM399</f>
        <v>0</v>
      </c>
      <c r="AH400" s="1">
        <f>'Raw Data'!AN399</f>
        <v>0</v>
      </c>
      <c r="AI400" s="1">
        <f>'Raw Data'!AO399</f>
        <v>0</v>
      </c>
      <c r="AJ400" s="1">
        <f>'Raw Data'!AP399</f>
        <v>0</v>
      </c>
      <c r="AM400" s="1">
        <f>'Raw Data'!AR399</f>
        <v>0</v>
      </c>
    </row>
    <row r="401" spans="1:39" ht="24">
      <c r="A401" s="1" t="str">
        <f>'Raw Data'!B400</f>
        <v>Joshua</v>
      </c>
      <c r="B401" s="1" t="str">
        <f>'Raw Data'!C400</f>
        <v>Bearman</v>
      </c>
      <c r="C401" s="1" t="str">
        <f>'Raw Data'!D400</f>
        <v>jbearman@richmond.k12.va.us</v>
      </c>
      <c r="D401" s="1" t="str">
        <f>'Raw Data'!E400</f>
        <v>CodeVA</v>
      </c>
      <c r="E401" s="1">
        <f>'Raw Data'!F400</f>
        <v>0</v>
      </c>
      <c r="F401" s="1">
        <f>'Raw Data'!G400</f>
        <v>0</v>
      </c>
      <c r="G401" s="1">
        <f>'Raw Data'!H400</f>
        <v>0</v>
      </c>
      <c r="H401" s="1">
        <f>'Raw Data'!I400</f>
        <v>0</v>
      </c>
      <c r="I401" s="1">
        <f>'Raw Data'!J400</f>
        <v>0</v>
      </c>
      <c r="J401" s="1">
        <f>'Raw Data'!K400</f>
        <v>0</v>
      </c>
      <c r="K401" s="1">
        <f>'Raw Data'!M400</f>
        <v>0</v>
      </c>
      <c r="L401" s="1">
        <f>'Raw Data'!N400</f>
        <v>0</v>
      </c>
      <c r="M401" s="1">
        <f>'Raw Data'!O400</f>
        <v>0</v>
      </c>
      <c r="N401" s="1">
        <f>'Raw Data'!P400</f>
        <v>0</v>
      </c>
      <c r="O401" s="1">
        <f>'Raw Data'!Q400</f>
        <v>0</v>
      </c>
      <c r="P401" s="1">
        <f>'Raw Data'!R400</f>
        <v>0</v>
      </c>
      <c r="Q401" s="1">
        <f>'Raw Data'!T400</f>
        <v>0</v>
      </c>
      <c r="R401" s="1">
        <f>'Raw Data'!U400</f>
        <v>0</v>
      </c>
      <c r="S401" s="1">
        <f>'Raw Data'!V400</f>
        <v>0</v>
      </c>
      <c r="T401" s="1">
        <f>'Raw Data'!X400</f>
        <v>0</v>
      </c>
      <c r="U401" s="1">
        <f>'Raw Data'!Y400</f>
        <v>0</v>
      </c>
      <c r="V401" s="1">
        <f>'Raw Data'!Z400</f>
        <v>0</v>
      </c>
      <c r="W401" s="1">
        <f>'Raw Data'!AA400</f>
        <v>0</v>
      </c>
      <c r="X401" s="1">
        <f>'Raw Data'!AB400</f>
        <v>0</v>
      </c>
      <c r="Y401" s="1">
        <f>'Raw Data'!AC400</f>
        <v>0</v>
      </c>
      <c r="Z401" s="1">
        <f>'Raw Data'!AD400</f>
        <v>0</v>
      </c>
      <c r="AA401" s="1">
        <f>'Raw Data'!AE400</f>
        <v>0</v>
      </c>
      <c r="AB401" s="1">
        <f>'Raw Data'!AF400</f>
        <v>0</v>
      </c>
      <c r="AC401" s="1">
        <f>'Raw Data'!AG400</f>
        <v>0</v>
      </c>
      <c r="AD401" s="1">
        <f>'Raw Data'!AI400</f>
        <v>0</v>
      </c>
      <c r="AE401" s="1">
        <f>'Raw Data'!AJ400</f>
        <v>0</v>
      </c>
      <c r="AF401" s="1">
        <f>'Raw Data'!AK400</f>
        <v>0</v>
      </c>
      <c r="AG401" s="1">
        <f>'Raw Data'!AM400</f>
        <v>0</v>
      </c>
      <c r="AH401" s="1">
        <f>'Raw Data'!AN400</f>
        <v>0</v>
      </c>
      <c r="AI401" s="1">
        <f>'Raw Data'!AO400</f>
        <v>0</v>
      </c>
      <c r="AJ401" s="1">
        <f>'Raw Data'!AP400</f>
        <v>0</v>
      </c>
      <c r="AM401" s="1">
        <f>'Raw Data'!AR400</f>
        <v>0</v>
      </c>
    </row>
    <row r="402" spans="1:39">
      <c r="A402" s="1" t="str">
        <f>'Raw Data'!B401</f>
        <v>Terence</v>
      </c>
      <c r="B402" s="1" t="str">
        <f>'Raw Data'!C401</f>
        <v>Davis</v>
      </c>
      <c r="C402" s="1" t="str">
        <f>'Raw Data'!D401</f>
        <v>terence.davis@yahoo.com</v>
      </c>
      <c r="D402" s="1" t="str">
        <f>'Raw Data'!E401</f>
        <v>CodeVA</v>
      </c>
      <c r="E402" s="1">
        <f>'Raw Data'!F401</f>
        <v>0</v>
      </c>
      <c r="F402" s="1">
        <f>'Raw Data'!G401</f>
        <v>0</v>
      </c>
      <c r="G402" s="1">
        <f>'Raw Data'!H401</f>
        <v>0</v>
      </c>
      <c r="H402" s="1">
        <f>'Raw Data'!I401</f>
        <v>0</v>
      </c>
      <c r="I402" s="1">
        <f>'Raw Data'!J401</f>
        <v>0</v>
      </c>
      <c r="J402" s="1">
        <f>'Raw Data'!K401</f>
        <v>0</v>
      </c>
      <c r="K402" s="1">
        <f>'Raw Data'!M401</f>
        <v>0</v>
      </c>
      <c r="L402" s="1">
        <f>'Raw Data'!N401</f>
        <v>0</v>
      </c>
      <c r="M402" s="1">
        <f>'Raw Data'!O401</f>
        <v>0</v>
      </c>
      <c r="N402" s="1">
        <f>'Raw Data'!P401</f>
        <v>0</v>
      </c>
      <c r="O402" s="1">
        <f>'Raw Data'!Q401</f>
        <v>0</v>
      </c>
      <c r="P402" s="1">
        <f>'Raw Data'!R401</f>
        <v>0</v>
      </c>
      <c r="Q402" s="1">
        <f>'Raw Data'!T401</f>
        <v>0</v>
      </c>
      <c r="R402" s="1">
        <f>'Raw Data'!U401</f>
        <v>0</v>
      </c>
      <c r="S402" s="1">
        <f>'Raw Data'!V401</f>
        <v>0</v>
      </c>
      <c r="T402" s="1">
        <f>'Raw Data'!X401</f>
        <v>0</v>
      </c>
      <c r="U402" s="1">
        <f>'Raw Data'!Y401</f>
        <v>0</v>
      </c>
      <c r="V402" s="1">
        <f>'Raw Data'!Z401</f>
        <v>0</v>
      </c>
      <c r="W402" s="1">
        <f>'Raw Data'!AA401</f>
        <v>0</v>
      </c>
      <c r="X402" s="1">
        <f>'Raw Data'!AB401</f>
        <v>0</v>
      </c>
      <c r="Y402" s="1">
        <f>'Raw Data'!AC401</f>
        <v>0</v>
      </c>
      <c r="Z402" s="1">
        <f>'Raw Data'!AD401</f>
        <v>0</v>
      </c>
      <c r="AA402" s="1">
        <f>'Raw Data'!AE401</f>
        <v>0</v>
      </c>
      <c r="AB402" s="1">
        <f>'Raw Data'!AF401</f>
        <v>0</v>
      </c>
      <c r="AC402" s="1">
        <f>'Raw Data'!AG401</f>
        <v>0</v>
      </c>
      <c r="AD402" s="1">
        <f>'Raw Data'!AI401</f>
        <v>0</v>
      </c>
      <c r="AE402" s="1">
        <f>'Raw Data'!AJ401</f>
        <v>0</v>
      </c>
      <c r="AF402" s="1">
        <f>'Raw Data'!AK401</f>
        <v>0</v>
      </c>
      <c r="AG402" s="1">
        <f>'Raw Data'!AM401</f>
        <v>0</v>
      </c>
      <c r="AH402" s="1">
        <f>'Raw Data'!AN401</f>
        <v>0</v>
      </c>
      <c r="AI402" s="1">
        <f>'Raw Data'!AO401</f>
        <v>0</v>
      </c>
      <c r="AJ402" s="1">
        <f>'Raw Data'!AP401</f>
        <v>0</v>
      </c>
      <c r="AM402" s="1">
        <f>'Raw Data'!AR401</f>
        <v>0</v>
      </c>
    </row>
    <row r="403" spans="1:39" ht="24">
      <c r="A403" s="1" t="str">
        <f>'Raw Data'!B402</f>
        <v>Crystal</v>
      </c>
      <c r="B403" s="1" t="str">
        <f>'Raw Data'!C402</f>
        <v>Dailey</v>
      </c>
      <c r="C403" s="1" t="str">
        <f>'Raw Data'!D402</f>
        <v>crystal.dailey@brun.k12.va.us</v>
      </c>
      <c r="D403" s="1" t="str">
        <f>'Raw Data'!E402</f>
        <v>CodeVA</v>
      </c>
      <c r="E403" s="1">
        <f>'Raw Data'!F402</f>
        <v>0</v>
      </c>
      <c r="F403" s="1">
        <f>'Raw Data'!G402</f>
        <v>0</v>
      </c>
      <c r="G403" s="1">
        <f>'Raw Data'!H402</f>
        <v>0</v>
      </c>
      <c r="H403" s="1">
        <f>'Raw Data'!I402</f>
        <v>0</v>
      </c>
      <c r="I403" s="1">
        <f>'Raw Data'!J402</f>
        <v>0</v>
      </c>
      <c r="J403" s="1">
        <f>'Raw Data'!K402</f>
        <v>0</v>
      </c>
      <c r="K403" s="1">
        <f>'Raw Data'!M402</f>
        <v>0</v>
      </c>
      <c r="L403" s="1">
        <f>'Raw Data'!N402</f>
        <v>0</v>
      </c>
      <c r="M403" s="1">
        <f>'Raw Data'!O402</f>
        <v>0</v>
      </c>
      <c r="N403" s="1">
        <f>'Raw Data'!P402</f>
        <v>0</v>
      </c>
      <c r="O403" s="1">
        <f>'Raw Data'!Q402</f>
        <v>0</v>
      </c>
      <c r="P403" s="1">
        <f>'Raw Data'!R402</f>
        <v>0</v>
      </c>
      <c r="Q403" s="1">
        <f>'Raw Data'!T402</f>
        <v>0</v>
      </c>
      <c r="R403" s="1">
        <f>'Raw Data'!U402</f>
        <v>0</v>
      </c>
      <c r="S403" s="1">
        <f>'Raw Data'!V402</f>
        <v>0</v>
      </c>
      <c r="T403" s="1">
        <f>'Raw Data'!X402</f>
        <v>0</v>
      </c>
      <c r="U403" s="1">
        <f>'Raw Data'!Y402</f>
        <v>0</v>
      </c>
      <c r="V403" s="1">
        <f>'Raw Data'!Z402</f>
        <v>0</v>
      </c>
      <c r="W403" s="1">
        <f>'Raw Data'!AA402</f>
        <v>0</v>
      </c>
      <c r="X403" s="1">
        <f>'Raw Data'!AB402</f>
        <v>0</v>
      </c>
      <c r="Y403" s="1">
        <f>'Raw Data'!AC402</f>
        <v>0</v>
      </c>
      <c r="Z403" s="1">
        <f>'Raw Data'!AD402</f>
        <v>0</v>
      </c>
      <c r="AA403" s="1">
        <f>'Raw Data'!AE402</f>
        <v>0</v>
      </c>
      <c r="AB403" s="1">
        <f>'Raw Data'!AF402</f>
        <v>0</v>
      </c>
      <c r="AC403" s="1">
        <f>'Raw Data'!AG402</f>
        <v>0</v>
      </c>
      <c r="AD403" s="1">
        <f>'Raw Data'!AI402</f>
        <v>0</v>
      </c>
      <c r="AE403" s="1">
        <f>'Raw Data'!AJ402</f>
        <v>0</v>
      </c>
      <c r="AF403" s="1">
        <f>'Raw Data'!AK402</f>
        <v>0</v>
      </c>
      <c r="AG403" s="1">
        <f>'Raw Data'!AM402</f>
        <v>0</v>
      </c>
      <c r="AH403" s="1">
        <f>'Raw Data'!AN402</f>
        <v>0</v>
      </c>
      <c r="AI403" s="1">
        <f>'Raw Data'!AO402</f>
        <v>0</v>
      </c>
      <c r="AJ403" s="1">
        <f>'Raw Data'!AP402</f>
        <v>0</v>
      </c>
      <c r="AM403" s="1">
        <f>'Raw Data'!AR402</f>
        <v>0</v>
      </c>
    </row>
    <row r="404" spans="1:39" ht="24">
      <c r="A404" s="1" t="str">
        <f>'Raw Data'!B403</f>
        <v>Jeanine</v>
      </c>
      <c r="B404" s="1" t="str">
        <f>'Raw Data'!C403</f>
        <v>Dolan</v>
      </c>
      <c r="C404" s="1" t="str">
        <f>'Raw Data'!D403</f>
        <v>jeanine.dolan@powhatan.k12.va.us</v>
      </c>
      <c r="D404" s="1" t="str">
        <f>'Raw Data'!E403</f>
        <v>CodeVA</v>
      </c>
      <c r="E404" s="1">
        <f>'Raw Data'!F403</f>
        <v>0</v>
      </c>
      <c r="F404" s="1">
        <f>'Raw Data'!G403</f>
        <v>0</v>
      </c>
      <c r="G404" s="1">
        <f>'Raw Data'!H403</f>
        <v>0</v>
      </c>
      <c r="H404" s="1">
        <f>'Raw Data'!I403</f>
        <v>0</v>
      </c>
      <c r="I404" s="1">
        <f>'Raw Data'!J403</f>
        <v>0</v>
      </c>
      <c r="J404" s="1">
        <f>'Raw Data'!K403</f>
        <v>0</v>
      </c>
      <c r="K404" s="1">
        <f>'Raw Data'!M403</f>
        <v>0</v>
      </c>
      <c r="L404" s="1">
        <f>'Raw Data'!N403</f>
        <v>0</v>
      </c>
      <c r="M404" s="1">
        <f>'Raw Data'!O403</f>
        <v>0</v>
      </c>
      <c r="N404" s="1">
        <f>'Raw Data'!P403</f>
        <v>0</v>
      </c>
      <c r="O404" s="1">
        <f>'Raw Data'!Q403</f>
        <v>0</v>
      </c>
      <c r="P404" s="1">
        <f>'Raw Data'!R403</f>
        <v>0</v>
      </c>
      <c r="Q404" s="1">
        <f>'Raw Data'!T403</f>
        <v>0</v>
      </c>
      <c r="R404" s="1">
        <f>'Raw Data'!U403</f>
        <v>0</v>
      </c>
      <c r="S404" s="1">
        <f>'Raw Data'!V403</f>
        <v>0</v>
      </c>
      <c r="T404" s="1">
        <f>'Raw Data'!X403</f>
        <v>0</v>
      </c>
      <c r="U404" s="1">
        <f>'Raw Data'!Y403</f>
        <v>0</v>
      </c>
      <c r="V404" s="1">
        <f>'Raw Data'!Z403</f>
        <v>0</v>
      </c>
      <c r="W404" s="1">
        <f>'Raw Data'!AA403</f>
        <v>0</v>
      </c>
      <c r="X404" s="1">
        <f>'Raw Data'!AB403</f>
        <v>0</v>
      </c>
      <c r="Y404" s="1">
        <f>'Raw Data'!AC403</f>
        <v>0</v>
      </c>
      <c r="Z404" s="1">
        <f>'Raw Data'!AD403</f>
        <v>0</v>
      </c>
      <c r="AA404" s="1">
        <f>'Raw Data'!AE403</f>
        <v>0</v>
      </c>
      <c r="AB404" s="1">
        <f>'Raw Data'!AF403</f>
        <v>0</v>
      </c>
      <c r="AC404" s="1">
        <f>'Raw Data'!AG403</f>
        <v>0</v>
      </c>
      <c r="AD404" s="1">
        <f>'Raw Data'!AI403</f>
        <v>0</v>
      </c>
      <c r="AE404" s="1">
        <f>'Raw Data'!AJ403</f>
        <v>0</v>
      </c>
      <c r="AF404" s="1">
        <f>'Raw Data'!AK403</f>
        <v>0</v>
      </c>
      <c r="AG404" s="1">
        <f>'Raw Data'!AM403</f>
        <v>0</v>
      </c>
      <c r="AH404" s="1">
        <f>'Raw Data'!AN403</f>
        <v>0</v>
      </c>
      <c r="AI404" s="1">
        <f>'Raw Data'!AO403</f>
        <v>0</v>
      </c>
      <c r="AJ404" s="1">
        <f>'Raw Data'!AP403</f>
        <v>0</v>
      </c>
      <c r="AM404" s="1">
        <f>'Raw Data'!AR403</f>
        <v>0</v>
      </c>
    </row>
    <row r="405" spans="1:39" ht="24">
      <c r="A405" s="1" t="str">
        <f>'Raw Data'!B404</f>
        <v>Phyllis</v>
      </c>
      <c r="B405" s="1" t="str">
        <f>'Raw Data'!C404</f>
        <v>Eppes</v>
      </c>
      <c r="C405" s="1" t="str">
        <f>'Raw Data'!D404</f>
        <v>phyllis.eppes@powhatan.k12.va.us</v>
      </c>
      <c r="D405" s="1" t="str">
        <f>'Raw Data'!E404</f>
        <v>CodeVA</v>
      </c>
      <c r="E405" s="1">
        <f>'Raw Data'!F404</f>
        <v>1</v>
      </c>
      <c r="F405" s="1">
        <f>'Raw Data'!G404</f>
        <v>0</v>
      </c>
      <c r="G405" s="1">
        <f>'Raw Data'!H404</f>
        <v>0</v>
      </c>
      <c r="H405" s="1">
        <f>'Raw Data'!I404</f>
        <v>0</v>
      </c>
      <c r="I405" s="1">
        <f>'Raw Data'!J404</f>
        <v>0</v>
      </c>
      <c r="J405" s="1">
        <f>'Raw Data'!K404</f>
        <v>0</v>
      </c>
      <c r="K405" s="1">
        <f>'Raw Data'!M404</f>
        <v>0</v>
      </c>
      <c r="L405" s="1">
        <f>'Raw Data'!N404</f>
        <v>0</v>
      </c>
      <c r="M405" s="1">
        <f>'Raw Data'!O404</f>
        <v>0</v>
      </c>
      <c r="N405" s="1">
        <f>'Raw Data'!P404</f>
        <v>0</v>
      </c>
      <c r="O405" s="1">
        <f>'Raw Data'!Q404</f>
        <v>0</v>
      </c>
      <c r="P405" s="1">
        <f>'Raw Data'!R404</f>
        <v>0</v>
      </c>
      <c r="Q405" s="1">
        <f>'Raw Data'!T404</f>
        <v>0</v>
      </c>
      <c r="R405" s="1">
        <f>'Raw Data'!U404</f>
        <v>0</v>
      </c>
      <c r="S405" s="1">
        <f>'Raw Data'!V404</f>
        <v>0</v>
      </c>
      <c r="T405" s="1">
        <f>'Raw Data'!X404</f>
        <v>0</v>
      </c>
      <c r="U405" s="1">
        <f>'Raw Data'!Y404</f>
        <v>0</v>
      </c>
      <c r="V405" s="1">
        <f>'Raw Data'!Z404</f>
        <v>0</v>
      </c>
      <c r="W405" s="1">
        <f>'Raw Data'!AA404</f>
        <v>0</v>
      </c>
      <c r="X405" s="1">
        <f>'Raw Data'!AB404</f>
        <v>0</v>
      </c>
      <c r="Y405" s="1">
        <f>'Raw Data'!AC404</f>
        <v>0</v>
      </c>
      <c r="Z405" s="1">
        <f>'Raw Data'!AD404</f>
        <v>0</v>
      </c>
      <c r="AA405" s="1">
        <f>'Raw Data'!AE404</f>
        <v>0</v>
      </c>
      <c r="AB405" s="1">
        <f>'Raw Data'!AF404</f>
        <v>0</v>
      </c>
      <c r="AC405" s="1">
        <f>'Raw Data'!AG404</f>
        <v>0</v>
      </c>
      <c r="AD405" s="1">
        <f>'Raw Data'!AI404</f>
        <v>0</v>
      </c>
      <c r="AE405" s="1">
        <f>'Raw Data'!AJ404</f>
        <v>0</v>
      </c>
      <c r="AF405" s="1">
        <f>'Raw Data'!AK404</f>
        <v>0</v>
      </c>
      <c r="AG405" s="1">
        <f>'Raw Data'!AM404</f>
        <v>0</v>
      </c>
      <c r="AH405" s="1">
        <f>'Raw Data'!AN404</f>
        <v>0</v>
      </c>
      <c r="AI405" s="1">
        <f>'Raw Data'!AO404</f>
        <v>0</v>
      </c>
      <c r="AJ405" s="1">
        <f>'Raw Data'!AP404</f>
        <v>0</v>
      </c>
      <c r="AM405" s="1">
        <f>'Raw Data'!AR404</f>
        <v>3.125E-2</v>
      </c>
    </row>
    <row r="406" spans="1:39" ht="36">
      <c r="A406" s="1" t="str">
        <f>'Raw Data'!B405</f>
        <v>Shonda</v>
      </c>
      <c r="B406" s="1" t="str">
        <f>'Raw Data'!C405</f>
        <v>Harris-Muhammed</v>
      </c>
      <c r="C406" s="1" t="str">
        <f>'Raw Data'!D405</f>
        <v>shharris-muhammed@petersburg.k12.va.us</v>
      </c>
      <c r="D406" s="1" t="str">
        <f>'Raw Data'!E405</f>
        <v>CodeVA</v>
      </c>
      <c r="E406" s="1">
        <f>'Raw Data'!F405</f>
        <v>0</v>
      </c>
      <c r="F406" s="1">
        <f>'Raw Data'!G405</f>
        <v>0</v>
      </c>
      <c r="G406" s="1">
        <f>'Raw Data'!H405</f>
        <v>0</v>
      </c>
      <c r="H406" s="1">
        <f>'Raw Data'!I405</f>
        <v>0</v>
      </c>
      <c r="I406" s="1">
        <f>'Raw Data'!J405</f>
        <v>0</v>
      </c>
      <c r="J406" s="1">
        <f>'Raw Data'!K405</f>
        <v>0</v>
      </c>
      <c r="K406" s="1">
        <f>'Raw Data'!M405</f>
        <v>0</v>
      </c>
      <c r="L406" s="1">
        <f>'Raw Data'!N405</f>
        <v>0</v>
      </c>
      <c r="M406" s="1">
        <f>'Raw Data'!O405</f>
        <v>0</v>
      </c>
      <c r="N406" s="1">
        <f>'Raw Data'!P405</f>
        <v>0</v>
      </c>
      <c r="O406" s="1">
        <f>'Raw Data'!Q405</f>
        <v>0</v>
      </c>
      <c r="P406" s="1">
        <f>'Raw Data'!R405</f>
        <v>0</v>
      </c>
      <c r="Q406" s="1">
        <f>'Raw Data'!T405</f>
        <v>0</v>
      </c>
      <c r="R406" s="1">
        <f>'Raw Data'!U405</f>
        <v>0</v>
      </c>
      <c r="S406" s="1">
        <f>'Raw Data'!V405</f>
        <v>0</v>
      </c>
      <c r="T406" s="1">
        <f>'Raw Data'!X405</f>
        <v>0</v>
      </c>
      <c r="U406" s="1">
        <f>'Raw Data'!Y405</f>
        <v>0</v>
      </c>
      <c r="V406" s="1">
        <f>'Raw Data'!Z405</f>
        <v>0</v>
      </c>
      <c r="W406" s="1">
        <f>'Raw Data'!AA405</f>
        <v>0</v>
      </c>
      <c r="X406" s="1">
        <f>'Raw Data'!AB405</f>
        <v>0</v>
      </c>
      <c r="Y406" s="1">
        <f>'Raw Data'!AC405</f>
        <v>0</v>
      </c>
      <c r="Z406" s="1">
        <f>'Raw Data'!AD405</f>
        <v>0</v>
      </c>
      <c r="AA406" s="1">
        <f>'Raw Data'!AE405</f>
        <v>0</v>
      </c>
      <c r="AB406" s="1">
        <f>'Raw Data'!AF405</f>
        <v>0</v>
      </c>
      <c r="AC406" s="1">
        <f>'Raw Data'!AG405</f>
        <v>0</v>
      </c>
      <c r="AD406" s="1">
        <f>'Raw Data'!AI405</f>
        <v>0</v>
      </c>
      <c r="AE406" s="1">
        <f>'Raw Data'!AJ405</f>
        <v>0</v>
      </c>
      <c r="AF406" s="1">
        <f>'Raw Data'!AK405</f>
        <v>0</v>
      </c>
      <c r="AG406" s="1">
        <f>'Raw Data'!AM405</f>
        <v>0</v>
      </c>
      <c r="AH406" s="1">
        <f>'Raw Data'!AN405</f>
        <v>0</v>
      </c>
      <c r="AI406" s="1">
        <f>'Raw Data'!AO405</f>
        <v>0</v>
      </c>
      <c r="AJ406" s="1">
        <f>'Raw Data'!AP405</f>
        <v>0</v>
      </c>
      <c r="AM406" s="1">
        <f>'Raw Data'!AR405</f>
        <v>0</v>
      </c>
    </row>
    <row r="407" spans="1:39">
      <c r="A407" s="1" t="str">
        <f>'Raw Data'!B406</f>
        <v>Samantha</v>
      </c>
      <c r="B407" s="1" t="str">
        <f>'Raw Data'!C406</f>
        <v>Gould</v>
      </c>
      <c r="C407" s="1" t="str">
        <f>'Raw Data'!D406</f>
        <v>sgould@henrico.k12.va.us</v>
      </c>
      <c r="D407" s="1" t="str">
        <f>'Raw Data'!E406</f>
        <v>CodeVA</v>
      </c>
      <c r="E407" s="1">
        <f>'Raw Data'!F406</f>
        <v>0</v>
      </c>
      <c r="F407" s="1">
        <f>'Raw Data'!G406</f>
        <v>0</v>
      </c>
      <c r="G407" s="1">
        <f>'Raw Data'!H406</f>
        <v>0</v>
      </c>
      <c r="H407" s="1">
        <f>'Raw Data'!I406</f>
        <v>0</v>
      </c>
      <c r="I407" s="1">
        <f>'Raw Data'!J406</f>
        <v>0</v>
      </c>
      <c r="J407" s="1">
        <f>'Raw Data'!K406</f>
        <v>0</v>
      </c>
      <c r="K407" s="1">
        <f>'Raw Data'!M406</f>
        <v>0</v>
      </c>
      <c r="L407" s="1">
        <f>'Raw Data'!N406</f>
        <v>0</v>
      </c>
      <c r="M407" s="1">
        <f>'Raw Data'!O406</f>
        <v>0</v>
      </c>
      <c r="N407" s="1">
        <f>'Raw Data'!P406</f>
        <v>0</v>
      </c>
      <c r="O407" s="1">
        <f>'Raw Data'!Q406</f>
        <v>0</v>
      </c>
      <c r="P407" s="1">
        <f>'Raw Data'!R406</f>
        <v>0</v>
      </c>
      <c r="Q407" s="1">
        <f>'Raw Data'!T406</f>
        <v>0</v>
      </c>
      <c r="R407" s="1">
        <f>'Raw Data'!U406</f>
        <v>0</v>
      </c>
      <c r="S407" s="1">
        <f>'Raw Data'!V406</f>
        <v>0</v>
      </c>
      <c r="T407" s="1">
        <f>'Raw Data'!X406</f>
        <v>0</v>
      </c>
      <c r="U407" s="1">
        <f>'Raw Data'!Y406</f>
        <v>0</v>
      </c>
      <c r="V407" s="1">
        <f>'Raw Data'!Z406</f>
        <v>0</v>
      </c>
      <c r="W407" s="1">
        <f>'Raw Data'!AA406</f>
        <v>0</v>
      </c>
      <c r="X407" s="1">
        <f>'Raw Data'!AB406</f>
        <v>0</v>
      </c>
      <c r="Y407" s="1">
        <f>'Raw Data'!AC406</f>
        <v>0</v>
      </c>
      <c r="Z407" s="1">
        <f>'Raw Data'!AD406</f>
        <v>0</v>
      </c>
      <c r="AA407" s="1">
        <f>'Raw Data'!AE406</f>
        <v>0</v>
      </c>
      <c r="AB407" s="1">
        <f>'Raw Data'!AF406</f>
        <v>0</v>
      </c>
      <c r="AC407" s="1">
        <f>'Raw Data'!AG406</f>
        <v>0</v>
      </c>
      <c r="AD407" s="1">
        <f>'Raw Data'!AI406</f>
        <v>0</v>
      </c>
      <c r="AE407" s="1">
        <f>'Raw Data'!AJ406</f>
        <v>0</v>
      </c>
      <c r="AF407" s="1">
        <f>'Raw Data'!AK406</f>
        <v>0</v>
      </c>
      <c r="AG407" s="1">
        <f>'Raw Data'!AM406</f>
        <v>0</v>
      </c>
      <c r="AH407" s="1">
        <f>'Raw Data'!AN406</f>
        <v>0</v>
      </c>
      <c r="AI407" s="1">
        <f>'Raw Data'!AO406</f>
        <v>0</v>
      </c>
      <c r="AJ407" s="1">
        <f>'Raw Data'!AP406</f>
        <v>0</v>
      </c>
      <c r="AM407" s="1">
        <f>'Raw Data'!AR406</f>
        <v>0</v>
      </c>
    </row>
    <row r="408" spans="1:39">
      <c r="A408" s="1" t="str">
        <f>'Raw Data'!B407</f>
        <v>EASTER</v>
      </c>
      <c r="B408" s="1" t="str">
        <f>'Raw Data'!C407</f>
        <v>JEFFRESS</v>
      </c>
      <c r="C408" s="1" t="str">
        <f>'Raw Data'!D407</f>
        <v>ejeffress@mcpsweb.org</v>
      </c>
      <c r="D408" s="1" t="str">
        <f>'Raw Data'!E407</f>
        <v>CodeVA</v>
      </c>
      <c r="E408" s="1">
        <f>'Raw Data'!F407</f>
        <v>0</v>
      </c>
      <c r="F408" s="1">
        <f>'Raw Data'!G407</f>
        <v>0</v>
      </c>
      <c r="G408" s="1">
        <f>'Raw Data'!H407</f>
        <v>0</v>
      </c>
      <c r="H408" s="1">
        <f>'Raw Data'!I407</f>
        <v>0</v>
      </c>
      <c r="I408" s="1">
        <f>'Raw Data'!J407</f>
        <v>0</v>
      </c>
      <c r="J408" s="1">
        <f>'Raw Data'!K407</f>
        <v>0</v>
      </c>
      <c r="K408" s="1">
        <f>'Raw Data'!M407</f>
        <v>0</v>
      </c>
      <c r="L408" s="1">
        <f>'Raw Data'!N407</f>
        <v>0</v>
      </c>
      <c r="M408" s="1">
        <f>'Raw Data'!O407</f>
        <v>0</v>
      </c>
      <c r="N408" s="1">
        <f>'Raw Data'!P407</f>
        <v>0</v>
      </c>
      <c r="O408" s="1">
        <f>'Raw Data'!Q407</f>
        <v>0</v>
      </c>
      <c r="P408" s="1">
        <f>'Raw Data'!R407</f>
        <v>0</v>
      </c>
      <c r="Q408" s="1">
        <f>'Raw Data'!T407</f>
        <v>0</v>
      </c>
      <c r="R408" s="1">
        <f>'Raw Data'!U407</f>
        <v>0</v>
      </c>
      <c r="S408" s="1">
        <f>'Raw Data'!V407</f>
        <v>0</v>
      </c>
      <c r="T408" s="1">
        <f>'Raw Data'!X407</f>
        <v>0</v>
      </c>
      <c r="U408" s="1">
        <f>'Raw Data'!Y407</f>
        <v>0</v>
      </c>
      <c r="V408" s="1">
        <f>'Raw Data'!Z407</f>
        <v>0</v>
      </c>
      <c r="W408" s="1">
        <f>'Raw Data'!AA407</f>
        <v>0</v>
      </c>
      <c r="X408" s="1">
        <f>'Raw Data'!AB407</f>
        <v>0</v>
      </c>
      <c r="Y408" s="1">
        <f>'Raw Data'!AC407</f>
        <v>0</v>
      </c>
      <c r="Z408" s="1">
        <f>'Raw Data'!AD407</f>
        <v>0</v>
      </c>
      <c r="AA408" s="1">
        <f>'Raw Data'!AE407</f>
        <v>0</v>
      </c>
      <c r="AB408" s="1">
        <f>'Raw Data'!AF407</f>
        <v>0</v>
      </c>
      <c r="AC408" s="1">
        <f>'Raw Data'!AG407</f>
        <v>0</v>
      </c>
      <c r="AD408" s="1">
        <f>'Raw Data'!AI407</f>
        <v>0</v>
      </c>
      <c r="AE408" s="1">
        <f>'Raw Data'!AJ407</f>
        <v>0</v>
      </c>
      <c r="AF408" s="1">
        <f>'Raw Data'!AK407</f>
        <v>0</v>
      </c>
      <c r="AG408" s="1">
        <f>'Raw Data'!AM407</f>
        <v>0</v>
      </c>
      <c r="AH408" s="1">
        <f>'Raw Data'!AN407</f>
        <v>0</v>
      </c>
      <c r="AI408" s="1">
        <f>'Raw Data'!AO407</f>
        <v>0</v>
      </c>
      <c r="AJ408" s="1">
        <f>'Raw Data'!AP407</f>
        <v>0</v>
      </c>
      <c r="AM408" s="1">
        <f>'Raw Data'!AR407</f>
        <v>0</v>
      </c>
    </row>
    <row r="409" spans="1:39">
      <c r="A409" s="1" t="str">
        <f>'Raw Data'!B408</f>
        <v>Jacquelyn</v>
      </c>
      <c r="B409" s="1" t="str">
        <f>'Raw Data'!C408</f>
        <v>Jones</v>
      </c>
      <c r="C409" s="1" t="str">
        <f>'Raw Data'!D408</f>
        <v>jcjones@henrico.k12.va.us</v>
      </c>
      <c r="D409" s="1" t="str">
        <f>'Raw Data'!E408</f>
        <v>CodeVA</v>
      </c>
      <c r="E409" s="1">
        <f>'Raw Data'!F408</f>
        <v>0</v>
      </c>
      <c r="F409" s="1">
        <f>'Raw Data'!G408</f>
        <v>0</v>
      </c>
      <c r="G409" s="1">
        <f>'Raw Data'!H408</f>
        <v>0</v>
      </c>
      <c r="H409" s="1">
        <f>'Raw Data'!I408</f>
        <v>0</v>
      </c>
      <c r="I409" s="1">
        <f>'Raw Data'!J408</f>
        <v>0</v>
      </c>
      <c r="J409" s="1">
        <f>'Raw Data'!K408</f>
        <v>0</v>
      </c>
      <c r="K409" s="1">
        <f>'Raw Data'!M408</f>
        <v>0</v>
      </c>
      <c r="L409" s="1">
        <f>'Raw Data'!N408</f>
        <v>0</v>
      </c>
      <c r="M409" s="1">
        <f>'Raw Data'!O408</f>
        <v>0</v>
      </c>
      <c r="N409" s="1">
        <f>'Raw Data'!P408</f>
        <v>0</v>
      </c>
      <c r="O409" s="1">
        <f>'Raw Data'!Q408</f>
        <v>0</v>
      </c>
      <c r="P409" s="1">
        <f>'Raw Data'!R408</f>
        <v>0</v>
      </c>
      <c r="Q409" s="1">
        <f>'Raw Data'!T408</f>
        <v>0</v>
      </c>
      <c r="R409" s="1">
        <f>'Raw Data'!U408</f>
        <v>0</v>
      </c>
      <c r="S409" s="1">
        <f>'Raw Data'!V408</f>
        <v>0</v>
      </c>
      <c r="T409" s="1">
        <f>'Raw Data'!X408</f>
        <v>0</v>
      </c>
      <c r="U409" s="1">
        <f>'Raw Data'!Y408</f>
        <v>0</v>
      </c>
      <c r="V409" s="1">
        <f>'Raw Data'!Z408</f>
        <v>0</v>
      </c>
      <c r="W409" s="1">
        <f>'Raw Data'!AA408</f>
        <v>0</v>
      </c>
      <c r="X409" s="1">
        <f>'Raw Data'!AB408</f>
        <v>0</v>
      </c>
      <c r="Y409" s="1">
        <f>'Raw Data'!AC408</f>
        <v>0</v>
      </c>
      <c r="Z409" s="1">
        <f>'Raw Data'!AD408</f>
        <v>0</v>
      </c>
      <c r="AA409" s="1">
        <f>'Raw Data'!AE408</f>
        <v>0</v>
      </c>
      <c r="AB409" s="1">
        <f>'Raw Data'!AF408</f>
        <v>0</v>
      </c>
      <c r="AC409" s="1">
        <f>'Raw Data'!AG408</f>
        <v>0</v>
      </c>
      <c r="AD409" s="1">
        <f>'Raw Data'!AI408</f>
        <v>0</v>
      </c>
      <c r="AE409" s="1">
        <f>'Raw Data'!AJ408</f>
        <v>0</v>
      </c>
      <c r="AF409" s="1">
        <f>'Raw Data'!AK408</f>
        <v>0</v>
      </c>
      <c r="AG409" s="1">
        <f>'Raw Data'!AM408</f>
        <v>0</v>
      </c>
      <c r="AH409" s="1">
        <f>'Raw Data'!AN408</f>
        <v>0</v>
      </c>
      <c r="AI409" s="1">
        <f>'Raw Data'!AO408</f>
        <v>0</v>
      </c>
      <c r="AJ409" s="1">
        <f>'Raw Data'!AP408</f>
        <v>0</v>
      </c>
      <c r="AM409" s="1">
        <f>'Raw Data'!AR408</f>
        <v>0</v>
      </c>
    </row>
    <row r="410" spans="1:39">
      <c r="A410" s="1" t="str">
        <f>'Raw Data'!B409</f>
        <v>Hilliary</v>
      </c>
      <c r="B410" s="1" t="str">
        <f>'Raw Data'!C409</f>
        <v>Logan</v>
      </c>
      <c r="C410" s="1" t="str">
        <f>'Raw Data'!D409</f>
        <v>hilliary_logan@ccpsnet.net</v>
      </c>
      <c r="D410" s="1" t="str">
        <f>'Raw Data'!E409</f>
        <v>CodeVA</v>
      </c>
      <c r="E410" s="1">
        <f>'Raw Data'!F409</f>
        <v>0</v>
      </c>
      <c r="F410" s="1">
        <f>'Raw Data'!G409</f>
        <v>0</v>
      </c>
      <c r="G410" s="1">
        <f>'Raw Data'!H409</f>
        <v>0</v>
      </c>
      <c r="H410" s="1">
        <f>'Raw Data'!I409</f>
        <v>0</v>
      </c>
      <c r="I410" s="1">
        <f>'Raw Data'!J409</f>
        <v>0</v>
      </c>
      <c r="J410" s="1">
        <f>'Raw Data'!K409</f>
        <v>0</v>
      </c>
      <c r="K410" s="1">
        <f>'Raw Data'!M409</f>
        <v>0</v>
      </c>
      <c r="L410" s="1">
        <f>'Raw Data'!N409</f>
        <v>0</v>
      </c>
      <c r="M410" s="1">
        <f>'Raw Data'!O409</f>
        <v>0</v>
      </c>
      <c r="N410" s="1">
        <f>'Raw Data'!P409</f>
        <v>0</v>
      </c>
      <c r="O410" s="1">
        <f>'Raw Data'!Q409</f>
        <v>0</v>
      </c>
      <c r="P410" s="1">
        <f>'Raw Data'!R409</f>
        <v>0</v>
      </c>
      <c r="Q410" s="1">
        <f>'Raw Data'!T409</f>
        <v>0</v>
      </c>
      <c r="R410" s="1">
        <f>'Raw Data'!U409</f>
        <v>0</v>
      </c>
      <c r="S410" s="1">
        <f>'Raw Data'!V409</f>
        <v>0</v>
      </c>
      <c r="T410" s="1">
        <f>'Raw Data'!X409</f>
        <v>0</v>
      </c>
      <c r="U410" s="1">
        <f>'Raw Data'!Y409</f>
        <v>0</v>
      </c>
      <c r="V410" s="1">
        <f>'Raw Data'!Z409</f>
        <v>0</v>
      </c>
      <c r="W410" s="1">
        <f>'Raw Data'!AA409</f>
        <v>0</v>
      </c>
      <c r="X410" s="1">
        <f>'Raw Data'!AB409</f>
        <v>0</v>
      </c>
      <c r="Y410" s="1">
        <f>'Raw Data'!AC409</f>
        <v>0</v>
      </c>
      <c r="Z410" s="1">
        <f>'Raw Data'!AD409</f>
        <v>0</v>
      </c>
      <c r="AA410" s="1">
        <f>'Raw Data'!AE409</f>
        <v>0</v>
      </c>
      <c r="AB410" s="1">
        <f>'Raw Data'!AF409</f>
        <v>0</v>
      </c>
      <c r="AC410" s="1">
        <f>'Raw Data'!AG409</f>
        <v>0</v>
      </c>
      <c r="AD410" s="1">
        <f>'Raw Data'!AI409</f>
        <v>0</v>
      </c>
      <c r="AE410" s="1">
        <f>'Raw Data'!AJ409</f>
        <v>0</v>
      </c>
      <c r="AF410" s="1">
        <f>'Raw Data'!AK409</f>
        <v>0</v>
      </c>
      <c r="AG410" s="1">
        <f>'Raw Data'!AM409</f>
        <v>0</v>
      </c>
      <c r="AH410" s="1">
        <f>'Raw Data'!AN409</f>
        <v>0</v>
      </c>
      <c r="AI410" s="1">
        <f>'Raw Data'!AO409</f>
        <v>0</v>
      </c>
      <c r="AJ410" s="1">
        <f>'Raw Data'!AP409</f>
        <v>0</v>
      </c>
      <c r="AM410" s="1">
        <f>'Raw Data'!AR409</f>
        <v>0</v>
      </c>
    </row>
    <row r="411" spans="1:39">
      <c r="A411" s="1" t="str">
        <f>'Raw Data'!B410</f>
        <v>Mary</v>
      </c>
      <c r="B411" s="1" t="str">
        <f>'Raw Data'!C410</f>
        <v>Larson</v>
      </c>
      <c r="C411" s="1" t="str">
        <f>'Raw Data'!D410</f>
        <v>mlarson@hcps.us</v>
      </c>
      <c r="D411" s="1" t="str">
        <f>'Raw Data'!E410</f>
        <v>CodeVA</v>
      </c>
      <c r="E411" s="1">
        <f>'Raw Data'!F410</f>
        <v>0</v>
      </c>
      <c r="F411" s="1">
        <f>'Raw Data'!G410</f>
        <v>0</v>
      </c>
      <c r="G411" s="1">
        <f>'Raw Data'!H410</f>
        <v>0</v>
      </c>
      <c r="H411" s="1">
        <f>'Raw Data'!I410</f>
        <v>0</v>
      </c>
      <c r="I411" s="1">
        <f>'Raw Data'!J410</f>
        <v>0</v>
      </c>
      <c r="J411" s="1">
        <f>'Raw Data'!K410</f>
        <v>0</v>
      </c>
      <c r="K411" s="1">
        <f>'Raw Data'!M410</f>
        <v>0</v>
      </c>
      <c r="L411" s="1">
        <f>'Raw Data'!N410</f>
        <v>0</v>
      </c>
      <c r="M411" s="1">
        <f>'Raw Data'!O410</f>
        <v>0</v>
      </c>
      <c r="N411" s="1">
        <f>'Raw Data'!P410</f>
        <v>0</v>
      </c>
      <c r="O411" s="1">
        <f>'Raw Data'!Q410</f>
        <v>0</v>
      </c>
      <c r="P411" s="1">
        <f>'Raw Data'!R410</f>
        <v>0</v>
      </c>
      <c r="Q411" s="1">
        <f>'Raw Data'!T410</f>
        <v>0</v>
      </c>
      <c r="R411" s="1">
        <f>'Raw Data'!U410</f>
        <v>0</v>
      </c>
      <c r="S411" s="1">
        <f>'Raw Data'!V410</f>
        <v>0</v>
      </c>
      <c r="T411" s="1">
        <f>'Raw Data'!X410</f>
        <v>0</v>
      </c>
      <c r="U411" s="1">
        <f>'Raw Data'!Y410</f>
        <v>0</v>
      </c>
      <c r="V411" s="1">
        <f>'Raw Data'!Z410</f>
        <v>0</v>
      </c>
      <c r="W411" s="1">
        <f>'Raw Data'!AA410</f>
        <v>0</v>
      </c>
      <c r="X411" s="1">
        <f>'Raw Data'!AB410</f>
        <v>0</v>
      </c>
      <c r="Y411" s="1">
        <f>'Raw Data'!AC410</f>
        <v>0</v>
      </c>
      <c r="Z411" s="1">
        <f>'Raw Data'!AD410</f>
        <v>0</v>
      </c>
      <c r="AA411" s="1">
        <f>'Raw Data'!AE410</f>
        <v>0</v>
      </c>
      <c r="AB411" s="1">
        <f>'Raw Data'!AF410</f>
        <v>0</v>
      </c>
      <c r="AC411" s="1">
        <f>'Raw Data'!AG410</f>
        <v>0</v>
      </c>
      <c r="AD411" s="1">
        <f>'Raw Data'!AI410</f>
        <v>0</v>
      </c>
      <c r="AE411" s="1">
        <f>'Raw Data'!AJ410</f>
        <v>0</v>
      </c>
      <c r="AF411" s="1">
        <f>'Raw Data'!AK410</f>
        <v>0</v>
      </c>
      <c r="AG411" s="1">
        <f>'Raw Data'!AM410</f>
        <v>0</v>
      </c>
      <c r="AH411" s="1">
        <f>'Raw Data'!AN410</f>
        <v>0</v>
      </c>
      <c r="AI411" s="1">
        <f>'Raw Data'!AO410</f>
        <v>0</v>
      </c>
      <c r="AJ411" s="1">
        <f>'Raw Data'!AP410</f>
        <v>0</v>
      </c>
      <c r="AM411" s="1">
        <f>'Raw Data'!AR410</f>
        <v>0</v>
      </c>
    </row>
    <row r="412" spans="1:39" ht="24">
      <c r="A412" s="1" t="str">
        <f>'Raw Data'!B411</f>
        <v>Kimberly</v>
      </c>
      <c r="B412" s="1" t="str">
        <f>'Raw Data'!C411</f>
        <v>Lambert</v>
      </c>
      <c r="C412" s="1" t="str">
        <f>'Raw Data'!D411</f>
        <v>kimberly_lambert@ccpsnet.net</v>
      </c>
      <c r="D412" s="1" t="str">
        <f>'Raw Data'!E411</f>
        <v>CodeVA</v>
      </c>
      <c r="E412" s="1">
        <f>'Raw Data'!F411</f>
        <v>1</v>
      </c>
      <c r="F412" s="1">
        <f>'Raw Data'!G411</f>
        <v>1</v>
      </c>
      <c r="G412" s="1">
        <f>'Raw Data'!H411</f>
        <v>1</v>
      </c>
      <c r="H412" s="1">
        <f>'Raw Data'!I411</f>
        <v>1</v>
      </c>
      <c r="I412" s="1">
        <f>'Raw Data'!J411</f>
        <v>1</v>
      </c>
      <c r="J412" s="1">
        <f>'Raw Data'!K411</f>
        <v>1</v>
      </c>
      <c r="K412" s="1">
        <f>'Raw Data'!M411</f>
        <v>1</v>
      </c>
      <c r="L412" s="1">
        <f>'Raw Data'!N411</f>
        <v>1</v>
      </c>
      <c r="M412" s="1">
        <f>'Raw Data'!O411</f>
        <v>1</v>
      </c>
      <c r="N412" s="1">
        <f>'Raw Data'!P411</f>
        <v>1</v>
      </c>
      <c r="O412" s="1">
        <f>'Raw Data'!Q411</f>
        <v>1</v>
      </c>
      <c r="P412" s="1">
        <f>'Raw Data'!R411</f>
        <v>1</v>
      </c>
      <c r="Q412" s="1">
        <f>'Raw Data'!T411</f>
        <v>1</v>
      </c>
      <c r="R412" s="1">
        <f>'Raw Data'!U411</f>
        <v>1</v>
      </c>
      <c r="S412" s="1">
        <f>'Raw Data'!V411</f>
        <v>1</v>
      </c>
      <c r="T412" s="1">
        <f>'Raw Data'!X411</f>
        <v>1</v>
      </c>
      <c r="U412" s="1">
        <f>'Raw Data'!Y411</f>
        <v>1</v>
      </c>
      <c r="V412" s="1">
        <f>'Raw Data'!Z411</f>
        <v>1</v>
      </c>
      <c r="W412" s="1">
        <f>'Raw Data'!AA411</f>
        <v>1</v>
      </c>
      <c r="X412" s="1">
        <f>'Raw Data'!AB411</f>
        <v>1</v>
      </c>
      <c r="Y412" s="1">
        <f>'Raw Data'!AC411</f>
        <v>1</v>
      </c>
      <c r="Z412" s="1">
        <f>'Raw Data'!AD411</f>
        <v>1</v>
      </c>
      <c r="AA412" s="1">
        <f>'Raw Data'!AE411</f>
        <v>1</v>
      </c>
      <c r="AB412" s="1">
        <f>'Raw Data'!AF411</f>
        <v>1</v>
      </c>
      <c r="AC412" s="1">
        <f>'Raw Data'!AG411</f>
        <v>1</v>
      </c>
      <c r="AD412" s="1">
        <f>'Raw Data'!AI411</f>
        <v>1</v>
      </c>
      <c r="AE412" s="1">
        <f>'Raw Data'!AJ411</f>
        <v>1</v>
      </c>
      <c r="AF412" s="1">
        <f>'Raw Data'!AK411</f>
        <v>1</v>
      </c>
      <c r="AG412" s="1">
        <f>'Raw Data'!AM411</f>
        <v>1</v>
      </c>
      <c r="AH412" s="1">
        <f>'Raw Data'!AN411</f>
        <v>1</v>
      </c>
      <c r="AI412" s="1">
        <f>'Raw Data'!AO411</f>
        <v>1</v>
      </c>
      <c r="AJ412" s="1">
        <f>'Raw Data'!AP411</f>
        <v>1</v>
      </c>
      <c r="AM412" s="1">
        <f>'Raw Data'!AR411</f>
        <v>1</v>
      </c>
    </row>
    <row r="413" spans="1:39">
      <c r="A413" s="1" t="str">
        <f>'Raw Data'!B412</f>
        <v>Crystal</v>
      </c>
      <c r="B413" s="1" t="str">
        <f>'Raw Data'!C412</f>
        <v>Miller</v>
      </c>
      <c r="C413" s="1" t="str">
        <f>'Raw Data'!D412</f>
        <v>crystal_miller@ccpsnet.net</v>
      </c>
      <c r="D413" s="1" t="str">
        <f>'Raw Data'!E412</f>
        <v>CodeVA</v>
      </c>
      <c r="E413" s="1">
        <f>'Raw Data'!F412</f>
        <v>0</v>
      </c>
      <c r="F413" s="1">
        <f>'Raw Data'!G412</f>
        <v>0</v>
      </c>
      <c r="G413" s="1">
        <f>'Raw Data'!H412</f>
        <v>0</v>
      </c>
      <c r="H413" s="1">
        <f>'Raw Data'!I412</f>
        <v>0</v>
      </c>
      <c r="I413" s="1">
        <f>'Raw Data'!J412</f>
        <v>0</v>
      </c>
      <c r="J413" s="1">
        <f>'Raw Data'!K412</f>
        <v>0</v>
      </c>
      <c r="K413" s="1">
        <f>'Raw Data'!M412</f>
        <v>0</v>
      </c>
      <c r="L413" s="1">
        <f>'Raw Data'!N412</f>
        <v>0</v>
      </c>
      <c r="M413" s="1">
        <f>'Raw Data'!O412</f>
        <v>0</v>
      </c>
      <c r="N413" s="1">
        <f>'Raw Data'!P412</f>
        <v>0</v>
      </c>
      <c r="O413" s="1">
        <f>'Raw Data'!Q412</f>
        <v>0</v>
      </c>
      <c r="P413" s="1">
        <f>'Raw Data'!R412</f>
        <v>0</v>
      </c>
      <c r="Q413" s="1">
        <f>'Raw Data'!T412</f>
        <v>0</v>
      </c>
      <c r="R413" s="1">
        <f>'Raw Data'!U412</f>
        <v>0</v>
      </c>
      <c r="S413" s="1">
        <f>'Raw Data'!V412</f>
        <v>0</v>
      </c>
      <c r="T413" s="1">
        <f>'Raw Data'!X412</f>
        <v>0</v>
      </c>
      <c r="U413" s="1">
        <f>'Raw Data'!Y412</f>
        <v>0</v>
      </c>
      <c r="V413" s="1">
        <f>'Raw Data'!Z412</f>
        <v>0</v>
      </c>
      <c r="W413" s="1">
        <f>'Raw Data'!AA412</f>
        <v>0</v>
      </c>
      <c r="X413" s="1">
        <f>'Raw Data'!AB412</f>
        <v>0</v>
      </c>
      <c r="Y413" s="1">
        <f>'Raw Data'!AC412</f>
        <v>0</v>
      </c>
      <c r="Z413" s="1">
        <f>'Raw Data'!AD412</f>
        <v>0</v>
      </c>
      <c r="AA413" s="1">
        <f>'Raw Data'!AE412</f>
        <v>0</v>
      </c>
      <c r="AB413" s="1">
        <f>'Raw Data'!AF412</f>
        <v>0</v>
      </c>
      <c r="AC413" s="1">
        <f>'Raw Data'!AG412</f>
        <v>0</v>
      </c>
      <c r="AD413" s="1">
        <f>'Raw Data'!AI412</f>
        <v>0</v>
      </c>
      <c r="AE413" s="1">
        <f>'Raw Data'!AJ412</f>
        <v>0</v>
      </c>
      <c r="AF413" s="1">
        <f>'Raw Data'!AK412</f>
        <v>0</v>
      </c>
      <c r="AG413" s="1">
        <f>'Raw Data'!AM412</f>
        <v>0</v>
      </c>
      <c r="AH413" s="1">
        <f>'Raw Data'!AN412</f>
        <v>0</v>
      </c>
      <c r="AI413" s="1">
        <f>'Raw Data'!AO412</f>
        <v>0</v>
      </c>
      <c r="AJ413" s="1">
        <f>'Raw Data'!AP412</f>
        <v>0</v>
      </c>
      <c r="AM413" s="1">
        <f>'Raw Data'!AR412</f>
        <v>0</v>
      </c>
    </row>
    <row r="414" spans="1:39" ht="24">
      <c r="A414" s="1" t="str">
        <f>'Raw Data'!B413</f>
        <v>Jimmy</v>
      </c>
      <c r="B414" s="1" t="str">
        <f>'Raw Data'!C413</f>
        <v>Roberts</v>
      </c>
      <c r="C414" s="1" t="str">
        <f>'Raw Data'!D413</f>
        <v>jimmy.roberts@powhatan.k12.va.us</v>
      </c>
      <c r="D414" s="1" t="str">
        <f>'Raw Data'!E413</f>
        <v>CodeVA</v>
      </c>
      <c r="E414" s="1">
        <f>'Raw Data'!F413</f>
        <v>0</v>
      </c>
      <c r="F414" s="1">
        <f>'Raw Data'!G413</f>
        <v>0</v>
      </c>
      <c r="G414" s="1">
        <f>'Raw Data'!H413</f>
        <v>0</v>
      </c>
      <c r="H414" s="1">
        <f>'Raw Data'!I413</f>
        <v>0</v>
      </c>
      <c r="I414" s="1">
        <f>'Raw Data'!J413</f>
        <v>0</v>
      </c>
      <c r="J414" s="1">
        <f>'Raw Data'!K413</f>
        <v>0</v>
      </c>
      <c r="K414" s="1">
        <f>'Raw Data'!M413</f>
        <v>0</v>
      </c>
      <c r="L414" s="1">
        <f>'Raw Data'!N413</f>
        <v>0</v>
      </c>
      <c r="M414" s="1">
        <f>'Raw Data'!O413</f>
        <v>0</v>
      </c>
      <c r="N414" s="1">
        <f>'Raw Data'!P413</f>
        <v>0</v>
      </c>
      <c r="O414" s="1">
        <f>'Raw Data'!Q413</f>
        <v>0</v>
      </c>
      <c r="P414" s="1">
        <f>'Raw Data'!R413</f>
        <v>0</v>
      </c>
      <c r="Q414" s="1">
        <f>'Raw Data'!T413</f>
        <v>0</v>
      </c>
      <c r="R414" s="1">
        <f>'Raw Data'!U413</f>
        <v>0</v>
      </c>
      <c r="S414" s="1">
        <f>'Raw Data'!V413</f>
        <v>0</v>
      </c>
      <c r="T414" s="1">
        <f>'Raw Data'!X413</f>
        <v>0</v>
      </c>
      <c r="U414" s="1">
        <f>'Raw Data'!Y413</f>
        <v>0</v>
      </c>
      <c r="V414" s="1">
        <f>'Raw Data'!Z413</f>
        <v>0</v>
      </c>
      <c r="W414" s="1">
        <f>'Raw Data'!AA413</f>
        <v>0</v>
      </c>
      <c r="X414" s="1">
        <f>'Raw Data'!AB413</f>
        <v>0</v>
      </c>
      <c r="Y414" s="1">
        <f>'Raw Data'!AC413</f>
        <v>0</v>
      </c>
      <c r="Z414" s="1">
        <f>'Raw Data'!AD413</f>
        <v>0</v>
      </c>
      <c r="AA414" s="1">
        <f>'Raw Data'!AE413</f>
        <v>0</v>
      </c>
      <c r="AB414" s="1">
        <f>'Raw Data'!AF413</f>
        <v>0</v>
      </c>
      <c r="AC414" s="1">
        <f>'Raw Data'!AG413</f>
        <v>0</v>
      </c>
      <c r="AD414" s="1">
        <f>'Raw Data'!AI413</f>
        <v>0</v>
      </c>
      <c r="AE414" s="1">
        <f>'Raw Data'!AJ413</f>
        <v>0</v>
      </c>
      <c r="AF414" s="1">
        <f>'Raw Data'!AK413</f>
        <v>0</v>
      </c>
      <c r="AG414" s="1">
        <f>'Raw Data'!AM413</f>
        <v>0</v>
      </c>
      <c r="AH414" s="1">
        <f>'Raw Data'!AN413</f>
        <v>0</v>
      </c>
      <c r="AI414" s="1">
        <f>'Raw Data'!AO413</f>
        <v>0</v>
      </c>
      <c r="AJ414" s="1">
        <f>'Raw Data'!AP413</f>
        <v>0</v>
      </c>
      <c r="AM414" s="1">
        <f>'Raw Data'!AR413</f>
        <v>0</v>
      </c>
    </row>
    <row r="415" spans="1:39">
      <c r="A415" s="1" t="str">
        <f>'Raw Data'!B414</f>
        <v>Mildred</v>
      </c>
      <c r="B415" s="1" t="str">
        <f>'Raw Data'!C414</f>
        <v>Redd</v>
      </c>
      <c r="C415" s="1" t="str">
        <f>'Raw Data'!D414</f>
        <v>mcalhoun1@charter.net</v>
      </c>
      <c r="D415" s="1" t="str">
        <f>'Raw Data'!E414</f>
        <v>CodeVA</v>
      </c>
      <c r="E415" s="1">
        <f>'Raw Data'!F414</f>
        <v>0</v>
      </c>
      <c r="F415" s="1">
        <f>'Raw Data'!G414</f>
        <v>0</v>
      </c>
      <c r="G415" s="1">
        <f>'Raw Data'!H414</f>
        <v>0</v>
      </c>
      <c r="H415" s="1">
        <f>'Raw Data'!I414</f>
        <v>0</v>
      </c>
      <c r="I415" s="1">
        <f>'Raw Data'!J414</f>
        <v>0</v>
      </c>
      <c r="J415" s="1">
        <f>'Raw Data'!K414</f>
        <v>0</v>
      </c>
      <c r="K415" s="1">
        <f>'Raw Data'!M414</f>
        <v>0</v>
      </c>
      <c r="L415" s="1">
        <f>'Raw Data'!N414</f>
        <v>0</v>
      </c>
      <c r="M415" s="1">
        <f>'Raw Data'!O414</f>
        <v>0</v>
      </c>
      <c r="N415" s="1">
        <f>'Raw Data'!P414</f>
        <v>0</v>
      </c>
      <c r="O415" s="1">
        <f>'Raw Data'!Q414</f>
        <v>0</v>
      </c>
      <c r="P415" s="1">
        <f>'Raw Data'!R414</f>
        <v>0</v>
      </c>
      <c r="Q415" s="1">
        <f>'Raw Data'!T414</f>
        <v>0</v>
      </c>
      <c r="R415" s="1">
        <f>'Raw Data'!U414</f>
        <v>0</v>
      </c>
      <c r="S415" s="1">
        <f>'Raw Data'!V414</f>
        <v>0</v>
      </c>
      <c r="T415" s="1">
        <f>'Raw Data'!X414</f>
        <v>0</v>
      </c>
      <c r="U415" s="1">
        <f>'Raw Data'!Y414</f>
        <v>0</v>
      </c>
      <c r="V415" s="1">
        <f>'Raw Data'!Z414</f>
        <v>0</v>
      </c>
      <c r="W415" s="1">
        <f>'Raw Data'!AA414</f>
        <v>0</v>
      </c>
      <c r="X415" s="1">
        <f>'Raw Data'!AB414</f>
        <v>0</v>
      </c>
      <c r="Y415" s="1">
        <f>'Raw Data'!AC414</f>
        <v>0</v>
      </c>
      <c r="Z415" s="1">
        <f>'Raw Data'!AD414</f>
        <v>0</v>
      </c>
      <c r="AA415" s="1">
        <f>'Raw Data'!AE414</f>
        <v>0</v>
      </c>
      <c r="AB415" s="1">
        <f>'Raw Data'!AF414</f>
        <v>0</v>
      </c>
      <c r="AC415" s="1">
        <f>'Raw Data'!AG414</f>
        <v>0</v>
      </c>
      <c r="AD415" s="1">
        <f>'Raw Data'!AI414</f>
        <v>0</v>
      </c>
      <c r="AE415" s="1">
        <f>'Raw Data'!AJ414</f>
        <v>0</v>
      </c>
      <c r="AF415" s="1">
        <f>'Raw Data'!AK414</f>
        <v>0</v>
      </c>
      <c r="AG415" s="1">
        <f>'Raw Data'!AM414</f>
        <v>0</v>
      </c>
      <c r="AH415" s="1">
        <f>'Raw Data'!AN414</f>
        <v>0</v>
      </c>
      <c r="AI415" s="1">
        <f>'Raw Data'!AO414</f>
        <v>0</v>
      </c>
      <c r="AJ415" s="1">
        <f>'Raw Data'!AP414</f>
        <v>0</v>
      </c>
      <c r="AM415" s="1">
        <f>'Raw Data'!AR414</f>
        <v>0</v>
      </c>
    </row>
    <row r="416" spans="1:39">
      <c r="A416" s="1" t="str">
        <f>'Raw Data'!B415</f>
        <v>Kerianne</v>
      </c>
      <c r="B416" s="1" t="str">
        <f>'Raw Data'!C415</f>
        <v>Payne</v>
      </c>
      <c r="C416" s="1" t="str">
        <f>'Raw Data'!D415</f>
        <v>paynemkb@gmail.com</v>
      </c>
      <c r="D416" s="1" t="str">
        <f>'Raw Data'!E415</f>
        <v>CodeVA</v>
      </c>
      <c r="E416" s="1">
        <f>'Raw Data'!F415</f>
        <v>0</v>
      </c>
      <c r="F416" s="1">
        <f>'Raw Data'!G415</f>
        <v>0</v>
      </c>
      <c r="G416" s="1">
        <f>'Raw Data'!H415</f>
        <v>0</v>
      </c>
      <c r="H416" s="1">
        <f>'Raw Data'!I415</f>
        <v>0</v>
      </c>
      <c r="I416" s="1">
        <f>'Raw Data'!J415</f>
        <v>0</v>
      </c>
      <c r="J416" s="1">
        <f>'Raw Data'!K415</f>
        <v>0</v>
      </c>
      <c r="K416" s="1">
        <f>'Raw Data'!M415</f>
        <v>0</v>
      </c>
      <c r="L416" s="1">
        <f>'Raw Data'!N415</f>
        <v>0</v>
      </c>
      <c r="M416" s="1">
        <f>'Raw Data'!O415</f>
        <v>0</v>
      </c>
      <c r="N416" s="1">
        <f>'Raw Data'!P415</f>
        <v>0</v>
      </c>
      <c r="O416" s="1">
        <f>'Raw Data'!Q415</f>
        <v>0</v>
      </c>
      <c r="P416" s="1">
        <f>'Raw Data'!R415</f>
        <v>0</v>
      </c>
      <c r="Q416" s="1">
        <f>'Raw Data'!T415</f>
        <v>0</v>
      </c>
      <c r="R416" s="1">
        <f>'Raw Data'!U415</f>
        <v>0</v>
      </c>
      <c r="S416" s="1">
        <f>'Raw Data'!V415</f>
        <v>0</v>
      </c>
      <c r="T416" s="1">
        <f>'Raw Data'!X415</f>
        <v>0</v>
      </c>
      <c r="U416" s="1">
        <f>'Raw Data'!Y415</f>
        <v>0</v>
      </c>
      <c r="V416" s="1">
        <f>'Raw Data'!Z415</f>
        <v>0</v>
      </c>
      <c r="W416" s="1">
        <f>'Raw Data'!AA415</f>
        <v>0</v>
      </c>
      <c r="X416" s="1">
        <f>'Raw Data'!AB415</f>
        <v>0</v>
      </c>
      <c r="Y416" s="1">
        <f>'Raw Data'!AC415</f>
        <v>0</v>
      </c>
      <c r="Z416" s="1">
        <f>'Raw Data'!AD415</f>
        <v>0</v>
      </c>
      <c r="AA416" s="1">
        <f>'Raw Data'!AE415</f>
        <v>0</v>
      </c>
      <c r="AB416" s="1">
        <f>'Raw Data'!AF415</f>
        <v>0</v>
      </c>
      <c r="AC416" s="1">
        <f>'Raw Data'!AG415</f>
        <v>0</v>
      </c>
      <c r="AD416" s="1">
        <f>'Raw Data'!AI415</f>
        <v>0</v>
      </c>
      <c r="AE416" s="1">
        <f>'Raw Data'!AJ415</f>
        <v>0</v>
      </c>
      <c r="AF416" s="1">
        <f>'Raw Data'!AK415</f>
        <v>0</v>
      </c>
      <c r="AG416" s="1">
        <f>'Raw Data'!AM415</f>
        <v>0</v>
      </c>
      <c r="AH416" s="1">
        <f>'Raw Data'!AN415</f>
        <v>0</v>
      </c>
      <c r="AI416" s="1">
        <f>'Raw Data'!AO415</f>
        <v>0</v>
      </c>
      <c r="AJ416" s="1">
        <f>'Raw Data'!AP415</f>
        <v>0</v>
      </c>
      <c r="AM416" s="1">
        <f>'Raw Data'!AR415</f>
        <v>0</v>
      </c>
    </row>
    <row r="417" spans="1:39">
      <c r="A417" s="1" t="str">
        <f>'Raw Data'!B416</f>
        <v>Ebenezer</v>
      </c>
      <c r="B417" s="1" t="str">
        <f>'Raw Data'!C416</f>
        <v>Osei</v>
      </c>
      <c r="C417" s="1" t="str">
        <f>'Raw Data'!D416</f>
        <v>eosei@kqps.net</v>
      </c>
      <c r="D417" s="1" t="str">
        <f>'Raw Data'!E416</f>
        <v>CodeVA</v>
      </c>
      <c r="E417" s="1">
        <f>'Raw Data'!F416</f>
        <v>1</v>
      </c>
      <c r="F417" s="1">
        <f>'Raw Data'!G416</f>
        <v>1</v>
      </c>
      <c r="G417" s="1">
        <f>'Raw Data'!H416</f>
        <v>1</v>
      </c>
      <c r="H417" s="1">
        <f>'Raw Data'!I416</f>
        <v>1</v>
      </c>
      <c r="I417" s="1">
        <f>'Raw Data'!J416</f>
        <v>1</v>
      </c>
      <c r="J417" s="1">
        <f>'Raw Data'!K416</f>
        <v>1</v>
      </c>
      <c r="K417" s="1">
        <f>'Raw Data'!M416</f>
        <v>1</v>
      </c>
      <c r="L417" s="1">
        <f>'Raw Data'!N416</f>
        <v>1</v>
      </c>
      <c r="M417" s="1">
        <f>'Raw Data'!O416</f>
        <v>1</v>
      </c>
      <c r="N417" s="1">
        <f>'Raw Data'!P416</f>
        <v>1</v>
      </c>
      <c r="O417" s="1">
        <f>'Raw Data'!Q416</f>
        <v>1</v>
      </c>
      <c r="P417" s="1">
        <f>'Raw Data'!R416</f>
        <v>1</v>
      </c>
      <c r="Q417" s="1">
        <f>'Raw Data'!T416</f>
        <v>1</v>
      </c>
      <c r="R417" s="1">
        <f>'Raw Data'!U416</f>
        <v>1</v>
      </c>
      <c r="S417" s="1">
        <f>'Raw Data'!V416</f>
        <v>1</v>
      </c>
      <c r="T417" s="1">
        <f>'Raw Data'!X416</f>
        <v>0</v>
      </c>
      <c r="U417" s="1">
        <f>'Raw Data'!Y416</f>
        <v>0</v>
      </c>
      <c r="V417" s="1">
        <f>'Raw Data'!Z416</f>
        <v>0</v>
      </c>
      <c r="W417" s="1">
        <f>'Raw Data'!AA416</f>
        <v>0</v>
      </c>
      <c r="X417" s="1">
        <f>'Raw Data'!AB416</f>
        <v>0</v>
      </c>
      <c r="Y417" s="1">
        <f>'Raw Data'!AC416</f>
        <v>0</v>
      </c>
      <c r="Z417" s="1">
        <f>'Raw Data'!AD416</f>
        <v>0</v>
      </c>
      <c r="AA417" s="1">
        <f>'Raw Data'!AE416</f>
        <v>0</v>
      </c>
      <c r="AB417" s="1">
        <f>'Raw Data'!AF416</f>
        <v>0</v>
      </c>
      <c r="AC417" s="1">
        <f>'Raw Data'!AG416</f>
        <v>0</v>
      </c>
      <c r="AD417" s="1">
        <f>'Raw Data'!AI416</f>
        <v>0</v>
      </c>
      <c r="AE417" s="1">
        <f>'Raw Data'!AJ416</f>
        <v>0</v>
      </c>
      <c r="AF417" s="1">
        <f>'Raw Data'!AK416</f>
        <v>0</v>
      </c>
      <c r="AG417" s="1">
        <f>'Raw Data'!AM416</f>
        <v>0</v>
      </c>
      <c r="AH417" s="1">
        <f>'Raw Data'!AN416</f>
        <v>0</v>
      </c>
      <c r="AI417" s="1">
        <f>'Raw Data'!AO416</f>
        <v>0</v>
      </c>
      <c r="AJ417" s="1">
        <f>'Raw Data'!AP416</f>
        <v>0</v>
      </c>
      <c r="AM417" s="1">
        <f>'Raw Data'!AR416</f>
        <v>0.46875</v>
      </c>
    </row>
    <row r="418" spans="1:39" ht="24">
      <c r="A418" s="1" t="str">
        <f>'Raw Data'!B417</f>
        <v>Dawn</v>
      </c>
      <c r="B418" s="1" t="str">
        <f>'Raw Data'!C417</f>
        <v>Monson</v>
      </c>
      <c r="C418" s="1" t="str">
        <f>'Raw Data'!D417</f>
        <v>dawn.monson@powhatan.k12.va.us</v>
      </c>
      <c r="D418" s="1" t="str">
        <f>'Raw Data'!E417</f>
        <v>CodeVA</v>
      </c>
      <c r="E418" s="1">
        <f>'Raw Data'!F417</f>
        <v>0</v>
      </c>
      <c r="F418" s="1">
        <f>'Raw Data'!G417</f>
        <v>0</v>
      </c>
      <c r="G418" s="1">
        <f>'Raw Data'!H417</f>
        <v>0</v>
      </c>
      <c r="H418" s="1">
        <f>'Raw Data'!I417</f>
        <v>0</v>
      </c>
      <c r="I418" s="1">
        <f>'Raw Data'!J417</f>
        <v>0</v>
      </c>
      <c r="J418" s="1">
        <f>'Raw Data'!K417</f>
        <v>0</v>
      </c>
      <c r="K418" s="1">
        <f>'Raw Data'!M417</f>
        <v>0</v>
      </c>
      <c r="L418" s="1">
        <f>'Raw Data'!N417</f>
        <v>0</v>
      </c>
      <c r="M418" s="1">
        <f>'Raw Data'!O417</f>
        <v>0</v>
      </c>
      <c r="N418" s="1">
        <f>'Raw Data'!P417</f>
        <v>0</v>
      </c>
      <c r="O418" s="1">
        <f>'Raw Data'!Q417</f>
        <v>0</v>
      </c>
      <c r="P418" s="1">
        <f>'Raw Data'!R417</f>
        <v>0</v>
      </c>
      <c r="Q418" s="1">
        <f>'Raw Data'!T417</f>
        <v>0</v>
      </c>
      <c r="R418" s="1">
        <f>'Raw Data'!U417</f>
        <v>0</v>
      </c>
      <c r="S418" s="1">
        <f>'Raw Data'!V417</f>
        <v>0</v>
      </c>
      <c r="T418" s="1">
        <f>'Raw Data'!X417</f>
        <v>0</v>
      </c>
      <c r="U418" s="1">
        <f>'Raw Data'!Y417</f>
        <v>0</v>
      </c>
      <c r="V418" s="1">
        <f>'Raw Data'!Z417</f>
        <v>0</v>
      </c>
      <c r="W418" s="1">
        <f>'Raw Data'!AA417</f>
        <v>0</v>
      </c>
      <c r="X418" s="1">
        <f>'Raw Data'!AB417</f>
        <v>0</v>
      </c>
      <c r="Y418" s="1">
        <f>'Raw Data'!AC417</f>
        <v>0</v>
      </c>
      <c r="Z418" s="1">
        <f>'Raw Data'!AD417</f>
        <v>0</v>
      </c>
      <c r="AA418" s="1">
        <f>'Raw Data'!AE417</f>
        <v>0</v>
      </c>
      <c r="AB418" s="1">
        <f>'Raw Data'!AF417</f>
        <v>0</v>
      </c>
      <c r="AC418" s="1">
        <f>'Raw Data'!AG417</f>
        <v>0</v>
      </c>
      <c r="AD418" s="1">
        <f>'Raw Data'!AI417</f>
        <v>0</v>
      </c>
      <c r="AE418" s="1">
        <f>'Raw Data'!AJ417</f>
        <v>0</v>
      </c>
      <c r="AF418" s="1">
        <f>'Raw Data'!AK417</f>
        <v>0</v>
      </c>
      <c r="AG418" s="1">
        <f>'Raw Data'!AM417</f>
        <v>0</v>
      </c>
      <c r="AH418" s="1">
        <f>'Raw Data'!AN417</f>
        <v>0</v>
      </c>
      <c r="AI418" s="1">
        <f>'Raw Data'!AO417</f>
        <v>0</v>
      </c>
      <c r="AJ418" s="1">
        <f>'Raw Data'!AP417</f>
        <v>0</v>
      </c>
      <c r="AM418" s="1">
        <f>'Raw Data'!AR417</f>
        <v>0</v>
      </c>
    </row>
    <row r="419" spans="1:39">
      <c r="A419" s="1" t="str">
        <f>'Raw Data'!B418</f>
        <v>Kathleen</v>
      </c>
      <c r="B419" s="1" t="str">
        <f>'Raw Data'!C418</f>
        <v>Warren</v>
      </c>
      <c r="C419" s="1" t="str">
        <f>'Raw Data'!D418</f>
        <v>kfitzwarren@comcast.net</v>
      </c>
      <c r="D419" s="1" t="str">
        <f>'Raw Data'!E418</f>
        <v>CodeVA</v>
      </c>
      <c r="E419" s="1">
        <f>'Raw Data'!F418</f>
        <v>0</v>
      </c>
      <c r="F419" s="1">
        <f>'Raw Data'!G418</f>
        <v>0</v>
      </c>
      <c r="G419" s="1">
        <f>'Raw Data'!H418</f>
        <v>0</v>
      </c>
      <c r="H419" s="1">
        <f>'Raw Data'!I418</f>
        <v>0</v>
      </c>
      <c r="I419" s="1">
        <f>'Raw Data'!J418</f>
        <v>0</v>
      </c>
      <c r="J419" s="1">
        <f>'Raw Data'!K418</f>
        <v>0</v>
      </c>
      <c r="K419" s="1">
        <f>'Raw Data'!M418</f>
        <v>0</v>
      </c>
      <c r="L419" s="1">
        <f>'Raw Data'!N418</f>
        <v>0</v>
      </c>
      <c r="M419" s="1">
        <f>'Raw Data'!O418</f>
        <v>0</v>
      </c>
      <c r="N419" s="1">
        <f>'Raw Data'!P418</f>
        <v>0</v>
      </c>
      <c r="O419" s="1">
        <f>'Raw Data'!Q418</f>
        <v>0</v>
      </c>
      <c r="P419" s="1">
        <f>'Raw Data'!R418</f>
        <v>0</v>
      </c>
      <c r="Q419" s="1">
        <f>'Raw Data'!T418</f>
        <v>0</v>
      </c>
      <c r="R419" s="1">
        <f>'Raw Data'!U418</f>
        <v>0</v>
      </c>
      <c r="S419" s="1">
        <f>'Raw Data'!V418</f>
        <v>0</v>
      </c>
      <c r="T419" s="1">
        <f>'Raw Data'!X418</f>
        <v>0</v>
      </c>
      <c r="U419" s="1">
        <f>'Raw Data'!Y418</f>
        <v>0</v>
      </c>
      <c r="V419" s="1">
        <f>'Raw Data'!Z418</f>
        <v>0</v>
      </c>
      <c r="W419" s="1">
        <f>'Raw Data'!AA418</f>
        <v>0</v>
      </c>
      <c r="X419" s="1">
        <f>'Raw Data'!AB418</f>
        <v>0</v>
      </c>
      <c r="Y419" s="1">
        <f>'Raw Data'!AC418</f>
        <v>0</v>
      </c>
      <c r="Z419" s="1">
        <f>'Raw Data'!AD418</f>
        <v>0</v>
      </c>
      <c r="AA419" s="1">
        <f>'Raw Data'!AE418</f>
        <v>0</v>
      </c>
      <c r="AB419" s="1">
        <f>'Raw Data'!AF418</f>
        <v>0</v>
      </c>
      <c r="AC419" s="1">
        <f>'Raw Data'!AG418</f>
        <v>0</v>
      </c>
      <c r="AD419" s="1">
        <f>'Raw Data'!AI418</f>
        <v>0</v>
      </c>
      <c r="AE419" s="1">
        <f>'Raw Data'!AJ418</f>
        <v>0</v>
      </c>
      <c r="AF419" s="1">
        <f>'Raw Data'!AK418</f>
        <v>0</v>
      </c>
      <c r="AG419" s="1">
        <f>'Raw Data'!AM418</f>
        <v>0</v>
      </c>
      <c r="AH419" s="1">
        <f>'Raw Data'!AN418</f>
        <v>0</v>
      </c>
      <c r="AI419" s="1">
        <f>'Raw Data'!AO418</f>
        <v>0</v>
      </c>
      <c r="AJ419" s="1">
        <f>'Raw Data'!AP418</f>
        <v>0</v>
      </c>
      <c r="AM419" s="1">
        <f>'Raw Data'!AR418</f>
        <v>0</v>
      </c>
    </row>
    <row r="420" spans="1:39" ht="24">
      <c r="A420" s="1" t="str">
        <f>'Raw Data'!B419</f>
        <v>Dione</v>
      </c>
      <c r="B420" s="1" t="str">
        <f>'Raw Data'!C419</f>
        <v>Turner</v>
      </c>
      <c r="C420" s="1" t="str">
        <f>'Raw Data'!D419</f>
        <v>diturner@petersburg.k12.va.us</v>
      </c>
      <c r="D420" s="1" t="str">
        <f>'Raw Data'!E419</f>
        <v>CodeVA</v>
      </c>
      <c r="E420" s="1">
        <f>'Raw Data'!F419</f>
        <v>0</v>
      </c>
      <c r="F420" s="1">
        <f>'Raw Data'!G419</f>
        <v>0</v>
      </c>
      <c r="G420" s="1">
        <f>'Raw Data'!H419</f>
        <v>0</v>
      </c>
      <c r="H420" s="1">
        <f>'Raw Data'!I419</f>
        <v>0</v>
      </c>
      <c r="I420" s="1">
        <f>'Raw Data'!J419</f>
        <v>0</v>
      </c>
      <c r="J420" s="1">
        <f>'Raw Data'!K419</f>
        <v>0</v>
      </c>
      <c r="K420" s="1">
        <f>'Raw Data'!M419</f>
        <v>0</v>
      </c>
      <c r="L420" s="1">
        <f>'Raw Data'!N419</f>
        <v>0</v>
      </c>
      <c r="M420" s="1">
        <f>'Raw Data'!O419</f>
        <v>0</v>
      </c>
      <c r="N420" s="1">
        <f>'Raw Data'!P419</f>
        <v>0</v>
      </c>
      <c r="O420" s="1">
        <f>'Raw Data'!Q419</f>
        <v>0</v>
      </c>
      <c r="P420" s="1">
        <f>'Raw Data'!R419</f>
        <v>0</v>
      </c>
      <c r="Q420" s="1">
        <f>'Raw Data'!T419</f>
        <v>0</v>
      </c>
      <c r="R420" s="1">
        <f>'Raw Data'!U419</f>
        <v>0</v>
      </c>
      <c r="S420" s="1">
        <f>'Raw Data'!V419</f>
        <v>0</v>
      </c>
      <c r="T420" s="1">
        <f>'Raw Data'!X419</f>
        <v>0</v>
      </c>
      <c r="U420" s="1">
        <f>'Raw Data'!Y419</f>
        <v>0</v>
      </c>
      <c r="V420" s="1">
        <f>'Raw Data'!Z419</f>
        <v>0</v>
      </c>
      <c r="W420" s="1">
        <f>'Raw Data'!AA419</f>
        <v>0</v>
      </c>
      <c r="X420" s="1">
        <f>'Raw Data'!AB419</f>
        <v>0</v>
      </c>
      <c r="Y420" s="1">
        <f>'Raw Data'!AC419</f>
        <v>0</v>
      </c>
      <c r="Z420" s="1">
        <f>'Raw Data'!AD419</f>
        <v>0</v>
      </c>
      <c r="AA420" s="1">
        <f>'Raw Data'!AE419</f>
        <v>0</v>
      </c>
      <c r="AB420" s="1">
        <f>'Raw Data'!AF419</f>
        <v>0</v>
      </c>
      <c r="AC420" s="1">
        <f>'Raw Data'!AG419</f>
        <v>0</v>
      </c>
      <c r="AD420" s="1">
        <f>'Raw Data'!AI419</f>
        <v>0</v>
      </c>
      <c r="AE420" s="1">
        <f>'Raw Data'!AJ419</f>
        <v>0</v>
      </c>
      <c r="AF420" s="1">
        <f>'Raw Data'!AK419</f>
        <v>0</v>
      </c>
      <c r="AG420" s="1">
        <f>'Raw Data'!AM419</f>
        <v>0</v>
      </c>
      <c r="AH420" s="1">
        <f>'Raw Data'!AN419</f>
        <v>0</v>
      </c>
      <c r="AI420" s="1">
        <f>'Raw Data'!AO419</f>
        <v>0</v>
      </c>
      <c r="AJ420" s="1">
        <f>'Raw Data'!AP419</f>
        <v>0</v>
      </c>
      <c r="AM420" s="1">
        <f>'Raw Data'!AR419</f>
        <v>0</v>
      </c>
    </row>
    <row r="421" spans="1:39">
      <c r="A421" s="1" t="str">
        <f>'Raw Data'!B420</f>
        <v>Peggy</v>
      </c>
      <c r="B421" s="1" t="str">
        <f>'Raw Data'!C420</f>
        <v>Smith</v>
      </c>
      <c r="C421" s="1" t="str">
        <f>'Raw Data'!D420</f>
        <v>pgsmith@henrico.k12.va.us</v>
      </c>
      <c r="D421" s="1" t="str">
        <f>'Raw Data'!E420</f>
        <v>CodeVA</v>
      </c>
      <c r="E421" s="1">
        <f>'Raw Data'!F420</f>
        <v>0</v>
      </c>
      <c r="F421" s="1">
        <f>'Raw Data'!G420</f>
        <v>0</v>
      </c>
      <c r="G421" s="1">
        <f>'Raw Data'!H420</f>
        <v>0</v>
      </c>
      <c r="H421" s="1">
        <f>'Raw Data'!I420</f>
        <v>0</v>
      </c>
      <c r="I421" s="1">
        <f>'Raw Data'!J420</f>
        <v>0</v>
      </c>
      <c r="J421" s="1">
        <f>'Raw Data'!K420</f>
        <v>0</v>
      </c>
      <c r="K421" s="1">
        <f>'Raw Data'!M420</f>
        <v>0</v>
      </c>
      <c r="L421" s="1">
        <f>'Raw Data'!N420</f>
        <v>0</v>
      </c>
      <c r="M421" s="1">
        <f>'Raw Data'!O420</f>
        <v>0</v>
      </c>
      <c r="N421" s="1">
        <f>'Raw Data'!P420</f>
        <v>0</v>
      </c>
      <c r="O421" s="1">
        <f>'Raw Data'!Q420</f>
        <v>0</v>
      </c>
      <c r="P421" s="1">
        <f>'Raw Data'!R420</f>
        <v>0</v>
      </c>
      <c r="Q421" s="1">
        <f>'Raw Data'!T420</f>
        <v>0</v>
      </c>
      <c r="R421" s="1">
        <f>'Raw Data'!U420</f>
        <v>0</v>
      </c>
      <c r="S421" s="1">
        <f>'Raw Data'!V420</f>
        <v>0</v>
      </c>
      <c r="T421" s="1">
        <f>'Raw Data'!X420</f>
        <v>0</v>
      </c>
      <c r="U421" s="1">
        <f>'Raw Data'!Y420</f>
        <v>0</v>
      </c>
      <c r="V421" s="1">
        <f>'Raw Data'!Z420</f>
        <v>0</v>
      </c>
      <c r="W421" s="1">
        <f>'Raw Data'!AA420</f>
        <v>0</v>
      </c>
      <c r="X421" s="1">
        <f>'Raw Data'!AB420</f>
        <v>0</v>
      </c>
      <c r="Y421" s="1">
        <f>'Raw Data'!AC420</f>
        <v>0</v>
      </c>
      <c r="Z421" s="1">
        <f>'Raw Data'!AD420</f>
        <v>0</v>
      </c>
      <c r="AA421" s="1">
        <f>'Raw Data'!AE420</f>
        <v>0</v>
      </c>
      <c r="AB421" s="1">
        <f>'Raw Data'!AF420</f>
        <v>0</v>
      </c>
      <c r="AC421" s="1">
        <f>'Raw Data'!AG420</f>
        <v>0</v>
      </c>
      <c r="AD421" s="1">
        <f>'Raw Data'!AI420</f>
        <v>0</v>
      </c>
      <c r="AE421" s="1">
        <f>'Raw Data'!AJ420</f>
        <v>0</v>
      </c>
      <c r="AF421" s="1">
        <f>'Raw Data'!AK420</f>
        <v>0</v>
      </c>
      <c r="AG421" s="1">
        <f>'Raw Data'!AM420</f>
        <v>0</v>
      </c>
      <c r="AH421" s="1">
        <f>'Raw Data'!AN420</f>
        <v>0</v>
      </c>
      <c r="AI421" s="1">
        <f>'Raw Data'!AO420</f>
        <v>0</v>
      </c>
      <c r="AJ421" s="1">
        <f>'Raw Data'!AP420</f>
        <v>0</v>
      </c>
      <c r="AM421" s="1">
        <f>'Raw Data'!AR420</f>
        <v>0</v>
      </c>
    </row>
    <row r="422" spans="1:39" ht="24">
      <c r="A422" s="1" t="str">
        <f>'Raw Data'!B421</f>
        <v>Mary</v>
      </c>
      <c r="B422" s="1" t="str">
        <f>'Raw Data'!C421</f>
        <v>Shriver</v>
      </c>
      <c r="C422" s="1" t="str">
        <f>'Raw Data'!D421</f>
        <v>kathy.shriver@cpschools.com</v>
      </c>
      <c r="D422" s="1" t="str">
        <f>'Raw Data'!E421</f>
        <v>CodeVA</v>
      </c>
      <c r="E422" s="1">
        <f>'Raw Data'!F421</f>
        <v>0</v>
      </c>
      <c r="F422" s="1">
        <f>'Raw Data'!G421</f>
        <v>0</v>
      </c>
      <c r="G422" s="1">
        <f>'Raw Data'!H421</f>
        <v>0</v>
      </c>
      <c r="H422" s="1">
        <f>'Raw Data'!I421</f>
        <v>0</v>
      </c>
      <c r="I422" s="1">
        <f>'Raw Data'!J421</f>
        <v>0</v>
      </c>
      <c r="J422" s="1">
        <f>'Raw Data'!K421</f>
        <v>0</v>
      </c>
      <c r="K422" s="1">
        <f>'Raw Data'!M421</f>
        <v>0</v>
      </c>
      <c r="L422" s="1">
        <f>'Raw Data'!N421</f>
        <v>0</v>
      </c>
      <c r="M422" s="1">
        <f>'Raw Data'!O421</f>
        <v>0</v>
      </c>
      <c r="N422" s="1">
        <f>'Raw Data'!P421</f>
        <v>0</v>
      </c>
      <c r="O422" s="1">
        <f>'Raw Data'!Q421</f>
        <v>0</v>
      </c>
      <c r="P422" s="1">
        <f>'Raw Data'!R421</f>
        <v>0</v>
      </c>
      <c r="Q422" s="1">
        <f>'Raw Data'!T421</f>
        <v>0</v>
      </c>
      <c r="R422" s="1">
        <f>'Raw Data'!U421</f>
        <v>0</v>
      </c>
      <c r="S422" s="1">
        <f>'Raw Data'!V421</f>
        <v>0</v>
      </c>
      <c r="T422" s="1">
        <f>'Raw Data'!X421</f>
        <v>0</v>
      </c>
      <c r="U422" s="1">
        <f>'Raw Data'!Y421</f>
        <v>0</v>
      </c>
      <c r="V422" s="1">
        <f>'Raw Data'!Z421</f>
        <v>0</v>
      </c>
      <c r="W422" s="1">
        <f>'Raw Data'!AA421</f>
        <v>0</v>
      </c>
      <c r="X422" s="1">
        <f>'Raw Data'!AB421</f>
        <v>0</v>
      </c>
      <c r="Y422" s="1">
        <f>'Raw Data'!AC421</f>
        <v>0</v>
      </c>
      <c r="Z422" s="1">
        <f>'Raw Data'!AD421</f>
        <v>0</v>
      </c>
      <c r="AA422" s="1">
        <f>'Raw Data'!AE421</f>
        <v>0</v>
      </c>
      <c r="AB422" s="1">
        <f>'Raw Data'!AF421</f>
        <v>0</v>
      </c>
      <c r="AC422" s="1">
        <f>'Raw Data'!AG421</f>
        <v>0</v>
      </c>
      <c r="AD422" s="1">
        <f>'Raw Data'!AI421</f>
        <v>0</v>
      </c>
      <c r="AE422" s="1">
        <f>'Raw Data'!AJ421</f>
        <v>0</v>
      </c>
      <c r="AF422" s="1">
        <f>'Raw Data'!AK421</f>
        <v>0</v>
      </c>
      <c r="AG422" s="1">
        <f>'Raw Data'!AM421</f>
        <v>0</v>
      </c>
      <c r="AH422" s="1">
        <f>'Raw Data'!AN421</f>
        <v>0</v>
      </c>
      <c r="AI422" s="1">
        <f>'Raw Data'!AO421</f>
        <v>0</v>
      </c>
      <c r="AJ422" s="1">
        <f>'Raw Data'!AP421</f>
        <v>0</v>
      </c>
      <c r="AM422" s="1">
        <f>'Raw Data'!AR421</f>
        <v>0</v>
      </c>
    </row>
    <row r="423" spans="1:39">
      <c r="A423" s="1" t="str">
        <f>'Raw Data'!B422</f>
        <v>Maddie</v>
      </c>
      <c r="B423" s="1" t="str">
        <f>'Raw Data'!C422</f>
        <v>Mador</v>
      </c>
      <c r="C423" s="1" t="str">
        <f>'Raw Data'!D422</f>
        <v>mfmador+7@gmail.com</v>
      </c>
      <c r="D423" s="1" t="str">
        <f>'Raw Data'!E422</f>
        <v>One-off</v>
      </c>
      <c r="E423" s="1">
        <f>'Raw Data'!F422</f>
        <v>0</v>
      </c>
      <c r="F423" s="1">
        <f>'Raw Data'!G422</f>
        <v>0</v>
      </c>
      <c r="G423" s="1">
        <f>'Raw Data'!H422</f>
        <v>0</v>
      </c>
      <c r="H423" s="1">
        <f>'Raw Data'!I422</f>
        <v>0</v>
      </c>
      <c r="I423" s="1">
        <f>'Raw Data'!J422</f>
        <v>0</v>
      </c>
      <c r="J423" s="1">
        <f>'Raw Data'!K422</f>
        <v>0</v>
      </c>
      <c r="K423" s="1">
        <f>'Raw Data'!M422</f>
        <v>0</v>
      </c>
      <c r="L423" s="1">
        <f>'Raw Data'!N422</f>
        <v>0</v>
      </c>
      <c r="M423" s="1">
        <f>'Raw Data'!O422</f>
        <v>0</v>
      </c>
      <c r="N423" s="1">
        <f>'Raw Data'!P422</f>
        <v>0</v>
      </c>
      <c r="O423" s="1">
        <f>'Raw Data'!Q422</f>
        <v>0</v>
      </c>
      <c r="P423" s="1">
        <f>'Raw Data'!R422</f>
        <v>0</v>
      </c>
      <c r="Q423" s="1">
        <f>'Raw Data'!T422</f>
        <v>0</v>
      </c>
      <c r="R423" s="1">
        <f>'Raw Data'!U422</f>
        <v>0</v>
      </c>
      <c r="S423" s="1">
        <f>'Raw Data'!V422</f>
        <v>0</v>
      </c>
      <c r="T423" s="1">
        <f>'Raw Data'!X422</f>
        <v>0</v>
      </c>
      <c r="U423" s="1">
        <f>'Raw Data'!Y422</f>
        <v>0</v>
      </c>
      <c r="V423" s="1">
        <f>'Raw Data'!Z422</f>
        <v>0</v>
      </c>
      <c r="W423" s="1">
        <f>'Raw Data'!AA422</f>
        <v>0</v>
      </c>
      <c r="X423" s="1">
        <f>'Raw Data'!AB422</f>
        <v>0</v>
      </c>
      <c r="Y423" s="1">
        <f>'Raw Data'!AC422</f>
        <v>0</v>
      </c>
      <c r="Z423" s="1">
        <f>'Raw Data'!AD422</f>
        <v>0</v>
      </c>
      <c r="AA423" s="1">
        <f>'Raw Data'!AE422</f>
        <v>0</v>
      </c>
      <c r="AB423" s="1">
        <f>'Raw Data'!AF422</f>
        <v>0</v>
      </c>
      <c r="AC423" s="1">
        <f>'Raw Data'!AG422</f>
        <v>0</v>
      </c>
      <c r="AD423" s="1">
        <f>'Raw Data'!AI422</f>
        <v>0</v>
      </c>
      <c r="AE423" s="1">
        <f>'Raw Data'!AJ422</f>
        <v>0</v>
      </c>
      <c r="AF423" s="1">
        <f>'Raw Data'!AK422</f>
        <v>0</v>
      </c>
      <c r="AG423" s="1">
        <f>'Raw Data'!AM422</f>
        <v>0</v>
      </c>
      <c r="AH423" s="1">
        <f>'Raw Data'!AN422</f>
        <v>0</v>
      </c>
      <c r="AI423" s="1">
        <f>'Raw Data'!AO422</f>
        <v>0</v>
      </c>
      <c r="AJ423" s="1">
        <f>'Raw Data'!AP422</f>
        <v>0</v>
      </c>
      <c r="AM423" s="1">
        <f>'Raw Data'!AR422</f>
        <v>0</v>
      </c>
    </row>
    <row r="424" spans="1:39">
      <c r="A424" s="1">
        <f>'Raw Data'!B423</f>
        <v>0</v>
      </c>
      <c r="B424" s="1">
        <f>'Raw Data'!C423</f>
        <v>0</v>
      </c>
      <c r="C424" s="1">
        <f>'Raw Data'!D423</f>
        <v>0</v>
      </c>
      <c r="D424" s="1">
        <f>'Raw Data'!E423</f>
        <v>0</v>
      </c>
      <c r="E424" s="1">
        <f>'Raw Data'!F423</f>
        <v>0</v>
      </c>
      <c r="F424" s="1">
        <f>'Raw Data'!G423</f>
        <v>0</v>
      </c>
      <c r="G424" s="1">
        <f>'Raw Data'!H423</f>
        <v>0</v>
      </c>
      <c r="H424" s="1">
        <f>'Raw Data'!I423</f>
        <v>0</v>
      </c>
      <c r="I424" s="1">
        <f>'Raw Data'!J423</f>
        <v>0</v>
      </c>
      <c r="J424" s="1">
        <f>'Raw Data'!K423</f>
        <v>0</v>
      </c>
      <c r="K424" s="1">
        <f>'Raw Data'!M423</f>
        <v>0</v>
      </c>
      <c r="L424" s="1">
        <f>'Raw Data'!N423</f>
        <v>0</v>
      </c>
      <c r="M424" s="1">
        <f>'Raw Data'!O423</f>
        <v>0</v>
      </c>
      <c r="N424" s="1">
        <f>'Raw Data'!P423</f>
        <v>0</v>
      </c>
      <c r="O424" s="1">
        <f>'Raw Data'!Q423</f>
        <v>0</v>
      </c>
      <c r="P424" s="1">
        <f>'Raw Data'!R423</f>
        <v>0</v>
      </c>
      <c r="Q424" s="1">
        <f>'Raw Data'!T423</f>
        <v>0</v>
      </c>
      <c r="R424" s="1">
        <f>'Raw Data'!U423</f>
        <v>0</v>
      </c>
      <c r="S424" s="1">
        <f>'Raw Data'!V423</f>
        <v>0</v>
      </c>
      <c r="T424" s="1">
        <f>'Raw Data'!X423</f>
        <v>0</v>
      </c>
      <c r="U424" s="1">
        <f>'Raw Data'!Y423</f>
        <v>0</v>
      </c>
      <c r="V424" s="1">
        <f>'Raw Data'!Z423</f>
        <v>0</v>
      </c>
      <c r="W424" s="1">
        <f>'Raw Data'!AA423</f>
        <v>0</v>
      </c>
      <c r="X424" s="1">
        <f>'Raw Data'!AB423</f>
        <v>0</v>
      </c>
      <c r="Y424" s="1">
        <f>'Raw Data'!AC423</f>
        <v>0</v>
      </c>
      <c r="Z424" s="1">
        <f>'Raw Data'!AD423</f>
        <v>0</v>
      </c>
      <c r="AA424" s="1">
        <f>'Raw Data'!AE423</f>
        <v>0</v>
      </c>
      <c r="AB424" s="1">
        <f>'Raw Data'!AF423</f>
        <v>0</v>
      </c>
      <c r="AC424" s="1">
        <f>'Raw Data'!AG423</f>
        <v>0</v>
      </c>
      <c r="AD424" s="1">
        <f>'Raw Data'!AI423</f>
        <v>0</v>
      </c>
      <c r="AE424" s="1">
        <f>'Raw Data'!AJ423</f>
        <v>0</v>
      </c>
      <c r="AF424" s="1">
        <f>'Raw Data'!AK423</f>
        <v>0</v>
      </c>
      <c r="AG424" s="1">
        <f>'Raw Data'!AM423</f>
        <v>0</v>
      </c>
      <c r="AH424" s="1">
        <f>'Raw Data'!AN423</f>
        <v>0</v>
      </c>
      <c r="AI424" s="1">
        <f>'Raw Data'!AO423</f>
        <v>0</v>
      </c>
      <c r="AJ424" s="1">
        <f>'Raw Data'!AP423</f>
        <v>0</v>
      </c>
      <c r="AM424" s="1">
        <f>'Raw Data'!AR423</f>
        <v>0</v>
      </c>
    </row>
    <row r="425" spans="1:39">
      <c r="A425" s="1">
        <f>'Raw Data'!B424</f>
        <v>0</v>
      </c>
      <c r="B425" s="1">
        <f>'Raw Data'!C424</f>
        <v>0</v>
      </c>
      <c r="C425" s="1">
        <f>'Raw Data'!D424</f>
        <v>0</v>
      </c>
      <c r="D425" s="1">
        <f>'Raw Data'!E424</f>
        <v>0</v>
      </c>
      <c r="E425" s="1">
        <f>'Raw Data'!F424</f>
        <v>0</v>
      </c>
      <c r="F425" s="1">
        <f>'Raw Data'!G424</f>
        <v>0</v>
      </c>
      <c r="G425" s="1">
        <f>'Raw Data'!H424</f>
        <v>0</v>
      </c>
      <c r="H425" s="1">
        <f>'Raw Data'!I424</f>
        <v>0</v>
      </c>
      <c r="I425" s="1">
        <f>'Raw Data'!J424</f>
        <v>0</v>
      </c>
      <c r="J425" s="1">
        <f>'Raw Data'!K424</f>
        <v>0</v>
      </c>
      <c r="K425" s="1">
        <f>'Raw Data'!M424</f>
        <v>0</v>
      </c>
      <c r="L425" s="1">
        <f>'Raw Data'!N424</f>
        <v>0</v>
      </c>
      <c r="M425" s="1">
        <f>'Raw Data'!O424</f>
        <v>0</v>
      </c>
      <c r="N425" s="1">
        <f>'Raw Data'!P424</f>
        <v>0</v>
      </c>
      <c r="O425" s="1">
        <f>'Raw Data'!Q424</f>
        <v>0</v>
      </c>
      <c r="P425" s="1">
        <f>'Raw Data'!R424</f>
        <v>0</v>
      </c>
      <c r="Q425" s="1">
        <f>'Raw Data'!T424</f>
        <v>0</v>
      </c>
      <c r="R425" s="1">
        <f>'Raw Data'!U424</f>
        <v>0</v>
      </c>
      <c r="S425" s="1">
        <f>'Raw Data'!V424</f>
        <v>0</v>
      </c>
      <c r="T425" s="1">
        <f>'Raw Data'!X424</f>
        <v>0</v>
      </c>
      <c r="U425" s="1">
        <f>'Raw Data'!Y424</f>
        <v>0</v>
      </c>
      <c r="V425" s="1">
        <f>'Raw Data'!Z424</f>
        <v>0</v>
      </c>
      <c r="W425" s="1">
        <f>'Raw Data'!AA424</f>
        <v>0</v>
      </c>
      <c r="X425" s="1">
        <f>'Raw Data'!AB424</f>
        <v>0</v>
      </c>
      <c r="Y425" s="1">
        <f>'Raw Data'!AC424</f>
        <v>0</v>
      </c>
      <c r="Z425" s="1">
        <f>'Raw Data'!AD424</f>
        <v>0</v>
      </c>
      <c r="AA425" s="1">
        <f>'Raw Data'!AE424</f>
        <v>0</v>
      </c>
      <c r="AB425" s="1">
        <f>'Raw Data'!AF424</f>
        <v>0</v>
      </c>
      <c r="AC425" s="1">
        <f>'Raw Data'!AG424</f>
        <v>0</v>
      </c>
      <c r="AD425" s="1">
        <f>'Raw Data'!AI424</f>
        <v>0</v>
      </c>
      <c r="AE425" s="1">
        <f>'Raw Data'!AJ424</f>
        <v>0</v>
      </c>
      <c r="AF425" s="1">
        <f>'Raw Data'!AK424</f>
        <v>0</v>
      </c>
      <c r="AG425" s="1">
        <f>'Raw Data'!AM424</f>
        <v>0</v>
      </c>
      <c r="AH425" s="1">
        <f>'Raw Data'!AN424</f>
        <v>0</v>
      </c>
      <c r="AI425" s="1">
        <f>'Raw Data'!AO424</f>
        <v>0</v>
      </c>
      <c r="AJ425" s="1">
        <f>'Raw Data'!AP424</f>
        <v>0</v>
      </c>
      <c r="AM425" s="1">
        <f>'Raw Data'!AR424</f>
        <v>0</v>
      </c>
    </row>
    <row r="426" spans="1:39">
      <c r="A426" s="1">
        <f>'Raw Data'!B425</f>
        <v>0</v>
      </c>
      <c r="B426" s="1">
        <f>'Raw Data'!C425</f>
        <v>0</v>
      </c>
      <c r="C426" s="1">
        <f>'Raw Data'!D425</f>
        <v>0</v>
      </c>
      <c r="D426" s="1">
        <f>'Raw Data'!E425</f>
        <v>0</v>
      </c>
      <c r="E426" s="1">
        <f>'Raw Data'!F425</f>
        <v>0</v>
      </c>
      <c r="F426" s="1">
        <f>'Raw Data'!G425</f>
        <v>0</v>
      </c>
      <c r="G426" s="1">
        <f>'Raw Data'!H425</f>
        <v>0</v>
      </c>
      <c r="H426" s="1">
        <f>'Raw Data'!I425</f>
        <v>0</v>
      </c>
      <c r="I426" s="1">
        <f>'Raw Data'!J425</f>
        <v>0</v>
      </c>
      <c r="J426" s="1">
        <f>'Raw Data'!K425</f>
        <v>0</v>
      </c>
      <c r="K426" s="1">
        <f>'Raw Data'!M425</f>
        <v>0</v>
      </c>
      <c r="L426" s="1">
        <f>'Raw Data'!N425</f>
        <v>0</v>
      </c>
      <c r="M426" s="1">
        <f>'Raw Data'!O425</f>
        <v>0</v>
      </c>
      <c r="N426" s="1">
        <f>'Raw Data'!P425</f>
        <v>0</v>
      </c>
      <c r="O426" s="1">
        <f>'Raw Data'!Q425</f>
        <v>0</v>
      </c>
      <c r="P426" s="1">
        <f>'Raw Data'!R425</f>
        <v>0</v>
      </c>
      <c r="Q426" s="1">
        <f>'Raw Data'!T425</f>
        <v>0</v>
      </c>
      <c r="R426" s="1">
        <f>'Raw Data'!U425</f>
        <v>0</v>
      </c>
      <c r="S426" s="1">
        <f>'Raw Data'!V425</f>
        <v>0</v>
      </c>
      <c r="T426" s="1">
        <f>'Raw Data'!X425</f>
        <v>0</v>
      </c>
      <c r="U426" s="1">
        <f>'Raw Data'!Y425</f>
        <v>0</v>
      </c>
      <c r="V426" s="1">
        <f>'Raw Data'!Z425</f>
        <v>0</v>
      </c>
      <c r="W426" s="1">
        <f>'Raw Data'!AA425</f>
        <v>0</v>
      </c>
      <c r="X426" s="1">
        <f>'Raw Data'!AB425</f>
        <v>0</v>
      </c>
      <c r="Y426" s="1">
        <f>'Raw Data'!AC425</f>
        <v>0</v>
      </c>
      <c r="Z426" s="1">
        <f>'Raw Data'!AD425</f>
        <v>0</v>
      </c>
      <c r="AA426" s="1">
        <f>'Raw Data'!AE425</f>
        <v>0</v>
      </c>
      <c r="AB426" s="1">
        <f>'Raw Data'!AF425</f>
        <v>0</v>
      </c>
      <c r="AC426" s="1">
        <f>'Raw Data'!AG425</f>
        <v>0</v>
      </c>
      <c r="AD426" s="1">
        <f>'Raw Data'!AI425</f>
        <v>0</v>
      </c>
      <c r="AE426" s="1">
        <f>'Raw Data'!AJ425</f>
        <v>0</v>
      </c>
      <c r="AF426" s="1">
        <f>'Raw Data'!AK425</f>
        <v>0</v>
      </c>
      <c r="AG426" s="1">
        <f>'Raw Data'!AM425</f>
        <v>0</v>
      </c>
      <c r="AH426" s="1">
        <f>'Raw Data'!AN425</f>
        <v>0</v>
      </c>
      <c r="AI426" s="1">
        <f>'Raw Data'!AO425</f>
        <v>0</v>
      </c>
      <c r="AJ426" s="1">
        <f>'Raw Data'!AP425</f>
        <v>0</v>
      </c>
      <c r="AM426" s="1">
        <f>'Raw Data'!AR425</f>
        <v>0</v>
      </c>
    </row>
    <row r="427" spans="1:39">
      <c r="A427" s="1">
        <f>'Raw Data'!B426</f>
        <v>0</v>
      </c>
      <c r="B427" s="1">
        <f>'Raw Data'!C426</f>
        <v>0</v>
      </c>
      <c r="C427" s="1">
        <f>'Raw Data'!D426</f>
        <v>0</v>
      </c>
      <c r="D427" s="1">
        <f>'Raw Data'!E426</f>
        <v>0</v>
      </c>
      <c r="E427" s="1">
        <f>'Raw Data'!F426</f>
        <v>0</v>
      </c>
      <c r="F427" s="1">
        <f>'Raw Data'!G426</f>
        <v>0</v>
      </c>
      <c r="G427" s="1">
        <f>'Raw Data'!H426</f>
        <v>0</v>
      </c>
      <c r="H427" s="1">
        <f>'Raw Data'!I426</f>
        <v>0</v>
      </c>
      <c r="I427" s="1">
        <f>'Raw Data'!J426</f>
        <v>0</v>
      </c>
      <c r="J427" s="1">
        <f>'Raw Data'!K426</f>
        <v>0</v>
      </c>
      <c r="K427" s="1">
        <f>'Raw Data'!M426</f>
        <v>0</v>
      </c>
      <c r="L427" s="1">
        <f>'Raw Data'!N426</f>
        <v>0</v>
      </c>
      <c r="M427" s="1">
        <f>'Raw Data'!O426</f>
        <v>0</v>
      </c>
      <c r="N427" s="1">
        <f>'Raw Data'!P426</f>
        <v>0</v>
      </c>
      <c r="O427" s="1">
        <f>'Raw Data'!Q426</f>
        <v>0</v>
      </c>
      <c r="P427" s="1">
        <f>'Raw Data'!R426</f>
        <v>0</v>
      </c>
      <c r="Q427" s="1">
        <f>'Raw Data'!T426</f>
        <v>0</v>
      </c>
      <c r="R427" s="1">
        <f>'Raw Data'!U426</f>
        <v>0</v>
      </c>
      <c r="S427" s="1">
        <f>'Raw Data'!V426</f>
        <v>0</v>
      </c>
      <c r="T427" s="1">
        <f>'Raw Data'!X426</f>
        <v>0</v>
      </c>
      <c r="U427" s="1">
        <f>'Raw Data'!Y426</f>
        <v>0</v>
      </c>
      <c r="V427" s="1">
        <f>'Raw Data'!Z426</f>
        <v>0</v>
      </c>
      <c r="W427" s="1">
        <f>'Raw Data'!AA426</f>
        <v>0</v>
      </c>
      <c r="X427" s="1">
        <f>'Raw Data'!AB426</f>
        <v>0</v>
      </c>
      <c r="Y427" s="1">
        <f>'Raw Data'!AC426</f>
        <v>0</v>
      </c>
      <c r="Z427" s="1">
        <f>'Raw Data'!AD426</f>
        <v>0</v>
      </c>
      <c r="AA427" s="1">
        <f>'Raw Data'!AE426</f>
        <v>0</v>
      </c>
      <c r="AB427" s="1">
        <f>'Raw Data'!AF426</f>
        <v>0</v>
      </c>
      <c r="AC427" s="1">
        <f>'Raw Data'!AG426</f>
        <v>0</v>
      </c>
      <c r="AD427" s="1">
        <f>'Raw Data'!AI426</f>
        <v>0</v>
      </c>
      <c r="AE427" s="1">
        <f>'Raw Data'!AJ426</f>
        <v>0</v>
      </c>
      <c r="AF427" s="1">
        <f>'Raw Data'!AK426</f>
        <v>0</v>
      </c>
      <c r="AG427" s="1">
        <f>'Raw Data'!AM426</f>
        <v>0</v>
      </c>
      <c r="AH427" s="1">
        <f>'Raw Data'!AN426</f>
        <v>0</v>
      </c>
      <c r="AI427" s="1">
        <f>'Raw Data'!AO426</f>
        <v>0</v>
      </c>
      <c r="AJ427" s="1">
        <f>'Raw Data'!AP426</f>
        <v>0</v>
      </c>
      <c r="AM427" s="1">
        <f>'Raw Data'!AR426</f>
        <v>0</v>
      </c>
    </row>
    <row r="428" spans="1:39">
      <c r="A428" s="1">
        <f>'Raw Data'!B427</f>
        <v>0</v>
      </c>
      <c r="B428" s="1">
        <f>'Raw Data'!C427</f>
        <v>0</v>
      </c>
      <c r="C428" s="1">
        <f>'Raw Data'!D427</f>
        <v>0</v>
      </c>
      <c r="D428" s="1">
        <f>'Raw Data'!E427</f>
        <v>0</v>
      </c>
      <c r="E428" s="1">
        <f>'Raw Data'!F427</f>
        <v>0</v>
      </c>
      <c r="F428" s="1">
        <f>'Raw Data'!G427</f>
        <v>0</v>
      </c>
      <c r="G428" s="1">
        <f>'Raw Data'!H427</f>
        <v>0</v>
      </c>
      <c r="H428" s="1">
        <f>'Raw Data'!I427</f>
        <v>0</v>
      </c>
      <c r="I428" s="1">
        <f>'Raw Data'!J427</f>
        <v>0</v>
      </c>
      <c r="J428" s="1">
        <f>'Raw Data'!K427</f>
        <v>0</v>
      </c>
      <c r="K428" s="1">
        <f>'Raw Data'!M427</f>
        <v>0</v>
      </c>
      <c r="L428" s="1">
        <f>'Raw Data'!N427</f>
        <v>0</v>
      </c>
      <c r="M428" s="1">
        <f>'Raw Data'!O427</f>
        <v>0</v>
      </c>
      <c r="N428" s="1">
        <f>'Raw Data'!P427</f>
        <v>0</v>
      </c>
      <c r="O428" s="1">
        <f>'Raw Data'!Q427</f>
        <v>0</v>
      </c>
      <c r="P428" s="1">
        <f>'Raw Data'!R427</f>
        <v>0</v>
      </c>
      <c r="Q428" s="1">
        <f>'Raw Data'!T427</f>
        <v>0</v>
      </c>
      <c r="R428" s="1">
        <f>'Raw Data'!U427</f>
        <v>0</v>
      </c>
      <c r="S428" s="1">
        <f>'Raw Data'!V427</f>
        <v>0</v>
      </c>
      <c r="T428" s="1">
        <f>'Raw Data'!X427</f>
        <v>0</v>
      </c>
      <c r="U428" s="1">
        <f>'Raw Data'!Y427</f>
        <v>0</v>
      </c>
      <c r="V428" s="1">
        <f>'Raw Data'!Z427</f>
        <v>0</v>
      </c>
      <c r="W428" s="1">
        <f>'Raw Data'!AA427</f>
        <v>0</v>
      </c>
      <c r="X428" s="1">
        <f>'Raw Data'!AB427</f>
        <v>0</v>
      </c>
      <c r="Y428" s="1">
        <f>'Raw Data'!AC427</f>
        <v>0</v>
      </c>
      <c r="Z428" s="1">
        <f>'Raw Data'!AD427</f>
        <v>0</v>
      </c>
      <c r="AA428" s="1">
        <f>'Raw Data'!AE427</f>
        <v>0</v>
      </c>
      <c r="AB428" s="1">
        <f>'Raw Data'!AF427</f>
        <v>0</v>
      </c>
      <c r="AC428" s="1">
        <f>'Raw Data'!AG427</f>
        <v>0</v>
      </c>
      <c r="AD428" s="1">
        <f>'Raw Data'!AI427</f>
        <v>0</v>
      </c>
      <c r="AE428" s="1">
        <f>'Raw Data'!AJ427</f>
        <v>0</v>
      </c>
      <c r="AF428" s="1">
        <f>'Raw Data'!AK427</f>
        <v>0</v>
      </c>
      <c r="AG428" s="1">
        <f>'Raw Data'!AM427</f>
        <v>0</v>
      </c>
      <c r="AH428" s="1">
        <f>'Raw Data'!AN427</f>
        <v>0</v>
      </c>
      <c r="AI428" s="1">
        <f>'Raw Data'!AO427</f>
        <v>0</v>
      </c>
      <c r="AJ428" s="1">
        <f>'Raw Data'!AP427</f>
        <v>0</v>
      </c>
      <c r="AM428" s="1">
        <f>'Raw Data'!AR427</f>
        <v>0</v>
      </c>
    </row>
    <row r="429" spans="1:39">
      <c r="A429" s="1">
        <f>'Raw Data'!B428</f>
        <v>0</v>
      </c>
      <c r="B429" s="1">
        <f>'Raw Data'!C428</f>
        <v>0</v>
      </c>
      <c r="C429" s="1">
        <f>'Raw Data'!D428</f>
        <v>0</v>
      </c>
      <c r="D429" s="1">
        <f>'Raw Data'!E428</f>
        <v>0</v>
      </c>
      <c r="E429" s="1">
        <f>'Raw Data'!F428</f>
        <v>0</v>
      </c>
      <c r="F429" s="1">
        <f>'Raw Data'!G428</f>
        <v>0</v>
      </c>
      <c r="G429" s="1">
        <f>'Raw Data'!H428</f>
        <v>0</v>
      </c>
      <c r="H429" s="1">
        <f>'Raw Data'!I428</f>
        <v>0</v>
      </c>
      <c r="I429" s="1">
        <f>'Raw Data'!J428</f>
        <v>0</v>
      </c>
      <c r="J429" s="1">
        <f>'Raw Data'!K428</f>
        <v>0</v>
      </c>
      <c r="K429" s="1">
        <f>'Raw Data'!M428</f>
        <v>0</v>
      </c>
      <c r="L429" s="1">
        <f>'Raw Data'!N428</f>
        <v>0</v>
      </c>
      <c r="M429" s="1">
        <f>'Raw Data'!O428</f>
        <v>0</v>
      </c>
      <c r="N429" s="1">
        <f>'Raw Data'!P428</f>
        <v>0</v>
      </c>
      <c r="O429" s="1">
        <f>'Raw Data'!Q428</f>
        <v>0</v>
      </c>
      <c r="P429" s="1">
        <f>'Raw Data'!R428</f>
        <v>0</v>
      </c>
      <c r="Q429" s="1">
        <f>'Raw Data'!T428</f>
        <v>0</v>
      </c>
      <c r="R429" s="1">
        <f>'Raw Data'!U428</f>
        <v>0</v>
      </c>
      <c r="S429" s="1">
        <f>'Raw Data'!V428</f>
        <v>0</v>
      </c>
      <c r="T429" s="1">
        <f>'Raw Data'!X428</f>
        <v>0</v>
      </c>
      <c r="U429" s="1">
        <f>'Raw Data'!Y428</f>
        <v>0</v>
      </c>
      <c r="V429" s="1">
        <f>'Raw Data'!Z428</f>
        <v>0</v>
      </c>
      <c r="W429" s="1">
        <f>'Raw Data'!AA428</f>
        <v>0</v>
      </c>
      <c r="X429" s="1">
        <f>'Raw Data'!AB428</f>
        <v>0</v>
      </c>
      <c r="Y429" s="1">
        <f>'Raw Data'!AC428</f>
        <v>0</v>
      </c>
      <c r="Z429" s="1">
        <f>'Raw Data'!AD428</f>
        <v>0</v>
      </c>
      <c r="AA429" s="1">
        <f>'Raw Data'!AE428</f>
        <v>0</v>
      </c>
      <c r="AB429" s="1">
        <f>'Raw Data'!AF428</f>
        <v>0</v>
      </c>
      <c r="AC429" s="1">
        <f>'Raw Data'!AG428</f>
        <v>0</v>
      </c>
      <c r="AD429" s="1">
        <f>'Raw Data'!AI428</f>
        <v>0</v>
      </c>
      <c r="AE429" s="1">
        <f>'Raw Data'!AJ428</f>
        <v>0</v>
      </c>
      <c r="AF429" s="1">
        <f>'Raw Data'!AK428</f>
        <v>0</v>
      </c>
      <c r="AG429" s="1">
        <f>'Raw Data'!AM428</f>
        <v>0</v>
      </c>
      <c r="AH429" s="1">
        <f>'Raw Data'!AN428</f>
        <v>0</v>
      </c>
      <c r="AI429" s="1">
        <f>'Raw Data'!AO428</f>
        <v>0</v>
      </c>
      <c r="AJ429" s="1">
        <f>'Raw Data'!AP428</f>
        <v>0</v>
      </c>
      <c r="AM429" s="1">
        <f>'Raw Data'!AR428</f>
        <v>0</v>
      </c>
    </row>
    <row r="430" spans="1:39">
      <c r="A430" s="1">
        <f>'Raw Data'!B429</f>
        <v>0</v>
      </c>
      <c r="B430" s="1">
        <f>'Raw Data'!C429</f>
        <v>0</v>
      </c>
      <c r="C430" s="1">
        <f>'Raw Data'!D429</f>
        <v>0</v>
      </c>
      <c r="D430" s="1">
        <f>'Raw Data'!E429</f>
        <v>0</v>
      </c>
      <c r="E430" s="1">
        <f>'Raw Data'!F429</f>
        <v>0</v>
      </c>
      <c r="F430" s="1">
        <f>'Raw Data'!G429</f>
        <v>0</v>
      </c>
      <c r="G430" s="1">
        <f>'Raw Data'!H429</f>
        <v>0</v>
      </c>
      <c r="H430" s="1">
        <f>'Raw Data'!I429</f>
        <v>0</v>
      </c>
      <c r="I430" s="1">
        <f>'Raw Data'!J429</f>
        <v>0</v>
      </c>
      <c r="J430" s="1">
        <f>'Raw Data'!K429</f>
        <v>0</v>
      </c>
      <c r="K430" s="1">
        <f>'Raw Data'!M429</f>
        <v>0</v>
      </c>
      <c r="L430" s="1">
        <f>'Raw Data'!N429</f>
        <v>0</v>
      </c>
      <c r="M430" s="1">
        <f>'Raw Data'!O429</f>
        <v>0</v>
      </c>
      <c r="N430" s="1">
        <f>'Raw Data'!P429</f>
        <v>0</v>
      </c>
      <c r="O430" s="1">
        <f>'Raw Data'!Q429</f>
        <v>0</v>
      </c>
      <c r="P430" s="1">
        <f>'Raw Data'!R429</f>
        <v>0</v>
      </c>
      <c r="Q430" s="1">
        <f>'Raw Data'!T429</f>
        <v>0</v>
      </c>
      <c r="R430" s="1">
        <f>'Raw Data'!U429</f>
        <v>0</v>
      </c>
      <c r="S430" s="1">
        <f>'Raw Data'!V429</f>
        <v>0</v>
      </c>
      <c r="T430" s="1">
        <f>'Raw Data'!X429</f>
        <v>0</v>
      </c>
      <c r="U430" s="1">
        <f>'Raw Data'!Y429</f>
        <v>0</v>
      </c>
      <c r="V430" s="1">
        <f>'Raw Data'!Z429</f>
        <v>0</v>
      </c>
      <c r="W430" s="1">
        <f>'Raw Data'!AA429</f>
        <v>0</v>
      </c>
      <c r="X430" s="1">
        <f>'Raw Data'!AB429</f>
        <v>0</v>
      </c>
      <c r="Y430" s="1">
        <f>'Raw Data'!AC429</f>
        <v>0</v>
      </c>
      <c r="Z430" s="1">
        <f>'Raw Data'!AD429</f>
        <v>0</v>
      </c>
      <c r="AA430" s="1">
        <f>'Raw Data'!AE429</f>
        <v>0</v>
      </c>
      <c r="AB430" s="1">
        <f>'Raw Data'!AF429</f>
        <v>0</v>
      </c>
      <c r="AC430" s="1">
        <f>'Raw Data'!AG429</f>
        <v>0</v>
      </c>
      <c r="AD430" s="1">
        <f>'Raw Data'!AI429</f>
        <v>0</v>
      </c>
      <c r="AE430" s="1">
        <f>'Raw Data'!AJ429</f>
        <v>0</v>
      </c>
      <c r="AF430" s="1">
        <f>'Raw Data'!AK429</f>
        <v>0</v>
      </c>
      <c r="AG430" s="1">
        <f>'Raw Data'!AM429</f>
        <v>0</v>
      </c>
      <c r="AH430" s="1">
        <f>'Raw Data'!AN429</f>
        <v>0</v>
      </c>
      <c r="AI430" s="1">
        <f>'Raw Data'!AO429</f>
        <v>0</v>
      </c>
      <c r="AJ430" s="1">
        <f>'Raw Data'!AP429</f>
        <v>0</v>
      </c>
      <c r="AM430" s="1">
        <f>'Raw Data'!AR429</f>
        <v>0</v>
      </c>
    </row>
    <row r="431" spans="1:39">
      <c r="A431" s="1">
        <f>'Raw Data'!B430</f>
        <v>0</v>
      </c>
      <c r="B431" s="1">
        <f>'Raw Data'!C430</f>
        <v>0</v>
      </c>
      <c r="C431" s="1">
        <f>'Raw Data'!D430</f>
        <v>0</v>
      </c>
      <c r="D431" s="1">
        <f>'Raw Data'!E430</f>
        <v>0</v>
      </c>
      <c r="E431" s="1">
        <f>'Raw Data'!F430</f>
        <v>0</v>
      </c>
      <c r="F431" s="1">
        <f>'Raw Data'!G430</f>
        <v>0</v>
      </c>
      <c r="G431" s="1">
        <f>'Raw Data'!H430</f>
        <v>0</v>
      </c>
      <c r="H431" s="1">
        <f>'Raw Data'!I430</f>
        <v>0</v>
      </c>
      <c r="I431" s="1">
        <f>'Raw Data'!J430</f>
        <v>0</v>
      </c>
      <c r="J431" s="1">
        <f>'Raw Data'!K430</f>
        <v>0</v>
      </c>
      <c r="K431" s="1">
        <f>'Raw Data'!M430</f>
        <v>0</v>
      </c>
      <c r="L431" s="1">
        <f>'Raw Data'!N430</f>
        <v>0</v>
      </c>
      <c r="M431" s="1">
        <f>'Raw Data'!O430</f>
        <v>0</v>
      </c>
      <c r="N431" s="1">
        <f>'Raw Data'!P430</f>
        <v>0</v>
      </c>
      <c r="O431" s="1">
        <f>'Raw Data'!Q430</f>
        <v>0</v>
      </c>
      <c r="P431" s="1">
        <f>'Raw Data'!R430</f>
        <v>0</v>
      </c>
      <c r="Q431" s="1">
        <f>'Raw Data'!T430</f>
        <v>0</v>
      </c>
      <c r="R431" s="1">
        <f>'Raw Data'!U430</f>
        <v>0</v>
      </c>
      <c r="S431" s="1">
        <f>'Raw Data'!V430</f>
        <v>0</v>
      </c>
      <c r="T431" s="1">
        <f>'Raw Data'!X430</f>
        <v>0</v>
      </c>
      <c r="U431" s="1">
        <f>'Raw Data'!Y430</f>
        <v>0</v>
      </c>
      <c r="V431" s="1">
        <f>'Raw Data'!Z430</f>
        <v>0</v>
      </c>
      <c r="W431" s="1">
        <f>'Raw Data'!AA430</f>
        <v>0</v>
      </c>
      <c r="X431" s="1">
        <f>'Raw Data'!AB430</f>
        <v>0</v>
      </c>
      <c r="Y431" s="1">
        <f>'Raw Data'!AC430</f>
        <v>0</v>
      </c>
      <c r="Z431" s="1">
        <f>'Raw Data'!AD430</f>
        <v>0</v>
      </c>
      <c r="AA431" s="1">
        <f>'Raw Data'!AE430</f>
        <v>0</v>
      </c>
      <c r="AB431" s="1">
        <f>'Raw Data'!AF430</f>
        <v>0</v>
      </c>
      <c r="AC431" s="1">
        <f>'Raw Data'!AG430</f>
        <v>0</v>
      </c>
      <c r="AD431" s="1">
        <f>'Raw Data'!AI430</f>
        <v>0</v>
      </c>
      <c r="AE431" s="1">
        <f>'Raw Data'!AJ430</f>
        <v>0</v>
      </c>
      <c r="AF431" s="1">
        <f>'Raw Data'!AK430</f>
        <v>0</v>
      </c>
      <c r="AG431" s="1">
        <f>'Raw Data'!AM430</f>
        <v>0</v>
      </c>
      <c r="AH431" s="1">
        <f>'Raw Data'!AN430</f>
        <v>0</v>
      </c>
      <c r="AI431" s="1">
        <f>'Raw Data'!AO430</f>
        <v>0</v>
      </c>
      <c r="AJ431" s="1">
        <f>'Raw Data'!AP430</f>
        <v>0</v>
      </c>
      <c r="AM431" s="1">
        <f>'Raw Data'!AR430</f>
        <v>0</v>
      </c>
    </row>
    <row r="432" spans="1:39">
      <c r="A432" s="1">
        <f>'Raw Data'!B431</f>
        <v>0</v>
      </c>
      <c r="B432" s="1">
        <f>'Raw Data'!C431</f>
        <v>0</v>
      </c>
      <c r="C432" s="1">
        <f>'Raw Data'!D431</f>
        <v>0</v>
      </c>
      <c r="D432" s="1">
        <f>'Raw Data'!E431</f>
        <v>0</v>
      </c>
      <c r="E432" s="1">
        <f>'Raw Data'!F431</f>
        <v>0</v>
      </c>
      <c r="F432" s="1">
        <f>'Raw Data'!G431</f>
        <v>0</v>
      </c>
      <c r="G432" s="1">
        <f>'Raw Data'!H431</f>
        <v>0</v>
      </c>
      <c r="H432" s="1">
        <f>'Raw Data'!I431</f>
        <v>0</v>
      </c>
      <c r="I432" s="1">
        <f>'Raw Data'!J431</f>
        <v>0</v>
      </c>
      <c r="J432" s="1">
        <f>'Raw Data'!K431</f>
        <v>0</v>
      </c>
      <c r="K432" s="1">
        <f>'Raw Data'!M431</f>
        <v>0</v>
      </c>
      <c r="L432" s="1">
        <f>'Raw Data'!N431</f>
        <v>0</v>
      </c>
      <c r="M432" s="1">
        <f>'Raw Data'!O431</f>
        <v>0</v>
      </c>
      <c r="N432" s="1">
        <f>'Raw Data'!P431</f>
        <v>0</v>
      </c>
      <c r="O432" s="1">
        <f>'Raw Data'!Q431</f>
        <v>0</v>
      </c>
      <c r="P432" s="1">
        <f>'Raw Data'!R431</f>
        <v>0</v>
      </c>
      <c r="Q432" s="1">
        <f>'Raw Data'!T431</f>
        <v>0</v>
      </c>
      <c r="R432" s="1">
        <f>'Raw Data'!U431</f>
        <v>0</v>
      </c>
      <c r="S432" s="1">
        <f>'Raw Data'!V431</f>
        <v>0</v>
      </c>
      <c r="T432" s="1">
        <f>'Raw Data'!X431</f>
        <v>0</v>
      </c>
      <c r="U432" s="1">
        <f>'Raw Data'!Y431</f>
        <v>0</v>
      </c>
      <c r="V432" s="1">
        <f>'Raw Data'!Z431</f>
        <v>0</v>
      </c>
      <c r="W432" s="1">
        <f>'Raw Data'!AA431</f>
        <v>0</v>
      </c>
      <c r="X432" s="1">
        <f>'Raw Data'!AB431</f>
        <v>0</v>
      </c>
      <c r="Y432" s="1">
        <f>'Raw Data'!AC431</f>
        <v>0</v>
      </c>
      <c r="Z432" s="1">
        <f>'Raw Data'!AD431</f>
        <v>0</v>
      </c>
      <c r="AA432" s="1">
        <f>'Raw Data'!AE431</f>
        <v>0</v>
      </c>
      <c r="AB432" s="1">
        <f>'Raw Data'!AF431</f>
        <v>0</v>
      </c>
      <c r="AC432" s="1">
        <f>'Raw Data'!AG431</f>
        <v>0</v>
      </c>
      <c r="AD432" s="1">
        <f>'Raw Data'!AI431</f>
        <v>0</v>
      </c>
      <c r="AE432" s="1">
        <f>'Raw Data'!AJ431</f>
        <v>0</v>
      </c>
      <c r="AF432" s="1">
        <f>'Raw Data'!AK431</f>
        <v>0</v>
      </c>
      <c r="AG432" s="1">
        <f>'Raw Data'!AM431</f>
        <v>0</v>
      </c>
      <c r="AH432" s="1">
        <f>'Raw Data'!AN431</f>
        <v>0</v>
      </c>
      <c r="AI432" s="1">
        <f>'Raw Data'!AO431</f>
        <v>0</v>
      </c>
      <c r="AJ432" s="1">
        <f>'Raw Data'!AP431</f>
        <v>0</v>
      </c>
      <c r="AM432" s="1">
        <f>'Raw Data'!AR431</f>
        <v>0</v>
      </c>
    </row>
    <row r="433" spans="1:39">
      <c r="A433" s="1">
        <f>'Raw Data'!B432</f>
        <v>0</v>
      </c>
      <c r="B433" s="1">
        <f>'Raw Data'!C432</f>
        <v>0</v>
      </c>
      <c r="C433" s="1">
        <f>'Raw Data'!D432</f>
        <v>0</v>
      </c>
      <c r="D433" s="1">
        <f>'Raw Data'!E432</f>
        <v>0</v>
      </c>
      <c r="E433" s="1">
        <f>'Raw Data'!F432</f>
        <v>0</v>
      </c>
      <c r="F433" s="1">
        <f>'Raw Data'!G432</f>
        <v>0</v>
      </c>
      <c r="G433" s="1">
        <f>'Raw Data'!H432</f>
        <v>0</v>
      </c>
      <c r="H433" s="1">
        <f>'Raw Data'!I432</f>
        <v>0</v>
      </c>
      <c r="I433" s="1">
        <f>'Raw Data'!J432</f>
        <v>0</v>
      </c>
      <c r="J433" s="1">
        <f>'Raw Data'!K432</f>
        <v>0</v>
      </c>
      <c r="K433" s="1">
        <f>'Raw Data'!M432</f>
        <v>0</v>
      </c>
      <c r="L433" s="1">
        <f>'Raw Data'!N432</f>
        <v>0</v>
      </c>
      <c r="M433" s="1">
        <f>'Raw Data'!O432</f>
        <v>0</v>
      </c>
      <c r="N433" s="1">
        <f>'Raw Data'!P432</f>
        <v>0</v>
      </c>
      <c r="O433" s="1">
        <f>'Raw Data'!Q432</f>
        <v>0</v>
      </c>
      <c r="P433" s="1">
        <f>'Raw Data'!R432</f>
        <v>0</v>
      </c>
      <c r="Q433" s="1">
        <f>'Raw Data'!T432</f>
        <v>0</v>
      </c>
      <c r="R433" s="1">
        <f>'Raw Data'!U432</f>
        <v>0</v>
      </c>
      <c r="S433" s="1">
        <f>'Raw Data'!V432</f>
        <v>0</v>
      </c>
      <c r="T433" s="1">
        <f>'Raw Data'!X432</f>
        <v>0</v>
      </c>
      <c r="U433" s="1">
        <f>'Raw Data'!Y432</f>
        <v>0</v>
      </c>
      <c r="V433" s="1">
        <f>'Raw Data'!Z432</f>
        <v>0</v>
      </c>
      <c r="W433" s="1">
        <f>'Raw Data'!AA432</f>
        <v>0</v>
      </c>
      <c r="X433" s="1">
        <f>'Raw Data'!AB432</f>
        <v>0</v>
      </c>
      <c r="Y433" s="1">
        <f>'Raw Data'!AC432</f>
        <v>0</v>
      </c>
      <c r="Z433" s="1">
        <f>'Raw Data'!AD432</f>
        <v>0</v>
      </c>
      <c r="AA433" s="1">
        <f>'Raw Data'!AE432</f>
        <v>0</v>
      </c>
      <c r="AB433" s="1">
        <f>'Raw Data'!AF432</f>
        <v>0</v>
      </c>
      <c r="AC433" s="1">
        <f>'Raw Data'!AG432</f>
        <v>0</v>
      </c>
      <c r="AD433" s="1">
        <f>'Raw Data'!AI432</f>
        <v>0</v>
      </c>
      <c r="AE433" s="1">
        <f>'Raw Data'!AJ432</f>
        <v>0</v>
      </c>
      <c r="AF433" s="1">
        <f>'Raw Data'!AK432</f>
        <v>0</v>
      </c>
      <c r="AG433" s="1">
        <f>'Raw Data'!AM432</f>
        <v>0</v>
      </c>
      <c r="AH433" s="1">
        <f>'Raw Data'!AN432</f>
        <v>0</v>
      </c>
      <c r="AI433" s="1">
        <f>'Raw Data'!AO432</f>
        <v>0</v>
      </c>
      <c r="AJ433" s="1">
        <f>'Raw Data'!AP432</f>
        <v>0</v>
      </c>
      <c r="AM433" s="1">
        <f>'Raw Data'!AR432</f>
        <v>0</v>
      </c>
    </row>
    <row r="434" spans="1:39">
      <c r="A434" s="1">
        <f>'Raw Data'!B433</f>
        <v>0</v>
      </c>
      <c r="B434" s="1">
        <f>'Raw Data'!C433</f>
        <v>0</v>
      </c>
      <c r="C434" s="1">
        <f>'Raw Data'!D433</f>
        <v>0</v>
      </c>
      <c r="D434" s="1">
        <f>'Raw Data'!E433</f>
        <v>0</v>
      </c>
      <c r="E434" s="1">
        <f>'Raw Data'!F433</f>
        <v>0</v>
      </c>
      <c r="F434" s="1">
        <f>'Raw Data'!G433</f>
        <v>0</v>
      </c>
      <c r="G434" s="1">
        <f>'Raw Data'!H433</f>
        <v>0</v>
      </c>
      <c r="H434" s="1">
        <f>'Raw Data'!I433</f>
        <v>0</v>
      </c>
      <c r="I434" s="1">
        <f>'Raw Data'!J433</f>
        <v>0</v>
      </c>
      <c r="J434" s="1">
        <f>'Raw Data'!K433</f>
        <v>0</v>
      </c>
      <c r="K434" s="1">
        <f>'Raw Data'!M433</f>
        <v>0</v>
      </c>
      <c r="L434" s="1">
        <f>'Raw Data'!N433</f>
        <v>0</v>
      </c>
      <c r="M434" s="1">
        <f>'Raw Data'!O433</f>
        <v>0</v>
      </c>
      <c r="N434" s="1">
        <f>'Raw Data'!P433</f>
        <v>0</v>
      </c>
      <c r="O434" s="1">
        <f>'Raw Data'!Q433</f>
        <v>0</v>
      </c>
      <c r="P434" s="1">
        <f>'Raw Data'!R433</f>
        <v>0</v>
      </c>
      <c r="Q434" s="1">
        <f>'Raw Data'!T433</f>
        <v>0</v>
      </c>
      <c r="R434" s="1">
        <f>'Raw Data'!U433</f>
        <v>0</v>
      </c>
      <c r="S434" s="1">
        <f>'Raw Data'!V433</f>
        <v>0</v>
      </c>
      <c r="T434" s="1">
        <f>'Raw Data'!X433</f>
        <v>0</v>
      </c>
      <c r="U434" s="1">
        <f>'Raw Data'!Y433</f>
        <v>0</v>
      </c>
      <c r="V434" s="1">
        <f>'Raw Data'!Z433</f>
        <v>0</v>
      </c>
      <c r="W434" s="1">
        <f>'Raw Data'!AA433</f>
        <v>0</v>
      </c>
      <c r="X434" s="1">
        <f>'Raw Data'!AB433</f>
        <v>0</v>
      </c>
      <c r="Y434" s="1">
        <f>'Raw Data'!AC433</f>
        <v>0</v>
      </c>
      <c r="Z434" s="1">
        <f>'Raw Data'!AD433</f>
        <v>0</v>
      </c>
      <c r="AA434" s="1">
        <f>'Raw Data'!AE433</f>
        <v>0</v>
      </c>
      <c r="AB434" s="1">
        <f>'Raw Data'!AF433</f>
        <v>0</v>
      </c>
      <c r="AC434" s="1">
        <f>'Raw Data'!AG433</f>
        <v>0</v>
      </c>
      <c r="AD434" s="1">
        <f>'Raw Data'!AI433</f>
        <v>0</v>
      </c>
      <c r="AE434" s="1">
        <f>'Raw Data'!AJ433</f>
        <v>0</v>
      </c>
      <c r="AF434" s="1">
        <f>'Raw Data'!AK433</f>
        <v>0</v>
      </c>
      <c r="AG434" s="1">
        <f>'Raw Data'!AM433</f>
        <v>0</v>
      </c>
      <c r="AH434" s="1">
        <f>'Raw Data'!AN433</f>
        <v>0</v>
      </c>
      <c r="AI434" s="1">
        <f>'Raw Data'!AO433</f>
        <v>0</v>
      </c>
      <c r="AJ434" s="1">
        <f>'Raw Data'!AP433</f>
        <v>0</v>
      </c>
      <c r="AM434" s="1">
        <f>'Raw Data'!AR433</f>
        <v>0</v>
      </c>
    </row>
    <row r="435" spans="1:39">
      <c r="A435" s="1">
        <f>'Raw Data'!B434</f>
        <v>0</v>
      </c>
      <c r="B435" s="1">
        <f>'Raw Data'!C434</f>
        <v>0</v>
      </c>
      <c r="C435" s="1">
        <f>'Raw Data'!D434</f>
        <v>0</v>
      </c>
      <c r="D435" s="1">
        <f>'Raw Data'!E434</f>
        <v>0</v>
      </c>
      <c r="E435" s="1">
        <f>'Raw Data'!F434</f>
        <v>0</v>
      </c>
      <c r="F435" s="1">
        <f>'Raw Data'!G434</f>
        <v>0</v>
      </c>
      <c r="G435" s="1">
        <f>'Raw Data'!H434</f>
        <v>0</v>
      </c>
      <c r="H435" s="1">
        <f>'Raw Data'!I434</f>
        <v>0</v>
      </c>
      <c r="I435" s="1">
        <f>'Raw Data'!J434</f>
        <v>0</v>
      </c>
      <c r="J435" s="1">
        <f>'Raw Data'!K434</f>
        <v>0</v>
      </c>
      <c r="K435" s="1">
        <f>'Raw Data'!M434</f>
        <v>0</v>
      </c>
      <c r="L435" s="1">
        <f>'Raw Data'!N434</f>
        <v>0</v>
      </c>
      <c r="M435" s="1">
        <f>'Raw Data'!O434</f>
        <v>0</v>
      </c>
      <c r="N435" s="1">
        <f>'Raw Data'!P434</f>
        <v>0</v>
      </c>
      <c r="O435" s="1">
        <f>'Raw Data'!Q434</f>
        <v>0</v>
      </c>
      <c r="P435" s="1">
        <f>'Raw Data'!R434</f>
        <v>0</v>
      </c>
      <c r="Q435" s="1">
        <f>'Raw Data'!T434</f>
        <v>0</v>
      </c>
      <c r="R435" s="1">
        <f>'Raw Data'!U434</f>
        <v>0</v>
      </c>
      <c r="S435" s="1">
        <f>'Raw Data'!V434</f>
        <v>0</v>
      </c>
      <c r="T435" s="1">
        <f>'Raw Data'!X434</f>
        <v>0</v>
      </c>
      <c r="U435" s="1">
        <f>'Raw Data'!Y434</f>
        <v>0</v>
      </c>
      <c r="V435" s="1">
        <f>'Raw Data'!Z434</f>
        <v>0</v>
      </c>
      <c r="W435" s="1">
        <f>'Raw Data'!AA434</f>
        <v>0</v>
      </c>
      <c r="X435" s="1">
        <f>'Raw Data'!AB434</f>
        <v>0</v>
      </c>
      <c r="Y435" s="1">
        <f>'Raw Data'!AC434</f>
        <v>0</v>
      </c>
      <c r="Z435" s="1">
        <f>'Raw Data'!AD434</f>
        <v>0</v>
      </c>
      <c r="AA435" s="1">
        <f>'Raw Data'!AE434</f>
        <v>0</v>
      </c>
      <c r="AB435" s="1">
        <f>'Raw Data'!AF434</f>
        <v>0</v>
      </c>
      <c r="AC435" s="1">
        <f>'Raw Data'!AG434</f>
        <v>0</v>
      </c>
      <c r="AD435" s="1">
        <f>'Raw Data'!AI434</f>
        <v>0</v>
      </c>
      <c r="AE435" s="1">
        <f>'Raw Data'!AJ434</f>
        <v>0</v>
      </c>
      <c r="AF435" s="1">
        <f>'Raw Data'!AK434</f>
        <v>0</v>
      </c>
      <c r="AG435" s="1">
        <f>'Raw Data'!AM434</f>
        <v>0</v>
      </c>
      <c r="AH435" s="1">
        <f>'Raw Data'!AN434</f>
        <v>0</v>
      </c>
      <c r="AI435" s="1">
        <f>'Raw Data'!AO434</f>
        <v>0</v>
      </c>
      <c r="AJ435" s="1">
        <f>'Raw Data'!AP434</f>
        <v>0</v>
      </c>
      <c r="AM435" s="1">
        <f>'Raw Data'!AR434</f>
        <v>0</v>
      </c>
    </row>
    <row r="436" spans="1:39">
      <c r="A436" s="1">
        <f>'Raw Data'!B435</f>
        <v>0</v>
      </c>
      <c r="B436" s="1">
        <f>'Raw Data'!C435</f>
        <v>0</v>
      </c>
      <c r="C436" s="1">
        <f>'Raw Data'!D435</f>
        <v>0</v>
      </c>
      <c r="D436" s="1">
        <f>'Raw Data'!E435</f>
        <v>0</v>
      </c>
      <c r="E436" s="1">
        <f>'Raw Data'!F435</f>
        <v>0</v>
      </c>
      <c r="F436" s="1">
        <f>'Raw Data'!G435</f>
        <v>0</v>
      </c>
      <c r="G436" s="1">
        <f>'Raw Data'!H435</f>
        <v>0</v>
      </c>
      <c r="H436" s="1">
        <f>'Raw Data'!I435</f>
        <v>0</v>
      </c>
      <c r="I436" s="1">
        <f>'Raw Data'!J435</f>
        <v>0</v>
      </c>
      <c r="J436" s="1">
        <f>'Raw Data'!K435</f>
        <v>0</v>
      </c>
      <c r="K436" s="1">
        <f>'Raw Data'!M435</f>
        <v>0</v>
      </c>
      <c r="L436" s="1">
        <f>'Raw Data'!N435</f>
        <v>0</v>
      </c>
      <c r="M436" s="1">
        <f>'Raw Data'!O435</f>
        <v>0</v>
      </c>
      <c r="N436" s="1">
        <f>'Raw Data'!P435</f>
        <v>0</v>
      </c>
      <c r="O436" s="1">
        <f>'Raw Data'!Q435</f>
        <v>0</v>
      </c>
      <c r="P436" s="1">
        <f>'Raw Data'!R435</f>
        <v>0</v>
      </c>
      <c r="Q436" s="1">
        <f>'Raw Data'!T435</f>
        <v>0</v>
      </c>
      <c r="R436" s="1">
        <f>'Raw Data'!U435</f>
        <v>0</v>
      </c>
      <c r="S436" s="1">
        <f>'Raw Data'!V435</f>
        <v>0</v>
      </c>
      <c r="T436" s="1">
        <f>'Raw Data'!X435</f>
        <v>0</v>
      </c>
      <c r="U436" s="1">
        <f>'Raw Data'!Y435</f>
        <v>0</v>
      </c>
      <c r="V436" s="1">
        <f>'Raw Data'!Z435</f>
        <v>0</v>
      </c>
      <c r="W436" s="1">
        <f>'Raw Data'!AA435</f>
        <v>0</v>
      </c>
      <c r="X436" s="1">
        <f>'Raw Data'!AB435</f>
        <v>0</v>
      </c>
      <c r="Y436" s="1">
        <f>'Raw Data'!AC435</f>
        <v>0</v>
      </c>
      <c r="Z436" s="1">
        <f>'Raw Data'!AD435</f>
        <v>0</v>
      </c>
      <c r="AA436" s="1">
        <f>'Raw Data'!AE435</f>
        <v>0</v>
      </c>
      <c r="AB436" s="1">
        <f>'Raw Data'!AF435</f>
        <v>0</v>
      </c>
      <c r="AC436" s="1">
        <f>'Raw Data'!AG435</f>
        <v>0</v>
      </c>
      <c r="AD436" s="1">
        <f>'Raw Data'!AI435</f>
        <v>0</v>
      </c>
      <c r="AE436" s="1">
        <f>'Raw Data'!AJ435</f>
        <v>0</v>
      </c>
      <c r="AF436" s="1">
        <f>'Raw Data'!AK435</f>
        <v>0</v>
      </c>
      <c r="AG436" s="1">
        <f>'Raw Data'!AM435</f>
        <v>0</v>
      </c>
      <c r="AH436" s="1">
        <f>'Raw Data'!AN435</f>
        <v>0</v>
      </c>
      <c r="AI436" s="1">
        <f>'Raw Data'!AO435</f>
        <v>0</v>
      </c>
      <c r="AJ436" s="1">
        <f>'Raw Data'!AP435</f>
        <v>0</v>
      </c>
      <c r="AM436" s="1">
        <f>'Raw Data'!AR435</f>
        <v>0</v>
      </c>
    </row>
    <row r="437" spans="1:39">
      <c r="A437" s="1">
        <f>'Raw Data'!B436</f>
        <v>0</v>
      </c>
      <c r="B437" s="1">
        <f>'Raw Data'!C436</f>
        <v>0</v>
      </c>
      <c r="C437" s="1">
        <f>'Raw Data'!D436</f>
        <v>0</v>
      </c>
      <c r="D437" s="1">
        <f>'Raw Data'!E436</f>
        <v>0</v>
      </c>
      <c r="E437" s="1">
        <f>'Raw Data'!F436</f>
        <v>0</v>
      </c>
      <c r="F437" s="1">
        <f>'Raw Data'!G436</f>
        <v>0</v>
      </c>
      <c r="G437" s="1">
        <f>'Raw Data'!H436</f>
        <v>0</v>
      </c>
      <c r="H437" s="1">
        <f>'Raw Data'!I436</f>
        <v>0</v>
      </c>
      <c r="I437" s="1">
        <f>'Raw Data'!J436</f>
        <v>0</v>
      </c>
      <c r="J437" s="1">
        <f>'Raw Data'!K436</f>
        <v>0</v>
      </c>
      <c r="K437" s="1">
        <f>'Raw Data'!M436</f>
        <v>0</v>
      </c>
      <c r="L437" s="1">
        <f>'Raw Data'!N436</f>
        <v>0</v>
      </c>
      <c r="M437" s="1">
        <f>'Raw Data'!O436</f>
        <v>0</v>
      </c>
      <c r="N437" s="1">
        <f>'Raw Data'!P436</f>
        <v>0</v>
      </c>
      <c r="O437" s="1">
        <f>'Raw Data'!Q436</f>
        <v>0</v>
      </c>
      <c r="P437" s="1">
        <f>'Raw Data'!R436</f>
        <v>0</v>
      </c>
      <c r="Q437" s="1">
        <f>'Raw Data'!T436</f>
        <v>0</v>
      </c>
      <c r="R437" s="1">
        <f>'Raw Data'!U436</f>
        <v>0</v>
      </c>
      <c r="S437" s="1">
        <f>'Raw Data'!V436</f>
        <v>0</v>
      </c>
      <c r="T437" s="1">
        <f>'Raw Data'!X436</f>
        <v>0</v>
      </c>
      <c r="U437" s="1">
        <f>'Raw Data'!Y436</f>
        <v>0</v>
      </c>
      <c r="V437" s="1">
        <f>'Raw Data'!Z436</f>
        <v>0</v>
      </c>
      <c r="W437" s="1">
        <f>'Raw Data'!AA436</f>
        <v>0</v>
      </c>
      <c r="X437" s="1">
        <f>'Raw Data'!AB436</f>
        <v>0</v>
      </c>
      <c r="Y437" s="1">
        <f>'Raw Data'!AC436</f>
        <v>0</v>
      </c>
      <c r="Z437" s="1">
        <f>'Raw Data'!AD436</f>
        <v>0</v>
      </c>
      <c r="AA437" s="1">
        <f>'Raw Data'!AE436</f>
        <v>0</v>
      </c>
      <c r="AB437" s="1">
        <f>'Raw Data'!AF436</f>
        <v>0</v>
      </c>
      <c r="AC437" s="1">
        <f>'Raw Data'!AG436</f>
        <v>0</v>
      </c>
      <c r="AD437" s="1">
        <f>'Raw Data'!AI436</f>
        <v>0</v>
      </c>
      <c r="AE437" s="1">
        <f>'Raw Data'!AJ436</f>
        <v>0</v>
      </c>
      <c r="AF437" s="1">
        <f>'Raw Data'!AK436</f>
        <v>0</v>
      </c>
      <c r="AG437" s="1">
        <f>'Raw Data'!AM436</f>
        <v>0</v>
      </c>
      <c r="AH437" s="1">
        <f>'Raw Data'!AN436</f>
        <v>0</v>
      </c>
      <c r="AI437" s="1">
        <f>'Raw Data'!AO436</f>
        <v>0</v>
      </c>
      <c r="AJ437" s="1">
        <f>'Raw Data'!AP436</f>
        <v>0</v>
      </c>
      <c r="AM437" s="1">
        <f>'Raw Data'!AR436</f>
        <v>0</v>
      </c>
    </row>
    <row r="438" spans="1:39">
      <c r="A438" s="1">
        <f>'Raw Data'!B437</f>
        <v>0</v>
      </c>
      <c r="B438" s="1">
        <f>'Raw Data'!C437</f>
        <v>0</v>
      </c>
      <c r="C438" s="1">
        <f>'Raw Data'!D437</f>
        <v>0</v>
      </c>
      <c r="D438" s="1">
        <f>'Raw Data'!E437</f>
        <v>0</v>
      </c>
      <c r="E438" s="1">
        <f>'Raw Data'!F437</f>
        <v>0</v>
      </c>
      <c r="F438" s="1">
        <f>'Raw Data'!G437</f>
        <v>0</v>
      </c>
      <c r="G438" s="1">
        <f>'Raw Data'!H437</f>
        <v>0</v>
      </c>
      <c r="H438" s="1">
        <f>'Raw Data'!I437</f>
        <v>0</v>
      </c>
      <c r="I438" s="1">
        <f>'Raw Data'!J437</f>
        <v>0</v>
      </c>
      <c r="J438" s="1">
        <f>'Raw Data'!K437</f>
        <v>0</v>
      </c>
      <c r="K438" s="1">
        <f>'Raw Data'!M437</f>
        <v>0</v>
      </c>
      <c r="L438" s="1">
        <f>'Raw Data'!N437</f>
        <v>0</v>
      </c>
      <c r="M438" s="1">
        <f>'Raw Data'!O437</f>
        <v>0</v>
      </c>
      <c r="N438" s="1">
        <f>'Raw Data'!P437</f>
        <v>0</v>
      </c>
      <c r="O438" s="1">
        <f>'Raw Data'!Q437</f>
        <v>0</v>
      </c>
      <c r="P438" s="1">
        <f>'Raw Data'!R437</f>
        <v>0</v>
      </c>
      <c r="Q438" s="1">
        <f>'Raw Data'!T437</f>
        <v>0</v>
      </c>
      <c r="R438" s="1">
        <f>'Raw Data'!U437</f>
        <v>0</v>
      </c>
      <c r="S438" s="1">
        <f>'Raw Data'!V437</f>
        <v>0</v>
      </c>
      <c r="T438" s="1">
        <f>'Raw Data'!X437</f>
        <v>0</v>
      </c>
      <c r="U438" s="1">
        <f>'Raw Data'!Y437</f>
        <v>0</v>
      </c>
      <c r="V438" s="1">
        <f>'Raw Data'!Z437</f>
        <v>0</v>
      </c>
      <c r="W438" s="1">
        <f>'Raw Data'!AA437</f>
        <v>0</v>
      </c>
      <c r="X438" s="1">
        <f>'Raw Data'!AB437</f>
        <v>0</v>
      </c>
      <c r="Y438" s="1">
        <f>'Raw Data'!AC437</f>
        <v>0</v>
      </c>
      <c r="Z438" s="1">
        <f>'Raw Data'!AD437</f>
        <v>0</v>
      </c>
      <c r="AA438" s="1">
        <f>'Raw Data'!AE437</f>
        <v>0</v>
      </c>
      <c r="AB438" s="1">
        <f>'Raw Data'!AF437</f>
        <v>0</v>
      </c>
      <c r="AC438" s="1">
        <f>'Raw Data'!AG437</f>
        <v>0</v>
      </c>
      <c r="AD438" s="1">
        <f>'Raw Data'!AI437</f>
        <v>0</v>
      </c>
      <c r="AE438" s="1">
        <f>'Raw Data'!AJ437</f>
        <v>0</v>
      </c>
      <c r="AF438" s="1">
        <f>'Raw Data'!AK437</f>
        <v>0</v>
      </c>
      <c r="AG438" s="1">
        <f>'Raw Data'!AM437</f>
        <v>0</v>
      </c>
      <c r="AH438" s="1">
        <f>'Raw Data'!AN437</f>
        <v>0</v>
      </c>
      <c r="AI438" s="1">
        <f>'Raw Data'!AO437</f>
        <v>0</v>
      </c>
      <c r="AJ438" s="1">
        <f>'Raw Data'!AP437</f>
        <v>0</v>
      </c>
      <c r="AM438" s="1">
        <f>'Raw Data'!AR437</f>
        <v>0</v>
      </c>
    </row>
    <row r="439" spans="1:39">
      <c r="A439" s="1">
        <f>'Raw Data'!B438</f>
        <v>0</v>
      </c>
      <c r="B439" s="1">
        <f>'Raw Data'!C438</f>
        <v>0</v>
      </c>
      <c r="C439" s="1">
        <f>'Raw Data'!D438</f>
        <v>0</v>
      </c>
      <c r="D439" s="1">
        <f>'Raw Data'!E438</f>
        <v>0</v>
      </c>
      <c r="E439" s="1">
        <f>'Raw Data'!F438</f>
        <v>0</v>
      </c>
      <c r="F439" s="1">
        <f>'Raw Data'!G438</f>
        <v>0</v>
      </c>
      <c r="G439" s="1">
        <f>'Raw Data'!H438</f>
        <v>0</v>
      </c>
      <c r="H439" s="1">
        <f>'Raw Data'!I438</f>
        <v>0</v>
      </c>
      <c r="I439" s="1">
        <f>'Raw Data'!J438</f>
        <v>0</v>
      </c>
      <c r="J439" s="1">
        <f>'Raw Data'!K438</f>
        <v>0</v>
      </c>
      <c r="K439" s="1">
        <f>'Raw Data'!M438</f>
        <v>0</v>
      </c>
      <c r="L439" s="1">
        <f>'Raw Data'!N438</f>
        <v>0</v>
      </c>
      <c r="M439" s="1">
        <f>'Raw Data'!O438</f>
        <v>0</v>
      </c>
      <c r="N439" s="1">
        <f>'Raw Data'!P438</f>
        <v>0</v>
      </c>
      <c r="O439" s="1">
        <f>'Raw Data'!Q438</f>
        <v>0</v>
      </c>
      <c r="P439" s="1">
        <f>'Raw Data'!R438</f>
        <v>0</v>
      </c>
      <c r="Q439" s="1">
        <f>'Raw Data'!T438</f>
        <v>0</v>
      </c>
      <c r="R439" s="1">
        <f>'Raw Data'!U438</f>
        <v>0</v>
      </c>
      <c r="S439" s="1">
        <f>'Raw Data'!V438</f>
        <v>0</v>
      </c>
      <c r="T439" s="1">
        <f>'Raw Data'!X438</f>
        <v>0</v>
      </c>
      <c r="U439" s="1">
        <f>'Raw Data'!Y438</f>
        <v>0</v>
      </c>
      <c r="V439" s="1">
        <f>'Raw Data'!Z438</f>
        <v>0</v>
      </c>
      <c r="W439" s="1">
        <f>'Raw Data'!AA438</f>
        <v>0</v>
      </c>
      <c r="X439" s="1">
        <f>'Raw Data'!AB438</f>
        <v>0</v>
      </c>
      <c r="Y439" s="1">
        <f>'Raw Data'!AC438</f>
        <v>0</v>
      </c>
      <c r="Z439" s="1">
        <f>'Raw Data'!AD438</f>
        <v>0</v>
      </c>
      <c r="AA439" s="1">
        <f>'Raw Data'!AE438</f>
        <v>0</v>
      </c>
      <c r="AB439" s="1">
        <f>'Raw Data'!AF438</f>
        <v>0</v>
      </c>
      <c r="AC439" s="1">
        <f>'Raw Data'!AG438</f>
        <v>0</v>
      </c>
      <c r="AD439" s="1">
        <f>'Raw Data'!AI438</f>
        <v>0</v>
      </c>
      <c r="AE439" s="1">
        <f>'Raw Data'!AJ438</f>
        <v>0</v>
      </c>
      <c r="AF439" s="1">
        <f>'Raw Data'!AK438</f>
        <v>0</v>
      </c>
      <c r="AG439" s="1">
        <f>'Raw Data'!AM438</f>
        <v>0</v>
      </c>
      <c r="AH439" s="1">
        <f>'Raw Data'!AN438</f>
        <v>0</v>
      </c>
      <c r="AI439" s="1">
        <f>'Raw Data'!AO438</f>
        <v>0</v>
      </c>
      <c r="AJ439" s="1">
        <f>'Raw Data'!AP438</f>
        <v>0</v>
      </c>
      <c r="AM439" s="1">
        <f>'Raw Data'!AR438</f>
        <v>0</v>
      </c>
    </row>
    <row r="440" spans="1:39">
      <c r="A440" s="1">
        <f>'Raw Data'!B439</f>
        <v>0</v>
      </c>
      <c r="B440" s="1">
        <f>'Raw Data'!C439</f>
        <v>0</v>
      </c>
      <c r="C440" s="1">
        <f>'Raw Data'!D439</f>
        <v>0</v>
      </c>
      <c r="D440" s="1">
        <f>'Raw Data'!E439</f>
        <v>0</v>
      </c>
      <c r="E440" s="1">
        <f>'Raw Data'!F439</f>
        <v>0</v>
      </c>
      <c r="F440" s="1">
        <f>'Raw Data'!G439</f>
        <v>0</v>
      </c>
      <c r="G440" s="1">
        <f>'Raw Data'!H439</f>
        <v>0</v>
      </c>
      <c r="H440" s="1">
        <f>'Raw Data'!I439</f>
        <v>0</v>
      </c>
      <c r="I440" s="1">
        <f>'Raw Data'!J439</f>
        <v>0</v>
      </c>
      <c r="J440" s="1">
        <f>'Raw Data'!K439</f>
        <v>0</v>
      </c>
      <c r="K440" s="1">
        <f>'Raw Data'!M439</f>
        <v>0</v>
      </c>
      <c r="L440" s="1">
        <f>'Raw Data'!N439</f>
        <v>0</v>
      </c>
      <c r="M440" s="1">
        <f>'Raw Data'!O439</f>
        <v>0</v>
      </c>
      <c r="N440" s="1">
        <f>'Raw Data'!P439</f>
        <v>0</v>
      </c>
      <c r="O440" s="1">
        <f>'Raw Data'!Q439</f>
        <v>0</v>
      </c>
      <c r="P440" s="1">
        <f>'Raw Data'!R439</f>
        <v>0</v>
      </c>
      <c r="Q440" s="1">
        <f>'Raw Data'!T439</f>
        <v>0</v>
      </c>
      <c r="R440" s="1">
        <f>'Raw Data'!U439</f>
        <v>0</v>
      </c>
      <c r="S440" s="1">
        <f>'Raw Data'!V439</f>
        <v>0</v>
      </c>
      <c r="T440" s="1">
        <f>'Raw Data'!X439</f>
        <v>0</v>
      </c>
      <c r="U440" s="1">
        <f>'Raw Data'!Y439</f>
        <v>0</v>
      </c>
      <c r="V440" s="1">
        <f>'Raw Data'!Z439</f>
        <v>0</v>
      </c>
      <c r="W440" s="1">
        <f>'Raw Data'!AA439</f>
        <v>0</v>
      </c>
      <c r="X440" s="1">
        <f>'Raw Data'!AB439</f>
        <v>0</v>
      </c>
      <c r="Y440" s="1">
        <f>'Raw Data'!AC439</f>
        <v>0</v>
      </c>
      <c r="Z440" s="1">
        <f>'Raw Data'!AD439</f>
        <v>0</v>
      </c>
      <c r="AA440" s="1">
        <f>'Raw Data'!AE439</f>
        <v>0</v>
      </c>
      <c r="AB440" s="1">
        <f>'Raw Data'!AF439</f>
        <v>0</v>
      </c>
      <c r="AC440" s="1">
        <f>'Raw Data'!AG439</f>
        <v>0</v>
      </c>
      <c r="AD440" s="1">
        <f>'Raw Data'!AI439</f>
        <v>0</v>
      </c>
      <c r="AE440" s="1">
        <f>'Raw Data'!AJ439</f>
        <v>0</v>
      </c>
      <c r="AF440" s="1">
        <f>'Raw Data'!AK439</f>
        <v>0</v>
      </c>
      <c r="AG440" s="1">
        <f>'Raw Data'!AM439</f>
        <v>0</v>
      </c>
      <c r="AH440" s="1">
        <f>'Raw Data'!AN439</f>
        <v>0</v>
      </c>
      <c r="AI440" s="1">
        <f>'Raw Data'!AO439</f>
        <v>0</v>
      </c>
      <c r="AJ440" s="1">
        <f>'Raw Data'!AP439</f>
        <v>0</v>
      </c>
      <c r="AM440" s="1">
        <f>'Raw Data'!AR439</f>
        <v>0</v>
      </c>
    </row>
    <row r="441" spans="1:39">
      <c r="A441" s="1">
        <f>'Raw Data'!B440</f>
        <v>0</v>
      </c>
      <c r="B441" s="1">
        <f>'Raw Data'!C440</f>
        <v>0</v>
      </c>
      <c r="C441" s="1">
        <f>'Raw Data'!D440</f>
        <v>0</v>
      </c>
      <c r="D441" s="1">
        <f>'Raw Data'!E440</f>
        <v>0</v>
      </c>
      <c r="E441" s="1">
        <f>'Raw Data'!F440</f>
        <v>0</v>
      </c>
      <c r="F441" s="1">
        <f>'Raw Data'!G440</f>
        <v>0</v>
      </c>
      <c r="G441" s="1">
        <f>'Raw Data'!H440</f>
        <v>0</v>
      </c>
      <c r="H441" s="1">
        <f>'Raw Data'!I440</f>
        <v>0</v>
      </c>
      <c r="I441" s="1">
        <f>'Raw Data'!J440</f>
        <v>0</v>
      </c>
      <c r="J441" s="1">
        <f>'Raw Data'!K440</f>
        <v>0</v>
      </c>
      <c r="K441" s="1">
        <f>'Raw Data'!M440</f>
        <v>0</v>
      </c>
      <c r="L441" s="1">
        <f>'Raw Data'!N440</f>
        <v>0</v>
      </c>
      <c r="M441" s="1">
        <f>'Raw Data'!O440</f>
        <v>0</v>
      </c>
      <c r="N441" s="1">
        <f>'Raw Data'!P440</f>
        <v>0</v>
      </c>
      <c r="O441" s="1">
        <f>'Raw Data'!Q440</f>
        <v>0</v>
      </c>
      <c r="P441" s="1">
        <f>'Raw Data'!R440</f>
        <v>0</v>
      </c>
      <c r="Q441" s="1">
        <f>'Raw Data'!T440</f>
        <v>0</v>
      </c>
      <c r="R441" s="1">
        <f>'Raw Data'!U440</f>
        <v>0</v>
      </c>
      <c r="S441" s="1">
        <f>'Raw Data'!V440</f>
        <v>0</v>
      </c>
      <c r="T441" s="1">
        <f>'Raw Data'!X440</f>
        <v>0</v>
      </c>
      <c r="U441" s="1">
        <f>'Raw Data'!Y440</f>
        <v>0</v>
      </c>
      <c r="V441" s="1">
        <f>'Raw Data'!Z440</f>
        <v>0</v>
      </c>
      <c r="W441" s="1">
        <f>'Raw Data'!AA440</f>
        <v>0</v>
      </c>
      <c r="X441" s="1">
        <f>'Raw Data'!AB440</f>
        <v>0</v>
      </c>
      <c r="Y441" s="1">
        <f>'Raw Data'!AC440</f>
        <v>0</v>
      </c>
      <c r="Z441" s="1">
        <f>'Raw Data'!AD440</f>
        <v>0</v>
      </c>
      <c r="AA441" s="1">
        <f>'Raw Data'!AE440</f>
        <v>0</v>
      </c>
      <c r="AB441" s="1">
        <f>'Raw Data'!AF440</f>
        <v>0</v>
      </c>
      <c r="AC441" s="1">
        <f>'Raw Data'!AG440</f>
        <v>0</v>
      </c>
      <c r="AD441" s="1">
        <f>'Raw Data'!AI440</f>
        <v>0</v>
      </c>
      <c r="AE441" s="1">
        <f>'Raw Data'!AJ440</f>
        <v>0</v>
      </c>
      <c r="AF441" s="1">
        <f>'Raw Data'!AK440</f>
        <v>0</v>
      </c>
      <c r="AG441" s="1">
        <f>'Raw Data'!AM440</f>
        <v>0</v>
      </c>
      <c r="AH441" s="1">
        <f>'Raw Data'!AN440</f>
        <v>0</v>
      </c>
      <c r="AI441" s="1">
        <f>'Raw Data'!AO440</f>
        <v>0</v>
      </c>
      <c r="AJ441" s="1">
        <f>'Raw Data'!AP440</f>
        <v>0</v>
      </c>
      <c r="AM441" s="1">
        <f>'Raw Data'!AR440</f>
        <v>0</v>
      </c>
    </row>
    <row r="442" spans="1:39">
      <c r="A442" s="1">
        <f>'Raw Data'!B441</f>
        <v>0</v>
      </c>
      <c r="B442" s="1">
        <f>'Raw Data'!C441</f>
        <v>0</v>
      </c>
      <c r="C442" s="1">
        <f>'Raw Data'!D441</f>
        <v>0</v>
      </c>
      <c r="D442" s="1">
        <f>'Raw Data'!E441</f>
        <v>0</v>
      </c>
      <c r="E442" s="1">
        <f>'Raw Data'!F441</f>
        <v>0</v>
      </c>
      <c r="F442" s="1">
        <f>'Raw Data'!G441</f>
        <v>0</v>
      </c>
      <c r="G442" s="1">
        <f>'Raw Data'!H441</f>
        <v>0</v>
      </c>
      <c r="H442" s="1">
        <f>'Raw Data'!I441</f>
        <v>0</v>
      </c>
      <c r="I442" s="1">
        <f>'Raw Data'!J441</f>
        <v>0</v>
      </c>
      <c r="J442" s="1">
        <f>'Raw Data'!K441</f>
        <v>0</v>
      </c>
      <c r="K442" s="1">
        <f>'Raw Data'!M441</f>
        <v>0</v>
      </c>
      <c r="L442" s="1">
        <f>'Raw Data'!N441</f>
        <v>0</v>
      </c>
      <c r="M442" s="1">
        <f>'Raw Data'!O441</f>
        <v>0</v>
      </c>
      <c r="N442" s="1">
        <f>'Raw Data'!P441</f>
        <v>0</v>
      </c>
      <c r="O442" s="1">
        <f>'Raw Data'!Q441</f>
        <v>0</v>
      </c>
      <c r="P442" s="1">
        <f>'Raw Data'!R441</f>
        <v>0</v>
      </c>
      <c r="Q442" s="1">
        <f>'Raw Data'!T441</f>
        <v>0</v>
      </c>
      <c r="R442" s="1">
        <f>'Raw Data'!U441</f>
        <v>0</v>
      </c>
      <c r="S442" s="1">
        <f>'Raw Data'!V441</f>
        <v>0</v>
      </c>
      <c r="T442" s="1">
        <f>'Raw Data'!X441</f>
        <v>0</v>
      </c>
      <c r="U442" s="1">
        <f>'Raw Data'!Y441</f>
        <v>0</v>
      </c>
      <c r="V442" s="1">
        <f>'Raw Data'!Z441</f>
        <v>0</v>
      </c>
      <c r="W442" s="1">
        <f>'Raw Data'!AA441</f>
        <v>0</v>
      </c>
      <c r="X442" s="1">
        <f>'Raw Data'!AB441</f>
        <v>0</v>
      </c>
      <c r="Y442" s="1">
        <f>'Raw Data'!AC441</f>
        <v>0</v>
      </c>
      <c r="Z442" s="1">
        <f>'Raw Data'!AD441</f>
        <v>0</v>
      </c>
      <c r="AA442" s="1">
        <f>'Raw Data'!AE441</f>
        <v>0</v>
      </c>
      <c r="AB442" s="1">
        <f>'Raw Data'!AF441</f>
        <v>0</v>
      </c>
      <c r="AC442" s="1">
        <f>'Raw Data'!AG441</f>
        <v>0</v>
      </c>
      <c r="AD442" s="1">
        <f>'Raw Data'!AI441</f>
        <v>0</v>
      </c>
      <c r="AE442" s="1">
        <f>'Raw Data'!AJ441</f>
        <v>0</v>
      </c>
      <c r="AF442" s="1">
        <f>'Raw Data'!AK441</f>
        <v>0</v>
      </c>
      <c r="AG442" s="1">
        <f>'Raw Data'!AM441</f>
        <v>0</v>
      </c>
      <c r="AH442" s="1">
        <f>'Raw Data'!AN441</f>
        <v>0</v>
      </c>
      <c r="AI442" s="1">
        <f>'Raw Data'!AO441</f>
        <v>0</v>
      </c>
      <c r="AJ442" s="1">
        <f>'Raw Data'!AP441</f>
        <v>0</v>
      </c>
      <c r="AM442" s="1">
        <f>'Raw Data'!AR441</f>
        <v>0</v>
      </c>
    </row>
    <row r="443" spans="1:39">
      <c r="A443" s="1">
        <f>'Raw Data'!B442</f>
        <v>0</v>
      </c>
      <c r="B443" s="1">
        <f>'Raw Data'!C442</f>
        <v>0</v>
      </c>
      <c r="C443" s="1">
        <f>'Raw Data'!D442</f>
        <v>0</v>
      </c>
      <c r="D443" s="1">
        <f>'Raw Data'!E442</f>
        <v>0</v>
      </c>
      <c r="E443" s="1">
        <f>'Raw Data'!F442</f>
        <v>0</v>
      </c>
      <c r="F443" s="1">
        <f>'Raw Data'!G442</f>
        <v>0</v>
      </c>
      <c r="G443" s="1">
        <f>'Raw Data'!H442</f>
        <v>0</v>
      </c>
      <c r="H443" s="1">
        <f>'Raw Data'!I442</f>
        <v>0</v>
      </c>
      <c r="I443" s="1">
        <f>'Raw Data'!J442</f>
        <v>0</v>
      </c>
      <c r="J443" s="1">
        <f>'Raw Data'!K442</f>
        <v>0</v>
      </c>
      <c r="K443" s="1">
        <f>'Raw Data'!M442</f>
        <v>0</v>
      </c>
      <c r="L443" s="1">
        <f>'Raw Data'!N442</f>
        <v>0</v>
      </c>
      <c r="M443" s="1">
        <f>'Raw Data'!O442</f>
        <v>0</v>
      </c>
      <c r="N443" s="1">
        <f>'Raw Data'!P442</f>
        <v>0</v>
      </c>
      <c r="O443" s="1">
        <f>'Raw Data'!Q442</f>
        <v>0</v>
      </c>
      <c r="P443" s="1">
        <f>'Raw Data'!R442</f>
        <v>0</v>
      </c>
      <c r="Q443" s="1">
        <f>'Raw Data'!T442</f>
        <v>0</v>
      </c>
      <c r="R443" s="1">
        <f>'Raw Data'!U442</f>
        <v>0</v>
      </c>
      <c r="S443" s="1">
        <f>'Raw Data'!V442</f>
        <v>0</v>
      </c>
      <c r="T443" s="1">
        <f>'Raw Data'!X442</f>
        <v>0</v>
      </c>
      <c r="U443" s="1">
        <f>'Raw Data'!Y442</f>
        <v>0</v>
      </c>
      <c r="V443" s="1">
        <f>'Raw Data'!Z442</f>
        <v>0</v>
      </c>
      <c r="W443" s="1">
        <f>'Raw Data'!AA442</f>
        <v>0</v>
      </c>
      <c r="X443" s="1">
        <f>'Raw Data'!AB442</f>
        <v>0</v>
      </c>
      <c r="Y443" s="1">
        <f>'Raw Data'!AC442</f>
        <v>0</v>
      </c>
      <c r="Z443" s="1">
        <f>'Raw Data'!AD442</f>
        <v>0</v>
      </c>
      <c r="AA443" s="1">
        <f>'Raw Data'!AE442</f>
        <v>0</v>
      </c>
      <c r="AB443" s="1">
        <f>'Raw Data'!AF442</f>
        <v>0</v>
      </c>
      <c r="AC443" s="1">
        <f>'Raw Data'!AG442</f>
        <v>0</v>
      </c>
      <c r="AD443" s="1">
        <f>'Raw Data'!AI442</f>
        <v>0</v>
      </c>
      <c r="AE443" s="1">
        <f>'Raw Data'!AJ442</f>
        <v>0</v>
      </c>
      <c r="AF443" s="1">
        <f>'Raw Data'!AK442</f>
        <v>0</v>
      </c>
      <c r="AG443" s="1">
        <f>'Raw Data'!AM442</f>
        <v>0</v>
      </c>
      <c r="AH443" s="1">
        <f>'Raw Data'!AN442</f>
        <v>0</v>
      </c>
      <c r="AI443" s="1">
        <f>'Raw Data'!AO442</f>
        <v>0</v>
      </c>
      <c r="AJ443" s="1">
        <f>'Raw Data'!AP442</f>
        <v>0</v>
      </c>
      <c r="AM443" s="1">
        <f>'Raw Data'!AR442</f>
        <v>0</v>
      </c>
    </row>
    <row r="444" spans="1:39">
      <c r="A444" s="1">
        <f>'Raw Data'!B443</f>
        <v>0</v>
      </c>
      <c r="B444" s="1">
        <f>'Raw Data'!C443</f>
        <v>0</v>
      </c>
      <c r="C444" s="1">
        <f>'Raw Data'!D443</f>
        <v>0</v>
      </c>
      <c r="D444" s="1">
        <f>'Raw Data'!E443</f>
        <v>0</v>
      </c>
      <c r="E444" s="1">
        <f>'Raw Data'!F443</f>
        <v>0</v>
      </c>
      <c r="F444" s="1">
        <f>'Raw Data'!G443</f>
        <v>0</v>
      </c>
      <c r="G444" s="1">
        <f>'Raw Data'!H443</f>
        <v>0</v>
      </c>
      <c r="H444" s="1">
        <f>'Raw Data'!I443</f>
        <v>0</v>
      </c>
      <c r="I444" s="1">
        <f>'Raw Data'!J443</f>
        <v>0</v>
      </c>
      <c r="J444" s="1">
        <f>'Raw Data'!K443</f>
        <v>0</v>
      </c>
      <c r="K444" s="1">
        <f>'Raw Data'!M443</f>
        <v>0</v>
      </c>
      <c r="L444" s="1">
        <f>'Raw Data'!N443</f>
        <v>0</v>
      </c>
      <c r="M444" s="1">
        <f>'Raw Data'!O443</f>
        <v>0</v>
      </c>
      <c r="N444" s="1">
        <f>'Raw Data'!P443</f>
        <v>0</v>
      </c>
      <c r="O444" s="1">
        <f>'Raw Data'!Q443</f>
        <v>0</v>
      </c>
      <c r="P444" s="1">
        <f>'Raw Data'!R443</f>
        <v>0</v>
      </c>
      <c r="Q444" s="1">
        <f>'Raw Data'!T443</f>
        <v>0</v>
      </c>
      <c r="R444" s="1">
        <f>'Raw Data'!U443</f>
        <v>0</v>
      </c>
      <c r="S444" s="1">
        <f>'Raw Data'!V443</f>
        <v>0</v>
      </c>
      <c r="T444" s="1">
        <f>'Raw Data'!X443</f>
        <v>0</v>
      </c>
      <c r="U444" s="1">
        <f>'Raw Data'!Y443</f>
        <v>0</v>
      </c>
      <c r="V444" s="1">
        <f>'Raw Data'!Z443</f>
        <v>0</v>
      </c>
      <c r="W444" s="1">
        <f>'Raw Data'!AA443</f>
        <v>0</v>
      </c>
      <c r="X444" s="1">
        <f>'Raw Data'!AB443</f>
        <v>0</v>
      </c>
      <c r="Y444" s="1">
        <f>'Raw Data'!AC443</f>
        <v>0</v>
      </c>
      <c r="Z444" s="1">
        <f>'Raw Data'!AD443</f>
        <v>0</v>
      </c>
      <c r="AA444" s="1">
        <f>'Raw Data'!AE443</f>
        <v>0</v>
      </c>
      <c r="AB444" s="1">
        <f>'Raw Data'!AF443</f>
        <v>0</v>
      </c>
      <c r="AC444" s="1">
        <f>'Raw Data'!AG443</f>
        <v>0</v>
      </c>
      <c r="AD444" s="1">
        <f>'Raw Data'!AI443</f>
        <v>0</v>
      </c>
      <c r="AE444" s="1">
        <f>'Raw Data'!AJ443</f>
        <v>0</v>
      </c>
      <c r="AF444" s="1">
        <f>'Raw Data'!AK443</f>
        <v>0</v>
      </c>
      <c r="AG444" s="1">
        <f>'Raw Data'!AM443</f>
        <v>0</v>
      </c>
      <c r="AH444" s="1">
        <f>'Raw Data'!AN443</f>
        <v>0</v>
      </c>
      <c r="AI444" s="1">
        <f>'Raw Data'!AO443</f>
        <v>0</v>
      </c>
      <c r="AJ444" s="1">
        <f>'Raw Data'!AP443</f>
        <v>0</v>
      </c>
      <c r="AM444" s="1">
        <f>'Raw Data'!AR443</f>
        <v>0</v>
      </c>
    </row>
    <row r="445" spans="1:39">
      <c r="A445" s="1">
        <f>'Raw Data'!B444</f>
        <v>0</v>
      </c>
      <c r="B445" s="1">
        <f>'Raw Data'!C444</f>
        <v>0</v>
      </c>
      <c r="C445" s="1">
        <f>'Raw Data'!D444</f>
        <v>0</v>
      </c>
      <c r="D445" s="1">
        <f>'Raw Data'!E444</f>
        <v>0</v>
      </c>
      <c r="E445" s="1">
        <f>'Raw Data'!F444</f>
        <v>0</v>
      </c>
      <c r="F445" s="1">
        <f>'Raw Data'!G444</f>
        <v>0</v>
      </c>
      <c r="G445" s="1">
        <f>'Raw Data'!H444</f>
        <v>0</v>
      </c>
      <c r="H445" s="1">
        <f>'Raw Data'!I444</f>
        <v>0</v>
      </c>
      <c r="I445" s="1">
        <f>'Raw Data'!J444</f>
        <v>0</v>
      </c>
      <c r="J445" s="1">
        <f>'Raw Data'!K444</f>
        <v>0</v>
      </c>
      <c r="K445" s="1">
        <f>'Raw Data'!M444</f>
        <v>0</v>
      </c>
      <c r="L445" s="1">
        <f>'Raw Data'!N444</f>
        <v>0</v>
      </c>
      <c r="M445" s="1">
        <f>'Raw Data'!O444</f>
        <v>0</v>
      </c>
      <c r="N445" s="1">
        <f>'Raw Data'!P444</f>
        <v>0</v>
      </c>
      <c r="O445" s="1">
        <f>'Raw Data'!Q444</f>
        <v>0</v>
      </c>
      <c r="P445" s="1">
        <f>'Raw Data'!R444</f>
        <v>0</v>
      </c>
      <c r="Q445" s="1">
        <f>'Raw Data'!T444</f>
        <v>0</v>
      </c>
      <c r="R445" s="1">
        <f>'Raw Data'!U444</f>
        <v>0</v>
      </c>
      <c r="S445" s="1">
        <f>'Raw Data'!V444</f>
        <v>0</v>
      </c>
      <c r="T445" s="1">
        <f>'Raw Data'!X444</f>
        <v>0</v>
      </c>
      <c r="U445" s="1">
        <f>'Raw Data'!Y444</f>
        <v>0</v>
      </c>
      <c r="V445" s="1">
        <f>'Raw Data'!Z444</f>
        <v>0</v>
      </c>
      <c r="W445" s="1">
        <f>'Raw Data'!AA444</f>
        <v>0</v>
      </c>
      <c r="X445" s="1">
        <f>'Raw Data'!AB444</f>
        <v>0</v>
      </c>
      <c r="Y445" s="1">
        <f>'Raw Data'!AC444</f>
        <v>0</v>
      </c>
      <c r="Z445" s="1">
        <f>'Raw Data'!AD444</f>
        <v>0</v>
      </c>
      <c r="AA445" s="1">
        <f>'Raw Data'!AE444</f>
        <v>0</v>
      </c>
      <c r="AB445" s="1">
        <f>'Raw Data'!AF444</f>
        <v>0</v>
      </c>
      <c r="AC445" s="1">
        <f>'Raw Data'!AG444</f>
        <v>0</v>
      </c>
      <c r="AD445" s="1">
        <f>'Raw Data'!AI444</f>
        <v>0</v>
      </c>
      <c r="AE445" s="1">
        <f>'Raw Data'!AJ444</f>
        <v>0</v>
      </c>
      <c r="AF445" s="1">
        <f>'Raw Data'!AK444</f>
        <v>0</v>
      </c>
      <c r="AG445" s="1">
        <f>'Raw Data'!AM444</f>
        <v>0</v>
      </c>
      <c r="AH445" s="1">
        <f>'Raw Data'!AN444</f>
        <v>0</v>
      </c>
      <c r="AI445" s="1">
        <f>'Raw Data'!AO444</f>
        <v>0</v>
      </c>
      <c r="AJ445" s="1">
        <f>'Raw Data'!AP444</f>
        <v>0</v>
      </c>
      <c r="AM445" s="1">
        <f>'Raw Data'!AR444</f>
        <v>0</v>
      </c>
    </row>
    <row r="446" spans="1:39">
      <c r="A446" s="1">
        <f>'Raw Data'!B445</f>
        <v>0</v>
      </c>
      <c r="B446" s="1">
        <f>'Raw Data'!C445</f>
        <v>0</v>
      </c>
      <c r="C446" s="1">
        <f>'Raw Data'!D445</f>
        <v>0</v>
      </c>
      <c r="D446" s="1">
        <f>'Raw Data'!E445</f>
        <v>0</v>
      </c>
      <c r="E446" s="1">
        <f>'Raw Data'!F445</f>
        <v>0</v>
      </c>
      <c r="F446" s="1">
        <f>'Raw Data'!G445</f>
        <v>0</v>
      </c>
      <c r="G446" s="1">
        <f>'Raw Data'!H445</f>
        <v>0</v>
      </c>
      <c r="H446" s="1">
        <f>'Raw Data'!I445</f>
        <v>0</v>
      </c>
      <c r="I446" s="1">
        <f>'Raw Data'!J445</f>
        <v>0</v>
      </c>
      <c r="J446" s="1">
        <f>'Raw Data'!K445</f>
        <v>0</v>
      </c>
      <c r="K446" s="1">
        <f>'Raw Data'!M445</f>
        <v>0</v>
      </c>
      <c r="L446" s="1">
        <f>'Raw Data'!N445</f>
        <v>0</v>
      </c>
      <c r="M446" s="1">
        <f>'Raw Data'!O445</f>
        <v>0</v>
      </c>
      <c r="N446" s="1">
        <f>'Raw Data'!P445</f>
        <v>0</v>
      </c>
      <c r="O446" s="1">
        <f>'Raw Data'!Q445</f>
        <v>0</v>
      </c>
      <c r="P446" s="1">
        <f>'Raw Data'!R445</f>
        <v>0</v>
      </c>
      <c r="Q446" s="1">
        <f>'Raw Data'!T445</f>
        <v>0</v>
      </c>
      <c r="R446" s="1">
        <f>'Raw Data'!U445</f>
        <v>0</v>
      </c>
      <c r="S446" s="1">
        <f>'Raw Data'!V445</f>
        <v>0</v>
      </c>
      <c r="T446" s="1">
        <f>'Raw Data'!X445</f>
        <v>0</v>
      </c>
      <c r="U446" s="1">
        <f>'Raw Data'!Y445</f>
        <v>0</v>
      </c>
      <c r="V446" s="1">
        <f>'Raw Data'!Z445</f>
        <v>0</v>
      </c>
      <c r="W446" s="1">
        <f>'Raw Data'!AA445</f>
        <v>0</v>
      </c>
      <c r="X446" s="1">
        <f>'Raw Data'!AB445</f>
        <v>0</v>
      </c>
      <c r="Y446" s="1">
        <f>'Raw Data'!AC445</f>
        <v>0</v>
      </c>
      <c r="Z446" s="1">
        <f>'Raw Data'!AD445</f>
        <v>0</v>
      </c>
      <c r="AA446" s="1">
        <f>'Raw Data'!AE445</f>
        <v>0</v>
      </c>
      <c r="AB446" s="1">
        <f>'Raw Data'!AF445</f>
        <v>0</v>
      </c>
      <c r="AC446" s="1">
        <f>'Raw Data'!AG445</f>
        <v>0</v>
      </c>
      <c r="AD446" s="1">
        <f>'Raw Data'!AI445</f>
        <v>0</v>
      </c>
      <c r="AE446" s="1">
        <f>'Raw Data'!AJ445</f>
        <v>0</v>
      </c>
      <c r="AF446" s="1">
        <f>'Raw Data'!AK445</f>
        <v>0</v>
      </c>
      <c r="AG446" s="1">
        <f>'Raw Data'!AM445</f>
        <v>0</v>
      </c>
      <c r="AH446" s="1">
        <f>'Raw Data'!AN445</f>
        <v>0</v>
      </c>
      <c r="AI446" s="1">
        <f>'Raw Data'!AO445</f>
        <v>0</v>
      </c>
      <c r="AJ446" s="1">
        <f>'Raw Data'!AP445</f>
        <v>0</v>
      </c>
      <c r="AM446" s="1">
        <f>'Raw Data'!AR445</f>
        <v>0</v>
      </c>
    </row>
    <row r="447" spans="1:39">
      <c r="A447" s="1">
        <f>'Raw Data'!B446</f>
        <v>0</v>
      </c>
      <c r="B447" s="1">
        <f>'Raw Data'!C446</f>
        <v>0</v>
      </c>
      <c r="C447" s="1">
        <f>'Raw Data'!D446</f>
        <v>0</v>
      </c>
      <c r="D447" s="1">
        <f>'Raw Data'!E446</f>
        <v>0</v>
      </c>
      <c r="E447" s="1">
        <f>'Raw Data'!F446</f>
        <v>0</v>
      </c>
      <c r="F447" s="1">
        <f>'Raw Data'!G446</f>
        <v>0</v>
      </c>
      <c r="G447" s="1">
        <f>'Raw Data'!H446</f>
        <v>0</v>
      </c>
      <c r="H447" s="1">
        <f>'Raw Data'!I446</f>
        <v>0</v>
      </c>
      <c r="I447" s="1">
        <f>'Raw Data'!J446</f>
        <v>0</v>
      </c>
      <c r="J447" s="1">
        <f>'Raw Data'!K446</f>
        <v>0</v>
      </c>
      <c r="K447" s="1">
        <f>'Raw Data'!M446</f>
        <v>0</v>
      </c>
      <c r="L447" s="1">
        <f>'Raw Data'!N446</f>
        <v>0</v>
      </c>
      <c r="M447" s="1">
        <f>'Raw Data'!O446</f>
        <v>0</v>
      </c>
      <c r="N447" s="1">
        <f>'Raw Data'!P446</f>
        <v>0</v>
      </c>
      <c r="O447" s="1">
        <f>'Raw Data'!Q446</f>
        <v>0</v>
      </c>
      <c r="P447" s="1">
        <f>'Raw Data'!R446</f>
        <v>0</v>
      </c>
      <c r="Q447" s="1">
        <f>'Raw Data'!T446</f>
        <v>0</v>
      </c>
      <c r="R447" s="1">
        <f>'Raw Data'!U446</f>
        <v>0</v>
      </c>
      <c r="S447" s="1">
        <f>'Raw Data'!V446</f>
        <v>0</v>
      </c>
      <c r="T447" s="1">
        <f>'Raw Data'!X446</f>
        <v>0</v>
      </c>
      <c r="U447" s="1">
        <f>'Raw Data'!Y446</f>
        <v>0</v>
      </c>
      <c r="V447" s="1">
        <f>'Raw Data'!Z446</f>
        <v>0</v>
      </c>
      <c r="W447" s="1">
        <f>'Raw Data'!AA446</f>
        <v>0</v>
      </c>
      <c r="X447" s="1">
        <f>'Raw Data'!AB446</f>
        <v>0</v>
      </c>
      <c r="Y447" s="1">
        <f>'Raw Data'!AC446</f>
        <v>0</v>
      </c>
      <c r="Z447" s="1">
        <f>'Raw Data'!AD446</f>
        <v>0</v>
      </c>
      <c r="AA447" s="1">
        <f>'Raw Data'!AE446</f>
        <v>0</v>
      </c>
      <c r="AB447" s="1">
        <f>'Raw Data'!AF446</f>
        <v>0</v>
      </c>
      <c r="AC447" s="1">
        <f>'Raw Data'!AG446</f>
        <v>0</v>
      </c>
      <c r="AD447" s="1">
        <f>'Raw Data'!AI446</f>
        <v>0</v>
      </c>
      <c r="AE447" s="1">
        <f>'Raw Data'!AJ446</f>
        <v>0</v>
      </c>
      <c r="AF447" s="1">
        <f>'Raw Data'!AK446</f>
        <v>0</v>
      </c>
      <c r="AG447" s="1">
        <f>'Raw Data'!AM446</f>
        <v>0</v>
      </c>
      <c r="AH447" s="1">
        <f>'Raw Data'!AN446</f>
        <v>0</v>
      </c>
      <c r="AI447" s="1">
        <f>'Raw Data'!AO446</f>
        <v>0</v>
      </c>
      <c r="AJ447" s="1">
        <f>'Raw Data'!AP446</f>
        <v>0</v>
      </c>
      <c r="AM447" s="1">
        <f>'Raw Data'!AR446</f>
        <v>0</v>
      </c>
    </row>
    <row r="448" spans="1:39">
      <c r="A448" s="1">
        <f>'Raw Data'!B447</f>
        <v>0</v>
      </c>
      <c r="B448" s="1">
        <f>'Raw Data'!C447</f>
        <v>0</v>
      </c>
      <c r="C448" s="1">
        <f>'Raw Data'!D447</f>
        <v>0</v>
      </c>
      <c r="D448" s="1">
        <f>'Raw Data'!E447</f>
        <v>0</v>
      </c>
      <c r="E448" s="1">
        <f>'Raw Data'!F447</f>
        <v>0</v>
      </c>
      <c r="F448" s="1">
        <f>'Raw Data'!G447</f>
        <v>0</v>
      </c>
      <c r="G448" s="1">
        <f>'Raw Data'!H447</f>
        <v>0</v>
      </c>
      <c r="H448" s="1">
        <f>'Raw Data'!I447</f>
        <v>0</v>
      </c>
      <c r="I448" s="1">
        <f>'Raw Data'!J447</f>
        <v>0</v>
      </c>
      <c r="J448" s="1">
        <f>'Raw Data'!K447</f>
        <v>0</v>
      </c>
      <c r="K448" s="1">
        <f>'Raw Data'!M447</f>
        <v>0</v>
      </c>
      <c r="L448" s="1">
        <f>'Raw Data'!N447</f>
        <v>0</v>
      </c>
      <c r="M448" s="1">
        <f>'Raw Data'!O447</f>
        <v>0</v>
      </c>
      <c r="N448" s="1">
        <f>'Raw Data'!P447</f>
        <v>0</v>
      </c>
      <c r="O448" s="1">
        <f>'Raw Data'!Q447</f>
        <v>0</v>
      </c>
      <c r="P448" s="1">
        <f>'Raw Data'!R447</f>
        <v>0</v>
      </c>
      <c r="Q448" s="1">
        <f>'Raw Data'!T447</f>
        <v>0</v>
      </c>
      <c r="R448" s="1">
        <f>'Raw Data'!U447</f>
        <v>0</v>
      </c>
      <c r="S448" s="1">
        <f>'Raw Data'!V447</f>
        <v>0</v>
      </c>
      <c r="T448" s="1">
        <f>'Raw Data'!X447</f>
        <v>0</v>
      </c>
      <c r="U448" s="1">
        <f>'Raw Data'!Y447</f>
        <v>0</v>
      </c>
      <c r="V448" s="1">
        <f>'Raw Data'!Z447</f>
        <v>0</v>
      </c>
      <c r="W448" s="1">
        <f>'Raw Data'!AA447</f>
        <v>0</v>
      </c>
      <c r="X448" s="1">
        <f>'Raw Data'!AB447</f>
        <v>0</v>
      </c>
      <c r="Y448" s="1">
        <f>'Raw Data'!AC447</f>
        <v>0</v>
      </c>
      <c r="Z448" s="1">
        <f>'Raw Data'!AD447</f>
        <v>0</v>
      </c>
      <c r="AA448" s="1">
        <f>'Raw Data'!AE447</f>
        <v>0</v>
      </c>
      <c r="AB448" s="1">
        <f>'Raw Data'!AF447</f>
        <v>0</v>
      </c>
      <c r="AC448" s="1">
        <f>'Raw Data'!AG447</f>
        <v>0</v>
      </c>
      <c r="AD448" s="1">
        <f>'Raw Data'!AI447</f>
        <v>0</v>
      </c>
      <c r="AE448" s="1">
        <f>'Raw Data'!AJ447</f>
        <v>0</v>
      </c>
      <c r="AF448" s="1">
        <f>'Raw Data'!AK447</f>
        <v>0</v>
      </c>
      <c r="AG448" s="1">
        <f>'Raw Data'!AM447</f>
        <v>0</v>
      </c>
      <c r="AH448" s="1">
        <f>'Raw Data'!AN447</f>
        <v>0</v>
      </c>
      <c r="AI448" s="1">
        <f>'Raw Data'!AO447</f>
        <v>0</v>
      </c>
      <c r="AJ448" s="1">
        <f>'Raw Data'!AP447</f>
        <v>0</v>
      </c>
      <c r="AM448" s="1">
        <f>'Raw Data'!AR447</f>
        <v>0</v>
      </c>
    </row>
    <row r="449" spans="1:39">
      <c r="A449" s="1">
        <f>'Raw Data'!B448</f>
        <v>0</v>
      </c>
      <c r="B449" s="1">
        <f>'Raw Data'!C448</f>
        <v>0</v>
      </c>
      <c r="C449" s="1">
        <f>'Raw Data'!D448</f>
        <v>0</v>
      </c>
      <c r="D449" s="1">
        <f>'Raw Data'!E448</f>
        <v>0</v>
      </c>
      <c r="E449" s="1">
        <f>'Raw Data'!F448</f>
        <v>0</v>
      </c>
      <c r="F449" s="1">
        <f>'Raw Data'!G448</f>
        <v>0</v>
      </c>
      <c r="G449" s="1">
        <f>'Raw Data'!H448</f>
        <v>0</v>
      </c>
      <c r="H449" s="1">
        <f>'Raw Data'!I448</f>
        <v>0</v>
      </c>
      <c r="I449" s="1">
        <f>'Raw Data'!J448</f>
        <v>0</v>
      </c>
      <c r="J449" s="1">
        <f>'Raw Data'!K448</f>
        <v>0</v>
      </c>
      <c r="K449" s="1">
        <f>'Raw Data'!M448</f>
        <v>0</v>
      </c>
      <c r="L449" s="1">
        <f>'Raw Data'!N448</f>
        <v>0</v>
      </c>
      <c r="M449" s="1">
        <f>'Raw Data'!O448</f>
        <v>0</v>
      </c>
      <c r="N449" s="1">
        <f>'Raw Data'!P448</f>
        <v>0</v>
      </c>
      <c r="O449" s="1">
        <f>'Raw Data'!Q448</f>
        <v>0</v>
      </c>
      <c r="P449" s="1">
        <f>'Raw Data'!R448</f>
        <v>0</v>
      </c>
      <c r="Q449" s="1">
        <f>'Raw Data'!T448</f>
        <v>0</v>
      </c>
      <c r="R449" s="1">
        <f>'Raw Data'!U448</f>
        <v>0</v>
      </c>
      <c r="S449" s="1">
        <f>'Raw Data'!V448</f>
        <v>0</v>
      </c>
      <c r="T449" s="1">
        <f>'Raw Data'!X448</f>
        <v>0</v>
      </c>
      <c r="U449" s="1">
        <f>'Raw Data'!Y448</f>
        <v>0</v>
      </c>
      <c r="V449" s="1">
        <f>'Raw Data'!Z448</f>
        <v>0</v>
      </c>
      <c r="W449" s="1">
        <f>'Raw Data'!AA448</f>
        <v>0</v>
      </c>
      <c r="X449" s="1">
        <f>'Raw Data'!AB448</f>
        <v>0</v>
      </c>
      <c r="Y449" s="1">
        <f>'Raw Data'!AC448</f>
        <v>0</v>
      </c>
      <c r="Z449" s="1">
        <f>'Raw Data'!AD448</f>
        <v>0</v>
      </c>
      <c r="AA449" s="1">
        <f>'Raw Data'!AE448</f>
        <v>0</v>
      </c>
      <c r="AB449" s="1">
        <f>'Raw Data'!AF448</f>
        <v>0</v>
      </c>
      <c r="AC449" s="1">
        <f>'Raw Data'!AG448</f>
        <v>0</v>
      </c>
      <c r="AD449" s="1">
        <f>'Raw Data'!AI448</f>
        <v>0</v>
      </c>
      <c r="AE449" s="1">
        <f>'Raw Data'!AJ448</f>
        <v>0</v>
      </c>
      <c r="AF449" s="1">
        <f>'Raw Data'!AK448</f>
        <v>0</v>
      </c>
      <c r="AG449" s="1">
        <f>'Raw Data'!AM448</f>
        <v>0</v>
      </c>
      <c r="AH449" s="1">
        <f>'Raw Data'!AN448</f>
        <v>0</v>
      </c>
      <c r="AI449" s="1">
        <f>'Raw Data'!AO448</f>
        <v>0</v>
      </c>
      <c r="AJ449" s="1">
        <f>'Raw Data'!AP448</f>
        <v>0</v>
      </c>
      <c r="AM449" s="1">
        <f>'Raw Data'!AR448</f>
        <v>0</v>
      </c>
    </row>
    <row r="450" spans="1:39">
      <c r="A450" s="1">
        <f>'Raw Data'!B449</f>
        <v>0</v>
      </c>
      <c r="B450" s="1">
        <f>'Raw Data'!C449</f>
        <v>0</v>
      </c>
      <c r="C450" s="1">
        <f>'Raw Data'!D449</f>
        <v>0</v>
      </c>
      <c r="D450" s="1">
        <f>'Raw Data'!E449</f>
        <v>0</v>
      </c>
      <c r="E450" s="1">
        <f>'Raw Data'!F449</f>
        <v>0</v>
      </c>
      <c r="F450" s="1">
        <f>'Raw Data'!G449</f>
        <v>0</v>
      </c>
      <c r="G450" s="1">
        <f>'Raw Data'!H449</f>
        <v>0</v>
      </c>
      <c r="H450" s="1">
        <f>'Raw Data'!I449</f>
        <v>0</v>
      </c>
      <c r="I450" s="1">
        <f>'Raw Data'!J449</f>
        <v>0</v>
      </c>
      <c r="J450" s="1">
        <f>'Raw Data'!K449</f>
        <v>0</v>
      </c>
      <c r="K450" s="1">
        <f>'Raw Data'!M449</f>
        <v>0</v>
      </c>
      <c r="L450" s="1">
        <f>'Raw Data'!N449</f>
        <v>0</v>
      </c>
      <c r="M450" s="1">
        <f>'Raw Data'!O449</f>
        <v>0</v>
      </c>
      <c r="N450" s="1">
        <f>'Raw Data'!P449</f>
        <v>0</v>
      </c>
      <c r="O450" s="1">
        <f>'Raw Data'!Q449</f>
        <v>0</v>
      </c>
      <c r="P450" s="1">
        <f>'Raw Data'!R449</f>
        <v>0</v>
      </c>
      <c r="Q450" s="1">
        <f>'Raw Data'!T449</f>
        <v>0</v>
      </c>
      <c r="R450" s="1">
        <f>'Raw Data'!U449</f>
        <v>0</v>
      </c>
      <c r="S450" s="1">
        <f>'Raw Data'!V449</f>
        <v>0</v>
      </c>
      <c r="T450" s="1">
        <f>'Raw Data'!X449</f>
        <v>0</v>
      </c>
      <c r="U450" s="1">
        <f>'Raw Data'!Y449</f>
        <v>0</v>
      </c>
      <c r="V450" s="1">
        <f>'Raw Data'!Z449</f>
        <v>0</v>
      </c>
      <c r="W450" s="1">
        <f>'Raw Data'!AA449</f>
        <v>0</v>
      </c>
      <c r="X450" s="1">
        <f>'Raw Data'!AB449</f>
        <v>0</v>
      </c>
      <c r="Y450" s="1">
        <f>'Raw Data'!AC449</f>
        <v>0</v>
      </c>
      <c r="Z450" s="1">
        <f>'Raw Data'!AD449</f>
        <v>0</v>
      </c>
      <c r="AA450" s="1">
        <f>'Raw Data'!AE449</f>
        <v>0</v>
      </c>
      <c r="AB450" s="1">
        <f>'Raw Data'!AF449</f>
        <v>0</v>
      </c>
      <c r="AC450" s="1">
        <f>'Raw Data'!AG449</f>
        <v>0</v>
      </c>
      <c r="AD450" s="1">
        <f>'Raw Data'!AI449</f>
        <v>0</v>
      </c>
      <c r="AE450" s="1">
        <f>'Raw Data'!AJ449</f>
        <v>0</v>
      </c>
      <c r="AF450" s="1">
        <f>'Raw Data'!AK449</f>
        <v>0</v>
      </c>
      <c r="AG450" s="1">
        <f>'Raw Data'!AM449</f>
        <v>0</v>
      </c>
      <c r="AH450" s="1">
        <f>'Raw Data'!AN449</f>
        <v>0</v>
      </c>
      <c r="AI450" s="1">
        <f>'Raw Data'!AO449</f>
        <v>0</v>
      </c>
      <c r="AJ450" s="1">
        <f>'Raw Data'!AP449</f>
        <v>0</v>
      </c>
      <c r="AM450" s="1">
        <f>'Raw Data'!AR449</f>
        <v>0</v>
      </c>
    </row>
    <row r="451" spans="1:39">
      <c r="A451" s="1">
        <f>'Raw Data'!B450</f>
        <v>0</v>
      </c>
      <c r="B451" s="1">
        <f>'Raw Data'!C450</f>
        <v>0</v>
      </c>
      <c r="C451" s="1">
        <f>'Raw Data'!D450</f>
        <v>0</v>
      </c>
      <c r="D451" s="1">
        <f>'Raw Data'!E450</f>
        <v>0</v>
      </c>
      <c r="E451" s="1">
        <f>'Raw Data'!F450</f>
        <v>0</v>
      </c>
      <c r="F451" s="1">
        <f>'Raw Data'!G450</f>
        <v>0</v>
      </c>
      <c r="G451" s="1">
        <f>'Raw Data'!H450</f>
        <v>0</v>
      </c>
      <c r="H451" s="1">
        <f>'Raw Data'!I450</f>
        <v>0</v>
      </c>
      <c r="I451" s="1">
        <f>'Raw Data'!J450</f>
        <v>0</v>
      </c>
      <c r="J451" s="1">
        <f>'Raw Data'!K450</f>
        <v>0</v>
      </c>
      <c r="K451" s="1">
        <f>'Raw Data'!M450</f>
        <v>0</v>
      </c>
      <c r="L451" s="1">
        <f>'Raw Data'!N450</f>
        <v>0</v>
      </c>
      <c r="M451" s="1">
        <f>'Raw Data'!O450</f>
        <v>0</v>
      </c>
      <c r="N451" s="1">
        <f>'Raw Data'!P450</f>
        <v>0</v>
      </c>
      <c r="O451" s="1">
        <f>'Raw Data'!Q450</f>
        <v>0</v>
      </c>
      <c r="P451" s="1">
        <f>'Raw Data'!R450</f>
        <v>0</v>
      </c>
      <c r="Q451" s="1">
        <f>'Raw Data'!T450</f>
        <v>0</v>
      </c>
      <c r="R451" s="1">
        <f>'Raw Data'!U450</f>
        <v>0</v>
      </c>
      <c r="S451" s="1">
        <f>'Raw Data'!V450</f>
        <v>0</v>
      </c>
      <c r="T451" s="1">
        <f>'Raw Data'!X450</f>
        <v>0</v>
      </c>
      <c r="U451" s="1">
        <f>'Raw Data'!Y450</f>
        <v>0</v>
      </c>
      <c r="V451" s="1">
        <f>'Raw Data'!Z450</f>
        <v>0</v>
      </c>
      <c r="W451" s="1">
        <f>'Raw Data'!AA450</f>
        <v>0</v>
      </c>
      <c r="X451" s="1">
        <f>'Raw Data'!AB450</f>
        <v>0</v>
      </c>
      <c r="Y451" s="1">
        <f>'Raw Data'!AC450</f>
        <v>0</v>
      </c>
      <c r="Z451" s="1">
        <f>'Raw Data'!AD450</f>
        <v>0</v>
      </c>
      <c r="AA451" s="1">
        <f>'Raw Data'!AE450</f>
        <v>0</v>
      </c>
      <c r="AB451" s="1">
        <f>'Raw Data'!AF450</f>
        <v>0</v>
      </c>
      <c r="AC451" s="1">
        <f>'Raw Data'!AG450</f>
        <v>0</v>
      </c>
      <c r="AD451" s="1">
        <f>'Raw Data'!AI450</f>
        <v>0</v>
      </c>
      <c r="AE451" s="1">
        <f>'Raw Data'!AJ450</f>
        <v>0</v>
      </c>
      <c r="AF451" s="1">
        <f>'Raw Data'!AK450</f>
        <v>0</v>
      </c>
      <c r="AG451" s="1">
        <f>'Raw Data'!AM450</f>
        <v>0</v>
      </c>
      <c r="AH451" s="1">
        <f>'Raw Data'!AN450</f>
        <v>0</v>
      </c>
      <c r="AI451" s="1">
        <f>'Raw Data'!AO450</f>
        <v>0</v>
      </c>
      <c r="AJ451" s="1">
        <f>'Raw Data'!AP450</f>
        <v>0</v>
      </c>
      <c r="AM451" s="1">
        <f>'Raw Data'!AR450</f>
        <v>0</v>
      </c>
    </row>
    <row r="452" spans="1:39">
      <c r="A452" s="1">
        <f>'Raw Data'!B451</f>
        <v>0</v>
      </c>
      <c r="B452" s="1">
        <f>'Raw Data'!C451</f>
        <v>0</v>
      </c>
      <c r="C452" s="1">
        <f>'Raw Data'!D451</f>
        <v>0</v>
      </c>
      <c r="D452" s="1">
        <f>'Raw Data'!E451</f>
        <v>0</v>
      </c>
      <c r="E452" s="1">
        <f>'Raw Data'!F451</f>
        <v>0</v>
      </c>
      <c r="F452" s="1">
        <f>'Raw Data'!G451</f>
        <v>0</v>
      </c>
      <c r="G452" s="1">
        <f>'Raw Data'!H451</f>
        <v>0</v>
      </c>
      <c r="H452" s="1">
        <f>'Raw Data'!I451</f>
        <v>0</v>
      </c>
      <c r="I452" s="1">
        <f>'Raw Data'!J451</f>
        <v>0</v>
      </c>
      <c r="J452" s="1">
        <f>'Raw Data'!K451</f>
        <v>0</v>
      </c>
      <c r="K452" s="1">
        <f>'Raw Data'!M451</f>
        <v>0</v>
      </c>
      <c r="L452" s="1">
        <f>'Raw Data'!N451</f>
        <v>0</v>
      </c>
      <c r="M452" s="1">
        <f>'Raw Data'!O451</f>
        <v>0</v>
      </c>
      <c r="N452" s="1">
        <f>'Raw Data'!P451</f>
        <v>0</v>
      </c>
      <c r="O452" s="1">
        <f>'Raw Data'!Q451</f>
        <v>0</v>
      </c>
      <c r="P452" s="1">
        <f>'Raw Data'!R451</f>
        <v>0</v>
      </c>
      <c r="Q452" s="1">
        <f>'Raw Data'!T451</f>
        <v>0</v>
      </c>
      <c r="R452" s="1">
        <f>'Raw Data'!U451</f>
        <v>0</v>
      </c>
      <c r="S452" s="1">
        <f>'Raw Data'!V451</f>
        <v>0</v>
      </c>
      <c r="T452" s="1">
        <f>'Raw Data'!X451</f>
        <v>0</v>
      </c>
      <c r="U452" s="1">
        <f>'Raw Data'!Y451</f>
        <v>0</v>
      </c>
      <c r="V452" s="1">
        <f>'Raw Data'!Z451</f>
        <v>0</v>
      </c>
      <c r="W452" s="1">
        <f>'Raw Data'!AA451</f>
        <v>0</v>
      </c>
      <c r="X452" s="1">
        <f>'Raw Data'!AB451</f>
        <v>0</v>
      </c>
      <c r="Y452" s="1">
        <f>'Raw Data'!AC451</f>
        <v>0</v>
      </c>
      <c r="Z452" s="1">
        <f>'Raw Data'!AD451</f>
        <v>0</v>
      </c>
      <c r="AA452" s="1">
        <f>'Raw Data'!AE451</f>
        <v>0</v>
      </c>
      <c r="AB452" s="1">
        <f>'Raw Data'!AF451</f>
        <v>0</v>
      </c>
      <c r="AC452" s="1">
        <f>'Raw Data'!AG451</f>
        <v>0</v>
      </c>
      <c r="AD452" s="1">
        <f>'Raw Data'!AI451</f>
        <v>0</v>
      </c>
      <c r="AE452" s="1">
        <f>'Raw Data'!AJ451</f>
        <v>0</v>
      </c>
      <c r="AF452" s="1">
        <f>'Raw Data'!AK451</f>
        <v>0</v>
      </c>
      <c r="AG452" s="1">
        <f>'Raw Data'!AM451</f>
        <v>0</v>
      </c>
      <c r="AH452" s="1">
        <f>'Raw Data'!AN451</f>
        <v>0</v>
      </c>
      <c r="AI452" s="1">
        <f>'Raw Data'!AO451</f>
        <v>0</v>
      </c>
      <c r="AJ452" s="1">
        <f>'Raw Data'!AP451</f>
        <v>0</v>
      </c>
      <c r="AM452" s="1">
        <f>'Raw Data'!AR451</f>
        <v>0</v>
      </c>
    </row>
    <row r="453" spans="1:39">
      <c r="A453" s="1">
        <f>'Raw Data'!B452</f>
        <v>0</v>
      </c>
      <c r="B453" s="1">
        <f>'Raw Data'!C452</f>
        <v>0</v>
      </c>
      <c r="C453" s="1">
        <f>'Raw Data'!D452</f>
        <v>0</v>
      </c>
      <c r="D453" s="1">
        <f>'Raw Data'!E452</f>
        <v>0</v>
      </c>
      <c r="E453" s="1">
        <f>'Raw Data'!F452</f>
        <v>0</v>
      </c>
      <c r="F453" s="1">
        <f>'Raw Data'!G452</f>
        <v>0</v>
      </c>
      <c r="G453" s="1">
        <f>'Raw Data'!H452</f>
        <v>0</v>
      </c>
      <c r="H453" s="1">
        <f>'Raw Data'!I452</f>
        <v>0</v>
      </c>
      <c r="I453" s="1">
        <f>'Raw Data'!J452</f>
        <v>0</v>
      </c>
      <c r="J453" s="1">
        <f>'Raw Data'!K452</f>
        <v>0</v>
      </c>
      <c r="K453" s="1">
        <f>'Raw Data'!M452</f>
        <v>0</v>
      </c>
      <c r="L453" s="1">
        <f>'Raw Data'!N452</f>
        <v>0</v>
      </c>
      <c r="M453" s="1">
        <f>'Raw Data'!O452</f>
        <v>0</v>
      </c>
      <c r="N453" s="1">
        <f>'Raw Data'!P452</f>
        <v>0</v>
      </c>
      <c r="O453" s="1">
        <f>'Raw Data'!Q452</f>
        <v>0</v>
      </c>
      <c r="P453" s="1">
        <f>'Raw Data'!R452</f>
        <v>0</v>
      </c>
      <c r="Q453" s="1">
        <f>'Raw Data'!T452</f>
        <v>0</v>
      </c>
      <c r="R453" s="1">
        <f>'Raw Data'!U452</f>
        <v>0</v>
      </c>
      <c r="S453" s="1">
        <f>'Raw Data'!V452</f>
        <v>0</v>
      </c>
      <c r="T453" s="1">
        <f>'Raw Data'!X452</f>
        <v>0</v>
      </c>
      <c r="U453" s="1">
        <f>'Raw Data'!Y452</f>
        <v>0</v>
      </c>
      <c r="V453" s="1">
        <f>'Raw Data'!Z452</f>
        <v>0</v>
      </c>
      <c r="W453" s="1">
        <f>'Raw Data'!AA452</f>
        <v>0</v>
      </c>
      <c r="X453" s="1">
        <f>'Raw Data'!AB452</f>
        <v>0</v>
      </c>
      <c r="Y453" s="1">
        <f>'Raw Data'!AC452</f>
        <v>0</v>
      </c>
      <c r="Z453" s="1">
        <f>'Raw Data'!AD452</f>
        <v>0</v>
      </c>
      <c r="AA453" s="1">
        <f>'Raw Data'!AE452</f>
        <v>0</v>
      </c>
      <c r="AB453" s="1">
        <f>'Raw Data'!AF452</f>
        <v>0</v>
      </c>
      <c r="AC453" s="1">
        <f>'Raw Data'!AG452</f>
        <v>0</v>
      </c>
      <c r="AD453" s="1">
        <f>'Raw Data'!AI452</f>
        <v>0</v>
      </c>
      <c r="AE453" s="1">
        <f>'Raw Data'!AJ452</f>
        <v>0</v>
      </c>
      <c r="AF453" s="1">
        <f>'Raw Data'!AK452</f>
        <v>0</v>
      </c>
      <c r="AG453" s="1">
        <f>'Raw Data'!AM452</f>
        <v>0</v>
      </c>
      <c r="AH453" s="1">
        <f>'Raw Data'!AN452</f>
        <v>0</v>
      </c>
      <c r="AI453" s="1">
        <f>'Raw Data'!AO452</f>
        <v>0</v>
      </c>
      <c r="AJ453" s="1">
        <f>'Raw Data'!AP452</f>
        <v>0</v>
      </c>
      <c r="AM453" s="1">
        <f>'Raw Data'!AR452</f>
        <v>0</v>
      </c>
    </row>
    <row r="454" spans="1:39">
      <c r="A454" s="1">
        <f>'Raw Data'!B453</f>
        <v>0</v>
      </c>
      <c r="B454" s="1">
        <f>'Raw Data'!C453</f>
        <v>0</v>
      </c>
      <c r="C454" s="1">
        <f>'Raw Data'!D453</f>
        <v>0</v>
      </c>
      <c r="D454" s="1">
        <f>'Raw Data'!E453</f>
        <v>0</v>
      </c>
      <c r="E454" s="1">
        <f>'Raw Data'!F453</f>
        <v>0</v>
      </c>
      <c r="F454" s="1">
        <f>'Raw Data'!G453</f>
        <v>0</v>
      </c>
      <c r="G454" s="1">
        <f>'Raw Data'!H453</f>
        <v>0</v>
      </c>
      <c r="H454" s="1">
        <f>'Raw Data'!I453</f>
        <v>0</v>
      </c>
      <c r="I454" s="1">
        <f>'Raw Data'!J453</f>
        <v>0</v>
      </c>
      <c r="J454" s="1">
        <f>'Raw Data'!K453</f>
        <v>0</v>
      </c>
      <c r="K454" s="1">
        <f>'Raw Data'!M453</f>
        <v>0</v>
      </c>
      <c r="L454" s="1">
        <f>'Raw Data'!N453</f>
        <v>0</v>
      </c>
      <c r="M454" s="1">
        <f>'Raw Data'!O453</f>
        <v>0</v>
      </c>
      <c r="N454" s="1">
        <f>'Raw Data'!P453</f>
        <v>0</v>
      </c>
      <c r="O454" s="1">
        <f>'Raw Data'!Q453</f>
        <v>0</v>
      </c>
      <c r="P454" s="1">
        <f>'Raw Data'!R453</f>
        <v>0</v>
      </c>
      <c r="Q454" s="1">
        <f>'Raw Data'!T453</f>
        <v>0</v>
      </c>
      <c r="R454" s="1">
        <f>'Raw Data'!U453</f>
        <v>0</v>
      </c>
      <c r="S454" s="1">
        <f>'Raw Data'!V453</f>
        <v>0</v>
      </c>
      <c r="T454" s="1">
        <f>'Raw Data'!X453</f>
        <v>0</v>
      </c>
      <c r="U454" s="1">
        <f>'Raw Data'!Y453</f>
        <v>0</v>
      </c>
      <c r="V454" s="1">
        <f>'Raw Data'!Z453</f>
        <v>0</v>
      </c>
      <c r="W454" s="1">
        <f>'Raw Data'!AA453</f>
        <v>0</v>
      </c>
      <c r="X454" s="1">
        <f>'Raw Data'!AB453</f>
        <v>0</v>
      </c>
      <c r="Y454" s="1">
        <f>'Raw Data'!AC453</f>
        <v>0</v>
      </c>
      <c r="Z454" s="1">
        <f>'Raw Data'!AD453</f>
        <v>0</v>
      </c>
      <c r="AA454" s="1">
        <f>'Raw Data'!AE453</f>
        <v>0</v>
      </c>
      <c r="AB454" s="1">
        <f>'Raw Data'!AF453</f>
        <v>0</v>
      </c>
      <c r="AC454" s="1">
        <f>'Raw Data'!AG453</f>
        <v>0</v>
      </c>
      <c r="AD454" s="1">
        <f>'Raw Data'!AI453</f>
        <v>0</v>
      </c>
      <c r="AE454" s="1">
        <f>'Raw Data'!AJ453</f>
        <v>0</v>
      </c>
      <c r="AF454" s="1">
        <f>'Raw Data'!AK453</f>
        <v>0</v>
      </c>
      <c r="AG454" s="1">
        <f>'Raw Data'!AM453</f>
        <v>0</v>
      </c>
      <c r="AH454" s="1">
        <f>'Raw Data'!AN453</f>
        <v>0</v>
      </c>
      <c r="AI454" s="1">
        <f>'Raw Data'!AO453</f>
        <v>0</v>
      </c>
      <c r="AJ454" s="1">
        <f>'Raw Data'!AP453</f>
        <v>0</v>
      </c>
      <c r="AM454" s="1">
        <f>'Raw Data'!AR453</f>
        <v>0</v>
      </c>
    </row>
    <row r="455" spans="1:39">
      <c r="A455" s="1">
        <f>'Raw Data'!B454</f>
        <v>0</v>
      </c>
      <c r="B455" s="1">
        <f>'Raw Data'!C454</f>
        <v>0</v>
      </c>
      <c r="C455" s="1">
        <f>'Raw Data'!D454</f>
        <v>0</v>
      </c>
      <c r="D455" s="1">
        <f>'Raw Data'!E454</f>
        <v>0</v>
      </c>
      <c r="E455" s="1">
        <f>'Raw Data'!F454</f>
        <v>0</v>
      </c>
      <c r="F455" s="1">
        <f>'Raw Data'!G454</f>
        <v>0</v>
      </c>
      <c r="G455" s="1">
        <f>'Raw Data'!H454</f>
        <v>0</v>
      </c>
      <c r="H455" s="1">
        <f>'Raw Data'!I454</f>
        <v>0</v>
      </c>
      <c r="I455" s="1">
        <f>'Raw Data'!J454</f>
        <v>0</v>
      </c>
      <c r="J455" s="1">
        <f>'Raw Data'!K454</f>
        <v>0</v>
      </c>
      <c r="K455" s="1">
        <f>'Raw Data'!M454</f>
        <v>0</v>
      </c>
      <c r="L455" s="1">
        <f>'Raw Data'!N454</f>
        <v>0</v>
      </c>
      <c r="M455" s="1">
        <f>'Raw Data'!O454</f>
        <v>0</v>
      </c>
      <c r="N455" s="1">
        <f>'Raw Data'!P454</f>
        <v>0</v>
      </c>
      <c r="O455" s="1">
        <f>'Raw Data'!Q454</f>
        <v>0</v>
      </c>
      <c r="P455" s="1">
        <f>'Raw Data'!R454</f>
        <v>0</v>
      </c>
      <c r="Q455" s="1">
        <f>'Raw Data'!T454</f>
        <v>0</v>
      </c>
      <c r="R455" s="1">
        <f>'Raw Data'!U454</f>
        <v>0</v>
      </c>
      <c r="S455" s="1">
        <f>'Raw Data'!V454</f>
        <v>0</v>
      </c>
      <c r="T455" s="1">
        <f>'Raw Data'!X454</f>
        <v>0</v>
      </c>
      <c r="U455" s="1">
        <f>'Raw Data'!Y454</f>
        <v>0</v>
      </c>
      <c r="V455" s="1">
        <f>'Raw Data'!Z454</f>
        <v>0</v>
      </c>
      <c r="W455" s="1">
        <f>'Raw Data'!AA454</f>
        <v>0</v>
      </c>
      <c r="X455" s="1">
        <f>'Raw Data'!AB454</f>
        <v>0</v>
      </c>
      <c r="Y455" s="1">
        <f>'Raw Data'!AC454</f>
        <v>0</v>
      </c>
      <c r="Z455" s="1">
        <f>'Raw Data'!AD454</f>
        <v>0</v>
      </c>
      <c r="AA455" s="1">
        <f>'Raw Data'!AE454</f>
        <v>0</v>
      </c>
      <c r="AB455" s="1">
        <f>'Raw Data'!AF454</f>
        <v>0</v>
      </c>
      <c r="AC455" s="1">
        <f>'Raw Data'!AG454</f>
        <v>0</v>
      </c>
      <c r="AD455" s="1">
        <f>'Raw Data'!AI454</f>
        <v>0</v>
      </c>
      <c r="AE455" s="1">
        <f>'Raw Data'!AJ454</f>
        <v>0</v>
      </c>
      <c r="AF455" s="1">
        <f>'Raw Data'!AK454</f>
        <v>0</v>
      </c>
      <c r="AG455" s="1">
        <f>'Raw Data'!AM454</f>
        <v>0</v>
      </c>
      <c r="AH455" s="1">
        <f>'Raw Data'!AN454</f>
        <v>0</v>
      </c>
      <c r="AI455" s="1">
        <f>'Raw Data'!AO454</f>
        <v>0</v>
      </c>
      <c r="AJ455" s="1">
        <f>'Raw Data'!AP454</f>
        <v>0</v>
      </c>
      <c r="AM455" s="1">
        <f>'Raw Data'!AR454</f>
        <v>0</v>
      </c>
    </row>
    <row r="456" spans="1:39">
      <c r="A456" s="1">
        <f>'Raw Data'!B455</f>
        <v>0</v>
      </c>
      <c r="B456" s="1">
        <f>'Raw Data'!C455</f>
        <v>0</v>
      </c>
      <c r="C456" s="1">
        <f>'Raw Data'!D455</f>
        <v>0</v>
      </c>
      <c r="D456" s="1">
        <f>'Raw Data'!E455</f>
        <v>0</v>
      </c>
      <c r="E456" s="1">
        <f>'Raw Data'!F455</f>
        <v>0</v>
      </c>
      <c r="F456" s="1">
        <f>'Raw Data'!G455</f>
        <v>0</v>
      </c>
      <c r="G456" s="1">
        <f>'Raw Data'!H455</f>
        <v>0</v>
      </c>
      <c r="H456" s="1">
        <f>'Raw Data'!I455</f>
        <v>0</v>
      </c>
      <c r="I456" s="1">
        <f>'Raw Data'!J455</f>
        <v>0</v>
      </c>
      <c r="J456" s="1">
        <f>'Raw Data'!K455</f>
        <v>0</v>
      </c>
      <c r="K456" s="1">
        <f>'Raw Data'!M455</f>
        <v>0</v>
      </c>
      <c r="L456" s="1">
        <f>'Raw Data'!N455</f>
        <v>0</v>
      </c>
      <c r="M456" s="1">
        <f>'Raw Data'!O455</f>
        <v>0</v>
      </c>
      <c r="N456" s="1">
        <f>'Raw Data'!P455</f>
        <v>0</v>
      </c>
      <c r="O456" s="1">
        <f>'Raw Data'!Q455</f>
        <v>0</v>
      </c>
      <c r="P456" s="1">
        <f>'Raw Data'!R455</f>
        <v>0</v>
      </c>
      <c r="Q456" s="1">
        <f>'Raw Data'!T455</f>
        <v>0</v>
      </c>
      <c r="R456" s="1">
        <f>'Raw Data'!U455</f>
        <v>0</v>
      </c>
      <c r="S456" s="1">
        <f>'Raw Data'!V455</f>
        <v>0</v>
      </c>
      <c r="T456" s="1">
        <f>'Raw Data'!X455</f>
        <v>0</v>
      </c>
      <c r="U456" s="1">
        <f>'Raw Data'!Y455</f>
        <v>0</v>
      </c>
      <c r="V456" s="1">
        <f>'Raw Data'!Z455</f>
        <v>0</v>
      </c>
      <c r="W456" s="1">
        <f>'Raw Data'!AA455</f>
        <v>0</v>
      </c>
      <c r="X456" s="1">
        <f>'Raw Data'!AB455</f>
        <v>0</v>
      </c>
      <c r="Y456" s="1">
        <f>'Raw Data'!AC455</f>
        <v>0</v>
      </c>
      <c r="Z456" s="1">
        <f>'Raw Data'!AD455</f>
        <v>0</v>
      </c>
      <c r="AA456" s="1">
        <f>'Raw Data'!AE455</f>
        <v>0</v>
      </c>
      <c r="AB456" s="1">
        <f>'Raw Data'!AF455</f>
        <v>0</v>
      </c>
      <c r="AC456" s="1">
        <f>'Raw Data'!AG455</f>
        <v>0</v>
      </c>
      <c r="AD456" s="1">
        <f>'Raw Data'!AI455</f>
        <v>0</v>
      </c>
      <c r="AE456" s="1">
        <f>'Raw Data'!AJ455</f>
        <v>0</v>
      </c>
      <c r="AF456" s="1">
        <f>'Raw Data'!AK455</f>
        <v>0</v>
      </c>
      <c r="AG456" s="1">
        <f>'Raw Data'!AM455</f>
        <v>0</v>
      </c>
      <c r="AH456" s="1">
        <f>'Raw Data'!AN455</f>
        <v>0</v>
      </c>
      <c r="AI456" s="1">
        <f>'Raw Data'!AO455</f>
        <v>0</v>
      </c>
      <c r="AJ456" s="1">
        <f>'Raw Data'!AP455</f>
        <v>0</v>
      </c>
      <c r="AM456" s="1">
        <f>'Raw Data'!AR455</f>
        <v>0</v>
      </c>
    </row>
    <row r="457" spans="1:39">
      <c r="A457" s="1">
        <f>'Raw Data'!B456</f>
        <v>0</v>
      </c>
      <c r="B457" s="1">
        <f>'Raw Data'!C456</f>
        <v>0</v>
      </c>
      <c r="C457" s="1">
        <f>'Raw Data'!D456</f>
        <v>0</v>
      </c>
      <c r="D457" s="1">
        <f>'Raw Data'!E456</f>
        <v>0</v>
      </c>
      <c r="E457" s="1">
        <f>'Raw Data'!F456</f>
        <v>0</v>
      </c>
      <c r="F457" s="1">
        <f>'Raw Data'!G456</f>
        <v>0</v>
      </c>
      <c r="G457" s="1">
        <f>'Raw Data'!H456</f>
        <v>0</v>
      </c>
      <c r="H457" s="1">
        <f>'Raw Data'!I456</f>
        <v>0</v>
      </c>
      <c r="I457" s="1">
        <f>'Raw Data'!J456</f>
        <v>0</v>
      </c>
      <c r="J457" s="1">
        <f>'Raw Data'!K456</f>
        <v>0</v>
      </c>
      <c r="K457" s="1">
        <f>'Raw Data'!M456</f>
        <v>0</v>
      </c>
      <c r="L457" s="1">
        <f>'Raw Data'!N456</f>
        <v>0</v>
      </c>
      <c r="M457" s="1">
        <f>'Raw Data'!O456</f>
        <v>0</v>
      </c>
      <c r="N457" s="1">
        <f>'Raw Data'!P456</f>
        <v>0</v>
      </c>
      <c r="O457" s="1">
        <f>'Raw Data'!Q456</f>
        <v>0</v>
      </c>
      <c r="P457" s="1">
        <f>'Raw Data'!R456</f>
        <v>0</v>
      </c>
      <c r="Q457" s="1">
        <f>'Raw Data'!T456</f>
        <v>0</v>
      </c>
      <c r="R457" s="1">
        <f>'Raw Data'!U456</f>
        <v>0</v>
      </c>
      <c r="S457" s="1">
        <f>'Raw Data'!V456</f>
        <v>0</v>
      </c>
      <c r="T457" s="1">
        <f>'Raw Data'!X456</f>
        <v>0</v>
      </c>
      <c r="U457" s="1">
        <f>'Raw Data'!Y456</f>
        <v>0</v>
      </c>
      <c r="V457" s="1">
        <f>'Raw Data'!Z456</f>
        <v>0</v>
      </c>
      <c r="W457" s="1">
        <f>'Raw Data'!AA456</f>
        <v>0</v>
      </c>
      <c r="X457" s="1">
        <f>'Raw Data'!AB456</f>
        <v>0</v>
      </c>
      <c r="Y457" s="1">
        <f>'Raw Data'!AC456</f>
        <v>0</v>
      </c>
      <c r="Z457" s="1">
        <f>'Raw Data'!AD456</f>
        <v>0</v>
      </c>
      <c r="AA457" s="1">
        <f>'Raw Data'!AE456</f>
        <v>0</v>
      </c>
      <c r="AB457" s="1">
        <f>'Raw Data'!AF456</f>
        <v>0</v>
      </c>
      <c r="AC457" s="1">
        <f>'Raw Data'!AG456</f>
        <v>0</v>
      </c>
      <c r="AD457" s="1">
        <f>'Raw Data'!AI456</f>
        <v>0</v>
      </c>
      <c r="AE457" s="1">
        <f>'Raw Data'!AJ456</f>
        <v>0</v>
      </c>
      <c r="AF457" s="1">
        <f>'Raw Data'!AK456</f>
        <v>0</v>
      </c>
      <c r="AG457" s="1">
        <f>'Raw Data'!AM456</f>
        <v>0</v>
      </c>
      <c r="AH457" s="1">
        <f>'Raw Data'!AN456</f>
        <v>0</v>
      </c>
      <c r="AI457" s="1">
        <f>'Raw Data'!AO456</f>
        <v>0</v>
      </c>
      <c r="AJ457" s="1">
        <f>'Raw Data'!AP456</f>
        <v>0</v>
      </c>
      <c r="AM457" s="1">
        <f>'Raw Data'!AR456</f>
        <v>0</v>
      </c>
    </row>
    <row r="458" spans="1:39">
      <c r="A458" s="1">
        <f>'Raw Data'!B457</f>
        <v>0</v>
      </c>
      <c r="B458" s="1">
        <f>'Raw Data'!C457</f>
        <v>0</v>
      </c>
      <c r="C458" s="1">
        <f>'Raw Data'!D457</f>
        <v>0</v>
      </c>
      <c r="D458" s="1">
        <f>'Raw Data'!E457</f>
        <v>0</v>
      </c>
      <c r="E458" s="1">
        <f>'Raw Data'!F457</f>
        <v>0</v>
      </c>
      <c r="F458" s="1">
        <f>'Raw Data'!G457</f>
        <v>0</v>
      </c>
      <c r="G458" s="1">
        <f>'Raw Data'!H457</f>
        <v>0</v>
      </c>
      <c r="H458" s="1">
        <f>'Raw Data'!I457</f>
        <v>0</v>
      </c>
      <c r="I458" s="1">
        <f>'Raw Data'!J457</f>
        <v>0</v>
      </c>
      <c r="J458" s="1">
        <f>'Raw Data'!K457</f>
        <v>0</v>
      </c>
      <c r="K458" s="1">
        <f>'Raw Data'!M457</f>
        <v>0</v>
      </c>
      <c r="L458" s="1">
        <f>'Raw Data'!N457</f>
        <v>0</v>
      </c>
      <c r="M458" s="1">
        <f>'Raw Data'!O457</f>
        <v>0</v>
      </c>
      <c r="N458" s="1">
        <f>'Raw Data'!P457</f>
        <v>0</v>
      </c>
      <c r="O458" s="1">
        <f>'Raw Data'!Q457</f>
        <v>0</v>
      </c>
      <c r="P458" s="1">
        <f>'Raw Data'!R457</f>
        <v>0</v>
      </c>
      <c r="Q458" s="1">
        <f>'Raw Data'!T457</f>
        <v>0</v>
      </c>
      <c r="R458" s="1">
        <f>'Raw Data'!U457</f>
        <v>0</v>
      </c>
      <c r="S458" s="1">
        <f>'Raw Data'!V457</f>
        <v>0</v>
      </c>
      <c r="T458" s="1">
        <f>'Raw Data'!X457</f>
        <v>0</v>
      </c>
      <c r="U458" s="1">
        <f>'Raw Data'!Y457</f>
        <v>0</v>
      </c>
      <c r="V458" s="1">
        <f>'Raw Data'!Z457</f>
        <v>0</v>
      </c>
      <c r="W458" s="1">
        <f>'Raw Data'!AA457</f>
        <v>0</v>
      </c>
      <c r="X458" s="1">
        <f>'Raw Data'!AB457</f>
        <v>0</v>
      </c>
      <c r="Y458" s="1">
        <f>'Raw Data'!AC457</f>
        <v>0</v>
      </c>
      <c r="Z458" s="1">
        <f>'Raw Data'!AD457</f>
        <v>0</v>
      </c>
      <c r="AA458" s="1">
        <f>'Raw Data'!AE457</f>
        <v>0</v>
      </c>
      <c r="AB458" s="1">
        <f>'Raw Data'!AF457</f>
        <v>0</v>
      </c>
      <c r="AC458" s="1">
        <f>'Raw Data'!AG457</f>
        <v>0</v>
      </c>
      <c r="AD458" s="1">
        <f>'Raw Data'!AI457</f>
        <v>0</v>
      </c>
      <c r="AE458" s="1">
        <f>'Raw Data'!AJ457</f>
        <v>0</v>
      </c>
      <c r="AF458" s="1">
        <f>'Raw Data'!AK457</f>
        <v>0</v>
      </c>
      <c r="AG458" s="1">
        <f>'Raw Data'!AM457</f>
        <v>0</v>
      </c>
      <c r="AH458" s="1">
        <f>'Raw Data'!AN457</f>
        <v>0</v>
      </c>
      <c r="AI458" s="1">
        <f>'Raw Data'!AO457</f>
        <v>0</v>
      </c>
      <c r="AJ458" s="1">
        <f>'Raw Data'!AP457</f>
        <v>0</v>
      </c>
      <c r="AM458" s="1">
        <f>'Raw Data'!AR457</f>
        <v>0</v>
      </c>
    </row>
    <row r="459" spans="1:39">
      <c r="A459" s="1">
        <f>'Raw Data'!B458</f>
        <v>0</v>
      </c>
      <c r="B459" s="1">
        <f>'Raw Data'!C458</f>
        <v>0</v>
      </c>
      <c r="C459" s="1">
        <f>'Raw Data'!D458</f>
        <v>0</v>
      </c>
      <c r="D459" s="1">
        <f>'Raw Data'!E458</f>
        <v>0</v>
      </c>
      <c r="E459" s="1">
        <f>'Raw Data'!F458</f>
        <v>0</v>
      </c>
      <c r="F459" s="1">
        <f>'Raw Data'!G458</f>
        <v>0</v>
      </c>
      <c r="G459" s="1">
        <f>'Raw Data'!H458</f>
        <v>0</v>
      </c>
      <c r="H459" s="1">
        <f>'Raw Data'!I458</f>
        <v>0</v>
      </c>
      <c r="I459" s="1">
        <f>'Raw Data'!J458</f>
        <v>0</v>
      </c>
      <c r="J459" s="1">
        <f>'Raw Data'!K458</f>
        <v>0</v>
      </c>
      <c r="K459" s="1">
        <f>'Raw Data'!M458</f>
        <v>0</v>
      </c>
      <c r="L459" s="1">
        <f>'Raw Data'!N458</f>
        <v>0</v>
      </c>
      <c r="M459" s="1">
        <f>'Raw Data'!O458</f>
        <v>0</v>
      </c>
      <c r="N459" s="1">
        <f>'Raw Data'!P458</f>
        <v>0</v>
      </c>
      <c r="O459" s="1">
        <f>'Raw Data'!Q458</f>
        <v>0</v>
      </c>
      <c r="P459" s="1">
        <f>'Raw Data'!R458</f>
        <v>0</v>
      </c>
      <c r="Q459" s="1">
        <f>'Raw Data'!T458</f>
        <v>0</v>
      </c>
      <c r="R459" s="1">
        <f>'Raw Data'!U458</f>
        <v>0</v>
      </c>
      <c r="S459" s="1">
        <f>'Raw Data'!V458</f>
        <v>0</v>
      </c>
      <c r="T459" s="1">
        <f>'Raw Data'!X458</f>
        <v>0</v>
      </c>
      <c r="U459" s="1">
        <f>'Raw Data'!Y458</f>
        <v>0</v>
      </c>
      <c r="V459" s="1">
        <f>'Raw Data'!Z458</f>
        <v>0</v>
      </c>
      <c r="W459" s="1">
        <f>'Raw Data'!AA458</f>
        <v>0</v>
      </c>
      <c r="X459" s="1">
        <f>'Raw Data'!AB458</f>
        <v>0</v>
      </c>
      <c r="Y459" s="1">
        <f>'Raw Data'!AC458</f>
        <v>0</v>
      </c>
      <c r="Z459" s="1">
        <f>'Raw Data'!AD458</f>
        <v>0</v>
      </c>
      <c r="AA459" s="1">
        <f>'Raw Data'!AE458</f>
        <v>0</v>
      </c>
      <c r="AB459" s="1">
        <f>'Raw Data'!AF458</f>
        <v>0</v>
      </c>
      <c r="AC459" s="1">
        <f>'Raw Data'!AG458</f>
        <v>0</v>
      </c>
      <c r="AD459" s="1">
        <f>'Raw Data'!AI458</f>
        <v>0</v>
      </c>
      <c r="AE459" s="1">
        <f>'Raw Data'!AJ458</f>
        <v>0</v>
      </c>
      <c r="AF459" s="1">
        <f>'Raw Data'!AK458</f>
        <v>0</v>
      </c>
      <c r="AG459" s="1">
        <f>'Raw Data'!AM458</f>
        <v>0</v>
      </c>
      <c r="AH459" s="1">
        <f>'Raw Data'!AN458</f>
        <v>0</v>
      </c>
      <c r="AI459" s="1">
        <f>'Raw Data'!AO458</f>
        <v>0</v>
      </c>
      <c r="AJ459" s="1">
        <f>'Raw Data'!AP458</f>
        <v>0</v>
      </c>
      <c r="AM459" s="1">
        <f>'Raw Data'!AR458</f>
        <v>0</v>
      </c>
    </row>
    <row r="460" spans="1:39">
      <c r="A460" s="1">
        <f>'Raw Data'!B459</f>
        <v>0</v>
      </c>
      <c r="B460" s="1">
        <f>'Raw Data'!C459</f>
        <v>0</v>
      </c>
      <c r="C460" s="1">
        <f>'Raw Data'!D459</f>
        <v>0</v>
      </c>
      <c r="D460" s="1">
        <f>'Raw Data'!E459</f>
        <v>0</v>
      </c>
      <c r="E460" s="1">
        <f>'Raw Data'!F459</f>
        <v>0</v>
      </c>
      <c r="F460" s="1">
        <f>'Raw Data'!G459</f>
        <v>0</v>
      </c>
      <c r="G460" s="1">
        <f>'Raw Data'!H459</f>
        <v>0</v>
      </c>
      <c r="H460" s="1">
        <f>'Raw Data'!I459</f>
        <v>0</v>
      </c>
      <c r="I460" s="1">
        <f>'Raw Data'!J459</f>
        <v>0</v>
      </c>
      <c r="J460" s="1">
        <f>'Raw Data'!K459</f>
        <v>0</v>
      </c>
      <c r="K460" s="1">
        <f>'Raw Data'!M459</f>
        <v>0</v>
      </c>
      <c r="L460" s="1">
        <f>'Raw Data'!N459</f>
        <v>0</v>
      </c>
      <c r="M460" s="1">
        <f>'Raw Data'!O459</f>
        <v>0</v>
      </c>
      <c r="N460" s="1">
        <f>'Raw Data'!P459</f>
        <v>0</v>
      </c>
      <c r="O460" s="1">
        <f>'Raw Data'!Q459</f>
        <v>0</v>
      </c>
      <c r="P460" s="1">
        <f>'Raw Data'!R459</f>
        <v>0</v>
      </c>
      <c r="Q460" s="1">
        <f>'Raw Data'!T459</f>
        <v>0</v>
      </c>
      <c r="R460" s="1">
        <f>'Raw Data'!U459</f>
        <v>0</v>
      </c>
      <c r="S460" s="1">
        <f>'Raw Data'!V459</f>
        <v>0</v>
      </c>
      <c r="T460" s="1">
        <f>'Raw Data'!X459</f>
        <v>0</v>
      </c>
      <c r="U460" s="1">
        <f>'Raw Data'!Y459</f>
        <v>0</v>
      </c>
      <c r="V460" s="1">
        <f>'Raw Data'!Z459</f>
        <v>0</v>
      </c>
      <c r="W460" s="1">
        <f>'Raw Data'!AA459</f>
        <v>0</v>
      </c>
      <c r="X460" s="1">
        <f>'Raw Data'!AB459</f>
        <v>0</v>
      </c>
      <c r="Y460" s="1">
        <f>'Raw Data'!AC459</f>
        <v>0</v>
      </c>
      <c r="Z460" s="1">
        <f>'Raw Data'!AD459</f>
        <v>0</v>
      </c>
      <c r="AA460" s="1">
        <f>'Raw Data'!AE459</f>
        <v>0</v>
      </c>
      <c r="AB460" s="1">
        <f>'Raw Data'!AF459</f>
        <v>0</v>
      </c>
      <c r="AC460" s="1">
        <f>'Raw Data'!AG459</f>
        <v>0</v>
      </c>
      <c r="AD460" s="1">
        <f>'Raw Data'!AI459</f>
        <v>0</v>
      </c>
      <c r="AE460" s="1">
        <f>'Raw Data'!AJ459</f>
        <v>0</v>
      </c>
      <c r="AF460" s="1">
        <f>'Raw Data'!AK459</f>
        <v>0</v>
      </c>
      <c r="AG460" s="1">
        <f>'Raw Data'!AM459</f>
        <v>0</v>
      </c>
      <c r="AH460" s="1">
        <f>'Raw Data'!AN459</f>
        <v>0</v>
      </c>
      <c r="AI460" s="1">
        <f>'Raw Data'!AO459</f>
        <v>0</v>
      </c>
      <c r="AJ460" s="1">
        <f>'Raw Data'!AP459</f>
        <v>0</v>
      </c>
      <c r="AM460" s="1">
        <f>'Raw Data'!AR459</f>
        <v>0</v>
      </c>
    </row>
    <row r="461" spans="1:39">
      <c r="A461" s="1">
        <f>'Raw Data'!B460</f>
        <v>0</v>
      </c>
      <c r="B461" s="1">
        <f>'Raw Data'!C460</f>
        <v>0</v>
      </c>
      <c r="C461" s="1">
        <f>'Raw Data'!D460</f>
        <v>0</v>
      </c>
      <c r="D461" s="1">
        <f>'Raw Data'!E460</f>
        <v>0</v>
      </c>
      <c r="E461" s="1">
        <f>'Raw Data'!F460</f>
        <v>0</v>
      </c>
      <c r="F461" s="1">
        <f>'Raw Data'!G460</f>
        <v>0</v>
      </c>
      <c r="G461" s="1">
        <f>'Raw Data'!H460</f>
        <v>0</v>
      </c>
      <c r="H461" s="1">
        <f>'Raw Data'!I460</f>
        <v>0</v>
      </c>
      <c r="I461" s="1">
        <f>'Raw Data'!J460</f>
        <v>0</v>
      </c>
      <c r="J461" s="1">
        <f>'Raw Data'!K460</f>
        <v>0</v>
      </c>
      <c r="K461" s="1">
        <f>'Raw Data'!M460</f>
        <v>0</v>
      </c>
      <c r="L461" s="1">
        <f>'Raw Data'!N460</f>
        <v>0</v>
      </c>
      <c r="M461" s="1">
        <f>'Raw Data'!O460</f>
        <v>0</v>
      </c>
      <c r="N461" s="1">
        <f>'Raw Data'!P460</f>
        <v>0</v>
      </c>
      <c r="O461" s="1">
        <f>'Raw Data'!Q460</f>
        <v>0</v>
      </c>
      <c r="P461" s="1">
        <f>'Raw Data'!R460</f>
        <v>0</v>
      </c>
      <c r="Q461" s="1">
        <f>'Raw Data'!T460</f>
        <v>0</v>
      </c>
      <c r="R461" s="1">
        <f>'Raw Data'!U460</f>
        <v>0</v>
      </c>
      <c r="S461" s="1">
        <f>'Raw Data'!V460</f>
        <v>0</v>
      </c>
      <c r="T461" s="1">
        <f>'Raw Data'!X460</f>
        <v>0</v>
      </c>
      <c r="U461" s="1">
        <f>'Raw Data'!Y460</f>
        <v>0</v>
      </c>
      <c r="V461" s="1">
        <f>'Raw Data'!Z460</f>
        <v>0</v>
      </c>
      <c r="W461" s="1">
        <f>'Raw Data'!AA460</f>
        <v>0</v>
      </c>
      <c r="X461" s="1">
        <f>'Raw Data'!AB460</f>
        <v>0</v>
      </c>
      <c r="Y461" s="1">
        <f>'Raw Data'!AC460</f>
        <v>0</v>
      </c>
      <c r="Z461" s="1">
        <f>'Raw Data'!AD460</f>
        <v>0</v>
      </c>
      <c r="AA461" s="1">
        <f>'Raw Data'!AE460</f>
        <v>0</v>
      </c>
      <c r="AB461" s="1">
        <f>'Raw Data'!AF460</f>
        <v>0</v>
      </c>
      <c r="AC461" s="1">
        <f>'Raw Data'!AG460</f>
        <v>0</v>
      </c>
      <c r="AD461" s="1">
        <f>'Raw Data'!AI460</f>
        <v>0</v>
      </c>
      <c r="AE461" s="1">
        <f>'Raw Data'!AJ460</f>
        <v>0</v>
      </c>
      <c r="AF461" s="1">
        <f>'Raw Data'!AK460</f>
        <v>0</v>
      </c>
      <c r="AG461" s="1">
        <f>'Raw Data'!AM460</f>
        <v>0</v>
      </c>
      <c r="AH461" s="1">
        <f>'Raw Data'!AN460</f>
        <v>0</v>
      </c>
      <c r="AI461" s="1">
        <f>'Raw Data'!AO460</f>
        <v>0</v>
      </c>
      <c r="AJ461" s="1">
        <f>'Raw Data'!AP460</f>
        <v>0</v>
      </c>
      <c r="AM461" s="1">
        <f>'Raw Data'!AR460</f>
        <v>0</v>
      </c>
    </row>
    <row r="462" spans="1:39">
      <c r="A462" s="1">
        <f>'Raw Data'!B461</f>
        <v>0</v>
      </c>
      <c r="B462" s="1">
        <f>'Raw Data'!C461</f>
        <v>0</v>
      </c>
      <c r="C462" s="1">
        <f>'Raw Data'!D461</f>
        <v>0</v>
      </c>
      <c r="D462" s="1">
        <f>'Raw Data'!E461</f>
        <v>0</v>
      </c>
      <c r="E462" s="1">
        <f>'Raw Data'!F461</f>
        <v>0</v>
      </c>
      <c r="F462" s="1">
        <f>'Raw Data'!G461</f>
        <v>0</v>
      </c>
      <c r="G462" s="1">
        <f>'Raw Data'!H461</f>
        <v>0</v>
      </c>
      <c r="H462" s="1">
        <f>'Raw Data'!I461</f>
        <v>0</v>
      </c>
      <c r="I462" s="1">
        <f>'Raw Data'!J461</f>
        <v>0</v>
      </c>
      <c r="J462" s="1">
        <f>'Raw Data'!K461</f>
        <v>0</v>
      </c>
      <c r="K462" s="1">
        <f>'Raw Data'!M461</f>
        <v>0</v>
      </c>
      <c r="L462" s="1">
        <f>'Raw Data'!N461</f>
        <v>0</v>
      </c>
      <c r="M462" s="1">
        <f>'Raw Data'!O461</f>
        <v>0</v>
      </c>
      <c r="N462" s="1">
        <f>'Raw Data'!P461</f>
        <v>0</v>
      </c>
      <c r="O462" s="1">
        <f>'Raw Data'!Q461</f>
        <v>0</v>
      </c>
      <c r="P462" s="1">
        <f>'Raw Data'!R461</f>
        <v>0</v>
      </c>
      <c r="Q462" s="1">
        <f>'Raw Data'!T461</f>
        <v>0</v>
      </c>
      <c r="R462" s="1">
        <f>'Raw Data'!U461</f>
        <v>0</v>
      </c>
      <c r="S462" s="1">
        <f>'Raw Data'!V461</f>
        <v>0</v>
      </c>
      <c r="T462" s="1">
        <f>'Raw Data'!X461</f>
        <v>0</v>
      </c>
      <c r="U462" s="1">
        <f>'Raw Data'!Y461</f>
        <v>0</v>
      </c>
      <c r="V462" s="1">
        <f>'Raw Data'!Z461</f>
        <v>0</v>
      </c>
      <c r="W462" s="1">
        <f>'Raw Data'!AA461</f>
        <v>0</v>
      </c>
      <c r="X462" s="1">
        <f>'Raw Data'!AB461</f>
        <v>0</v>
      </c>
      <c r="Y462" s="1">
        <f>'Raw Data'!AC461</f>
        <v>0</v>
      </c>
      <c r="Z462" s="1">
        <f>'Raw Data'!AD461</f>
        <v>0</v>
      </c>
      <c r="AA462" s="1">
        <f>'Raw Data'!AE461</f>
        <v>0</v>
      </c>
      <c r="AB462" s="1">
        <f>'Raw Data'!AF461</f>
        <v>0</v>
      </c>
      <c r="AC462" s="1">
        <f>'Raw Data'!AG461</f>
        <v>0</v>
      </c>
      <c r="AD462" s="1">
        <f>'Raw Data'!AI461</f>
        <v>0</v>
      </c>
      <c r="AE462" s="1">
        <f>'Raw Data'!AJ461</f>
        <v>0</v>
      </c>
      <c r="AF462" s="1">
        <f>'Raw Data'!AK461</f>
        <v>0</v>
      </c>
      <c r="AG462" s="1">
        <f>'Raw Data'!AM461</f>
        <v>0</v>
      </c>
      <c r="AH462" s="1">
        <f>'Raw Data'!AN461</f>
        <v>0</v>
      </c>
      <c r="AI462" s="1">
        <f>'Raw Data'!AO461</f>
        <v>0</v>
      </c>
      <c r="AJ462" s="1">
        <f>'Raw Data'!AP461</f>
        <v>0</v>
      </c>
      <c r="AM462" s="1">
        <f>'Raw Data'!AR461</f>
        <v>0</v>
      </c>
    </row>
    <row r="463" spans="1:39">
      <c r="A463" s="1">
        <f>'Raw Data'!B462</f>
        <v>0</v>
      </c>
      <c r="B463" s="1">
        <f>'Raw Data'!C462</f>
        <v>0</v>
      </c>
      <c r="C463" s="1">
        <f>'Raw Data'!D462</f>
        <v>0</v>
      </c>
      <c r="D463" s="1">
        <f>'Raw Data'!E462</f>
        <v>0</v>
      </c>
      <c r="E463" s="1">
        <f>'Raw Data'!F462</f>
        <v>0</v>
      </c>
      <c r="F463" s="1">
        <f>'Raw Data'!G462</f>
        <v>0</v>
      </c>
      <c r="G463" s="1">
        <f>'Raw Data'!H462</f>
        <v>0</v>
      </c>
      <c r="H463" s="1">
        <f>'Raw Data'!I462</f>
        <v>0</v>
      </c>
      <c r="I463" s="1">
        <f>'Raw Data'!J462</f>
        <v>0</v>
      </c>
      <c r="J463" s="1">
        <f>'Raw Data'!K462</f>
        <v>0</v>
      </c>
      <c r="K463" s="1">
        <f>'Raw Data'!M462</f>
        <v>0</v>
      </c>
      <c r="L463" s="1">
        <f>'Raw Data'!N462</f>
        <v>0</v>
      </c>
      <c r="M463" s="1">
        <f>'Raw Data'!O462</f>
        <v>0</v>
      </c>
      <c r="N463" s="1">
        <f>'Raw Data'!P462</f>
        <v>0</v>
      </c>
      <c r="O463" s="1">
        <f>'Raw Data'!Q462</f>
        <v>0</v>
      </c>
      <c r="P463" s="1">
        <f>'Raw Data'!R462</f>
        <v>0</v>
      </c>
      <c r="Q463" s="1">
        <f>'Raw Data'!T462</f>
        <v>0</v>
      </c>
      <c r="R463" s="1">
        <f>'Raw Data'!U462</f>
        <v>0</v>
      </c>
      <c r="S463" s="1">
        <f>'Raw Data'!V462</f>
        <v>0</v>
      </c>
      <c r="T463" s="1">
        <f>'Raw Data'!X462</f>
        <v>0</v>
      </c>
      <c r="U463" s="1">
        <f>'Raw Data'!Y462</f>
        <v>0</v>
      </c>
      <c r="V463" s="1">
        <f>'Raw Data'!Z462</f>
        <v>0</v>
      </c>
      <c r="W463" s="1">
        <f>'Raw Data'!AA462</f>
        <v>0</v>
      </c>
      <c r="X463" s="1">
        <f>'Raw Data'!AB462</f>
        <v>0</v>
      </c>
      <c r="Y463" s="1">
        <f>'Raw Data'!AC462</f>
        <v>0</v>
      </c>
      <c r="Z463" s="1">
        <f>'Raw Data'!AD462</f>
        <v>0</v>
      </c>
      <c r="AA463" s="1">
        <f>'Raw Data'!AE462</f>
        <v>0</v>
      </c>
      <c r="AB463" s="1">
        <f>'Raw Data'!AF462</f>
        <v>0</v>
      </c>
      <c r="AC463" s="1">
        <f>'Raw Data'!AG462</f>
        <v>0</v>
      </c>
      <c r="AD463" s="1">
        <f>'Raw Data'!AI462</f>
        <v>0</v>
      </c>
      <c r="AE463" s="1">
        <f>'Raw Data'!AJ462</f>
        <v>0</v>
      </c>
      <c r="AF463" s="1">
        <f>'Raw Data'!AK462</f>
        <v>0</v>
      </c>
      <c r="AG463" s="1">
        <f>'Raw Data'!AM462</f>
        <v>0</v>
      </c>
      <c r="AH463" s="1">
        <f>'Raw Data'!AN462</f>
        <v>0</v>
      </c>
      <c r="AI463" s="1">
        <f>'Raw Data'!AO462</f>
        <v>0</v>
      </c>
      <c r="AJ463" s="1">
        <f>'Raw Data'!AP462</f>
        <v>0</v>
      </c>
      <c r="AM463" s="1">
        <f>'Raw Data'!AR462</f>
        <v>0</v>
      </c>
    </row>
    <row r="464" spans="1:39">
      <c r="A464" s="1">
        <f>'Raw Data'!B463</f>
        <v>0</v>
      </c>
      <c r="B464" s="1">
        <f>'Raw Data'!C463</f>
        <v>0</v>
      </c>
      <c r="C464" s="1">
        <f>'Raw Data'!D463</f>
        <v>0</v>
      </c>
      <c r="D464" s="1">
        <f>'Raw Data'!E463</f>
        <v>0</v>
      </c>
      <c r="E464" s="1">
        <f>'Raw Data'!F463</f>
        <v>0</v>
      </c>
      <c r="F464" s="1">
        <f>'Raw Data'!G463</f>
        <v>0</v>
      </c>
      <c r="G464" s="1">
        <f>'Raw Data'!H463</f>
        <v>0</v>
      </c>
      <c r="H464" s="1">
        <f>'Raw Data'!I463</f>
        <v>0</v>
      </c>
      <c r="I464" s="1">
        <f>'Raw Data'!J463</f>
        <v>0</v>
      </c>
      <c r="J464" s="1">
        <f>'Raw Data'!K463</f>
        <v>0</v>
      </c>
      <c r="K464" s="1">
        <f>'Raw Data'!M463</f>
        <v>0</v>
      </c>
      <c r="L464" s="1">
        <f>'Raw Data'!N463</f>
        <v>0</v>
      </c>
      <c r="M464" s="1">
        <f>'Raw Data'!O463</f>
        <v>0</v>
      </c>
      <c r="N464" s="1">
        <f>'Raw Data'!P463</f>
        <v>0</v>
      </c>
      <c r="O464" s="1">
        <f>'Raw Data'!Q463</f>
        <v>0</v>
      </c>
      <c r="P464" s="1">
        <f>'Raw Data'!R463</f>
        <v>0</v>
      </c>
      <c r="Q464" s="1">
        <f>'Raw Data'!T463</f>
        <v>0</v>
      </c>
      <c r="R464" s="1">
        <f>'Raw Data'!U463</f>
        <v>0</v>
      </c>
      <c r="S464" s="1">
        <f>'Raw Data'!V463</f>
        <v>0</v>
      </c>
      <c r="T464" s="1">
        <f>'Raw Data'!X463</f>
        <v>0</v>
      </c>
      <c r="U464" s="1">
        <f>'Raw Data'!Y463</f>
        <v>0</v>
      </c>
      <c r="V464" s="1">
        <f>'Raw Data'!Z463</f>
        <v>0</v>
      </c>
      <c r="W464" s="1">
        <f>'Raw Data'!AA463</f>
        <v>0</v>
      </c>
      <c r="X464" s="1">
        <f>'Raw Data'!AB463</f>
        <v>0</v>
      </c>
      <c r="Y464" s="1">
        <f>'Raw Data'!AC463</f>
        <v>0</v>
      </c>
      <c r="Z464" s="1">
        <f>'Raw Data'!AD463</f>
        <v>0</v>
      </c>
      <c r="AA464" s="1">
        <f>'Raw Data'!AE463</f>
        <v>0</v>
      </c>
      <c r="AB464" s="1">
        <f>'Raw Data'!AF463</f>
        <v>0</v>
      </c>
      <c r="AC464" s="1">
        <f>'Raw Data'!AG463</f>
        <v>0</v>
      </c>
      <c r="AD464" s="1">
        <f>'Raw Data'!AI463</f>
        <v>0</v>
      </c>
      <c r="AE464" s="1">
        <f>'Raw Data'!AJ463</f>
        <v>0</v>
      </c>
      <c r="AF464" s="1">
        <f>'Raw Data'!AK463</f>
        <v>0</v>
      </c>
      <c r="AG464" s="1">
        <f>'Raw Data'!AM463</f>
        <v>0</v>
      </c>
      <c r="AH464" s="1">
        <f>'Raw Data'!AN463</f>
        <v>0</v>
      </c>
      <c r="AI464" s="1">
        <f>'Raw Data'!AO463</f>
        <v>0</v>
      </c>
      <c r="AJ464" s="1">
        <f>'Raw Data'!AP463</f>
        <v>0</v>
      </c>
      <c r="AM464" s="1">
        <f>'Raw Data'!AR463</f>
        <v>0</v>
      </c>
    </row>
    <row r="465" spans="1:39">
      <c r="A465" s="1">
        <f>'Raw Data'!B464</f>
        <v>0</v>
      </c>
      <c r="B465" s="1">
        <f>'Raw Data'!C464</f>
        <v>0</v>
      </c>
      <c r="C465" s="1">
        <f>'Raw Data'!D464</f>
        <v>0</v>
      </c>
      <c r="D465" s="1">
        <f>'Raw Data'!E464</f>
        <v>0</v>
      </c>
      <c r="E465" s="1">
        <f>'Raw Data'!F464</f>
        <v>0</v>
      </c>
      <c r="F465" s="1">
        <f>'Raw Data'!G464</f>
        <v>0</v>
      </c>
      <c r="G465" s="1">
        <f>'Raw Data'!H464</f>
        <v>0</v>
      </c>
      <c r="H465" s="1">
        <f>'Raw Data'!I464</f>
        <v>0</v>
      </c>
      <c r="I465" s="1">
        <f>'Raw Data'!J464</f>
        <v>0</v>
      </c>
      <c r="J465" s="1">
        <f>'Raw Data'!K464</f>
        <v>0</v>
      </c>
      <c r="K465" s="1">
        <f>'Raw Data'!M464</f>
        <v>0</v>
      </c>
      <c r="L465" s="1">
        <f>'Raw Data'!N464</f>
        <v>0</v>
      </c>
      <c r="M465" s="1">
        <f>'Raw Data'!O464</f>
        <v>0</v>
      </c>
      <c r="N465" s="1">
        <f>'Raw Data'!P464</f>
        <v>0</v>
      </c>
      <c r="O465" s="1">
        <f>'Raw Data'!Q464</f>
        <v>0</v>
      </c>
      <c r="P465" s="1">
        <f>'Raw Data'!R464</f>
        <v>0</v>
      </c>
      <c r="Q465" s="1">
        <f>'Raw Data'!T464</f>
        <v>0</v>
      </c>
      <c r="R465" s="1">
        <f>'Raw Data'!U464</f>
        <v>0</v>
      </c>
      <c r="S465" s="1">
        <f>'Raw Data'!V464</f>
        <v>0</v>
      </c>
      <c r="T465" s="1">
        <f>'Raw Data'!X464</f>
        <v>0</v>
      </c>
      <c r="U465" s="1">
        <f>'Raw Data'!Y464</f>
        <v>0</v>
      </c>
      <c r="V465" s="1">
        <f>'Raw Data'!Z464</f>
        <v>0</v>
      </c>
      <c r="W465" s="1">
        <f>'Raw Data'!AA464</f>
        <v>0</v>
      </c>
      <c r="X465" s="1">
        <f>'Raw Data'!AB464</f>
        <v>0</v>
      </c>
      <c r="Y465" s="1">
        <f>'Raw Data'!AC464</f>
        <v>0</v>
      </c>
      <c r="Z465" s="1">
        <f>'Raw Data'!AD464</f>
        <v>0</v>
      </c>
      <c r="AA465" s="1">
        <f>'Raw Data'!AE464</f>
        <v>0</v>
      </c>
      <c r="AB465" s="1">
        <f>'Raw Data'!AF464</f>
        <v>0</v>
      </c>
      <c r="AC465" s="1">
        <f>'Raw Data'!AG464</f>
        <v>0</v>
      </c>
      <c r="AD465" s="1">
        <f>'Raw Data'!AI464</f>
        <v>0</v>
      </c>
      <c r="AE465" s="1">
        <f>'Raw Data'!AJ464</f>
        <v>0</v>
      </c>
      <c r="AF465" s="1">
        <f>'Raw Data'!AK464</f>
        <v>0</v>
      </c>
      <c r="AG465" s="1">
        <f>'Raw Data'!AM464</f>
        <v>0</v>
      </c>
      <c r="AH465" s="1">
        <f>'Raw Data'!AN464</f>
        <v>0</v>
      </c>
      <c r="AI465" s="1">
        <f>'Raw Data'!AO464</f>
        <v>0</v>
      </c>
      <c r="AJ465" s="1">
        <f>'Raw Data'!AP464</f>
        <v>0</v>
      </c>
      <c r="AM465" s="1">
        <f>'Raw Data'!AR464</f>
        <v>0</v>
      </c>
    </row>
    <row r="466" spans="1:39">
      <c r="A466" s="1">
        <f>'Raw Data'!B465</f>
        <v>0</v>
      </c>
      <c r="B466" s="1">
        <f>'Raw Data'!C465</f>
        <v>0</v>
      </c>
      <c r="C466" s="1">
        <f>'Raw Data'!D465</f>
        <v>0</v>
      </c>
      <c r="D466" s="1">
        <f>'Raw Data'!E465</f>
        <v>0</v>
      </c>
      <c r="E466" s="1">
        <f>'Raw Data'!F465</f>
        <v>0</v>
      </c>
      <c r="F466" s="1">
        <f>'Raw Data'!G465</f>
        <v>0</v>
      </c>
      <c r="G466" s="1">
        <f>'Raw Data'!H465</f>
        <v>0</v>
      </c>
      <c r="H466" s="1">
        <f>'Raw Data'!I465</f>
        <v>0</v>
      </c>
      <c r="I466" s="1">
        <f>'Raw Data'!J465</f>
        <v>0</v>
      </c>
      <c r="J466" s="1">
        <f>'Raw Data'!K465</f>
        <v>0</v>
      </c>
      <c r="K466" s="1">
        <f>'Raw Data'!M465</f>
        <v>0</v>
      </c>
      <c r="L466" s="1">
        <f>'Raw Data'!N465</f>
        <v>0</v>
      </c>
      <c r="M466" s="1">
        <f>'Raw Data'!O465</f>
        <v>0</v>
      </c>
      <c r="N466" s="1">
        <f>'Raw Data'!P465</f>
        <v>0</v>
      </c>
      <c r="O466" s="1">
        <f>'Raw Data'!Q465</f>
        <v>0</v>
      </c>
      <c r="P466" s="1">
        <f>'Raw Data'!R465</f>
        <v>0</v>
      </c>
      <c r="Q466" s="1">
        <f>'Raw Data'!T465</f>
        <v>0</v>
      </c>
      <c r="R466" s="1">
        <f>'Raw Data'!U465</f>
        <v>0</v>
      </c>
      <c r="S466" s="1">
        <f>'Raw Data'!V465</f>
        <v>0</v>
      </c>
      <c r="T466" s="1">
        <f>'Raw Data'!X465</f>
        <v>0</v>
      </c>
      <c r="U466" s="1">
        <f>'Raw Data'!Y465</f>
        <v>0</v>
      </c>
      <c r="V466" s="1">
        <f>'Raw Data'!Z465</f>
        <v>0</v>
      </c>
      <c r="W466" s="1">
        <f>'Raw Data'!AA465</f>
        <v>0</v>
      </c>
      <c r="X466" s="1">
        <f>'Raw Data'!AB465</f>
        <v>0</v>
      </c>
      <c r="Y466" s="1">
        <f>'Raw Data'!AC465</f>
        <v>0</v>
      </c>
      <c r="Z466" s="1">
        <f>'Raw Data'!AD465</f>
        <v>0</v>
      </c>
      <c r="AA466" s="1">
        <f>'Raw Data'!AE465</f>
        <v>0</v>
      </c>
      <c r="AB466" s="1">
        <f>'Raw Data'!AF465</f>
        <v>0</v>
      </c>
      <c r="AC466" s="1">
        <f>'Raw Data'!AG465</f>
        <v>0</v>
      </c>
      <c r="AD466" s="1">
        <f>'Raw Data'!AI465</f>
        <v>0</v>
      </c>
      <c r="AE466" s="1">
        <f>'Raw Data'!AJ465</f>
        <v>0</v>
      </c>
      <c r="AF466" s="1">
        <f>'Raw Data'!AK465</f>
        <v>0</v>
      </c>
      <c r="AG466" s="1">
        <f>'Raw Data'!AM465</f>
        <v>0</v>
      </c>
      <c r="AH466" s="1">
        <f>'Raw Data'!AN465</f>
        <v>0</v>
      </c>
      <c r="AI466" s="1">
        <f>'Raw Data'!AO465</f>
        <v>0</v>
      </c>
      <c r="AJ466" s="1">
        <f>'Raw Data'!AP465</f>
        <v>0</v>
      </c>
      <c r="AM466" s="1">
        <f>'Raw Data'!AR465</f>
        <v>0</v>
      </c>
    </row>
    <row r="467" spans="1:39">
      <c r="A467" s="1">
        <f>'Raw Data'!B466</f>
        <v>0</v>
      </c>
      <c r="B467" s="1">
        <f>'Raw Data'!C466</f>
        <v>0</v>
      </c>
      <c r="C467" s="1">
        <f>'Raw Data'!D466</f>
        <v>0</v>
      </c>
      <c r="D467" s="1">
        <f>'Raw Data'!E466</f>
        <v>0</v>
      </c>
      <c r="E467" s="1">
        <f>'Raw Data'!F466</f>
        <v>0</v>
      </c>
      <c r="F467" s="1">
        <f>'Raw Data'!G466</f>
        <v>0</v>
      </c>
      <c r="G467" s="1">
        <f>'Raw Data'!H466</f>
        <v>0</v>
      </c>
      <c r="H467" s="1">
        <f>'Raw Data'!I466</f>
        <v>0</v>
      </c>
      <c r="I467" s="1">
        <f>'Raw Data'!J466</f>
        <v>0</v>
      </c>
      <c r="J467" s="1">
        <f>'Raw Data'!K466</f>
        <v>0</v>
      </c>
      <c r="K467" s="1">
        <f>'Raw Data'!M466</f>
        <v>0</v>
      </c>
      <c r="L467" s="1">
        <f>'Raw Data'!N466</f>
        <v>0</v>
      </c>
      <c r="M467" s="1">
        <f>'Raw Data'!O466</f>
        <v>0</v>
      </c>
      <c r="N467" s="1">
        <f>'Raw Data'!P466</f>
        <v>0</v>
      </c>
      <c r="O467" s="1">
        <f>'Raw Data'!Q466</f>
        <v>0</v>
      </c>
      <c r="P467" s="1">
        <f>'Raw Data'!R466</f>
        <v>0</v>
      </c>
      <c r="Q467" s="1">
        <f>'Raw Data'!T466</f>
        <v>0</v>
      </c>
      <c r="R467" s="1">
        <f>'Raw Data'!U466</f>
        <v>0</v>
      </c>
      <c r="S467" s="1">
        <f>'Raw Data'!V466</f>
        <v>0</v>
      </c>
      <c r="T467" s="1">
        <f>'Raw Data'!X466</f>
        <v>0</v>
      </c>
      <c r="U467" s="1">
        <f>'Raw Data'!Y466</f>
        <v>0</v>
      </c>
      <c r="V467" s="1">
        <f>'Raw Data'!Z466</f>
        <v>0</v>
      </c>
      <c r="W467" s="1">
        <f>'Raw Data'!AA466</f>
        <v>0</v>
      </c>
      <c r="X467" s="1">
        <f>'Raw Data'!AB466</f>
        <v>0</v>
      </c>
      <c r="Y467" s="1">
        <f>'Raw Data'!AC466</f>
        <v>0</v>
      </c>
      <c r="Z467" s="1">
        <f>'Raw Data'!AD466</f>
        <v>0</v>
      </c>
      <c r="AA467" s="1">
        <f>'Raw Data'!AE466</f>
        <v>0</v>
      </c>
      <c r="AB467" s="1">
        <f>'Raw Data'!AF466</f>
        <v>0</v>
      </c>
      <c r="AC467" s="1">
        <f>'Raw Data'!AG466</f>
        <v>0</v>
      </c>
      <c r="AD467" s="1">
        <f>'Raw Data'!AI466</f>
        <v>0</v>
      </c>
      <c r="AE467" s="1">
        <f>'Raw Data'!AJ466</f>
        <v>0</v>
      </c>
      <c r="AF467" s="1">
        <f>'Raw Data'!AK466</f>
        <v>0</v>
      </c>
      <c r="AG467" s="1">
        <f>'Raw Data'!AM466</f>
        <v>0</v>
      </c>
      <c r="AH467" s="1">
        <f>'Raw Data'!AN466</f>
        <v>0</v>
      </c>
      <c r="AI467" s="1">
        <f>'Raw Data'!AO466</f>
        <v>0</v>
      </c>
      <c r="AJ467" s="1">
        <f>'Raw Data'!AP466</f>
        <v>0</v>
      </c>
      <c r="AM467" s="1">
        <f>'Raw Data'!AR466</f>
        <v>0</v>
      </c>
    </row>
    <row r="468" spans="1:39">
      <c r="A468" s="1">
        <f>'Raw Data'!B467</f>
        <v>0</v>
      </c>
      <c r="B468" s="1">
        <f>'Raw Data'!C467</f>
        <v>0</v>
      </c>
      <c r="C468" s="1">
        <f>'Raw Data'!D467</f>
        <v>0</v>
      </c>
      <c r="D468" s="1">
        <f>'Raw Data'!E467</f>
        <v>0</v>
      </c>
      <c r="E468" s="1">
        <f>'Raw Data'!F467</f>
        <v>0</v>
      </c>
      <c r="F468" s="1">
        <f>'Raw Data'!G467</f>
        <v>0</v>
      </c>
      <c r="G468" s="1">
        <f>'Raw Data'!H467</f>
        <v>0</v>
      </c>
      <c r="H468" s="1">
        <f>'Raw Data'!I467</f>
        <v>0</v>
      </c>
      <c r="I468" s="1">
        <f>'Raw Data'!J467</f>
        <v>0</v>
      </c>
      <c r="J468" s="1">
        <f>'Raw Data'!K467</f>
        <v>0</v>
      </c>
      <c r="K468" s="1">
        <f>'Raw Data'!M467</f>
        <v>0</v>
      </c>
      <c r="L468" s="1">
        <f>'Raw Data'!N467</f>
        <v>0</v>
      </c>
      <c r="M468" s="1">
        <f>'Raw Data'!O467</f>
        <v>0</v>
      </c>
      <c r="N468" s="1">
        <f>'Raw Data'!P467</f>
        <v>0</v>
      </c>
      <c r="O468" s="1">
        <f>'Raw Data'!Q467</f>
        <v>0</v>
      </c>
      <c r="P468" s="1">
        <f>'Raw Data'!R467</f>
        <v>0</v>
      </c>
      <c r="Q468" s="1">
        <f>'Raw Data'!T467</f>
        <v>0</v>
      </c>
      <c r="R468" s="1">
        <f>'Raw Data'!U467</f>
        <v>0</v>
      </c>
      <c r="S468" s="1">
        <f>'Raw Data'!V467</f>
        <v>0</v>
      </c>
      <c r="T468" s="1">
        <f>'Raw Data'!X467</f>
        <v>0</v>
      </c>
      <c r="U468" s="1">
        <f>'Raw Data'!Y467</f>
        <v>0</v>
      </c>
      <c r="V468" s="1">
        <f>'Raw Data'!Z467</f>
        <v>0</v>
      </c>
      <c r="W468" s="1">
        <f>'Raw Data'!AA467</f>
        <v>0</v>
      </c>
      <c r="X468" s="1">
        <f>'Raw Data'!AB467</f>
        <v>0</v>
      </c>
      <c r="Y468" s="1">
        <f>'Raw Data'!AC467</f>
        <v>0</v>
      </c>
      <c r="Z468" s="1">
        <f>'Raw Data'!AD467</f>
        <v>0</v>
      </c>
      <c r="AA468" s="1">
        <f>'Raw Data'!AE467</f>
        <v>0</v>
      </c>
      <c r="AB468" s="1">
        <f>'Raw Data'!AF467</f>
        <v>0</v>
      </c>
      <c r="AC468" s="1">
        <f>'Raw Data'!AG467</f>
        <v>0</v>
      </c>
      <c r="AD468" s="1">
        <f>'Raw Data'!AI467</f>
        <v>0</v>
      </c>
      <c r="AE468" s="1">
        <f>'Raw Data'!AJ467</f>
        <v>0</v>
      </c>
      <c r="AF468" s="1">
        <f>'Raw Data'!AK467</f>
        <v>0</v>
      </c>
      <c r="AG468" s="1">
        <f>'Raw Data'!AM467</f>
        <v>0</v>
      </c>
      <c r="AH468" s="1">
        <f>'Raw Data'!AN467</f>
        <v>0</v>
      </c>
      <c r="AI468" s="1">
        <f>'Raw Data'!AO467</f>
        <v>0</v>
      </c>
      <c r="AJ468" s="1">
        <f>'Raw Data'!AP467</f>
        <v>0</v>
      </c>
      <c r="AM468" s="1">
        <f>'Raw Data'!AR467</f>
        <v>0</v>
      </c>
    </row>
    <row r="469" spans="1:39">
      <c r="A469" s="1">
        <f>'Raw Data'!B468</f>
        <v>0</v>
      </c>
      <c r="B469" s="1">
        <f>'Raw Data'!C468</f>
        <v>0</v>
      </c>
      <c r="C469" s="1">
        <f>'Raw Data'!D468</f>
        <v>0</v>
      </c>
      <c r="D469" s="1">
        <f>'Raw Data'!E468</f>
        <v>0</v>
      </c>
      <c r="E469" s="1">
        <f>'Raw Data'!F468</f>
        <v>0</v>
      </c>
      <c r="F469" s="1">
        <f>'Raw Data'!G468</f>
        <v>0</v>
      </c>
      <c r="G469" s="1">
        <f>'Raw Data'!H468</f>
        <v>0</v>
      </c>
      <c r="H469" s="1">
        <f>'Raw Data'!I468</f>
        <v>0</v>
      </c>
      <c r="I469" s="1">
        <f>'Raw Data'!J468</f>
        <v>0</v>
      </c>
      <c r="J469" s="1">
        <f>'Raw Data'!K468</f>
        <v>0</v>
      </c>
      <c r="K469" s="1">
        <f>'Raw Data'!M468</f>
        <v>0</v>
      </c>
      <c r="L469" s="1">
        <f>'Raw Data'!N468</f>
        <v>0</v>
      </c>
      <c r="M469" s="1">
        <f>'Raw Data'!O468</f>
        <v>0</v>
      </c>
      <c r="N469" s="1">
        <f>'Raw Data'!P468</f>
        <v>0</v>
      </c>
      <c r="O469" s="1">
        <f>'Raw Data'!Q468</f>
        <v>0</v>
      </c>
      <c r="P469" s="1">
        <f>'Raw Data'!R468</f>
        <v>0</v>
      </c>
      <c r="Q469" s="1">
        <f>'Raw Data'!T468</f>
        <v>0</v>
      </c>
      <c r="R469" s="1">
        <f>'Raw Data'!U468</f>
        <v>0</v>
      </c>
      <c r="S469" s="1">
        <f>'Raw Data'!V468</f>
        <v>0</v>
      </c>
      <c r="T469" s="1">
        <f>'Raw Data'!X468</f>
        <v>0</v>
      </c>
      <c r="U469" s="1">
        <f>'Raw Data'!Y468</f>
        <v>0</v>
      </c>
      <c r="V469" s="1">
        <f>'Raw Data'!Z468</f>
        <v>0</v>
      </c>
      <c r="W469" s="1">
        <f>'Raw Data'!AA468</f>
        <v>0</v>
      </c>
      <c r="X469" s="1">
        <f>'Raw Data'!AB468</f>
        <v>0</v>
      </c>
      <c r="Y469" s="1">
        <f>'Raw Data'!AC468</f>
        <v>0</v>
      </c>
      <c r="Z469" s="1">
        <f>'Raw Data'!AD468</f>
        <v>0</v>
      </c>
      <c r="AA469" s="1">
        <f>'Raw Data'!AE468</f>
        <v>0</v>
      </c>
      <c r="AB469" s="1">
        <f>'Raw Data'!AF468</f>
        <v>0</v>
      </c>
      <c r="AC469" s="1">
        <f>'Raw Data'!AG468</f>
        <v>0</v>
      </c>
      <c r="AD469" s="1">
        <f>'Raw Data'!AI468</f>
        <v>0</v>
      </c>
      <c r="AE469" s="1">
        <f>'Raw Data'!AJ468</f>
        <v>0</v>
      </c>
      <c r="AF469" s="1">
        <f>'Raw Data'!AK468</f>
        <v>0</v>
      </c>
      <c r="AG469" s="1">
        <f>'Raw Data'!AM468</f>
        <v>0</v>
      </c>
      <c r="AH469" s="1">
        <f>'Raw Data'!AN468</f>
        <v>0</v>
      </c>
      <c r="AI469" s="1">
        <f>'Raw Data'!AO468</f>
        <v>0</v>
      </c>
      <c r="AJ469" s="1">
        <f>'Raw Data'!AP468</f>
        <v>0</v>
      </c>
      <c r="AM469" s="1">
        <f>'Raw Data'!AR468</f>
        <v>0</v>
      </c>
    </row>
    <row r="470" spans="1:39">
      <c r="A470" s="1">
        <f>'Raw Data'!B469</f>
        <v>0</v>
      </c>
      <c r="B470" s="1">
        <f>'Raw Data'!C469</f>
        <v>0</v>
      </c>
      <c r="C470" s="1">
        <f>'Raw Data'!D469</f>
        <v>0</v>
      </c>
      <c r="D470" s="1">
        <f>'Raw Data'!E469</f>
        <v>0</v>
      </c>
      <c r="E470" s="1">
        <f>'Raw Data'!F469</f>
        <v>0</v>
      </c>
      <c r="F470" s="1">
        <f>'Raw Data'!G469</f>
        <v>0</v>
      </c>
      <c r="G470" s="1">
        <f>'Raw Data'!H469</f>
        <v>0</v>
      </c>
      <c r="H470" s="1">
        <f>'Raw Data'!I469</f>
        <v>0</v>
      </c>
      <c r="I470" s="1">
        <f>'Raw Data'!J469</f>
        <v>0</v>
      </c>
      <c r="J470" s="1">
        <f>'Raw Data'!K469</f>
        <v>0</v>
      </c>
      <c r="K470" s="1">
        <f>'Raw Data'!M469</f>
        <v>0</v>
      </c>
      <c r="L470" s="1">
        <f>'Raw Data'!N469</f>
        <v>0</v>
      </c>
      <c r="M470" s="1">
        <f>'Raw Data'!O469</f>
        <v>0</v>
      </c>
      <c r="N470" s="1">
        <f>'Raw Data'!P469</f>
        <v>0</v>
      </c>
      <c r="O470" s="1">
        <f>'Raw Data'!Q469</f>
        <v>0</v>
      </c>
      <c r="P470" s="1">
        <f>'Raw Data'!R469</f>
        <v>0</v>
      </c>
      <c r="Q470" s="1">
        <f>'Raw Data'!T469</f>
        <v>0</v>
      </c>
      <c r="R470" s="1">
        <f>'Raw Data'!U469</f>
        <v>0</v>
      </c>
      <c r="S470" s="1">
        <f>'Raw Data'!V469</f>
        <v>0</v>
      </c>
      <c r="T470" s="1">
        <f>'Raw Data'!X469</f>
        <v>0</v>
      </c>
      <c r="U470" s="1">
        <f>'Raw Data'!Y469</f>
        <v>0</v>
      </c>
      <c r="V470" s="1">
        <f>'Raw Data'!Z469</f>
        <v>0</v>
      </c>
      <c r="W470" s="1">
        <f>'Raw Data'!AA469</f>
        <v>0</v>
      </c>
      <c r="X470" s="1">
        <f>'Raw Data'!AB469</f>
        <v>0</v>
      </c>
      <c r="Y470" s="1">
        <f>'Raw Data'!AC469</f>
        <v>0</v>
      </c>
      <c r="Z470" s="1">
        <f>'Raw Data'!AD469</f>
        <v>0</v>
      </c>
      <c r="AA470" s="1">
        <f>'Raw Data'!AE469</f>
        <v>0</v>
      </c>
      <c r="AB470" s="1">
        <f>'Raw Data'!AF469</f>
        <v>0</v>
      </c>
      <c r="AC470" s="1">
        <f>'Raw Data'!AG469</f>
        <v>0</v>
      </c>
      <c r="AD470" s="1">
        <f>'Raw Data'!AI469</f>
        <v>0</v>
      </c>
      <c r="AE470" s="1">
        <f>'Raw Data'!AJ469</f>
        <v>0</v>
      </c>
      <c r="AF470" s="1">
        <f>'Raw Data'!AK469</f>
        <v>0</v>
      </c>
      <c r="AG470" s="1">
        <f>'Raw Data'!AM469</f>
        <v>0</v>
      </c>
      <c r="AH470" s="1">
        <f>'Raw Data'!AN469</f>
        <v>0</v>
      </c>
      <c r="AI470" s="1">
        <f>'Raw Data'!AO469</f>
        <v>0</v>
      </c>
      <c r="AJ470" s="1">
        <f>'Raw Data'!AP469</f>
        <v>0</v>
      </c>
      <c r="AM470" s="1">
        <f>'Raw Data'!AR469</f>
        <v>0</v>
      </c>
    </row>
    <row r="471" spans="1:39">
      <c r="A471" s="1">
        <f>'Raw Data'!B470</f>
        <v>0</v>
      </c>
      <c r="B471" s="1">
        <f>'Raw Data'!C470</f>
        <v>0</v>
      </c>
      <c r="C471" s="1">
        <f>'Raw Data'!D470</f>
        <v>0</v>
      </c>
      <c r="D471" s="1">
        <f>'Raw Data'!E470</f>
        <v>0</v>
      </c>
      <c r="E471" s="1">
        <f>'Raw Data'!F470</f>
        <v>0</v>
      </c>
      <c r="F471" s="1">
        <f>'Raw Data'!G470</f>
        <v>0</v>
      </c>
      <c r="G471" s="1">
        <f>'Raw Data'!H470</f>
        <v>0</v>
      </c>
      <c r="H471" s="1">
        <f>'Raw Data'!I470</f>
        <v>0</v>
      </c>
      <c r="I471" s="1">
        <f>'Raw Data'!J470</f>
        <v>0</v>
      </c>
      <c r="J471" s="1">
        <f>'Raw Data'!K470</f>
        <v>0</v>
      </c>
      <c r="K471" s="1">
        <f>'Raw Data'!M470</f>
        <v>0</v>
      </c>
      <c r="L471" s="1">
        <f>'Raw Data'!N470</f>
        <v>0</v>
      </c>
      <c r="M471" s="1">
        <f>'Raw Data'!O470</f>
        <v>0</v>
      </c>
      <c r="N471" s="1">
        <f>'Raw Data'!P470</f>
        <v>0</v>
      </c>
      <c r="O471" s="1">
        <f>'Raw Data'!Q470</f>
        <v>0</v>
      </c>
      <c r="P471" s="1">
        <f>'Raw Data'!R470</f>
        <v>0</v>
      </c>
      <c r="Q471" s="1">
        <f>'Raw Data'!T470</f>
        <v>0</v>
      </c>
      <c r="R471" s="1">
        <f>'Raw Data'!U470</f>
        <v>0</v>
      </c>
      <c r="S471" s="1">
        <f>'Raw Data'!V470</f>
        <v>0</v>
      </c>
      <c r="T471" s="1">
        <f>'Raw Data'!X470</f>
        <v>0</v>
      </c>
      <c r="U471" s="1">
        <f>'Raw Data'!Y470</f>
        <v>0</v>
      </c>
      <c r="V471" s="1">
        <f>'Raw Data'!Z470</f>
        <v>0</v>
      </c>
      <c r="W471" s="1">
        <f>'Raw Data'!AA470</f>
        <v>0</v>
      </c>
      <c r="X471" s="1">
        <f>'Raw Data'!AB470</f>
        <v>0</v>
      </c>
      <c r="Y471" s="1">
        <f>'Raw Data'!AC470</f>
        <v>0</v>
      </c>
      <c r="Z471" s="1">
        <f>'Raw Data'!AD470</f>
        <v>0</v>
      </c>
      <c r="AA471" s="1">
        <f>'Raw Data'!AE470</f>
        <v>0</v>
      </c>
      <c r="AB471" s="1">
        <f>'Raw Data'!AF470</f>
        <v>0</v>
      </c>
      <c r="AC471" s="1">
        <f>'Raw Data'!AG470</f>
        <v>0</v>
      </c>
      <c r="AD471" s="1">
        <f>'Raw Data'!AI470</f>
        <v>0</v>
      </c>
      <c r="AE471" s="1">
        <f>'Raw Data'!AJ470</f>
        <v>0</v>
      </c>
      <c r="AF471" s="1">
        <f>'Raw Data'!AK470</f>
        <v>0</v>
      </c>
      <c r="AG471" s="1">
        <f>'Raw Data'!AM470</f>
        <v>0</v>
      </c>
      <c r="AH471" s="1">
        <f>'Raw Data'!AN470</f>
        <v>0</v>
      </c>
      <c r="AI471" s="1">
        <f>'Raw Data'!AO470</f>
        <v>0</v>
      </c>
      <c r="AJ471" s="1">
        <f>'Raw Data'!AP470</f>
        <v>0</v>
      </c>
      <c r="AM471" s="1">
        <f>'Raw Data'!AR470</f>
        <v>0</v>
      </c>
    </row>
    <row r="472" spans="1:39">
      <c r="A472" s="1">
        <f>'Raw Data'!B471</f>
        <v>0</v>
      </c>
      <c r="B472" s="1">
        <f>'Raw Data'!C471</f>
        <v>0</v>
      </c>
      <c r="C472" s="1">
        <f>'Raw Data'!D471</f>
        <v>0</v>
      </c>
      <c r="D472" s="1">
        <f>'Raw Data'!E471</f>
        <v>0</v>
      </c>
      <c r="E472" s="1">
        <f>'Raw Data'!F471</f>
        <v>0</v>
      </c>
      <c r="F472" s="1">
        <f>'Raw Data'!G471</f>
        <v>0</v>
      </c>
      <c r="G472" s="1">
        <f>'Raw Data'!H471</f>
        <v>0</v>
      </c>
      <c r="H472" s="1">
        <f>'Raw Data'!I471</f>
        <v>0</v>
      </c>
      <c r="I472" s="1">
        <f>'Raw Data'!J471</f>
        <v>0</v>
      </c>
      <c r="J472" s="1">
        <f>'Raw Data'!K471</f>
        <v>0</v>
      </c>
      <c r="K472" s="1">
        <f>'Raw Data'!M471</f>
        <v>0</v>
      </c>
      <c r="L472" s="1">
        <f>'Raw Data'!N471</f>
        <v>0</v>
      </c>
      <c r="M472" s="1">
        <f>'Raw Data'!O471</f>
        <v>0</v>
      </c>
      <c r="N472" s="1">
        <f>'Raw Data'!P471</f>
        <v>0</v>
      </c>
      <c r="O472" s="1">
        <f>'Raw Data'!Q471</f>
        <v>0</v>
      </c>
      <c r="P472" s="1">
        <f>'Raw Data'!R471</f>
        <v>0</v>
      </c>
      <c r="Q472" s="1">
        <f>'Raw Data'!T471</f>
        <v>0</v>
      </c>
      <c r="R472" s="1">
        <f>'Raw Data'!U471</f>
        <v>0</v>
      </c>
      <c r="S472" s="1">
        <f>'Raw Data'!V471</f>
        <v>0</v>
      </c>
      <c r="T472" s="1">
        <f>'Raw Data'!X471</f>
        <v>0</v>
      </c>
      <c r="U472" s="1">
        <f>'Raw Data'!Y471</f>
        <v>0</v>
      </c>
      <c r="V472" s="1">
        <f>'Raw Data'!Z471</f>
        <v>0</v>
      </c>
      <c r="W472" s="1">
        <f>'Raw Data'!AA471</f>
        <v>0</v>
      </c>
      <c r="X472" s="1">
        <f>'Raw Data'!AB471</f>
        <v>0</v>
      </c>
      <c r="Y472" s="1">
        <f>'Raw Data'!AC471</f>
        <v>0</v>
      </c>
      <c r="Z472" s="1">
        <f>'Raw Data'!AD471</f>
        <v>0</v>
      </c>
      <c r="AA472" s="1">
        <f>'Raw Data'!AE471</f>
        <v>0</v>
      </c>
      <c r="AB472" s="1">
        <f>'Raw Data'!AF471</f>
        <v>0</v>
      </c>
      <c r="AC472" s="1">
        <f>'Raw Data'!AG471</f>
        <v>0</v>
      </c>
      <c r="AD472" s="1">
        <f>'Raw Data'!AI471</f>
        <v>0</v>
      </c>
      <c r="AE472" s="1">
        <f>'Raw Data'!AJ471</f>
        <v>0</v>
      </c>
      <c r="AF472" s="1">
        <f>'Raw Data'!AK471</f>
        <v>0</v>
      </c>
      <c r="AG472" s="1">
        <f>'Raw Data'!AM471</f>
        <v>0</v>
      </c>
      <c r="AH472" s="1">
        <f>'Raw Data'!AN471</f>
        <v>0</v>
      </c>
      <c r="AI472" s="1">
        <f>'Raw Data'!AO471</f>
        <v>0</v>
      </c>
      <c r="AJ472" s="1">
        <f>'Raw Data'!AP471</f>
        <v>0</v>
      </c>
      <c r="AM472" s="1">
        <f>'Raw Data'!AR471</f>
        <v>0</v>
      </c>
    </row>
    <row r="473" spans="1:39">
      <c r="A473" s="1">
        <f>'Raw Data'!B472</f>
        <v>0</v>
      </c>
      <c r="B473" s="1">
        <f>'Raw Data'!C472</f>
        <v>0</v>
      </c>
      <c r="C473" s="1">
        <f>'Raw Data'!D472</f>
        <v>0</v>
      </c>
      <c r="D473" s="1">
        <f>'Raw Data'!E472</f>
        <v>0</v>
      </c>
      <c r="E473" s="1">
        <f>'Raw Data'!F472</f>
        <v>0</v>
      </c>
      <c r="F473" s="1">
        <f>'Raw Data'!G472</f>
        <v>0</v>
      </c>
      <c r="G473" s="1">
        <f>'Raw Data'!H472</f>
        <v>0</v>
      </c>
      <c r="H473" s="1">
        <f>'Raw Data'!I472</f>
        <v>0</v>
      </c>
      <c r="I473" s="1">
        <f>'Raw Data'!J472</f>
        <v>0</v>
      </c>
      <c r="J473" s="1">
        <f>'Raw Data'!K472</f>
        <v>0</v>
      </c>
      <c r="K473" s="1">
        <f>'Raw Data'!M472</f>
        <v>0</v>
      </c>
      <c r="L473" s="1">
        <f>'Raw Data'!N472</f>
        <v>0</v>
      </c>
      <c r="M473" s="1">
        <f>'Raw Data'!O472</f>
        <v>0</v>
      </c>
      <c r="N473" s="1">
        <f>'Raw Data'!P472</f>
        <v>0</v>
      </c>
      <c r="O473" s="1">
        <f>'Raw Data'!Q472</f>
        <v>0</v>
      </c>
      <c r="P473" s="1">
        <f>'Raw Data'!R472</f>
        <v>0</v>
      </c>
      <c r="Q473" s="1">
        <f>'Raw Data'!T472</f>
        <v>0</v>
      </c>
      <c r="R473" s="1">
        <f>'Raw Data'!U472</f>
        <v>0</v>
      </c>
      <c r="S473" s="1">
        <f>'Raw Data'!V472</f>
        <v>0</v>
      </c>
      <c r="T473" s="1">
        <f>'Raw Data'!X472</f>
        <v>0</v>
      </c>
      <c r="U473" s="1">
        <f>'Raw Data'!Y472</f>
        <v>0</v>
      </c>
      <c r="V473" s="1">
        <f>'Raw Data'!Z472</f>
        <v>0</v>
      </c>
      <c r="W473" s="1">
        <f>'Raw Data'!AA472</f>
        <v>0</v>
      </c>
      <c r="X473" s="1">
        <f>'Raw Data'!AB472</f>
        <v>0</v>
      </c>
      <c r="Y473" s="1">
        <f>'Raw Data'!AC472</f>
        <v>0</v>
      </c>
      <c r="Z473" s="1">
        <f>'Raw Data'!AD472</f>
        <v>0</v>
      </c>
      <c r="AA473" s="1">
        <f>'Raw Data'!AE472</f>
        <v>0</v>
      </c>
      <c r="AB473" s="1">
        <f>'Raw Data'!AF472</f>
        <v>0</v>
      </c>
      <c r="AC473" s="1">
        <f>'Raw Data'!AG472</f>
        <v>0</v>
      </c>
      <c r="AD473" s="1">
        <f>'Raw Data'!AI472</f>
        <v>0</v>
      </c>
      <c r="AE473" s="1">
        <f>'Raw Data'!AJ472</f>
        <v>0</v>
      </c>
      <c r="AF473" s="1">
        <f>'Raw Data'!AK472</f>
        <v>0</v>
      </c>
      <c r="AG473" s="1">
        <f>'Raw Data'!AM472</f>
        <v>0</v>
      </c>
      <c r="AH473" s="1">
        <f>'Raw Data'!AN472</f>
        <v>0</v>
      </c>
      <c r="AI473" s="1">
        <f>'Raw Data'!AO472</f>
        <v>0</v>
      </c>
      <c r="AJ473" s="1">
        <f>'Raw Data'!AP472</f>
        <v>0</v>
      </c>
      <c r="AM473" s="1">
        <f>'Raw Data'!AR472</f>
        <v>0</v>
      </c>
    </row>
    <row r="474" spans="1:39">
      <c r="A474" s="1">
        <f>'Raw Data'!B473</f>
        <v>0</v>
      </c>
      <c r="B474" s="1">
        <f>'Raw Data'!C473</f>
        <v>0</v>
      </c>
      <c r="C474" s="1">
        <f>'Raw Data'!D473</f>
        <v>0</v>
      </c>
      <c r="D474" s="1">
        <f>'Raw Data'!E473</f>
        <v>0</v>
      </c>
      <c r="E474" s="1">
        <f>'Raw Data'!F473</f>
        <v>0</v>
      </c>
      <c r="F474" s="1">
        <f>'Raw Data'!G473</f>
        <v>0</v>
      </c>
      <c r="G474" s="1">
        <f>'Raw Data'!H473</f>
        <v>0</v>
      </c>
      <c r="H474" s="1">
        <f>'Raw Data'!I473</f>
        <v>0</v>
      </c>
      <c r="I474" s="1">
        <f>'Raw Data'!J473</f>
        <v>0</v>
      </c>
      <c r="J474" s="1">
        <f>'Raw Data'!K473</f>
        <v>0</v>
      </c>
      <c r="K474" s="1">
        <f>'Raw Data'!M473</f>
        <v>0</v>
      </c>
      <c r="L474" s="1">
        <f>'Raw Data'!N473</f>
        <v>0</v>
      </c>
      <c r="M474" s="1">
        <f>'Raw Data'!O473</f>
        <v>0</v>
      </c>
      <c r="N474" s="1">
        <f>'Raw Data'!P473</f>
        <v>0</v>
      </c>
      <c r="O474" s="1">
        <f>'Raw Data'!Q473</f>
        <v>0</v>
      </c>
      <c r="P474" s="1">
        <f>'Raw Data'!R473</f>
        <v>0</v>
      </c>
      <c r="Q474" s="1">
        <f>'Raw Data'!T473</f>
        <v>0</v>
      </c>
      <c r="R474" s="1">
        <f>'Raw Data'!U473</f>
        <v>0</v>
      </c>
      <c r="S474" s="1">
        <f>'Raw Data'!V473</f>
        <v>0</v>
      </c>
      <c r="T474" s="1">
        <f>'Raw Data'!X473</f>
        <v>0</v>
      </c>
      <c r="U474" s="1">
        <f>'Raw Data'!Y473</f>
        <v>0</v>
      </c>
      <c r="V474" s="1">
        <f>'Raw Data'!Z473</f>
        <v>0</v>
      </c>
      <c r="W474" s="1">
        <f>'Raw Data'!AA473</f>
        <v>0</v>
      </c>
      <c r="X474" s="1">
        <f>'Raw Data'!AB473</f>
        <v>0</v>
      </c>
      <c r="Y474" s="1">
        <f>'Raw Data'!AC473</f>
        <v>0</v>
      </c>
      <c r="Z474" s="1">
        <f>'Raw Data'!AD473</f>
        <v>0</v>
      </c>
      <c r="AA474" s="1">
        <f>'Raw Data'!AE473</f>
        <v>0</v>
      </c>
      <c r="AB474" s="1">
        <f>'Raw Data'!AF473</f>
        <v>0</v>
      </c>
      <c r="AC474" s="1">
        <f>'Raw Data'!AG473</f>
        <v>0</v>
      </c>
      <c r="AD474" s="1">
        <f>'Raw Data'!AI473</f>
        <v>0</v>
      </c>
      <c r="AE474" s="1">
        <f>'Raw Data'!AJ473</f>
        <v>0</v>
      </c>
      <c r="AF474" s="1">
        <f>'Raw Data'!AK473</f>
        <v>0</v>
      </c>
      <c r="AG474" s="1">
        <f>'Raw Data'!AM473</f>
        <v>0</v>
      </c>
      <c r="AH474" s="1">
        <f>'Raw Data'!AN473</f>
        <v>0</v>
      </c>
      <c r="AI474" s="1">
        <f>'Raw Data'!AO473</f>
        <v>0</v>
      </c>
      <c r="AJ474" s="1">
        <f>'Raw Data'!AP473</f>
        <v>0</v>
      </c>
      <c r="AM474" s="1">
        <f>'Raw Data'!AR473</f>
        <v>0</v>
      </c>
    </row>
    <row r="475" spans="1:39">
      <c r="A475" s="1">
        <f>'Raw Data'!B474</f>
        <v>0</v>
      </c>
      <c r="B475" s="1">
        <f>'Raw Data'!C474</f>
        <v>0</v>
      </c>
      <c r="C475" s="1">
        <f>'Raw Data'!D474</f>
        <v>0</v>
      </c>
      <c r="D475" s="1">
        <f>'Raw Data'!E474</f>
        <v>0</v>
      </c>
      <c r="E475" s="1">
        <f>'Raw Data'!F474</f>
        <v>0</v>
      </c>
      <c r="F475" s="1">
        <f>'Raw Data'!G474</f>
        <v>0</v>
      </c>
      <c r="G475" s="1">
        <f>'Raw Data'!H474</f>
        <v>0</v>
      </c>
      <c r="H475" s="1">
        <f>'Raw Data'!I474</f>
        <v>0</v>
      </c>
      <c r="I475" s="1">
        <f>'Raw Data'!J474</f>
        <v>0</v>
      </c>
      <c r="J475" s="1">
        <f>'Raw Data'!K474</f>
        <v>0</v>
      </c>
      <c r="K475" s="1">
        <f>'Raw Data'!M474</f>
        <v>0</v>
      </c>
      <c r="L475" s="1">
        <f>'Raw Data'!N474</f>
        <v>0</v>
      </c>
      <c r="M475" s="1">
        <f>'Raw Data'!O474</f>
        <v>0</v>
      </c>
      <c r="N475" s="1">
        <f>'Raw Data'!P474</f>
        <v>0</v>
      </c>
      <c r="O475" s="1">
        <f>'Raw Data'!Q474</f>
        <v>0</v>
      </c>
      <c r="P475" s="1">
        <f>'Raw Data'!R474</f>
        <v>0</v>
      </c>
      <c r="Q475" s="1">
        <f>'Raw Data'!T474</f>
        <v>0</v>
      </c>
      <c r="R475" s="1">
        <f>'Raw Data'!U474</f>
        <v>0</v>
      </c>
      <c r="S475" s="1">
        <f>'Raw Data'!V474</f>
        <v>0</v>
      </c>
      <c r="T475" s="1">
        <f>'Raw Data'!X474</f>
        <v>0</v>
      </c>
      <c r="U475" s="1">
        <f>'Raw Data'!Y474</f>
        <v>0</v>
      </c>
      <c r="V475" s="1">
        <f>'Raw Data'!Z474</f>
        <v>0</v>
      </c>
      <c r="W475" s="1">
        <f>'Raw Data'!AA474</f>
        <v>0</v>
      </c>
      <c r="X475" s="1">
        <f>'Raw Data'!AB474</f>
        <v>0</v>
      </c>
      <c r="Y475" s="1">
        <f>'Raw Data'!AC474</f>
        <v>0</v>
      </c>
      <c r="Z475" s="1">
        <f>'Raw Data'!AD474</f>
        <v>0</v>
      </c>
      <c r="AA475" s="1">
        <f>'Raw Data'!AE474</f>
        <v>0</v>
      </c>
      <c r="AB475" s="1">
        <f>'Raw Data'!AF474</f>
        <v>0</v>
      </c>
      <c r="AC475" s="1">
        <f>'Raw Data'!AG474</f>
        <v>0</v>
      </c>
      <c r="AD475" s="1">
        <f>'Raw Data'!AI474</f>
        <v>0</v>
      </c>
      <c r="AE475" s="1">
        <f>'Raw Data'!AJ474</f>
        <v>0</v>
      </c>
      <c r="AF475" s="1">
        <f>'Raw Data'!AK474</f>
        <v>0</v>
      </c>
      <c r="AG475" s="1">
        <f>'Raw Data'!AM474</f>
        <v>0</v>
      </c>
      <c r="AH475" s="1">
        <f>'Raw Data'!AN474</f>
        <v>0</v>
      </c>
      <c r="AI475" s="1">
        <f>'Raw Data'!AO474</f>
        <v>0</v>
      </c>
      <c r="AJ475" s="1">
        <f>'Raw Data'!AP474</f>
        <v>0</v>
      </c>
      <c r="AM475" s="1">
        <f>'Raw Data'!AR474</f>
        <v>0</v>
      </c>
    </row>
    <row r="476" spans="1:39">
      <c r="A476" s="1">
        <f>'Raw Data'!B475</f>
        <v>0</v>
      </c>
      <c r="B476" s="1">
        <f>'Raw Data'!C475</f>
        <v>0</v>
      </c>
      <c r="C476" s="1">
        <f>'Raw Data'!D475</f>
        <v>0</v>
      </c>
      <c r="D476" s="1">
        <f>'Raw Data'!E475</f>
        <v>0</v>
      </c>
      <c r="E476" s="1">
        <f>'Raw Data'!F475</f>
        <v>0</v>
      </c>
      <c r="F476" s="1">
        <f>'Raw Data'!G475</f>
        <v>0</v>
      </c>
      <c r="G476" s="1">
        <f>'Raw Data'!H475</f>
        <v>0</v>
      </c>
      <c r="H476" s="1">
        <f>'Raw Data'!I475</f>
        <v>0</v>
      </c>
      <c r="I476" s="1">
        <f>'Raw Data'!J475</f>
        <v>0</v>
      </c>
      <c r="J476" s="1">
        <f>'Raw Data'!K475</f>
        <v>0</v>
      </c>
      <c r="K476" s="1">
        <f>'Raw Data'!M475</f>
        <v>0</v>
      </c>
      <c r="L476" s="1">
        <f>'Raw Data'!N475</f>
        <v>0</v>
      </c>
      <c r="M476" s="1">
        <f>'Raw Data'!O475</f>
        <v>0</v>
      </c>
      <c r="N476" s="1">
        <f>'Raw Data'!P475</f>
        <v>0</v>
      </c>
      <c r="O476" s="1">
        <f>'Raw Data'!Q475</f>
        <v>0</v>
      </c>
      <c r="P476" s="1">
        <f>'Raw Data'!R475</f>
        <v>0</v>
      </c>
      <c r="Q476" s="1">
        <f>'Raw Data'!T475</f>
        <v>0</v>
      </c>
      <c r="R476" s="1">
        <f>'Raw Data'!U475</f>
        <v>0</v>
      </c>
      <c r="S476" s="1">
        <f>'Raw Data'!V475</f>
        <v>0</v>
      </c>
      <c r="T476" s="1">
        <f>'Raw Data'!X475</f>
        <v>0</v>
      </c>
      <c r="U476" s="1">
        <f>'Raw Data'!Y475</f>
        <v>0</v>
      </c>
      <c r="V476" s="1">
        <f>'Raw Data'!Z475</f>
        <v>0</v>
      </c>
      <c r="W476" s="1">
        <f>'Raw Data'!AA475</f>
        <v>0</v>
      </c>
      <c r="X476" s="1">
        <f>'Raw Data'!AB475</f>
        <v>0</v>
      </c>
      <c r="Y476" s="1">
        <f>'Raw Data'!AC475</f>
        <v>0</v>
      </c>
      <c r="Z476" s="1">
        <f>'Raw Data'!AD475</f>
        <v>0</v>
      </c>
      <c r="AA476" s="1">
        <f>'Raw Data'!AE475</f>
        <v>0</v>
      </c>
      <c r="AB476" s="1">
        <f>'Raw Data'!AF475</f>
        <v>0</v>
      </c>
      <c r="AC476" s="1">
        <f>'Raw Data'!AG475</f>
        <v>0</v>
      </c>
      <c r="AD476" s="1">
        <f>'Raw Data'!AI475</f>
        <v>0</v>
      </c>
      <c r="AE476" s="1">
        <f>'Raw Data'!AJ475</f>
        <v>0</v>
      </c>
      <c r="AF476" s="1">
        <f>'Raw Data'!AK475</f>
        <v>0</v>
      </c>
      <c r="AG476" s="1">
        <f>'Raw Data'!AM475</f>
        <v>0</v>
      </c>
      <c r="AH476" s="1">
        <f>'Raw Data'!AN475</f>
        <v>0</v>
      </c>
      <c r="AI476" s="1">
        <f>'Raw Data'!AO475</f>
        <v>0</v>
      </c>
      <c r="AJ476" s="1">
        <f>'Raw Data'!AP475</f>
        <v>0</v>
      </c>
      <c r="AM476" s="1">
        <f>'Raw Data'!AR475</f>
        <v>0</v>
      </c>
    </row>
    <row r="477" spans="1:39">
      <c r="A477" s="1">
        <f>'Raw Data'!B476</f>
        <v>0</v>
      </c>
      <c r="B477" s="1">
        <f>'Raw Data'!C476</f>
        <v>0</v>
      </c>
      <c r="C477" s="1">
        <f>'Raw Data'!D476</f>
        <v>0</v>
      </c>
      <c r="D477" s="1">
        <f>'Raw Data'!E476</f>
        <v>0</v>
      </c>
      <c r="E477" s="1">
        <f>'Raw Data'!F476</f>
        <v>0</v>
      </c>
      <c r="F477" s="1">
        <f>'Raw Data'!G476</f>
        <v>0</v>
      </c>
      <c r="G477" s="1">
        <f>'Raw Data'!H476</f>
        <v>0</v>
      </c>
      <c r="H477" s="1">
        <f>'Raw Data'!I476</f>
        <v>0</v>
      </c>
      <c r="I477" s="1">
        <f>'Raw Data'!J476</f>
        <v>0</v>
      </c>
      <c r="J477" s="1">
        <f>'Raw Data'!K476</f>
        <v>0</v>
      </c>
      <c r="K477" s="1">
        <f>'Raw Data'!M476</f>
        <v>0</v>
      </c>
      <c r="L477" s="1">
        <f>'Raw Data'!N476</f>
        <v>0</v>
      </c>
      <c r="M477" s="1">
        <f>'Raw Data'!O476</f>
        <v>0</v>
      </c>
      <c r="N477" s="1">
        <f>'Raw Data'!P476</f>
        <v>0</v>
      </c>
      <c r="O477" s="1">
        <f>'Raw Data'!Q476</f>
        <v>0</v>
      </c>
      <c r="P477" s="1">
        <f>'Raw Data'!R476</f>
        <v>0</v>
      </c>
      <c r="Q477" s="1">
        <f>'Raw Data'!T476</f>
        <v>0</v>
      </c>
      <c r="R477" s="1">
        <f>'Raw Data'!U476</f>
        <v>0</v>
      </c>
      <c r="S477" s="1">
        <f>'Raw Data'!V476</f>
        <v>0</v>
      </c>
      <c r="T477" s="1">
        <f>'Raw Data'!X476</f>
        <v>0</v>
      </c>
      <c r="U477" s="1">
        <f>'Raw Data'!Y476</f>
        <v>0</v>
      </c>
      <c r="V477" s="1">
        <f>'Raw Data'!Z476</f>
        <v>0</v>
      </c>
      <c r="W477" s="1">
        <f>'Raw Data'!AA476</f>
        <v>0</v>
      </c>
      <c r="X477" s="1">
        <f>'Raw Data'!AB476</f>
        <v>0</v>
      </c>
      <c r="Y477" s="1">
        <f>'Raw Data'!AC476</f>
        <v>0</v>
      </c>
      <c r="Z477" s="1">
        <f>'Raw Data'!AD476</f>
        <v>0</v>
      </c>
      <c r="AA477" s="1">
        <f>'Raw Data'!AE476</f>
        <v>0</v>
      </c>
      <c r="AB477" s="1">
        <f>'Raw Data'!AF476</f>
        <v>0</v>
      </c>
      <c r="AC477" s="1">
        <f>'Raw Data'!AG476</f>
        <v>0</v>
      </c>
      <c r="AD477" s="1">
        <f>'Raw Data'!AI476</f>
        <v>0</v>
      </c>
      <c r="AE477" s="1">
        <f>'Raw Data'!AJ476</f>
        <v>0</v>
      </c>
      <c r="AF477" s="1">
        <f>'Raw Data'!AK476</f>
        <v>0</v>
      </c>
      <c r="AG477" s="1">
        <f>'Raw Data'!AM476</f>
        <v>0</v>
      </c>
      <c r="AH477" s="1">
        <f>'Raw Data'!AN476</f>
        <v>0</v>
      </c>
      <c r="AI477" s="1">
        <f>'Raw Data'!AO476</f>
        <v>0</v>
      </c>
      <c r="AJ477" s="1">
        <f>'Raw Data'!AP476</f>
        <v>0</v>
      </c>
      <c r="AM477" s="1">
        <f>'Raw Data'!AR476</f>
        <v>0</v>
      </c>
    </row>
    <row r="478" spans="1:39">
      <c r="A478" s="1">
        <f>'Raw Data'!B477</f>
        <v>0</v>
      </c>
      <c r="B478" s="1">
        <f>'Raw Data'!C477</f>
        <v>0</v>
      </c>
      <c r="C478" s="1">
        <f>'Raw Data'!D477</f>
        <v>0</v>
      </c>
      <c r="D478" s="1">
        <f>'Raw Data'!E477</f>
        <v>0</v>
      </c>
      <c r="E478" s="1">
        <f>'Raw Data'!F477</f>
        <v>0</v>
      </c>
      <c r="F478" s="1">
        <f>'Raw Data'!G477</f>
        <v>0</v>
      </c>
      <c r="G478" s="1">
        <f>'Raw Data'!H477</f>
        <v>0</v>
      </c>
      <c r="H478" s="1">
        <f>'Raw Data'!I477</f>
        <v>0</v>
      </c>
      <c r="I478" s="1">
        <f>'Raw Data'!J477</f>
        <v>0</v>
      </c>
      <c r="J478" s="1">
        <f>'Raw Data'!K477</f>
        <v>0</v>
      </c>
      <c r="K478" s="1">
        <f>'Raw Data'!M477</f>
        <v>0</v>
      </c>
      <c r="L478" s="1">
        <f>'Raw Data'!N477</f>
        <v>0</v>
      </c>
      <c r="M478" s="1">
        <f>'Raw Data'!O477</f>
        <v>0</v>
      </c>
      <c r="N478" s="1">
        <f>'Raw Data'!P477</f>
        <v>0</v>
      </c>
      <c r="O478" s="1">
        <f>'Raw Data'!Q477</f>
        <v>0</v>
      </c>
      <c r="P478" s="1">
        <f>'Raw Data'!R477</f>
        <v>0</v>
      </c>
      <c r="Q478" s="1">
        <f>'Raw Data'!T477</f>
        <v>0</v>
      </c>
      <c r="R478" s="1">
        <f>'Raw Data'!U477</f>
        <v>0</v>
      </c>
      <c r="S478" s="1">
        <f>'Raw Data'!V477</f>
        <v>0</v>
      </c>
      <c r="T478" s="1">
        <f>'Raw Data'!X477</f>
        <v>0</v>
      </c>
      <c r="U478" s="1">
        <f>'Raw Data'!Y477</f>
        <v>0</v>
      </c>
      <c r="V478" s="1">
        <f>'Raw Data'!Z477</f>
        <v>0</v>
      </c>
      <c r="W478" s="1">
        <f>'Raw Data'!AA477</f>
        <v>0</v>
      </c>
      <c r="X478" s="1">
        <f>'Raw Data'!AB477</f>
        <v>0</v>
      </c>
      <c r="Y478" s="1">
        <f>'Raw Data'!AC477</f>
        <v>0</v>
      </c>
      <c r="Z478" s="1">
        <f>'Raw Data'!AD477</f>
        <v>0</v>
      </c>
      <c r="AA478" s="1">
        <f>'Raw Data'!AE477</f>
        <v>0</v>
      </c>
      <c r="AB478" s="1">
        <f>'Raw Data'!AF477</f>
        <v>0</v>
      </c>
      <c r="AC478" s="1">
        <f>'Raw Data'!AG477</f>
        <v>0</v>
      </c>
      <c r="AD478" s="1">
        <f>'Raw Data'!AI477</f>
        <v>0</v>
      </c>
      <c r="AE478" s="1">
        <f>'Raw Data'!AJ477</f>
        <v>0</v>
      </c>
      <c r="AF478" s="1">
        <f>'Raw Data'!AK477</f>
        <v>0</v>
      </c>
      <c r="AG478" s="1">
        <f>'Raw Data'!AM477</f>
        <v>0</v>
      </c>
      <c r="AH478" s="1">
        <f>'Raw Data'!AN477</f>
        <v>0</v>
      </c>
      <c r="AI478" s="1">
        <f>'Raw Data'!AO477</f>
        <v>0</v>
      </c>
      <c r="AJ478" s="1">
        <f>'Raw Data'!AP477</f>
        <v>0</v>
      </c>
      <c r="AM478" s="1">
        <f>'Raw Data'!AR477</f>
        <v>0</v>
      </c>
    </row>
    <row r="479" spans="1:39">
      <c r="A479" s="1">
        <f>'Raw Data'!B478</f>
        <v>0</v>
      </c>
      <c r="B479" s="1">
        <f>'Raw Data'!C478</f>
        <v>0</v>
      </c>
      <c r="C479" s="1">
        <f>'Raw Data'!D478</f>
        <v>0</v>
      </c>
      <c r="D479" s="1">
        <f>'Raw Data'!E478</f>
        <v>0</v>
      </c>
      <c r="E479" s="1">
        <f>'Raw Data'!F478</f>
        <v>0</v>
      </c>
      <c r="F479" s="1">
        <f>'Raw Data'!G478</f>
        <v>0</v>
      </c>
      <c r="G479" s="1">
        <f>'Raw Data'!H478</f>
        <v>0</v>
      </c>
      <c r="H479" s="1">
        <f>'Raw Data'!I478</f>
        <v>0</v>
      </c>
      <c r="I479" s="1">
        <f>'Raw Data'!J478</f>
        <v>0</v>
      </c>
      <c r="J479" s="1">
        <f>'Raw Data'!K478</f>
        <v>0</v>
      </c>
      <c r="K479" s="1">
        <f>'Raw Data'!M478</f>
        <v>0</v>
      </c>
      <c r="L479" s="1">
        <f>'Raw Data'!N478</f>
        <v>0</v>
      </c>
      <c r="M479" s="1">
        <f>'Raw Data'!O478</f>
        <v>0</v>
      </c>
      <c r="N479" s="1">
        <f>'Raw Data'!P478</f>
        <v>0</v>
      </c>
      <c r="O479" s="1">
        <f>'Raw Data'!Q478</f>
        <v>0</v>
      </c>
      <c r="P479" s="1">
        <f>'Raw Data'!R478</f>
        <v>0</v>
      </c>
      <c r="Q479" s="1">
        <f>'Raw Data'!T478</f>
        <v>0</v>
      </c>
      <c r="R479" s="1">
        <f>'Raw Data'!U478</f>
        <v>0</v>
      </c>
      <c r="S479" s="1">
        <f>'Raw Data'!V478</f>
        <v>0</v>
      </c>
      <c r="T479" s="1">
        <f>'Raw Data'!X478</f>
        <v>0</v>
      </c>
      <c r="U479" s="1">
        <f>'Raw Data'!Y478</f>
        <v>0</v>
      </c>
      <c r="V479" s="1">
        <f>'Raw Data'!Z478</f>
        <v>0</v>
      </c>
      <c r="W479" s="1">
        <f>'Raw Data'!AA478</f>
        <v>0</v>
      </c>
      <c r="X479" s="1">
        <f>'Raw Data'!AB478</f>
        <v>0</v>
      </c>
      <c r="Y479" s="1">
        <f>'Raw Data'!AC478</f>
        <v>0</v>
      </c>
      <c r="Z479" s="1">
        <f>'Raw Data'!AD478</f>
        <v>0</v>
      </c>
      <c r="AA479" s="1">
        <f>'Raw Data'!AE478</f>
        <v>0</v>
      </c>
      <c r="AB479" s="1">
        <f>'Raw Data'!AF478</f>
        <v>0</v>
      </c>
      <c r="AC479" s="1">
        <f>'Raw Data'!AG478</f>
        <v>0</v>
      </c>
      <c r="AD479" s="1">
        <f>'Raw Data'!AI478</f>
        <v>0</v>
      </c>
      <c r="AE479" s="1">
        <f>'Raw Data'!AJ478</f>
        <v>0</v>
      </c>
      <c r="AF479" s="1">
        <f>'Raw Data'!AK478</f>
        <v>0</v>
      </c>
      <c r="AG479" s="1">
        <f>'Raw Data'!AM478</f>
        <v>0</v>
      </c>
      <c r="AH479" s="1">
        <f>'Raw Data'!AN478</f>
        <v>0</v>
      </c>
      <c r="AI479" s="1">
        <f>'Raw Data'!AO478</f>
        <v>0</v>
      </c>
      <c r="AJ479" s="1">
        <f>'Raw Data'!AP478</f>
        <v>0</v>
      </c>
      <c r="AM479" s="1">
        <f>'Raw Data'!AR478</f>
        <v>0</v>
      </c>
    </row>
    <row r="480" spans="1:39">
      <c r="A480" s="1">
        <f>'Raw Data'!B479</f>
        <v>0</v>
      </c>
      <c r="B480" s="1">
        <f>'Raw Data'!C479</f>
        <v>0</v>
      </c>
      <c r="C480" s="1">
        <f>'Raw Data'!D479</f>
        <v>0</v>
      </c>
      <c r="D480" s="1">
        <f>'Raw Data'!E479</f>
        <v>0</v>
      </c>
      <c r="E480" s="1">
        <f>'Raw Data'!F479</f>
        <v>0</v>
      </c>
      <c r="F480" s="1">
        <f>'Raw Data'!G479</f>
        <v>0</v>
      </c>
      <c r="G480" s="1">
        <f>'Raw Data'!H479</f>
        <v>0</v>
      </c>
      <c r="H480" s="1">
        <f>'Raw Data'!I479</f>
        <v>0</v>
      </c>
      <c r="I480" s="1">
        <f>'Raw Data'!J479</f>
        <v>0</v>
      </c>
      <c r="J480" s="1">
        <f>'Raw Data'!K479</f>
        <v>0</v>
      </c>
      <c r="K480" s="1">
        <f>'Raw Data'!M479</f>
        <v>0</v>
      </c>
      <c r="L480" s="1">
        <f>'Raw Data'!N479</f>
        <v>0</v>
      </c>
      <c r="M480" s="1">
        <f>'Raw Data'!O479</f>
        <v>0</v>
      </c>
      <c r="N480" s="1">
        <f>'Raw Data'!P479</f>
        <v>0</v>
      </c>
      <c r="O480" s="1">
        <f>'Raw Data'!Q479</f>
        <v>0</v>
      </c>
      <c r="P480" s="1">
        <f>'Raw Data'!R479</f>
        <v>0</v>
      </c>
      <c r="Q480" s="1">
        <f>'Raw Data'!T479</f>
        <v>0</v>
      </c>
      <c r="R480" s="1">
        <f>'Raw Data'!U479</f>
        <v>0</v>
      </c>
      <c r="S480" s="1">
        <f>'Raw Data'!V479</f>
        <v>0</v>
      </c>
      <c r="T480" s="1">
        <f>'Raw Data'!X479</f>
        <v>0</v>
      </c>
      <c r="U480" s="1">
        <f>'Raw Data'!Y479</f>
        <v>0</v>
      </c>
      <c r="V480" s="1">
        <f>'Raw Data'!Z479</f>
        <v>0</v>
      </c>
      <c r="W480" s="1">
        <f>'Raw Data'!AA479</f>
        <v>0</v>
      </c>
      <c r="X480" s="1">
        <f>'Raw Data'!AB479</f>
        <v>0</v>
      </c>
      <c r="Y480" s="1">
        <f>'Raw Data'!AC479</f>
        <v>0</v>
      </c>
      <c r="Z480" s="1">
        <f>'Raw Data'!AD479</f>
        <v>0</v>
      </c>
      <c r="AA480" s="1">
        <f>'Raw Data'!AE479</f>
        <v>0</v>
      </c>
      <c r="AB480" s="1">
        <f>'Raw Data'!AF479</f>
        <v>0</v>
      </c>
      <c r="AC480" s="1">
        <f>'Raw Data'!AG479</f>
        <v>0</v>
      </c>
      <c r="AD480" s="1">
        <f>'Raw Data'!AI479</f>
        <v>0</v>
      </c>
      <c r="AE480" s="1">
        <f>'Raw Data'!AJ479</f>
        <v>0</v>
      </c>
      <c r="AF480" s="1">
        <f>'Raw Data'!AK479</f>
        <v>0</v>
      </c>
      <c r="AG480" s="1">
        <f>'Raw Data'!AM479</f>
        <v>0</v>
      </c>
      <c r="AH480" s="1">
        <f>'Raw Data'!AN479</f>
        <v>0</v>
      </c>
      <c r="AI480" s="1">
        <f>'Raw Data'!AO479</f>
        <v>0</v>
      </c>
      <c r="AJ480" s="1">
        <f>'Raw Data'!AP479</f>
        <v>0</v>
      </c>
      <c r="AM480" s="1">
        <f>'Raw Data'!AR479</f>
        <v>0</v>
      </c>
    </row>
    <row r="481" spans="1:39">
      <c r="A481" s="1">
        <f>'Raw Data'!B480</f>
        <v>0</v>
      </c>
      <c r="B481" s="1">
        <f>'Raw Data'!C480</f>
        <v>0</v>
      </c>
      <c r="C481" s="1">
        <f>'Raw Data'!D480</f>
        <v>0</v>
      </c>
      <c r="D481" s="1">
        <f>'Raw Data'!E480</f>
        <v>0</v>
      </c>
      <c r="E481" s="1">
        <f>'Raw Data'!F480</f>
        <v>0</v>
      </c>
      <c r="F481" s="1">
        <f>'Raw Data'!G480</f>
        <v>0</v>
      </c>
      <c r="G481" s="1">
        <f>'Raw Data'!H480</f>
        <v>0</v>
      </c>
      <c r="H481" s="1">
        <f>'Raw Data'!I480</f>
        <v>0</v>
      </c>
      <c r="I481" s="1">
        <f>'Raw Data'!J480</f>
        <v>0</v>
      </c>
      <c r="J481" s="1">
        <f>'Raw Data'!K480</f>
        <v>0</v>
      </c>
      <c r="K481" s="1">
        <f>'Raw Data'!M480</f>
        <v>0</v>
      </c>
      <c r="L481" s="1">
        <f>'Raw Data'!N480</f>
        <v>0</v>
      </c>
      <c r="M481" s="1">
        <f>'Raw Data'!O480</f>
        <v>0</v>
      </c>
      <c r="N481" s="1">
        <f>'Raw Data'!P480</f>
        <v>0</v>
      </c>
      <c r="O481" s="1">
        <f>'Raw Data'!Q480</f>
        <v>0</v>
      </c>
      <c r="P481" s="1">
        <f>'Raw Data'!R480</f>
        <v>0</v>
      </c>
      <c r="Q481" s="1">
        <f>'Raw Data'!T480</f>
        <v>0</v>
      </c>
      <c r="R481" s="1">
        <f>'Raw Data'!U480</f>
        <v>0</v>
      </c>
      <c r="S481" s="1">
        <f>'Raw Data'!V480</f>
        <v>0</v>
      </c>
      <c r="T481" s="1">
        <f>'Raw Data'!X480</f>
        <v>0</v>
      </c>
      <c r="U481" s="1">
        <f>'Raw Data'!Y480</f>
        <v>0</v>
      </c>
      <c r="V481" s="1">
        <f>'Raw Data'!Z480</f>
        <v>0</v>
      </c>
      <c r="W481" s="1">
        <f>'Raw Data'!AA480</f>
        <v>0</v>
      </c>
      <c r="X481" s="1">
        <f>'Raw Data'!AB480</f>
        <v>0</v>
      </c>
      <c r="Y481" s="1">
        <f>'Raw Data'!AC480</f>
        <v>0</v>
      </c>
      <c r="Z481" s="1">
        <f>'Raw Data'!AD480</f>
        <v>0</v>
      </c>
      <c r="AA481" s="1">
        <f>'Raw Data'!AE480</f>
        <v>0</v>
      </c>
      <c r="AB481" s="1">
        <f>'Raw Data'!AF480</f>
        <v>0</v>
      </c>
      <c r="AC481" s="1">
        <f>'Raw Data'!AG480</f>
        <v>0</v>
      </c>
      <c r="AD481" s="1">
        <f>'Raw Data'!AI480</f>
        <v>0</v>
      </c>
      <c r="AE481" s="1">
        <f>'Raw Data'!AJ480</f>
        <v>0</v>
      </c>
      <c r="AF481" s="1">
        <f>'Raw Data'!AK480</f>
        <v>0</v>
      </c>
      <c r="AG481" s="1">
        <f>'Raw Data'!AM480</f>
        <v>0</v>
      </c>
      <c r="AH481" s="1">
        <f>'Raw Data'!AN480</f>
        <v>0</v>
      </c>
      <c r="AI481" s="1">
        <f>'Raw Data'!AO480</f>
        <v>0</v>
      </c>
      <c r="AJ481" s="1">
        <f>'Raw Data'!AP480</f>
        <v>0</v>
      </c>
      <c r="AM481" s="1">
        <f>'Raw Data'!AR480</f>
        <v>0</v>
      </c>
    </row>
    <row r="482" spans="1:39">
      <c r="A482" s="1">
        <f>'Raw Data'!B481</f>
        <v>0</v>
      </c>
      <c r="B482" s="1">
        <f>'Raw Data'!C481</f>
        <v>0</v>
      </c>
      <c r="C482" s="1">
        <f>'Raw Data'!D481</f>
        <v>0</v>
      </c>
      <c r="D482" s="1">
        <f>'Raw Data'!E481</f>
        <v>0</v>
      </c>
      <c r="E482" s="1">
        <f>'Raw Data'!F481</f>
        <v>0</v>
      </c>
      <c r="F482" s="1">
        <f>'Raw Data'!G481</f>
        <v>0</v>
      </c>
      <c r="G482" s="1">
        <f>'Raw Data'!H481</f>
        <v>0</v>
      </c>
      <c r="H482" s="1">
        <f>'Raw Data'!I481</f>
        <v>0</v>
      </c>
      <c r="I482" s="1">
        <f>'Raw Data'!J481</f>
        <v>0</v>
      </c>
      <c r="J482" s="1">
        <f>'Raw Data'!K481</f>
        <v>0</v>
      </c>
      <c r="K482" s="1">
        <f>'Raw Data'!M481</f>
        <v>0</v>
      </c>
      <c r="L482" s="1">
        <f>'Raw Data'!N481</f>
        <v>0</v>
      </c>
      <c r="M482" s="1">
        <f>'Raw Data'!O481</f>
        <v>0</v>
      </c>
      <c r="N482" s="1">
        <f>'Raw Data'!P481</f>
        <v>0</v>
      </c>
      <c r="O482" s="1">
        <f>'Raw Data'!Q481</f>
        <v>0</v>
      </c>
      <c r="P482" s="1">
        <f>'Raw Data'!R481</f>
        <v>0</v>
      </c>
      <c r="Q482" s="1">
        <f>'Raw Data'!T481</f>
        <v>0</v>
      </c>
      <c r="R482" s="1">
        <f>'Raw Data'!U481</f>
        <v>0</v>
      </c>
      <c r="S482" s="1">
        <f>'Raw Data'!V481</f>
        <v>0</v>
      </c>
      <c r="T482" s="1">
        <f>'Raw Data'!X481</f>
        <v>0</v>
      </c>
      <c r="U482" s="1">
        <f>'Raw Data'!Y481</f>
        <v>0</v>
      </c>
      <c r="V482" s="1">
        <f>'Raw Data'!Z481</f>
        <v>0</v>
      </c>
      <c r="W482" s="1">
        <f>'Raw Data'!AA481</f>
        <v>0</v>
      </c>
      <c r="X482" s="1">
        <f>'Raw Data'!AB481</f>
        <v>0</v>
      </c>
      <c r="Y482" s="1">
        <f>'Raw Data'!AC481</f>
        <v>0</v>
      </c>
      <c r="Z482" s="1">
        <f>'Raw Data'!AD481</f>
        <v>0</v>
      </c>
      <c r="AA482" s="1">
        <f>'Raw Data'!AE481</f>
        <v>0</v>
      </c>
      <c r="AB482" s="1">
        <f>'Raw Data'!AF481</f>
        <v>0</v>
      </c>
      <c r="AC482" s="1">
        <f>'Raw Data'!AG481</f>
        <v>0</v>
      </c>
      <c r="AD482" s="1">
        <f>'Raw Data'!AI481</f>
        <v>0</v>
      </c>
      <c r="AE482" s="1">
        <f>'Raw Data'!AJ481</f>
        <v>0</v>
      </c>
      <c r="AF482" s="1">
        <f>'Raw Data'!AK481</f>
        <v>0</v>
      </c>
      <c r="AG482" s="1">
        <f>'Raw Data'!AM481</f>
        <v>0</v>
      </c>
      <c r="AH482" s="1">
        <f>'Raw Data'!AN481</f>
        <v>0</v>
      </c>
      <c r="AI482" s="1">
        <f>'Raw Data'!AO481</f>
        <v>0</v>
      </c>
      <c r="AJ482" s="1">
        <f>'Raw Data'!AP481</f>
        <v>0</v>
      </c>
      <c r="AM482" s="1">
        <f>'Raw Data'!AR481</f>
        <v>0</v>
      </c>
    </row>
    <row r="483" spans="1:39">
      <c r="A483" s="1">
        <f>'Raw Data'!B482</f>
        <v>0</v>
      </c>
      <c r="B483" s="1">
        <f>'Raw Data'!C482</f>
        <v>0</v>
      </c>
      <c r="C483" s="1">
        <f>'Raw Data'!D482</f>
        <v>0</v>
      </c>
      <c r="D483" s="1">
        <f>'Raw Data'!E482</f>
        <v>0</v>
      </c>
      <c r="E483" s="1">
        <f>'Raw Data'!F482</f>
        <v>0</v>
      </c>
      <c r="F483" s="1">
        <f>'Raw Data'!G482</f>
        <v>0</v>
      </c>
      <c r="G483" s="1">
        <f>'Raw Data'!H482</f>
        <v>0</v>
      </c>
      <c r="H483" s="1">
        <f>'Raw Data'!I482</f>
        <v>0</v>
      </c>
      <c r="I483" s="1">
        <f>'Raw Data'!J482</f>
        <v>0</v>
      </c>
      <c r="J483" s="1">
        <f>'Raw Data'!K482</f>
        <v>0</v>
      </c>
      <c r="K483" s="1">
        <f>'Raw Data'!M482</f>
        <v>0</v>
      </c>
      <c r="L483" s="1">
        <f>'Raw Data'!N482</f>
        <v>0</v>
      </c>
      <c r="M483" s="1">
        <f>'Raw Data'!O482</f>
        <v>0</v>
      </c>
      <c r="N483" s="1">
        <f>'Raw Data'!P482</f>
        <v>0</v>
      </c>
      <c r="O483" s="1">
        <f>'Raw Data'!Q482</f>
        <v>0</v>
      </c>
      <c r="P483" s="1">
        <f>'Raw Data'!R482</f>
        <v>0</v>
      </c>
      <c r="Q483" s="1">
        <f>'Raw Data'!T482</f>
        <v>0</v>
      </c>
      <c r="R483" s="1">
        <f>'Raw Data'!U482</f>
        <v>0</v>
      </c>
      <c r="S483" s="1">
        <f>'Raw Data'!V482</f>
        <v>0</v>
      </c>
      <c r="T483" s="1">
        <f>'Raw Data'!X482</f>
        <v>0</v>
      </c>
      <c r="U483" s="1">
        <f>'Raw Data'!Y482</f>
        <v>0</v>
      </c>
      <c r="V483" s="1">
        <f>'Raw Data'!Z482</f>
        <v>0</v>
      </c>
      <c r="W483" s="1">
        <f>'Raw Data'!AA482</f>
        <v>0</v>
      </c>
      <c r="X483" s="1">
        <f>'Raw Data'!AB482</f>
        <v>0</v>
      </c>
      <c r="Y483" s="1">
        <f>'Raw Data'!AC482</f>
        <v>0</v>
      </c>
      <c r="Z483" s="1">
        <f>'Raw Data'!AD482</f>
        <v>0</v>
      </c>
      <c r="AA483" s="1">
        <f>'Raw Data'!AE482</f>
        <v>0</v>
      </c>
      <c r="AB483" s="1">
        <f>'Raw Data'!AF482</f>
        <v>0</v>
      </c>
      <c r="AC483" s="1">
        <f>'Raw Data'!AG482</f>
        <v>0</v>
      </c>
      <c r="AD483" s="1">
        <f>'Raw Data'!AI482</f>
        <v>0</v>
      </c>
      <c r="AE483" s="1">
        <f>'Raw Data'!AJ482</f>
        <v>0</v>
      </c>
      <c r="AF483" s="1">
        <f>'Raw Data'!AK482</f>
        <v>0</v>
      </c>
      <c r="AG483" s="1">
        <f>'Raw Data'!AM482</f>
        <v>0</v>
      </c>
      <c r="AH483" s="1">
        <f>'Raw Data'!AN482</f>
        <v>0</v>
      </c>
      <c r="AI483" s="1">
        <f>'Raw Data'!AO482</f>
        <v>0</v>
      </c>
      <c r="AJ483" s="1">
        <f>'Raw Data'!AP482</f>
        <v>0</v>
      </c>
      <c r="AM483" s="1">
        <f>'Raw Data'!AR482</f>
        <v>0</v>
      </c>
    </row>
    <row r="484" spans="1:39">
      <c r="A484" s="1">
        <f>'Raw Data'!B483</f>
        <v>0</v>
      </c>
      <c r="B484" s="1">
        <f>'Raw Data'!C483</f>
        <v>0</v>
      </c>
      <c r="C484" s="1">
        <f>'Raw Data'!D483</f>
        <v>0</v>
      </c>
      <c r="D484" s="1">
        <f>'Raw Data'!E483</f>
        <v>0</v>
      </c>
      <c r="E484" s="1">
        <f>'Raw Data'!F483</f>
        <v>0</v>
      </c>
      <c r="F484" s="1">
        <f>'Raw Data'!G483</f>
        <v>0</v>
      </c>
      <c r="G484" s="1">
        <f>'Raw Data'!H483</f>
        <v>0</v>
      </c>
      <c r="H484" s="1">
        <f>'Raw Data'!I483</f>
        <v>0</v>
      </c>
      <c r="I484" s="1">
        <f>'Raw Data'!J483</f>
        <v>0</v>
      </c>
      <c r="J484" s="1">
        <f>'Raw Data'!K483</f>
        <v>0</v>
      </c>
      <c r="K484" s="1">
        <f>'Raw Data'!M483</f>
        <v>0</v>
      </c>
      <c r="L484" s="1">
        <f>'Raw Data'!N483</f>
        <v>0</v>
      </c>
      <c r="M484" s="1">
        <f>'Raw Data'!O483</f>
        <v>0</v>
      </c>
      <c r="N484" s="1">
        <f>'Raw Data'!P483</f>
        <v>0</v>
      </c>
      <c r="O484" s="1">
        <f>'Raw Data'!Q483</f>
        <v>0</v>
      </c>
      <c r="P484" s="1">
        <f>'Raw Data'!R483</f>
        <v>0</v>
      </c>
      <c r="Q484" s="1">
        <f>'Raw Data'!T483</f>
        <v>0</v>
      </c>
      <c r="R484" s="1">
        <f>'Raw Data'!U483</f>
        <v>0</v>
      </c>
      <c r="S484" s="1">
        <f>'Raw Data'!V483</f>
        <v>0</v>
      </c>
      <c r="T484" s="1">
        <f>'Raw Data'!X483</f>
        <v>0</v>
      </c>
      <c r="U484" s="1">
        <f>'Raw Data'!Y483</f>
        <v>0</v>
      </c>
      <c r="V484" s="1">
        <f>'Raw Data'!Z483</f>
        <v>0</v>
      </c>
      <c r="W484" s="1">
        <f>'Raw Data'!AA483</f>
        <v>0</v>
      </c>
      <c r="X484" s="1">
        <f>'Raw Data'!AB483</f>
        <v>0</v>
      </c>
      <c r="Y484" s="1">
        <f>'Raw Data'!AC483</f>
        <v>0</v>
      </c>
      <c r="Z484" s="1">
        <f>'Raw Data'!AD483</f>
        <v>0</v>
      </c>
      <c r="AA484" s="1">
        <f>'Raw Data'!AE483</f>
        <v>0</v>
      </c>
      <c r="AB484" s="1">
        <f>'Raw Data'!AF483</f>
        <v>0</v>
      </c>
      <c r="AC484" s="1">
        <f>'Raw Data'!AG483</f>
        <v>0</v>
      </c>
      <c r="AD484" s="1">
        <f>'Raw Data'!AI483</f>
        <v>0</v>
      </c>
      <c r="AE484" s="1">
        <f>'Raw Data'!AJ483</f>
        <v>0</v>
      </c>
      <c r="AF484" s="1">
        <f>'Raw Data'!AK483</f>
        <v>0</v>
      </c>
      <c r="AG484" s="1">
        <f>'Raw Data'!AM483</f>
        <v>0</v>
      </c>
      <c r="AH484" s="1">
        <f>'Raw Data'!AN483</f>
        <v>0</v>
      </c>
      <c r="AI484" s="1">
        <f>'Raw Data'!AO483</f>
        <v>0</v>
      </c>
      <c r="AJ484" s="1">
        <f>'Raw Data'!AP483</f>
        <v>0</v>
      </c>
      <c r="AM484" s="1">
        <f>'Raw Data'!AR483</f>
        <v>0</v>
      </c>
    </row>
    <row r="485" spans="1:39">
      <c r="A485" s="1">
        <f>'Raw Data'!B484</f>
        <v>0</v>
      </c>
      <c r="B485" s="1">
        <f>'Raw Data'!C484</f>
        <v>0</v>
      </c>
      <c r="C485" s="1">
        <f>'Raw Data'!D484</f>
        <v>0</v>
      </c>
      <c r="D485" s="1">
        <f>'Raw Data'!E484</f>
        <v>0</v>
      </c>
      <c r="E485" s="1">
        <f>'Raw Data'!F484</f>
        <v>0</v>
      </c>
      <c r="F485" s="1">
        <f>'Raw Data'!G484</f>
        <v>0</v>
      </c>
      <c r="G485" s="1">
        <f>'Raw Data'!H484</f>
        <v>0</v>
      </c>
      <c r="H485" s="1">
        <f>'Raw Data'!I484</f>
        <v>0</v>
      </c>
      <c r="I485" s="1">
        <f>'Raw Data'!J484</f>
        <v>0</v>
      </c>
      <c r="J485" s="1">
        <f>'Raw Data'!K484</f>
        <v>0</v>
      </c>
      <c r="K485" s="1">
        <f>'Raw Data'!M484</f>
        <v>0</v>
      </c>
      <c r="L485" s="1">
        <f>'Raw Data'!N484</f>
        <v>0</v>
      </c>
      <c r="M485" s="1">
        <f>'Raw Data'!O484</f>
        <v>0</v>
      </c>
      <c r="N485" s="1">
        <f>'Raw Data'!P484</f>
        <v>0</v>
      </c>
      <c r="O485" s="1">
        <f>'Raw Data'!Q484</f>
        <v>0</v>
      </c>
      <c r="P485" s="1">
        <f>'Raw Data'!R484</f>
        <v>0</v>
      </c>
      <c r="Q485" s="1">
        <f>'Raw Data'!T484</f>
        <v>0</v>
      </c>
      <c r="R485" s="1">
        <f>'Raw Data'!U484</f>
        <v>0</v>
      </c>
      <c r="S485" s="1">
        <f>'Raw Data'!V484</f>
        <v>0</v>
      </c>
      <c r="T485" s="1">
        <f>'Raw Data'!X484</f>
        <v>0</v>
      </c>
      <c r="U485" s="1">
        <f>'Raw Data'!Y484</f>
        <v>0</v>
      </c>
      <c r="V485" s="1">
        <f>'Raw Data'!Z484</f>
        <v>0</v>
      </c>
      <c r="W485" s="1">
        <f>'Raw Data'!AA484</f>
        <v>0</v>
      </c>
      <c r="X485" s="1">
        <f>'Raw Data'!AB484</f>
        <v>0</v>
      </c>
      <c r="Y485" s="1">
        <f>'Raw Data'!AC484</f>
        <v>0</v>
      </c>
      <c r="Z485" s="1">
        <f>'Raw Data'!AD484</f>
        <v>0</v>
      </c>
      <c r="AA485" s="1">
        <f>'Raw Data'!AE484</f>
        <v>0</v>
      </c>
      <c r="AB485" s="1">
        <f>'Raw Data'!AF484</f>
        <v>0</v>
      </c>
      <c r="AC485" s="1">
        <f>'Raw Data'!AG484</f>
        <v>0</v>
      </c>
      <c r="AD485" s="1">
        <f>'Raw Data'!AI484</f>
        <v>0</v>
      </c>
      <c r="AE485" s="1">
        <f>'Raw Data'!AJ484</f>
        <v>0</v>
      </c>
      <c r="AF485" s="1">
        <f>'Raw Data'!AK484</f>
        <v>0</v>
      </c>
      <c r="AG485" s="1">
        <f>'Raw Data'!AM484</f>
        <v>0</v>
      </c>
      <c r="AH485" s="1">
        <f>'Raw Data'!AN484</f>
        <v>0</v>
      </c>
      <c r="AI485" s="1">
        <f>'Raw Data'!AO484</f>
        <v>0</v>
      </c>
      <c r="AJ485" s="1">
        <f>'Raw Data'!AP484</f>
        <v>0</v>
      </c>
      <c r="AM485" s="1">
        <f>'Raw Data'!AR484</f>
        <v>0</v>
      </c>
    </row>
    <row r="486" spans="1:39">
      <c r="A486" s="1">
        <f>'Raw Data'!B485</f>
        <v>0</v>
      </c>
      <c r="B486" s="1">
        <f>'Raw Data'!C485</f>
        <v>0</v>
      </c>
      <c r="C486" s="1">
        <f>'Raw Data'!D485</f>
        <v>0</v>
      </c>
      <c r="D486" s="1">
        <f>'Raw Data'!E485</f>
        <v>0</v>
      </c>
      <c r="E486" s="1">
        <f>'Raw Data'!F485</f>
        <v>0</v>
      </c>
      <c r="F486" s="1">
        <f>'Raw Data'!G485</f>
        <v>0</v>
      </c>
      <c r="G486" s="1">
        <f>'Raw Data'!H485</f>
        <v>0</v>
      </c>
      <c r="H486" s="1">
        <f>'Raw Data'!I485</f>
        <v>0</v>
      </c>
      <c r="I486" s="1">
        <f>'Raw Data'!J485</f>
        <v>0</v>
      </c>
      <c r="J486" s="1">
        <f>'Raw Data'!K485</f>
        <v>0</v>
      </c>
      <c r="K486" s="1">
        <f>'Raw Data'!M485</f>
        <v>0</v>
      </c>
      <c r="L486" s="1">
        <f>'Raw Data'!N485</f>
        <v>0</v>
      </c>
      <c r="M486" s="1">
        <f>'Raw Data'!O485</f>
        <v>0</v>
      </c>
      <c r="N486" s="1">
        <f>'Raw Data'!P485</f>
        <v>0</v>
      </c>
      <c r="O486" s="1">
        <f>'Raw Data'!Q485</f>
        <v>0</v>
      </c>
      <c r="P486" s="1">
        <f>'Raw Data'!R485</f>
        <v>0</v>
      </c>
      <c r="Q486" s="1">
        <f>'Raw Data'!T485</f>
        <v>0</v>
      </c>
      <c r="R486" s="1">
        <f>'Raw Data'!U485</f>
        <v>0</v>
      </c>
      <c r="S486" s="1">
        <f>'Raw Data'!V485</f>
        <v>0</v>
      </c>
      <c r="T486" s="1">
        <f>'Raw Data'!X485</f>
        <v>0</v>
      </c>
      <c r="U486" s="1">
        <f>'Raw Data'!Y485</f>
        <v>0</v>
      </c>
      <c r="V486" s="1">
        <f>'Raw Data'!Z485</f>
        <v>0</v>
      </c>
      <c r="W486" s="1">
        <f>'Raw Data'!AA485</f>
        <v>0</v>
      </c>
      <c r="X486" s="1">
        <f>'Raw Data'!AB485</f>
        <v>0</v>
      </c>
      <c r="Y486" s="1">
        <f>'Raw Data'!AC485</f>
        <v>0</v>
      </c>
      <c r="Z486" s="1">
        <f>'Raw Data'!AD485</f>
        <v>0</v>
      </c>
      <c r="AA486" s="1">
        <f>'Raw Data'!AE485</f>
        <v>0</v>
      </c>
      <c r="AB486" s="1">
        <f>'Raw Data'!AF485</f>
        <v>0</v>
      </c>
      <c r="AC486" s="1">
        <f>'Raw Data'!AG485</f>
        <v>0</v>
      </c>
      <c r="AD486" s="1">
        <f>'Raw Data'!AI485</f>
        <v>0</v>
      </c>
      <c r="AE486" s="1">
        <f>'Raw Data'!AJ485</f>
        <v>0</v>
      </c>
      <c r="AF486" s="1">
        <f>'Raw Data'!AK485</f>
        <v>0</v>
      </c>
      <c r="AG486" s="1">
        <f>'Raw Data'!AM485</f>
        <v>0</v>
      </c>
      <c r="AH486" s="1">
        <f>'Raw Data'!AN485</f>
        <v>0</v>
      </c>
      <c r="AI486" s="1">
        <f>'Raw Data'!AO485</f>
        <v>0</v>
      </c>
      <c r="AJ486" s="1">
        <f>'Raw Data'!AP485</f>
        <v>0</v>
      </c>
      <c r="AM486" s="1">
        <f>'Raw Data'!AR485</f>
        <v>0</v>
      </c>
    </row>
    <row r="487" spans="1:39">
      <c r="A487" s="1">
        <f>'Raw Data'!B486</f>
        <v>0</v>
      </c>
      <c r="B487" s="1">
        <f>'Raw Data'!C486</f>
        <v>0</v>
      </c>
      <c r="C487" s="1">
        <f>'Raw Data'!D486</f>
        <v>0</v>
      </c>
      <c r="D487" s="1">
        <f>'Raw Data'!E486</f>
        <v>0</v>
      </c>
      <c r="E487" s="1">
        <f>'Raw Data'!F486</f>
        <v>0</v>
      </c>
      <c r="F487" s="1">
        <f>'Raw Data'!G486</f>
        <v>0</v>
      </c>
      <c r="G487" s="1">
        <f>'Raw Data'!H486</f>
        <v>0</v>
      </c>
      <c r="H487" s="1">
        <f>'Raw Data'!I486</f>
        <v>0</v>
      </c>
      <c r="I487" s="1">
        <f>'Raw Data'!J486</f>
        <v>0</v>
      </c>
      <c r="J487" s="1">
        <f>'Raw Data'!K486</f>
        <v>0</v>
      </c>
      <c r="K487" s="1">
        <f>'Raw Data'!M486</f>
        <v>0</v>
      </c>
      <c r="L487" s="1">
        <f>'Raw Data'!N486</f>
        <v>0</v>
      </c>
      <c r="M487" s="1">
        <f>'Raw Data'!O486</f>
        <v>0</v>
      </c>
      <c r="N487" s="1">
        <f>'Raw Data'!P486</f>
        <v>0</v>
      </c>
      <c r="O487" s="1">
        <f>'Raw Data'!Q486</f>
        <v>0</v>
      </c>
      <c r="P487" s="1">
        <f>'Raw Data'!R486</f>
        <v>0</v>
      </c>
      <c r="Q487" s="1">
        <f>'Raw Data'!T486</f>
        <v>0</v>
      </c>
      <c r="R487" s="1">
        <f>'Raw Data'!U486</f>
        <v>0</v>
      </c>
      <c r="S487" s="1">
        <f>'Raw Data'!V486</f>
        <v>0</v>
      </c>
      <c r="T487" s="1">
        <f>'Raw Data'!X486</f>
        <v>0</v>
      </c>
      <c r="U487" s="1">
        <f>'Raw Data'!Y486</f>
        <v>0</v>
      </c>
      <c r="V487" s="1">
        <f>'Raw Data'!Z486</f>
        <v>0</v>
      </c>
      <c r="W487" s="1">
        <f>'Raw Data'!AA486</f>
        <v>0</v>
      </c>
      <c r="X487" s="1">
        <f>'Raw Data'!AB486</f>
        <v>0</v>
      </c>
      <c r="Y487" s="1">
        <f>'Raw Data'!AC486</f>
        <v>0</v>
      </c>
      <c r="Z487" s="1">
        <f>'Raw Data'!AD486</f>
        <v>0</v>
      </c>
      <c r="AA487" s="1">
        <f>'Raw Data'!AE486</f>
        <v>0</v>
      </c>
      <c r="AB487" s="1">
        <f>'Raw Data'!AF486</f>
        <v>0</v>
      </c>
      <c r="AC487" s="1">
        <f>'Raw Data'!AG486</f>
        <v>0</v>
      </c>
      <c r="AD487" s="1">
        <f>'Raw Data'!AI486</f>
        <v>0</v>
      </c>
      <c r="AE487" s="1">
        <f>'Raw Data'!AJ486</f>
        <v>0</v>
      </c>
      <c r="AF487" s="1">
        <f>'Raw Data'!AK486</f>
        <v>0</v>
      </c>
      <c r="AG487" s="1">
        <f>'Raw Data'!AM486</f>
        <v>0</v>
      </c>
      <c r="AH487" s="1">
        <f>'Raw Data'!AN486</f>
        <v>0</v>
      </c>
      <c r="AI487" s="1">
        <f>'Raw Data'!AO486</f>
        <v>0</v>
      </c>
      <c r="AJ487" s="1">
        <f>'Raw Data'!AP486</f>
        <v>0</v>
      </c>
      <c r="AM487" s="1">
        <f>'Raw Data'!AR486</f>
        <v>0</v>
      </c>
    </row>
    <row r="488" spans="1:39">
      <c r="A488" s="1">
        <f>'Raw Data'!B487</f>
        <v>0</v>
      </c>
      <c r="B488" s="1">
        <f>'Raw Data'!C487</f>
        <v>0</v>
      </c>
      <c r="C488" s="1">
        <f>'Raw Data'!D487</f>
        <v>0</v>
      </c>
      <c r="D488" s="1">
        <f>'Raw Data'!E487</f>
        <v>0</v>
      </c>
      <c r="E488" s="1">
        <f>'Raw Data'!F487</f>
        <v>0</v>
      </c>
      <c r="F488" s="1">
        <f>'Raw Data'!G487</f>
        <v>0</v>
      </c>
      <c r="G488" s="1">
        <f>'Raw Data'!H487</f>
        <v>0</v>
      </c>
      <c r="H488" s="1">
        <f>'Raw Data'!I487</f>
        <v>0</v>
      </c>
      <c r="I488" s="1">
        <f>'Raw Data'!J487</f>
        <v>0</v>
      </c>
      <c r="J488" s="1">
        <f>'Raw Data'!K487</f>
        <v>0</v>
      </c>
      <c r="K488" s="1">
        <f>'Raw Data'!M487</f>
        <v>0</v>
      </c>
      <c r="L488" s="1">
        <f>'Raw Data'!N487</f>
        <v>0</v>
      </c>
      <c r="M488" s="1">
        <f>'Raw Data'!O487</f>
        <v>0</v>
      </c>
      <c r="N488" s="1">
        <f>'Raw Data'!P487</f>
        <v>0</v>
      </c>
      <c r="O488" s="1">
        <f>'Raw Data'!Q487</f>
        <v>0</v>
      </c>
      <c r="P488" s="1">
        <f>'Raw Data'!R487</f>
        <v>0</v>
      </c>
      <c r="Q488" s="1">
        <f>'Raw Data'!T487</f>
        <v>0</v>
      </c>
      <c r="R488" s="1">
        <f>'Raw Data'!U487</f>
        <v>0</v>
      </c>
      <c r="S488" s="1">
        <f>'Raw Data'!V487</f>
        <v>0</v>
      </c>
      <c r="T488" s="1">
        <f>'Raw Data'!X487</f>
        <v>0</v>
      </c>
      <c r="U488" s="1">
        <f>'Raw Data'!Y487</f>
        <v>0</v>
      </c>
      <c r="V488" s="1">
        <f>'Raw Data'!Z487</f>
        <v>0</v>
      </c>
      <c r="W488" s="1">
        <f>'Raw Data'!AA487</f>
        <v>0</v>
      </c>
      <c r="X488" s="1">
        <f>'Raw Data'!AB487</f>
        <v>0</v>
      </c>
      <c r="Y488" s="1">
        <f>'Raw Data'!AC487</f>
        <v>0</v>
      </c>
      <c r="Z488" s="1">
        <f>'Raw Data'!AD487</f>
        <v>0</v>
      </c>
      <c r="AA488" s="1">
        <f>'Raw Data'!AE487</f>
        <v>0</v>
      </c>
      <c r="AB488" s="1">
        <f>'Raw Data'!AF487</f>
        <v>0</v>
      </c>
      <c r="AC488" s="1">
        <f>'Raw Data'!AG487</f>
        <v>0</v>
      </c>
      <c r="AD488" s="1">
        <f>'Raw Data'!AI487</f>
        <v>0</v>
      </c>
      <c r="AE488" s="1">
        <f>'Raw Data'!AJ487</f>
        <v>0</v>
      </c>
      <c r="AF488" s="1">
        <f>'Raw Data'!AK487</f>
        <v>0</v>
      </c>
      <c r="AG488" s="1">
        <f>'Raw Data'!AM487</f>
        <v>0</v>
      </c>
      <c r="AH488" s="1">
        <f>'Raw Data'!AN487</f>
        <v>0</v>
      </c>
      <c r="AI488" s="1">
        <f>'Raw Data'!AO487</f>
        <v>0</v>
      </c>
      <c r="AJ488" s="1">
        <f>'Raw Data'!AP487</f>
        <v>0</v>
      </c>
      <c r="AM488" s="1">
        <f>'Raw Data'!AR487</f>
        <v>0</v>
      </c>
    </row>
    <row r="489" spans="1:39">
      <c r="A489" s="1">
        <f>'Raw Data'!B488</f>
        <v>0</v>
      </c>
      <c r="B489" s="1">
        <f>'Raw Data'!C488</f>
        <v>0</v>
      </c>
      <c r="C489" s="1">
        <f>'Raw Data'!D488</f>
        <v>0</v>
      </c>
      <c r="D489" s="1">
        <f>'Raw Data'!E488</f>
        <v>0</v>
      </c>
      <c r="E489" s="1">
        <f>'Raw Data'!F488</f>
        <v>0</v>
      </c>
      <c r="F489" s="1">
        <f>'Raw Data'!G488</f>
        <v>0</v>
      </c>
      <c r="G489" s="1">
        <f>'Raw Data'!H488</f>
        <v>0</v>
      </c>
      <c r="H489" s="1">
        <f>'Raw Data'!I488</f>
        <v>0</v>
      </c>
      <c r="I489" s="1">
        <f>'Raw Data'!J488</f>
        <v>0</v>
      </c>
      <c r="J489" s="1">
        <f>'Raw Data'!K488</f>
        <v>0</v>
      </c>
      <c r="K489" s="1">
        <f>'Raw Data'!M488</f>
        <v>0</v>
      </c>
      <c r="L489" s="1">
        <f>'Raw Data'!N488</f>
        <v>0</v>
      </c>
      <c r="M489" s="1">
        <f>'Raw Data'!O488</f>
        <v>0</v>
      </c>
      <c r="N489" s="1">
        <f>'Raw Data'!P488</f>
        <v>0</v>
      </c>
      <c r="O489" s="1">
        <f>'Raw Data'!Q488</f>
        <v>0</v>
      </c>
      <c r="P489" s="1">
        <f>'Raw Data'!R488</f>
        <v>0</v>
      </c>
      <c r="Q489" s="1">
        <f>'Raw Data'!T488</f>
        <v>0</v>
      </c>
      <c r="R489" s="1">
        <f>'Raw Data'!U488</f>
        <v>0</v>
      </c>
      <c r="S489" s="1">
        <f>'Raw Data'!V488</f>
        <v>0</v>
      </c>
      <c r="T489" s="1">
        <f>'Raw Data'!X488</f>
        <v>0</v>
      </c>
      <c r="U489" s="1">
        <f>'Raw Data'!Y488</f>
        <v>0</v>
      </c>
      <c r="V489" s="1">
        <f>'Raw Data'!Z488</f>
        <v>0</v>
      </c>
      <c r="W489" s="1">
        <f>'Raw Data'!AA488</f>
        <v>0</v>
      </c>
      <c r="X489" s="1">
        <f>'Raw Data'!AB488</f>
        <v>0</v>
      </c>
      <c r="Y489" s="1">
        <f>'Raw Data'!AC488</f>
        <v>0</v>
      </c>
      <c r="Z489" s="1">
        <f>'Raw Data'!AD488</f>
        <v>0</v>
      </c>
      <c r="AA489" s="1">
        <f>'Raw Data'!AE488</f>
        <v>0</v>
      </c>
      <c r="AB489" s="1">
        <f>'Raw Data'!AF488</f>
        <v>0</v>
      </c>
      <c r="AC489" s="1">
        <f>'Raw Data'!AG488</f>
        <v>0</v>
      </c>
      <c r="AD489" s="1">
        <f>'Raw Data'!AI488</f>
        <v>0</v>
      </c>
      <c r="AE489" s="1">
        <f>'Raw Data'!AJ488</f>
        <v>0</v>
      </c>
      <c r="AF489" s="1">
        <f>'Raw Data'!AK488</f>
        <v>0</v>
      </c>
      <c r="AG489" s="1">
        <f>'Raw Data'!AM488</f>
        <v>0</v>
      </c>
      <c r="AH489" s="1">
        <f>'Raw Data'!AN488</f>
        <v>0</v>
      </c>
      <c r="AI489" s="1">
        <f>'Raw Data'!AO488</f>
        <v>0</v>
      </c>
      <c r="AJ489" s="1">
        <f>'Raw Data'!AP488</f>
        <v>0</v>
      </c>
      <c r="AM489" s="1">
        <f>'Raw Data'!AR488</f>
        <v>0</v>
      </c>
    </row>
    <row r="490" spans="1:39">
      <c r="A490" s="1">
        <f>'Raw Data'!B489</f>
        <v>0</v>
      </c>
      <c r="B490" s="1">
        <f>'Raw Data'!C489</f>
        <v>0</v>
      </c>
      <c r="C490" s="1">
        <f>'Raw Data'!D489</f>
        <v>0</v>
      </c>
      <c r="D490" s="1">
        <f>'Raw Data'!E489</f>
        <v>0</v>
      </c>
      <c r="E490" s="1">
        <f>'Raw Data'!F489</f>
        <v>0</v>
      </c>
      <c r="F490" s="1">
        <f>'Raw Data'!G489</f>
        <v>0</v>
      </c>
      <c r="G490" s="1">
        <f>'Raw Data'!H489</f>
        <v>0</v>
      </c>
      <c r="H490" s="1">
        <f>'Raw Data'!I489</f>
        <v>0</v>
      </c>
      <c r="I490" s="1">
        <f>'Raw Data'!J489</f>
        <v>0</v>
      </c>
      <c r="J490" s="1">
        <f>'Raw Data'!K489</f>
        <v>0</v>
      </c>
      <c r="K490" s="1">
        <f>'Raw Data'!M489</f>
        <v>0</v>
      </c>
      <c r="L490" s="1">
        <f>'Raw Data'!N489</f>
        <v>0</v>
      </c>
      <c r="M490" s="1">
        <f>'Raw Data'!O489</f>
        <v>0</v>
      </c>
      <c r="N490" s="1">
        <f>'Raw Data'!P489</f>
        <v>0</v>
      </c>
      <c r="O490" s="1">
        <f>'Raw Data'!Q489</f>
        <v>0</v>
      </c>
      <c r="P490" s="1">
        <f>'Raw Data'!R489</f>
        <v>0</v>
      </c>
      <c r="Q490" s="1">
        <f>'Raw Data'!T489</f>
        <v>0</v>
      </c>
      <c r="R490" s="1">
        <f>'Raw Data'!U489</f>
        <v>0</v>
      </c>
      <c r="S490" s="1">
        <f>'Raw Data'!V489</f>
        <v>0</v>
      </c>
      <c r="T490" s="1">
        <f>'Raw Data'!X489</f>
        <v>0</v>
      </c>
      <c r="U490" s="1">
        <f>'Raw Data'!Y489</f>
        <v>0</v>
      </c>
      <c r="V490" s="1">
        <f>'Raw Data'!Z489</f>
        <v>0</v>
      </c>
      <c r="W490" s="1">
        <f>'Raw Data'!AA489</f>
        <v>0</v>
      </c>
      <c r="X490" s="1">
        <f>'Raw Data'!AB489</f>
        <v>0</v>
      </c>
      <c r="Y490" s="1">
        <f>'Raw Data'!AC489</f>
        <v>0</v>
      </c>
      <c r="Z490" s="1">
        <f>'Raw Data'!AD489</f>
        <v>0</v>
      </c>
      <c r="AA490" s="1">
        <f>'Raw Data'!AE489</f>
        <v>0</v>
      </c>
      <c r="AB490" s="1">
        <f>'Raw Data'!AF489</f>
        <v>0</v>
      </c>
      <c r="AC490" s="1">
        <f>'Raw Data'!AG489</f>
        <v>0</v>
      </c>
      <c r="AD490" s="1">
        <f>'Raw Data'!AI489</f>
        <v>0</v>
      </c>
      <c r="AE490" s="1">
        <f>'Raw Data'!AJ489</f>
        <v>0</v>
      </c>
      <c r="AF490" s="1">
        <f>'Raw Data'!AK489</f>
        <v>0</v>
      </c>
      <c r="AG490" s="1">
        <f>'Raw Data'!AM489</f>
        <v>0</v>
      </c>
      <c r="AH490" s="1">
        <f>'Raw Data'!AN489</f>
        <v>0</v>
      </c>
      <c r="AI490" s="1">
        <f>'Raw Data'!AO489</f>
        <v>0</v>
      </c>
      <c r="AJ490" s="1">
        <f>'Raw Data'!AP489</f>
        <v>0</v>
      </c>
      <c r="AM490" s="1">
        <f>'Raw Data'!AR489</f>
        <v>0</v>
      </c>
    </row>
  </sheetData>
  <phoneticPr fontId="7" type="noConversion"/>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92"/>
  <sheetViews>
    <sheetView tabSelected="1" workbookViewId="0">
      <pane ySplit="1" topLeftCell="A2" activePane="bottomLeft" state="frozen"/>
      <selection pane="bottomLeft" activeCell="E7" sqref="E7"/>
    </sheetView>
  </sheetViews>
  <sheetFormatPr baseColWidth="10" defaultColWidth="8.83203125" defaultRowHeight="12" x14ac:dyDescent="0"/>
  <cols>
    <col min="1" max="1" width="22.6640625" customWidth="1"/>
    <col min="2" max="3" width="35.33203125" customWidth="1"/>
    <col min="4" max="5" width="27.33203125" customWidth="1"/>
    <col min="6" max="6" width="15.6640625" customWidth="1"/>
    <col min="7" max="7" width="15.33203125" style="10" customWidth="1"/>
  </cols>
  <sheetData>
    <row r="1" spans="1:13">
      <c r="A1" s="4" t="s">
        <v>154</v>
      </c>
      <c r="B1" s="4" t="s">
        <v>155</v>
      </c>
      <c r="C1" s="4" t="s">
        <v>19</v>
      </c>
      <c r="D1" s="4" t="s">
        <v>10</v>
      </c>
      <c r="E1" s="4" t="s">
        <v>157</v>
      </c>
      <c r="F1" s="6" t="s">
        <v>6</v>
      </c>
      <c r="G1" s="6" t="s">
        <v>7</v>
      </c>
      <c r="H1" s="5"/>
      <c r="I1" s="5"/>
      <c r="J1" s="5"/>
      <c r="K1" s="5"/>
      <c r="L1" s="5"/>
      <c r="M1" s="5"/>
    </row>
    <row r="2" spans="1:13">
      <c r="A2" t="str">
        <f>'ECS Formated Data'!A3</f>
        <v>Roxanne</v>
      </c>
      <c r="B2" t="str">
        <f>'ECS Formated Data'!B3</f>
        <v>Bowens</v>
      </c>
      <c r="C2" t="str">
        <f>'ECS Formated Data'!C3</f>
        <v>bowens@pd.code.org</v>
      </c>
      <c r="D2" t="str">
        <f>'ECS Formated Data'!D3</f>
        <v>Chicago Public Schools</v>
      </c>
      <c r="E2" t="s">
        <v>762</v>
      </c>
      <c r="F2" s="9">
        <f>'ECS Formated Data'!AM3*1</f>
        <v>0.15625</v>
      </c>
      <c r="G2" s="10" t="str">
        <f>IF(F2=100%,"Pay","Incomplete")</f>
        <v>Incomplete</v>
      </c>
    </row>
    <row r="3" spans="1:13">
      <c r="A3" t="str">
        <f>'ECS Formated Data'!A4</f>
        <v>Aurora</v>
      </c>
      <c r="B3" t="str">
        <f>'ECS Formated Data'!B4</f>
        <v>Proudfoot</v>
      </c>
      <c r="C3" t="str">
        <f>'ECS Formated Data'!C4</f>
        <v>almorales1@cps.edu</v>
      </c>
      <c r="D3" t="str">
        <f>'ECS Formated Data'!D4</f>
        <v>Chicago Public Schools</v>
      </c>
      <c r="E3" t="s">
        <v>762</v>
      </c>
      <c r="F3" s="9">
        <f>'ECS Formated Data'!AM4*1</f>
        <v>0</v>
      </c>
      <c r="G3" s="10" t="str">
        <f t="shared" ref="G3:G66" si="0">IF(F3=100%,"Pay","Incomplete")</f>
        <v>Incomplete</v>
      </c>
    </row>
    <row r="4" spans="1:13">
      <c r="A4" t="str">
        <f>'ECS Formated Data'!A5</f>
        <v>Vania</v>
      </c>
      <c r="B4" t="str">
        <f>'ECS Formated Data'!B5</f>
        <v>Willms</v>
      </c>
      <c r="C4" t="str">
        <f>'ECS Formated Data'!C5</f>
        <v>vwillms@houstonisd.org</v>
      </c>
      <c r="D4" t="str">
        <f>'ECS Formated Data'!D5</f>
        <v>Houston Independent School District</v>
      </c>
      <c r="E4" t="s">
        <v>762</v>
      </c>
      <c r="F4" s="9">
        <f>'ECS Formated Data'!AM5*1</f>
        <v>1</v>
      </c>
      <c r="G4" s="10" t="str">
        <f t="shared" si="0"/>
        <v>Pay</v>
      </c>
    </row>
    <row r="5" spans="1:13">
      <c r="A5" t="str">
        <f>'ECS Formated Data'!A6</f>
        <v>Chrissi</v>
      </c>
      <c r="B5" t="str">
        <f>'ECS Formated Data'!B6</f>
        <v>MacGregor</v>
      </c>
      <c r="C5" t="str">
        <f>'ECS Formated Data'!C6</f>
        <v>chrissimacgregor@gmail.com</v>
      </c>
      <c r="D5" t="str">
        <f>'ECS Formated Data'!D6</f>
        <v>Gwinnett County Public Schools</v>
      </c>
      <c r="E5" t="s">
        <v>762</v>
      </c>
      <c r="F5" s="9">
        <f>'ECS Formated Data'!AM6*1</f>
        <v>0</v>
      </c>
      <c r="G5" s="10" t="str">
        <f t="shared" si="0"/>
        <v>Incomplete</v>
      </c>
    </row>
    <row r="6" spans="1:13">
      <c r="A6">
        <f>'ECS Formated Data'!A7</f>
        <v>0</v>
      </c>
      <c r="B6">
        <f>'ECS Formated Data'!B7</f>
        <v>0</v>
      </c>
      <c r="C6" t="str">
        <f>'ECS Formated Data'!C7</f>
        <v>chrissi_macgregor@gwinnett.k12.ga.us</v>
      </c>
      <c r="D6" t="str">
        <f>'ECS Formated Data'!D7</f>
        <v>None</v>
      </c>
      <c r="E6" t="s">
        <v>762</v>
      </c>
      <c r="F6" s="9">
        <f>'ECS Formated Data'!AM7*1</f>
        <v>0.96875</v>
      </c>
      <c r="G6" s="10" t="str">
        <f t="shared" si="0"/>
        <v>Incomplete</v>
      </c>
    </row>
    <row r="7" spans="1:13">
      <c r="A7" t="str">
        <f>'ECS Formated Data'!A8</f>
        <v>Sharon</v>
      </c>
      <c r="B7" t="str">
        <f>'ECS Formated Data'!B8</f>
        <v>Burns Chorba</v>
      </c>
      <c r="C7" t="str">
        <f>'ECS Formated Data'!C8</f>
        <v>sbchorba@cps.edu</v>
      </c>
      <c r="D7" t="str">
        <f>'ECS Formated Data'!D8</f>
        <v>Chicago Public Schools</v>
      </c>
      <c r="E7" t="s">
        <v>762</v>
      </c>
      <c r="F7" s="9">
        <f>'ECS Formated Data'!AM8*1</f>
        <v>1</v>
      </c>
      <c r="G7" s="10" t="str">
        <f t="shared" si="0"/>
        <v>Pay</v>
      </c>
    </row>
    <row r="8" spans="1:13">
      <c r="A8" t="str">
        <f>'ECS Formated Data'!A9</f>
        <v>Jeanette</v>
      </c>
      <c r="B8" t="str">
        <f>'ECS Formated Data'!B9</f>
        <v>Simenson</v>
      </c>
      <c r="C8" t="str">
        <f>'ECS Formated Data'!C9</f>
        <v>jrsimenson@cps.edu</v>
      </c>
      <c r="D8" t="str">
        <f>'ECS Formated Data'!D9</f>
        <v>Chicago Public Schools</v>
      </c>
      <c r="E8" t="s">
        <v>762</v>
      </c>
      <c r="F8" s="9">
        <f>'ECS Formated Data'!AM9*1</f>
        <v>0</v>
      </c>
      <c r="G8" s="10" t="str">
        <f t="shared" si="0"/>
        <v>Incomplete</v>
      </c>
    </row>
    <row r="9" spans="1:13">
      <c r="A9" t="str">
        <f>'ECS Formated Data'!A10</f>
        <v>Catherine</v>
      </c>
      <c r="B9" t="str">
        <f>'ECS Formated Data'!B10</f>
        <v>Chacon</v>
      </c>
      <c r="C9" t="str">
        <f>'ECS Formated Data'!C10</f>
        <v>cachacon@cps.edu</v>
      </c>
      <c r="D9" t="str">
        <f>'ECS Formated Data'!D10</f>
        <v>Chicago Public Schools</v>
      </c>
      <c r="E9" t="s">
        <v>762</v>
      </c>
      <c r="F9" s="9">
        <f>'ECS Formated Data'!AM10*1</f>
        <v>1</v>
      </c>
      <c r="G9" s="10" t="str">
        <f t="shared" si="0"/>
        <v>Pay</v>
      </c>
    </row>
    <row r="10" spans="1:13">
      <c r="A10" t="str">
        <f>'ECS Formated Data'!A11</f>
        <v>Bobby</v>
      </c>
      <c r="B10" t="str">
        <f>'ECS Formated Data'!B11</f>
        <v>De Grouchy</v>
      </c>
      <c r="C10" t="str">
        <f>'ECS Formated Data'!C11</f>
        <v>bdegrouc@cloverpark.k12.wa.us</v>
      </c>
      <c r="D10" t="str">
        <f>'ECS Formated Data'!D11</f>
        <v>Clover Park School District</v>
      </c>
      <c r="E10" t="s">
        <v>762</v>
      </c>
      <c r="F10" s="9">
        <f>'ECS Formated Data'!AM11*1</f>
        <v>0</v>
      </c>
      <c r="G10" s="10" t="str">
        <f t="shared" si="0"/>
        <v>Incomplete</v>
      </c>
    </row>
    <row r="11" spans="1:13">
      <c r="A11" t="str">
        <f>'ECS Formated Data'!A12</f>
        <v>Sheryl</v>
      </c>
      <c r="B11" t="str">
        <f>'ECS Formated Data'!B12</f>
        <v>Roberts</v>
      </c>
      <c r="C11" t="str">
        <f>'ECS Formated Data'!C12</f>
        <v>robesl@pwcs.edu</v>
      </c>
      <c r="D11" t="str">
        <f>'ECS Formated Data'!D12</f>
        <v>CodeVA</v>
      </c>
      <c r="E11" t="s">
        <v>762</v>
      </c>
      <c r="F11" s="9">
        <f>'ECS Formated Data'!AM12*1</f>
        <v>0</v>
      </c>
      <c r="G11" s="10" t="str">
        <f t="shared" si="0"/>
        <v>Incomplete</v>
      </c>
    </row>
    <row r="12" spans="1:13">
      <c r="A12" t="str">
        <f>'ECS Formated Data'!A13</f>
        <v>Zachary</v>
      </c>
      <c r="B12" t="str">
        <f>'ECS Formated Data'!B13</f>
        <v>Vonderinden</v>
      </c>
      <c r="C12" t="str">
        <f>'ECS Formated Data'!C13</f>
        <v>zachary.vonderlinden@browardschools.com</v>
      </c>
      <c r="D12" t="str">
        <f>'ECS Formated Data'!D13</f>
        <v>Broward County Public Schools</v>
      </c>
      <c r="E12" t="s">
        <v>762</v>
      </c>
      <c r="F12" s="9">
        <f>'ECS Formated Data'!AM13*1</f>
        <v>1</v>
      </c>
      <c r="G12" s="10" t="str">
        <f t="shared" si="0"/>
        <v>Pay</v>
      </c>
    </row>
    <row r="13" spans="1:13">
      <c r="A13" t="str">
        <f>'ECS Formated Data'!A14</f>
        <v>Kami</v>
      </c>
      <c r="B13" t="str">
        <f>'ECS Formated Data'!B14</f>
        <v>McLaughlin</v>
      </c>
      <c r="C13" t="str">
        <f>'ECS Formated Data'!C14</f>
        <v>kami.mclaughlin@browardschools.com</v>
      </c>
      <c r="D13" t="str">
        <f>'ECS Formated Data'!D14</f>
        <v>Broward County Public Schools</v>
      </c>
      <c r="E13" t="s">
        <v>762</v>
      </c>
      <c r="F13" s="9">
        <f>'ECS Formated Data'!AM14*1</f>
        <v>1</v>
      </c>
      <c r="G13" s="10" t="str">
        <f t="shared" si="0"/>
        <v>Pay</v>
      </c>
    </row>
    <row r="14" spans="1:13">
      <c r="A14" t="str">
        <f>'ECS Formated Data'!A15</f>
        <v>Diana</v>
      </c>
      <c r="B14" t="str">
        <f>'ECS Formated Data'!B15</f>
        <v>Gonzales</v>
      </c>
      <c r="C14" t="str">
        <f>'ECS Formated Data'!C15</f>
        <v>dlgonzales@cps.edu</v>
      </c>
      <c r="D14" t="str">
        <f>'ECS Formated Data'!D15</f>
        <v>Chicago Public Schools</v>
      </c>
      <c r="E14" t="s">
        <v>762</v>
      </c>
      <c r="F14" s="9">
        <f>'ECS Formated Data'!AM15*1</f>
        <v>0</v>
      </c>
      <c r="G14" s="10" t="str">
        <f t="shared" si="0"/>
        <v>Incomplete</v>
      </c>
    </row>
    <row r="15" spans="1:13">
      <c r="A15" t="str">
        <f>'ECS Formated Data'!A16</f>
        <v>Kathy</v>
      </c>
      <c r="B15" t="str">
        <f>'ECS Formated Data'!B16</f>
        <v>Bennett</v>
      </c>
      <c r="C15" t="str">
        <f>'ECS Formated Data'!C16</f>
        <v>benkathy@cassiaschools.org</v>
      </c>
      <c r="D15" t="str">
        <f>'ECS Formated Data'!D16</f>
        <v>IDLA (Idaho Digital Learning)</v>
      </c>
      <c r="E15" t="s">
        <v>762</v>
      </c>
      <c r="F15" s="9">
        <f>'ECS Formated Data'!AM16*1</f>
        <v>0.375</v>
      </c>
      <c r="G15" s="10" t="str">
        <f t="shared" si="0"/>
        <v>Incomplete</v>
      </c>
    </row>
    <row r="16" spans="1:13">
      <c r="A16">
        <f>'ECS Formated Data'!A17</f>
        <v>0</v>
      </c>
      <c r="B16">
        <f>'ECS Formated Data'!B17</f>
        <v>0</v>
      </c>
      <c r="C16" t="str">
        <f>'ECS Formated Data'!C17</f>
        <v>harvey@pd.code.org</v>
      </c>
      <c r="D16" t="str">
        <f>'ECS Formated Data'!D17</f>
        <v>None</v>
      </c>
      <c r="E16" t="s">
        <v>762</v>
      </c>
      <c r="F16" s="9">
        <f>'ECS Formated Data'!AM17*1</f>
        <v>3.125E-2</v>
      </c>
      <c r="G16" s="10" t="str">
        <f t="shared" si="0"/>
        <v>Incomplete</v>
      </c>
    </row>
    <row r="17" spans="1:7">
      <c r="A17" t="str">
        <f>'ECS Formated Data'!A18</f>
        <v>Jih-Chiun</v>
      </c>
      <c r="B17" t="str">
        <f>'ECS Formated Data'!B18</f>
        <v>Lee</v>
      </c>
      <c r="C17" t="str">
        <f>'ECS Formated Data'!C18</f>
        <v>jlee@cps.edu</v>
      </c>
      <c r="D17" t="str">
        <f>'ECS Formated Data'!D18</f>
        <v>Chicago Public Schools</v>
      </c>
      <c r="E17" t="s">
        <v>762</v>
      </c>
      <c r="F17" s="9">
        <f>'ECS Formated Data'!AM18*1</f>
        <v>0</v>
      </c>
      <c r="G17" s="10" t="str">
        <f t="shared" si="0"/>
        <v>Incomplete</v>
      </c>
    </row>
    <row r="18" spans="1:7">
      <c r="A18" t="str">
        <f>'ECS Formated Data'!A19</f>
        <v>Andrea</v>
      </c>
      <c r="B18" t="str">
        <f>'ECS Formated Data'!B19</f>
        <v>Kamay</v>
      </c>
      <c r="C18" t="str">
        <f>'ECS Formated Data'!C19</f>
        <v>andrea.kamay@browardschools.com</v>
      </c>
      <c r="D18" t="str">
        <f>'ECS Formated Data'!D19</f>
        <v>Broward County Public Schools</v>
      </c>
      <c r="E18" t="s">
        <v>762</v>
      </c>
      <c r="F18" s="9">
        <f>'ECS Formated Data'!AM19*1</f>
        <v>0.9375</v>
      </c>
      <c r="G18" s="10" t="str">
        <f t="shared" si="0"/>
        <v>Incomplete</v>
      </c>
    </row>
    <row r="19" spans="1:7">
      <c r="A19" t="str">
        <f>'ECS Formated Data'!A20</f>
        <v>Katie</v>
      </c>
      <c r="B19" t="str">
        <f>'ECS Formated Data'!B20</f>
        <v>Ingram</v>
      </c>
      <c r="C19" t="str">
        <f>'ECS Formated Data'!C20</f>
        <v>kmi8961@lausd.net</v>
      </c>
      <c r="D19" t="str">
        <f>'ECS Formated Data'!D20</f>
        <v>Los Angeles Unified School District</v>
      </c>
      <c r="E19" t="s">
        <v>762</v>
      </c>
      <c r="F19" s="9">
        <f>'ECS Formated Data'!AM20*1</f>
        <v>0.34375</v>
      </c>
      <c r="G19" s="10" t="str">
        <f t="shared" si="0"/>
        <v>Incomplete</v>
      </c>
    </row>
    <row r="20" spans="1:7">
      <c r="A20" t="str">
        <f>'ECS Formated Data'!A21</f>
        <v>Steven</v>
      </c>
      <c r="B20" t="str">
        <f>'ECS Formated Data'!B21</f>
        <v>Clark</v>
      </c>
      <c r="C20" t="str">
        <f>'ECS Formated Data'!C21</f>
        <v>steven_clark@gwinnett.k12.ga.us</v>
      </c>
      <c r="D20" t="str">
        <f>'ECS Formated Data'!D21</f>
        <v>Gwinnett County Public Schools</v>
      </c>
      <c r="E20" t="s">
        <v>762</v>
      </c>
      <c r="F20" s="9">
        <f>'ECS Formated Data'!AM21*1</f>
        <v>0.40625</v>
      </c>
      <c r="G20" s="10" t="str">
        <f t="shared" si="0"/>
        <v>Incomplete</v>
      </c>
    </row>
    <row r="21" spans="1:7">
      <c r="A21" t="str">
        <f>'ECS Formated Data'!A22</f>
        <v>Luke</v>
      </c>
      <c r="B21" t="str">
        <f>'ECS Formated Data'!B22</f>
        <v>Johnson</v>
      </c>
      <c r="C21" t="str">
        <f>'ECS Formated Data'!C22</f>
        <v>jljohnson19@cps.edu</v>
      </c>
      <c r="D21" t="str">
        <f>'ECS Formated Data'!D22</f>
        <v>Chicago Public Schools</v>
      </c>
      <c r="E21" t="s">
        <v>762</v>
      </c>
      <c r="F21" s="9">
        <f>'ECS Formated Data'!AM22*1</f>
        <v>0</v>
      </c>
      <c r="G21" s="10" t="str">
        <f t="shared" si="0"/>
        <v>Incomplete</v>
      </c>
    </row>
    <row r="22" spans="1:7">
      <c r="A22">
        <f>'ECS Formated Data'!A23</f>
        <v>0</v>
      </c>
      <c r="B22">
        <f>'ECS Formated Data'!B23</f>
        <v>0</v>
      </c>
      <c r="C22" t="str">
        <f>'ECS Formated Data'!C23</f>
        <v>kris.beck2@gmail.com</v>
      </c>
      <c r="D22" t="str">
        <f>'ECS Formated Data'!D23</f>
        <v>None</v>
      </c>
      <c r="E22" t="s">
        <v>762</v>
      </c>
      <c r="F22" s="9">
        <f>'ECS Formated Data'!AM23*1</f>
        <v>1</v>
      </c>
      <c r="G22" s="10" t="str">
        <f t="shared" si="0"/>
        <v>Pay</v>
      </c>
    </row>
    <row r="23" spans="1:7">
      <c r="A23" t="str">
        <f>'ECS Formated Data'!A24</f>
        <v>Mandana</v>
      </c>
      <c r="B23" t="str">
        <f>'ECS Formated Data'!B24</f>
        <v>Saidi</v>
      </c>
      <c r="C23" t="str">
        <f>'ECS Formated Data'!C24</f>
        <v>mxs5625@lausd.net</v>
      </c>
      <c r="D23" t="str">
        <f>'ECS Formated Data'!D24</f>
        <v>Los Angeles Unified School District</v>
      </c>
      <c r="E23" t="s">
        <v>762</v>
      </c>
      <c r="F23" s="9">
        <f>'ECS Formated Data'!AM24*1</f>
        <v>1</v>
      </c>
      <c r="G23" s="10" t="str">
        <f t="shared" si="0"/>
        <v>Pay</v>
      </c>
    </row>
    <row r="24" spans="1:7">
      <c r="A24" t="str">
        <f>'ECS Formated Data'!A25</f>
        <v>Steve</v>
      </c>
      <c r="B24" t="str">
        <f>'ECS Formated Data'!B25</f>
        <v>Ostrom</v>
      </c>
      <c r="C24" t="str">
        <f>'ECS Formated Data'!C25</f>
        <v>sostrom@sd273.com</v>
      </c>
      <c r="D24" t="str">
        <f>'ECS Formated Data'!D25</f>
        <v>IDLA (Idaho Digital Learning)</v>
      </c>
      <c r="E24" t="s">
        <v>762</v>
      </c>
      <c r="F24" s="9">
        <f>'ECS Formated Data'!AM25*1</f>
        <v>1</v>
      </c>
      <c r="G24" s="10" t="str">
        <f t="shared" si="0"/>
        <v>Pay</v>
      </c>
    </row>
    <row r="25" spans="1:7">
      <c r="A25" t="str">
        <f>'ECS Formated Data'!A26</f>
        <v>Bob</v>
      </c>
      <c r="B25" t="str">
        <f>'ECS Formated Data'!B26</f>
        <v>Santi</v>
      </c>
      <c r="C25" t="str">
        <f>'ECS Formated Data'!C26</f>
        <v>bsanti@msd134.org</v>
      </c>
      <c r="D25" t="str">
        <f>'ECS Formated Data'!D26</f>
        <v>IDLA (Idaho Digital Learning)</v>
      </c>
      <c r="E25" t="s">
        <v>762</v>
      </c>
      <c r="F25" s="9">
        <f>'ECS Formated Data'!AM26*1</f>
        <v>0.34375</v>
      </c>
      <c r="G25" s="10" t="str">
        <f t="shared" si="0"/>
        <v>Incomplete</v>
      </c>
    </row>
    <row r="26" spans="1:7">
      <c r="A26" t="str">
        <f>'ECS Formated Data'!A27</f>
        <v>Joan</v>
      </c>
      <c r="B26" t="str">
        <f>'ECS Formated Data'!B27</f>
        <v>O&amp;#39;Brien</v>
      </c>
      <c r="C26" t="str">
        <f>'ECS Formated Data'!C27</f>
        <v>joan.obrien@browardschools.com</v>
      </c>
      <c r="D26" t="str">
        <f>'ECS Formated Data'!D27</f>
        <v>Broward County Public Schools</v>
      </c>
      <c r="E26" t="s">
        <v>762</v>
      </c>
      <c r="F26" s="9">
        <f>'ECS Formated Data'!AM27*1</f>
        <v>0.125</v>
      </c>
      <c r="G26" s="10" t="str">
        <f t="shared" si="0"/>
        <v>Incomplete</v>
      </c>
    </row>
    <row r="27" spans="1:7">
      <c r="A27" t="str">
        <f>'ECS Formated Data'!A28</f>
        <v>Jesus</v>
      </c>
      <c r="B27" t="str">
        <f>'ECS Formated Data'!B28</f>
        <v>Vera</v>
      </c>
      <c r="C27" t="str">
        <f>'ECS Formated Data'!C28</f>
        <v>jvera11@cps.edu</v>
      </c>
      <c r="D27" t="str">
        <f>'ECS Formated Data'!D28</f>
        <v>Chicago Public Schools</v>
      </c>
      <c r="E27" t="s">
        <v>762</v>
      </c>
      <c r="F27" s="9">
        <f>'ECS Formated Data'!AM28*1</f>
        <v>0</v>
      </c>
      <c r="G27" s="10" t="str">
        <f t="shared" si="0"/>
        <v>Incomplete</v>
      </c>
    </row>
    <row r="28" spans="1:7">
      <c r="A28" t="str">
        <f>'ECS Formated Data'!A29</f>
        <v>Jelena</v>
      </c>
      <c r="B28" t="str">
        <f>'ECS Formated Data'!B29</f>
        <v>Zivko</v>
      </c>
      <c r="C28" t="str">
        <f>'ECS Formated Data'!C29</f>
        <v>jbzivko@cps.edu</v>
      </c>
      <c r="D28" t="str">
        <f>'ECS Formated Data'!D29</f>
        <v>Chicago Public Schools</v>
      </c>
      <c r="E28" t="s">
        <v>762</v>
      </c>
      <c r="F28" s="9">
        <f>'ECS Formated Data'!AM29*1</f>
        <v>0.96875</v>
      </c>
      <c r="G28" s="10" t="str">
        <f t="shared" si="0"/>
        <v>Incomplete</v>
      </c>
    </row>
    <row r="29" spans="1:7">
      <c r="A29" t="str">
        <f>'ECS Formated Data'!A30</f>
        <v>Javier</v>
      </c>
      <c r="B29" t="str">
        <f>'ECS Formated Data'!B30</f>
        <v>Berlanga</v>
      </c>
      <c r="C29" t="str">
        <f>'ECS Formated Data'!C30</f>
        <v>jaberlanga@cps.edu</v>
      </c>
      <c r="D29" t="str">
        <f>'ECS Formated Data'!D30</f>
        <v>Chicago Public Schools</v>
      </c>
      <c r="E29" t="s">
        <v>762</v>
      </c>
      <c r="F29" s="9">
        <f>'ECS Formated Data'!AM30*1</f>
        <v>0</v>
      </c>
      <c r="G29" s="10" t="str">
        <f t="shared" si="0"/>
        <v>Incomplete</v>
      </c>
    </row>
    <row r="30" spans="1:7">
      <c r="A30" t="str">
        <f>'ECS Formated Data'!A31</f>
        <v>Dana</v>
      </c>
      <c r="B30" t="str">
        <f>'ECS Formated Data'!B31</f>
        <v>Dahl</v>
      </c>
      <c r="C30" t="str">
        <f>'ECS Formated Data'!C31</f>
        <v>danadahl@yahoo.com</v>
      </c>
      <c r="D30" t="str">
        <f>'ECS Formated Data'!D31</f>
        <v>Los Angeles Unified School District</v>
      </c>
      <c r="E30" t="s">
        <v>762</v>
      </c>
      <c r="F30" s="9">
        <f>'ECS Formated Data'!AM31*1</f>
        <v>0</v>
      </c>
      <c r="G30" s="10" t="str">
        <f t="shared" si="0"/>
        <v>Incomplete</v>
      </c>
    </row>
    <row r="31" spans="1:7">
      <c r="A31" t="str">
        <f>'ECS Formated Data'!A32</f>
        <v>Valerie</v>
      </c>
      <c r="B31" t="str">
        <f>'ECS Formated Data'!B32</f>
        <v>Dusza</v>
      </c>
      <c r="C31" t="str">
        <f>'ECS Formated Data'!C32</f>
        <v>vjbolek@cps.edu</v>
      </c>
      <c r="D31" t="str">
        <f>'ECS Formated Data'!D32</f>
        <v>Chicago Public Schools</v>
      </c>
      <c r="E31" t="s">
        <v>762</v>
      </c>
      <c r="F31" s="9">
        <f>'ECS Formated Data'!AM32*1</f>
        <v>0.1875</v>
      </c>
      <c r="G31" s="10" t="str">
        <f t="shared" si="0"/>
        <v>Incomplete</v>
      </c>
    </row>
    <row r="32" spans="1:7">
      <c r="A32" t="str">
        <f>'ECS Formated Data'!A33</f>
        <v>Joanna</v>
      </c>
      <c r="B32" t="str">
        <f>'ECS Formated Data'!B33</f>
        <v>Doyle</v>
      </c>
      <c r="C32" t="str">
        <f>'ECS Formated Data'!C33</f>
        <v>jfdoyle1@cps.edu</v>
      </c>
      <c r="D32" t="str">
        <f>'ECS Formated Data'!D33</f>
        <v>Chicago Public Schools</v>
      </c>
      <c r="E32" t="s">
        <v>762</v>
      </c>
      <c r="F32" s="9">
        <f>'ECS Formated Data'!AM33*1</f>
        <v>1</v>
      </c>
      <c r="G32" s="10" t="str">
        <f t="shared" si="0"/>
        <v>Pay</v>
      </c>
    </row>
    <row r="33" spans="1:7">
      <c r="A33" t="str">
        <f>'ECS Formated Data'!A34</f>
        <v>Jennifer</v>
      </c>
      <c r="B33" t="str">
        <f>'ECS Formated Data'!B34</f>
        <v>Peponis</v>
      </c>
      <c r="C33" t="str">
        <f>'ECS Formated Data'!C34</f>
        <v>jmpeponis@cps.edu</v>
      </c>
      <c r="D33" t="str">
        <f>'ECS Formated Data'!D34</f>
        <v>Chicago Public Schools</v>
      </c>
      <c r="E33" t="s">
        <v>762</v>
      </c>
      <c r="F33" s="9">
        <f>'ECS Formated Data'!AM34*1</f>
        <v>0</v>
      </c>
      <c r="G33" s="10" t="str">
        <f t="shared" si="0"/>
        <v>Incomplete</v>
      </c>
    </row>
    <row r="34" spans="1:7">
      <c r="A34" t="str">
        <f>'ECS Formated Data'!A35</f>
        <v>Jermel</v>
      </c>
      <c r="B34" t="str">
        <f>'ECS Formated Data'!B35</f>
        <v>Joyner</v>
      </c>
      <c r="C34" t="str">
        <f>'ECS Formated Data'!C35</f>
        <v>jjoyner3@cps.edu</v>
      </c>
      <c r="D34" t="str">
        <f>'ECS Formated Data'!D35</f>
        <v>Chicago Public Schools</v>
      </c>
      <c r="E34" t="s">
        <v>762</v>
      </c>
      <c r="F34" s="9">
        <f>'ECS Formated Data'!AM35*1</f>
        <v>1</v>
      </c>
      <c r="G34" s="10" t="str">
        <f t="shared" si="0"/>
        <v>Pay</v>
      </c>
    </row>
    <row r="35" spans="1:7">
      <c r="A35">
        <f>'ECS Formated Data'!A36</f>
        <v>0</v>
      </c>
      <c r="B35">
        <f>'ECS Formated Data'!B36</f>
        <v>0</v>
      </c>
      <c r="C35" t="str">
        <f>'ECS Formated Data'!C36</f>
        <v>carina@code.org</v>
      </c>
      <c r="D35" t="str">
        <f>'ECS Formated Data'!D36</f>
        <v>None</v>
      </c>
      <c r="E35" t="s">
        <v>762</v>
      </c>
      <c r="F35" s="9">
        <f>'ECS Formated Data'!AM36*1</f>
        <v>9.375E-2</v>
      </c>
      <c r="G35" s="10" t="str">
        <f t="shared" si="0"/>
        <v>Incomplete</v>
      </c>
    </row>
    <row r="36" spans="1:7">
      <c r="A36" t="str">
        <f>'ECS Formated Data'!A37</f>
        <v>Gina</v>
      </c>
      <c r="B36" t="str">
        <f>'ECS Formated Data'!B37</f>
        <v>Faulk</v>
      </c>
      <c r="C36" t="str">
        <f>'ECS Formated Data'!C37</f>
        <v>gina_faulk@gwinnett.k12.ga.us</v>
      </c>
      <c r="D36" t="str">
        <f>'ECS Formated Data'!D37</f>
        <v>Gwinnett County Public Schools</v>
      </c>
      <c r="E36" t="s">
        <v>762</v>
      </c>
      <c r="F36" s="9">
        <f>'ECS Formated Data'!AM37*1</f>
        <v>1</v>
      </c>
      <c r="G36" s="10" t="str">
        <f t="shared" si="0"/>
        <v>Pay</v>
      </c>
    </row>
    <row r="37" spans="1:7">
      <c r="A37" t="str">
        <f>'ECS Formated Data'!A38</f>
        <v>Kyle</v>
      </c>
      <c r="B37" t="str">
        <f>'ECS Formated Data'!B38</f>
        <v>Beck</v>
      </c>
      <c r="C37" t="str">
        <f>'ECS Formated Data'!C38</f>
        <v>klbeck2@cps.edu</v>
      </c>
      <c r="D37" t="str">
        <f>'ECS Formated Data'!D38</f>
        <v>Chicago Public Schools</v>
      </c>
      <c r="E37" t="s">
        <v>762</v>
      </c>
      <c r="F37" s="9">
        <f>'ECS Formated Data'!AM38*1</f>
        <v>0</v>
      </c>
      <c r="G37" s="10" t="str">
        <f t="shared" si="0"/>
        <v>Incomplete</v>
      </c>
    </row>
    <row r="38" spans="1:7">
      <c r="A38" t="str">
        <f>'ECS Formated Data'!A39</f>
        <v>John Eric</v>
      </c>
      <c r="B38" t="str">
        <f>'ECS Formated Data'!B39</f>
        <v>Hoffman</v>
      </c>
      <c r="C38" t="str">
        <f>'ECS Formated Data'!C39</f>
        <v>jehoffman@cps.edu</v>
      </c>
      <c r="D38" t="str">
        <f>'ECS Formated Data'!D39</f>
        <v>Chicago Public Schools</v>
      </c>
      <c r="E38" t="s">
        <v>762</v>
      </c>
      <c r="F38" s="9">
        <f>'ECS Formated Data'!AM39*1</f>
        <v>0.875</v>
      </c>
      <c r="G38" s="10" t="str">
        <f t="shared" si="0"/>
        <v>Incomplete</v>
      </c>
    </row>
    <row r="39" spans="1:7">
      <c r="A39" t="str">
        <f>'ECS Formated Data'!A40</f>
        <v>Vivian</v>
      </c>
      <c r="B39" t="str">
        <f>'ECS Formated Data'!B40</f>
        <v>Suen</v>
      </c>
      <c r="C39" t="str">
        <f>'ECS Formated Data'!C40</f>
        <v>vjsuen@cps.edu</v>
      </c>
      <c r="D39" t="str">
        <f>'ECS Formated Data'!D40</f>
        <v>Chicago Public Schools</v>
      </c>
      <c r="E39" t="s">
        <v>762</v>
      </c>
      <c r="F39" s="9">
        <f>'ECS Formated Data'!AM40*1</f>
        <v>0</v>
      </c>
      <c r="G39" s="10" t="str">
        <f t="shared" si="0"/>
        <v>Incomplete</v>
      </c>
    </row>
    <row r="40" spans="1:7">
      <c r="A40" t="str">
        <f>'ECS Formated Data'!A41</f>
        <v>Jake</v>
      </c>
      <c r="B40" t="str">
        <f>'ECS Formated Data'!B41</f>
        <v>Baskin</v>
      </c>
      <c r="C40" t="str">
        <f>'ECS Formated Data'!C41</f>
        <v>jake@code.org</v>
      </c>
      <c r="D40" t="str">
        <f>'ECS Formated Data'!D41</f>
        <v>Broward County Public Schools</v>
      </c>
      <c r="E40" t="s">
        <v>762</v>
      </c>
      <c r="F40" s="9">
        <f>'ECS Formated Data'!AM41*1</f>
        <v>0.15625</v>
      </c>
      <c r="G40" s="10" t="str">
        <f t="shared" si="0"/>
        <v>Incomplete</v>
      </c>
    </row>
    <row r="41" spans="1:7">
      <c r="A41" t="str">
        <f>'ECS Formated Data'!A42</f>
        <v>Eric</v>
      </c>
      <c r="B41" t="str">
        <f>'ECS Formated Data'!B42</f>
        <v>Farlow</v>
      </c>
      <c r="C41" t="str">
        <f>'ECS Formated Data'!C42</f>
        <v>efarlow@cloverpark.k12.wa.us</v>
      </c>
      <c r="D41" t="str">
        <f>'ECS Formated Data'!D42</f>
        <v>Clover Park School District</v>
      </c>
      <c r="E41" t="s">
        <v>762</v>
      </c>
      <c r="F41" s="9">
        <f>'ECS Formated Data'!AM42*1</f>
        <v>0</v>
      </c>
      <c r="G41" s="10" t="str">
        <f t="shared" si="0"/>
        <v>Incomplete</v>
      </c>
    </row>
    <row r="42" spans="1:7">
      <c r="A42" t="str">
        <f>'ECS Formated Data'!A43</f>
        <v>Jamila</v>
      </c>
      <c r="B42" t="str">
        <f>'ECS Formated Data'!B43</f>
        <v>Edwards</v>
      </c>
      <c r="C42" t="str">
        <f>'ECS Formated Data'!C43</f>
        <v>jfedwards1@cps.edu</v>
      </c>
      <c r="D42" t="str">
        <f>'ECS Formated Data'!D43</f>
        <v>Chicago Public Schools</v>
      </c>
      <c r="E42" t="s">
        <v>762</v>
      </c>
      <c r="F42" s="9">
        <f>'ECS Formated Data'!AM43*1</f>
        <v>0.1875</v>
      </c>
      <c r="G42" s="10" t="str">
        <f t="shared" si="0"/>
        <v>Incomplete</v>
      </c>
    </row>
    <row r="43" spans="1:7">
      <c r="A43" t="str">
        <f>'ECS Formated Data'!A44</f>
        <v>Kathleen</v>
      </c>
      <c r="B43" t="str">
        <f>'ECS Formated Data'!B44</f>
        <v>Lally</v>
      </c>
      <c r="C43" t="str">
        <f>'ECS Formated Data'!C44</f>
        <v>kmlally@cps.edu</v>
      </c>
      <c r="D43" t="str">
        <f>'ECS Formated Data'!D44</f>
        <v>Chicago Public Schools</v>
      </c>
      <c r="E43" t="s">
        <v>762</v>
      </c>
      <c r="F43" s="9">
        <f>'ECS Formated Data'!AM44*1</f>
        <v>0</v>
      </c>
      <c r="G43" s="10" t="str">
        <f t="shared" si="0"/>
        <v>Incomplete</v>
      </c>
    </row>
    <row r="44" spans="1:7">
      <c r="A44" t="str">
        <f>'ECS Formated Data'!A45</f>
        <v>Jennifer</v>
      </c>
      <c r="B44" t="str">
        <f>'ECS Formated Data'!B45</f>
        <v>Schultz</v>
      </c>
      <c r="C44" t="str">
        <f>'ECS Formated Data'!C45</f>
        <v>jmschultz@cps.edu</v>
      </c>
      <c r="D44" t="str">
        <f>'ECS Formated Data'!D45</f>
        <v>Chicago Public Schools</v>
      </c>
      <c r="E44" t="s">
        <v>762</v>
      </c>
      <c r="F44" s="9">
        <f>'ECS Formated Data'!AM45*1</f>
        <v>0.34375</v>
      </c>
      <c r="G44" s="10" t="str">
        <f t="shared" si="0"/>
        <v>Incomplete</v>
      </c>
    </row>
    <row r="45" spans="1:7">
      <c r="A45" t="str">
        <f>'ECS Formated Data'!A46</f>
        <v>Vatrice</v>
      </c>
      <c r="B45" t="str">
        <f>'ECS Formated Data'!B46</f>
        <v>Gibbs</v>
      </c>
      <c r="C45" t="str">
        <f>'ECS Formated Data'!C46</f>
        <v>gibbs4math@gmail.com</v>
      </c>
      <c r="D45" t="str">
        <f>'ECS Formated Data'!D46</f>
        <v>CodeVA</v>
      </c>
      <c r="E45" t="s">
        <v>762</v>
      </c>
      <c r="F45" s="9">
        <f>'ECS Formated Data'!AM46*1</f>
        <v>0</v>
      </c>
      <c r="G45" s="10" t="str">
        <f t="shared" si="0"/>
        <v>Incomplete</v>
      </c>
    </row>
    <row r="46" spans="1:7">
      <c r="A46" t="str">
        <f>'ECS Formated Data'!A47</f>
        <v>Katarzyna</v>
      </c>
      <c r="B46" t="str">
        <f>'ECS Formated Data'!B47</f>
        <v>Garga</v>
      </c>
      <c r="C46" t="str">
        <f>'ECS Formated Data'!C47</f>
        <v>kmgarga@cps.edu</v>
      </c>
      <c r="D46" t="str">
        <f>'ECS Formated Data'!D47</f>
        <v>Chicago Public Schools</v>
      </c>
      <c r="E46" t="s">
        <v>762</v>
      </c>
      <c r="F46" s="9">
        <f>'ECS Formated Data'!AM47*1</f>
        <v>1</v>
      </c>
      <c r="G46" s="10" t="str">
        <f t="shared" si="0"/>
        <v>Pay</v>
      </c>
    </row>
    <row r="47" spans="1:7">
      <c r="A47" t="str">
        <f>'ECS Formated Data'!A48</f>
        <v>Elizabeth</v>
      </c>
      <c r="B47" t="str">
        <f>'ECS Formated Data'!B48</f>
        <v>Thompson</v>
      </c>
      <c r="C47" t="str">
        <f>'ECS Formated Data'!C48</f>
        <v>esthompson@cps.edu</v>
      </c>
      <c r="D47" t="str">
        <f>'ECS Formated Data'!D48</f>
        <v>Chicago Public Schools</v>
      </c>
      <c r="E47" t="s">
        <v>762</v>
      </c>
      <c r="F47" s="9">
        <f>'ECS Formated Data'!AM48*1</f>
        <v>1</v>
      </c>
      <c r="G47" s="10" t="str">
        <f t="shared" si="0"/>
        <v>Pay</v>
      </c>
    </row>
    <row r="48" spans="1:7">
      <c r="A48" t="str">
        <f>'ECS Formated Data'!A49</f>
        <v>Kymia</v>
      </c>
      <c r="B48" t="str">
        <f>'ECS Formated Data'!B49</f>
        <v>Jones</v>
      </c>
      <c r="C48" t="str">
        <f>'ECS Formated Data'!C49</f>
        <v>kejones4@cps.edu</v>
      </c>
      <c r="D48" t="str">
        <f>'ECS Formated Data'!D49</f>
        <v>Chicago Public Schools</v>
      </c>
      <c r="E48" t="s">
        <v>762</v>
      </c>
      <c r="F48" s="9">
        <f>'ECS Formated Data'!AM49*1</f>
        <v>1</v>
      </c>
      <c r="G48" s="10" t="str">
        <f t="shared" si="0"/>
        <v>Pay</v>
      </c>
    </row>
    <row r="49" spans="1:7">
      <c r="A49">
        <f>'ECS Formated Data'!A50</f>
        <v>0</v>
      </c>
      <c r="B49">
        <f>'ECS Formated Data'!B50</f>
        <v>0</v>
      </c>
      <c r="C49" t="str">
        <f>'ECS Formated Data'!C50</f>
        <v>cody@code.org</v>
      </c>
      <c r="D49" t="str">
        <f>'ECS Formated Data'!D50</f>
        <v>None</v>
      </c>
      <c r="E49" t="s">
        <v>762</v>
      </c>
      <c r="F49" s="9">
        <f>'ECS Formated Data'!AM50*1</f>
        <v>9.375E-2</v>
      </c>
      <c r="G49" s="10" t="str">
        <f t="shared" si="0"/>
        <v>Incomplete</v>
      </c>
    </row>
    <row r="50" spans="1:7">
      <c r="A50" t="str">
        <f>'ECS Formated Data'!A51</f>
        <v>Regina</v>
      </c>
      <c r="B50" t="str">
        <f>'ECS Formated Data'!B51</f>
        <v>Cavey</v>
      </c>
      <c r="C50" t="str">
        <f>'ECS Formated Data'!C51</f>
        <v>rcavey@cps.edu</v>
      </c>
      <c r="D50" t="str">
        <f>'ECS Formated Data'!D51</f>
        <v>Chicago Public Schools</v>
      </c>
      <c r="E50" t="s">
        <v>762</v>
      </c>
      <c r="F50" s="9">
        <f>'ECS Formated Data'!AM51*1</f>
        <v>0</v>
      </c>
      <c r="G50" s="10" t="str">
        <f t="shared" si="0"/>
        <v>Incomplete</v>
      </c>
    </row>
    <row r="51" spans="1:7">
      <c r="A51" t="str">
        <f>'ECS Formated Data'!A52</f>
        <v>Norman</v>
      </c>
      <c r="B51" t="str">
        <f>'ECS Formated Data'!B52</f>
        <v>Ebsary</v>
      </c>
      <c r="C51" t="str">
        <f>'ECS Formated Data'!C52</f>
        <v>norman.ebsary@browardschools.com</v>
      </c>
      <c r="D51" t="str">
        <f>'ECS Formated Data'!D52</f>
        <v>Broward County Public Schools</v>
      </c>
      <c r="E51" t="s">
        <v>762</v>
      </c>
      <c r="F51" s="9">
        <f>'ECS Formated Data'!AM52*1</f>
        <v>0.96875</v>
      </c>
      <c r="G51" s="10" t="str">
        <f t="shared" si="0"/>
        <v>Incomplete</v>
      </c>
    </row>
    <row r="52" spans="1:7">
      <c r="A52" t="str">
        <f>'ECS Formated Data'!A53</f>
        <v>Nathaniel</v>
      </c>
      <c r="B52" t="str">
        <f>'ECS Formated Data'!B53</f>
        <v>Wiggins</v>
      </c>
      <c r="C52" t="str">
        <f>'ECS Formated Data'!C53</f>
        <v>nlwiggins@cps.edu</v>
      </c>
      <c r="D52" t="str">
        <f>'ECS Formated Data'!D53</f>
        <v>Chicago Public Schools</v>
      </c>
      <c r="E52" t="s">
        <v>762</v>
      </c>
      <c r="F52" s="9">
        <f>'ECS Formated Data'!AM53*1</f>
        <v>0</v>
      </c>
      <c r="G52" s="10" t="str">
        <f t="shared" si="0"/>
        <v>Incomplete</v>
      </c>
    </row>
    <row r="53" spans="1:7">
      <c r="A53" t="str">
        <f>'ECS Formated Data'!A54</f>
        <v>Jenna</v>
      </c>
      <c r="B53" t="str">
        <f>'ECS Formated Data'!B54</f>
        <v>Garcia</v>
      </c>
      <c r="C53" t="str">
        <f>'ECS Formated Data'!C54</f>
        <v>jenna@code.org</v>
      </c>
      <c r="D53" t="str">
        <f>'ECS Formated Data'!D54</f>
        <v>CPS Faciliators</v>
      </c>
      <c r="E53" t="s">
        <v>762</v>
      </c>
      <c r="F53" s="9">
        <f>'ECS Formated Data'!AM54*1</f>
        <v>0.1875</v>
      </c>
      <c r="G53" s="10" t="str">
        <f t="shared" si="0"/>
        <v>Incomplete</v>
      </c>
    </row>
    <row r="54" spans="1:7">
      <c r="A54" t="str">
        <f>'ECS Formated Data'!A55</f>
        <v>Aaron</v>
      </c>
      <c r="B54" t="str">
        <f>'ECS Formated Data'!B55</f>
        <v>Stahley</v>
      </c>
      <c r="C54" t="str">
        <f>'ECS Formated Data'!C55</f>
        <v>stahleya@blan.org</v>
      </c>
      <c r="D54" t="str">
        <f>'ECS Formated Data'!D55</f>
        <v>Blanchester Local Schools</v>
      </c>
      <c r="E54" t="s">
        <v>762</v>
      </c>
      <c r="F54" s="9">
        <f>'ECS Formated Data'!AM55*1</f>
        <v>1</v>
      </c>
      <c r="G54" s="10" t="str">
        <f t="shared" si="0"/>
        <v>Pay</v>
      </c>
    </row>
    <row r="55" spans="1:7">
      <c r="A55" t="str">
        <f>'ECS Formated Data'!A56</f>
        <v>Yasmin</v>
      </c>
      <c r="B55" t="str">
        <f>'ECS Formated Data'!B56</f>
        <v>Romo</v>
      </c>
      <c r="C55" t="str">
        <f>'ECS Formated Data'!C56</f>
        <v>yromo@cps.edu</v>
      </c>
      <c r="D55" t="str">
        <f>'ECS Formated Data'!D56</f>
        <v>Chicago Public Schools</v>
      </c>
      <c r="E55" t="s">
        <v>762</v>
      </c>
      <c r="F55" s="9">
        <f>'ECS Formated Data'!AM56*1</f>
        <v>1</v>
      </c>
      <c r="G55" s="10" t="str">
        <f t="shared" si="0"/>
        <v>Pay</v>
      </c>
    </row>
    <row r="56" spans="1:7">
      <c r="A56" t="str">
        <f>'ECS Formated Data'!A57</f>
        <v>Deborah</v>
      </c>
      <c r="B56" t="str">
        <f>'ECS Formated Data'!B57</f>
        <v>Spencer</v>
      </c>
      <c r="C56" t="str">
        <f>'ECS Formated Data'!C57</f>
        <v>dspencer@ccboe.com</v>
      </c>
      <c r="D56" t="str">
        <f>'ECS Formated Data'!D57</f>
        <v>Charles County Public Schools</v>
      </c>
      <c r="E56" t="s">
        <v>762</v>
      </c>
      <c r="F56" s="9">
        <f>'ECS Formated Data'!AM57*1</f>
        <v>3.125E-2</v>
      </c>
      <c r="G56" s="10" t="str">
        <f t="shared" si="0"/>
        <v>Incomplete</v>
      </c>
    </row>
    <row r="57" spans="1:7">
      <c r="A57" t="str">
        <f>'ECS Formated Data'!A58</f>
        <v>D&amp;#39;juana</v>
      </c>
      <c r="B57" t="str">
        <f>'ECS Formated Data'!B58</f>
        <v>Bossette</v>
      </c>
      <c r="C57" t="str">
        <f>'ECS Formated Data'!C58</f>
        <v>dbossett@houstonisd.org</v>
      </c>
      <c r="D57" t="str">
        <f>'ECS Formated Data'!D58</f>
        <v>Houston Independent School District</v>
      </c>
      <c r="E57" t="s">
        <v>762</v>
      </c>
      <c r="F57" s="9">
        <f>'ECS Formated Data'!AM58*1</f>
        <v>0</v>
      </c>
      <c r="G57" s="10" t="str">
        <f t="shared" si="0"/>
        <v>Incomplete</v>
      </c>
    </row>
    <row r="58" spans="1:7">
      <c r="A58" t="str">
        <f>'ECS Formated Data'!A59</f>
        <v>Mark</v>
      </c>
      <c r="B58" t="str">
        <f>'ECS Formated Data'!B59</f>
        <v>Dozier</v>
      </c>
      <c r="C58" t="str">
        <f>'ECS Formated Data'!C59</f>
        <v>mhdozier@cps.edu</v>
      </c>
      <c r="D58" t="str">
        <f>'ECS Formated Data'!D59</f>
        <v>Chicago Public Schools</v>
      </c>
      <c r="E58" t="s">
        <v>762</v>
      </c>
      <c r="F58" s="9">
        <f>'ECS Formated Data'!AM59*1</f>
        <v>0</v>
      </c>
      <c r="G58" s="10" t="str">
        <f t="shared" si="0"/>
        <v>Incomplete</v>
      </c>
    </row>
    <row r="59" spans="1:7">
      <c r="A59" t="str">
        <f>'ECS Formated Data'!A60</f>
        <v>Felicia</v>
      </c>
      <c r="B59" t="str">
        <f>'ECS Formated Data'!B60</f>
        <v>Martin Latief</v>
      </c>
      <c r="C59" t="str">
        <f>'ECS Formated Data'!C60</f>
        <v>felicia.martin@pgcps.org</v>
      </c>
      <c r="D59" t="str">
        <f>'ECS Formated Data'!D60</f>
        <v>Prince Georges County Public Schools</v>
      </c>
      <c r="E59" t="s">
        <v>762</v>
      </c>
      <c r="F59" s="9">
        <f>'ECS Formated Data'!AM60*1</f>
        <v>0</v>
      </c>
      <c r="G59" s="10" t="str">
        <f t="shared" si="0"/>
        <v>Incomplete</v>
      </c>
    </row>
    <row r="60" spans="1:7">
      <c r="A60" t="str">
        <f>'ECS Formated Data'!A61</f>
        <v>Jacob</v>
      </c>
      <c r="B60" t="str">
        <f>'ECS Formated Data'!B61</f>
        <v>Schmitt</v>
      </c>
      <c r="C60" t="str">
        <f>'ECS Formated Data'!C61</f>
        <v>jacob_schmitt@msvl.k12.wa.us</v>
      </c>
      <c r="D60" t="str">
        <f>'ECS Formated Data'!D61</f>
        <v>Marysville School District</v>
      </c>
      <c r="E60" t="s">
        <v>762</v>
      </c>
      <c r="F60" s="9">
        <f>'ECS Formated Data'!AM61*1</f>
        <v>0</v>
      </c>
      <c r="G60" s="10" t="str">
        <f t="shared" si="0"/>
        <v>Incomplete</v>
      </c>
    </row>
    <row r="61" spans="1:7">
      <c r="A61">
        <f>'ECS Formated Data'!A62</f>
        <v>0</v>
      </c>
      <c r="B61">
        <f>'ECS Formated Data'!B62</f>
        <v>0</v>
      </c>
      <c r="C61" t="str">
        <f>'ECS Formated Data'!C62</f>
        <v>jacobschmitt@live.com</v>
      </c>
      <c r="D61" t="str">
        <f>'ECS Formated Data'!D62</f>
        <v>None</v>
      </c>
      <c r="E61" t="s">
        <v>762</v>
      </c>
      <c r="F61" s="9">
        <f>'ECS Formated Data'!AM62*1</f>
        <v>0.375</v>
      </c>
      <c r="G61" s="10" t="str">
        <f t="shared" si="0"/>
        <v>Incomplete</v>
      </c>
    </row>
    <row r="62" spans="1:7">
      <c r="A62" t="str">
        <f>'ECS Formated Data'!A63</f>
        <v>Christina</v>
      </c>
      <c r="B62" t="str">
        <f>'ECS Formated Data'!B63</f>
        <v>Hopper</v>
      </c>
      <c r="C62" t="str">
        <f>'ECS Formated Data'!C63</f>
        <v>christinahopper@isd221.net</v>
      </c>
      <c r="D62" t="str">
        <f>'ECS Formated Data'!D63</f>
        <v>IDLA (Idaho Digital Learning)</v>
      </c>
      <c r="E62" t="s">
        <v>762</v>
      </c>
      <c r="F62" s="9">
        <f>'ECS Formated Data'!AM63*1</f>
        <v>0</v>
      </c>
      <c r="G62" s="10" t="str">
        <f t="shared" si="0"/>
        <v>Incomplete</v>
      </c>
    </row>
    <row r="63" spans="1:7">
      <c r="A63" t="str">
        <f>'ECS Formated Data'!A64</f>
        <v>Adrianne</v>
      </c>
      <c r="B63" t="str">
        <f>'ECS Formated Data'!B64</f>
        <v>Miller</v>
      </c>
      <c r="C63" t="str">
        <f>'ECS Formated Data'!C64</f>
        <v>amille15@houstonisd.org</v>
      </c>
      <c r="D63" t="str">
        <f>'ECS Formated Data'!D64</f>
        <v>Houston Independent School District</v>
      </c>
      <c r="E63" t="s">
        <v>762</v>
      </c>
      <c r="F63" s="9">
        <f>'ECS Formated Data'!AM64*1</f>
        <v>0</v>
      </c>
      <c r="G63" s="10" t="str">
        <f t="shared" si="0"/>
        <v>Incomplete</v>
      </c>
    </row>
    <row r="64" spans="1:7">
      <c r="A64" t="str">
        <f>'ECS Formated Data'!A65</f>
        <v>Lindsay</v>
      </c>
      <c r="B64" t="str">
        <f>'ECS Formated Data'!B65</f>
        <v>Mortensen</v>
      </c>
      <c r="C64" t="str">
        <f>'ECS Formated Data'!C65</f>
        <v>lmmortensen@cps.edu</v>
      </c>
      <c r="D64" t="str">
        <f>'ECS Formated Data'!D65</f>
        <v>Chicago Public Schools</v>
      </c>
      <c r="E64" t="s">
        <v>762</v>
      </c>
      <c r="F64" s="9">
        <f>'ECS Formated Data'!AM65*1</f>
        <v>0</v>
      </c>
      <c r="G64" s="10" t="str">
        <f t="shared" si="0"/>
        <v>Incomplete</v>
      </c>
    </row>
    <row r="65" spans="1:7">
      <c r="A65" t="str">
        <f>'ECS Formated Data'!A66</f>
        <v>Kathleen</v>
      </c>
      <c r="B65" t="str">
        <f>'ECS Formated Data'!B66</f>
        <v>Stilwell</v>
      </c>
      <c r="C65" t="str">
        <f>'ECS Formated Data'!C66</f>
        <v>kstilwell@everettsd.org</v>
      </c>
      <c r="D65" t="str">
        <f>'ECS Formated Data'!D66</f>
        <v>Everett Public Schools</v>
      </c>
      <c r="E65" t="s">
        <v>762</v>
      </c>
      <c r="F65" s="9">
        <f>'ECS Formated Data'!AM66*1</f>
        <v>0</v>
      </c>
      <c r="G65" s="10" t="str">
        <f t="shared" si="0"/>
        <v>Incomplete</v>
      </c>
    </row>
    <row r="66" spans="1:7">
      <c r="A66" t="str">
        <f>'ECS Formated Data'!A67</f>
        <v>Carol</v>
      </c>
      <c r="B66" t="str">
        <f>'ECS Formated Data'!B67</f>
        <v>Oaks</v>
      </c>
      <c r="C66" t="str">
        <f>'ECS Formated Data'!C67</f>
        <v>oaks@themetroschool.org</v>
      </c>
      <c r="D66" t="str">
        <f>'ECS Formated Data'!D67</f>
        <v>Metro Early College High School</v>
      </c>
      <c r="E66" t="s">
        <v>762</v>
      </c>
      <c r="F66" s="9">
        <f>'ECS Formated Data'!AM67*1</f>
        <v>0</v>
      </c>
      <c r="G66" s="10" t="str">
        <f t="shared" si="0"/>
        <v>Incomplete</v>
      </c>
    </row>
    <row r="67" spans="1:7">
      <c r="A67" t="str">
        <f>'ECS Formated Data'!A68</f>
        <v>Patrick</v>
      </c>
      <c r="B67" t="str">
        <f>'ECS Formated Data'!B68</f>
        <v>Kim</v>
      </c>
      <c r="C67" t="str">
        <f>'ECS Formated Data'!C68</f>
        <v>patrick_kim@gwinnett.k12.ga.us</v>
      </c>
      <c r="D67" t="str">
        <f>'ECS Formated Data'!D68</f>
        <v>Gwinnett County Public Schools</v>
      </c>
      <c r="E67" t="s">
        <v>762</v>
      </c>
      <c r="F67" s="9">
        <f>'ECS Formated Data'!AM68*1</f>
        <v>0</v>
      </c>
      <c r="G67" s="10" t="str">
        <f t="shared" ref="G67:G130" si="1">IF(F67=100%,"Pay","Incomplete")</f>
        <v>Incomplete</v>
      </c>
    </row>
    <row r="68" spans="1:7">
      <c r="A68" t="str">
        <f>'ECS Formated Data'!A69</f>
        <v>Phillys</v>
      </c>
      <c r="B68" t="str">
        <f>'ECS Formated Data'!B69</f>
        <v>Walls</v>
      </c>
      <c r="C68" t="str">
        <f>'ECS Formated Data'!C69</f>
        <v>phyllis_walls@ccpsnet.net</v>
      </c>
      <c r="D68" t="str">
        <f>'ECS Formated Data'!D69</f>
        <v>CodeVA</v>
      </c>
      <c r="E68" t="s">
        <v>762</v>
      </c>
      <c r="F68" s="9">
        <f>'ECS Formated Data'!AM69*1</f>
        <v>0</v>
      </c>
      <c r="G68" s="10" t="str">
        <f t="shared" si="1"/>
        <v>Incomplete</v>
      </c>
    </row>
    <row r="69" spans="1:7">
      <c r="A69" t="str">
        <f>'ECS Formated Data'!A70</f>
        <v>Jason</v>
      </c>
      <c r="B69" t="str">
        <f>'ECS Formated Data'!B70</f>
        <v>Gill</v>
      </c>
      <c r="C69" t="str">
        <f>'ECS Formated Data'!C70</f>
        <v>jpgil@cps.edu</v>
      </c>
      <c r="D69" t="str">
        <f>'ECS Formated Data'!D70</f>
        <v>Chicago Public Schools</v>
      </c>
      <c r="E69" t="s">
        <v>762</v>
      </c>
      <c r="F69" s="9">
        <f>'ECS Formated Data'!AM70*1</f>
        <v>0</v>
      </c>
      <c r="G69" s="10" t="str">
        <f t="shared" si="1"/>
        <v>Incomplete</v>
      </c>
    </row>
    <row r="70" spans="1:7">
      <c r="A70" t="str">
        <f>'ECS Formated Data'!A71</f>
        <v>Lisa</v>
      </c>
      <c r="B70" t="str">
        <f>'ECS Formated Data'!B71</f>
        <v>Nebeker</v>
      </c>
      <c r="C70" t="str">
        <f>'ECS Formated Data'!C71</f>
        <v>lisa.nebeker@idla.k12.id.us</v>
      </c>
      <c r="D70" t="str">
        <f>'ECS Formated Data'!D71</f>
        <v>IDLA (Idaho Digital Learning)</v>
      </c>
      <c r="E70" t="s">
        <v>762</v>
      </c>
      <c r="F70" s="9">
        <f>'ECS Formated Data'!AM71*1</f>
        <v>0.34375</v>
      </c>
      <c r="G70" s="10" t="str">
        <f t="shared" si="1"/>
        <v>Incomplete</v>
      </c>
    </row>
    <row r="71" spans="1:7">
      <c r="A71" t="str">
        <f>'ECS Formated Data'!A72</f>
        <v>Rebecca</v>
      </c>
      <c r="B71" t="str">
        <f>'ECS Formated Data'!B72</f>
        <v>Smith</v>
      </c>
      <c r="C71" t="str">
        <f>'ECS Formated Data'!C72</f>
        <v>rebecca.smith@browardschools.com</v>
      </c>
      <c r="D71" t="str">
        <f>'ECS Formated Data'!D72</f>
        <v>Broward County Public Schools</v>
      </c>
      <c r="E71" t="s">
        <v>762</v>
      </c>
      <c r="F71" s="9">
        <f>'ECS Formated Data'!AM72*1</f>
        <v>0</v>
      </c>
      <c r="G71" s="10" t="str">
        <f t="shared" si="1"/>
        <v>Incomplete</v>
      </c>
    </row>
    <row r="72" spans="1:7">
      <c r="A72">
        <f>'ECS Formated Data'!A73</f>
        <v>0</v>
      </c>
      <c r="B72">
        <f>'ECS Formated Data'!B73</f>
        <v>0</v>
      </c>
      <c r="C72" t="str">
        <f>'ECS Formated Data'!C73</f>
        <v>heise@themetroschool.org</v>
      </c>
      <c r="D72" t="str">
        <f>'ECS Formated Data'!D73</f>
        <v>None</v>
      </c>
      <c r="E72" t="s">
        <v>762</v>
      </c>
      <c r="F72" s="9">
        <f>'ECS Formated Data'!AM73*1</f>
        <v>0.375</v>
      </c>
      <c r="G72" s="10" t="str">
        <f t="shared" si="1"/>
        <v>Incomplete</v>
      </c>
    </row>
    <row r="73" spans="1:7">
      <c r="A73">
        <f>'ECS Formated Data'!A74</f>
        <v>0</v>
      </c>
      <c r="B73">
        <f>'ECS Formated Data'!B74</f>
        <v>0</v>
      </c>
      <c r="C73" t="str">
        <f>'ECS Formated Data'!C74</f>
        <v>grammens@bellsouth.net</v>
      </c>
      <c r="D73" t="str">
        <f>'ECS Formated Data'!D74</f>
        <v>None</v>
      </c>
      <c r="E73" t="s">
        <v>762</v>
      </c>
      <c r="F73" s="9">
        <f>'ECS Formated Data'!AM74*1</f>
        <v>1</v>
      </c>
      <c r="G73" s="10" t="str">
        <f t="shared" si="1"/>
        <v>Pay</v>
      </c>
    </row>
    <row r="74" spans="1:7">
      <c r="A74" t="str">
        <f>'ECS Formated Data'!A75</f>
        <v>Necole</v>
      </c>
      <c r="B74" t="str">
        <f>'ECS Formated Data'!B75</f>
        <v>Johnson</v>
      </c>
      <c r="C74" t="str">
        <f>'ECS Formated Data'!C75</f>
        <v>necole.johnson@lausd.net</v>
      </c>
      <c r="D74" t="str">
        <f>'ECS Formated Data'!D75</f>
        <v>Los Angeles Unified School District</v>
      </c>
      <c r="E74" t="s">
        <v>762</v>
      </c>
      <c r="F74" s="9">
        <f>'ECS Formated Data'!AM75*1</f>
        <v>1</v>
      </c>
      <c r="G74" s="10" t="str">
        <f t="shared" si="1"/>
        <v>Pay</v>
      </c>
    </row>
    <row r="75" spans="1:7">
      <c r="A75" t="str">
        <f>'ECS Formated Data'!A76</f>
        <v>Edna</v>
      </c>
      <c r="B75" t="str">
        <f>'ECS Formated Data'!B76</f>
        <v>Losa</v>
      </c>
      <c r="C75" t="str">
        <f>'ECS Formated Data'!C76</f>
        <v>edna.losa@lausd.net</v>
      </c>
      <c r="D75" t="str">
        <f>'ECS Formated Data'!D76</f>
        <v>Los Angeles Unified School District</v>
      </c>
      <c r="E75" t="s">
        <v>762</v>
      </c>
      <c r="F75" s="9">
        <f>'ECS Formated Data'!AM76*1</f>
        <v>1</v>
      </c>
      <c r="G75" s="10" t="str">
        <f t="shared" si="1"/>
        <v>Pay</v>
      </c>
    </row>
    <row r="76" spans="1:7">
      <c r="A76" t="str">
        <f>'ECS Formated Data'!A77</f>
        <v>Theresa</v>
      </c>
      <c r="B76" t="str">
        <f>'ECS Formated Data'!B77</f>
        <v>Giery</v>
      </c>
      <c r="C76" t="str">
        <f>'ECS Formated Data'!C77</f>
        <v>tgiery@isd221.net</v>
      </c>
      <c r="D76" t="str">
        <f>'ECS Formated Data'!D77</f>
        <v>IDLA (Idaho Digital Learning)</v>
      </c>
      <c r="E76" t="s">
        <v>762</v>
      </c>
      <c r="F76" s="9">
        <f>'ECS Formated Data'!AM77*1</f>
        <v>1</v>
      </c>
      <c r="G76" s="10" t="str">
        <f t="shared" si="1"/>
        <v>Pay</v>
      </c>
    </row>
    <row r="77" spans="1:7">
      <c r="A77" t="str">
        <f>'ECS Formated Data'!A78</f>
        <v>Erin</v>
      </c>
      <c r="B77" t="str">
        <f>'ECS Formated Data'!B78</f>
        <v>Johnson</v>
      </c>
      <c r="C77" t="str">
        <f>'ECS Formated Data'!C78</f>
        <v>johnsone@aberdeen58.org</v>
      </c>
      <c r="D77" t="str">
        <f>'ECS Formated Data'!D78</f>
        <v>IDLA (Idaho Digital Learning)</v>
      </c>
      <c r="E77" t="s">
        <v>762</v>
      </c>
      <c r="F77" s="9">
        <f>'ECS Formated Data'!AM78*1</f>
        <v>0</v>
      </c>
      <c r="G77" s="10" t="str">
        <f t="shared" si="1"/>
        <v>Incomplete</v>
      </c>
    </row>
    <row r="78" spans="1:7">
      <c r="A78" t="str">
        <f>'ECS Formated Data'!A79</f>
        <v>Trent</v>
      </c>
      <c r="B78" t="str">
        <f>'ECS Formated Data'!B79</f>
        <v>Merica</v>
      </c>
      <c r="C78" t="str">
        <f>'ECS Formated Data'!C79</f>
        <v>mericatr@sd25.us</v>
      </c>
      <c r="D78" t="str">
        <f>'ECS Formated Data'!D79</f>
        <v>IDLA (Idaho Digital Learning)</v>
      </c>
      <c r="E78" t="s">
        <v>762</v>
      </c>
      <c r="F78" s="9">
        <f>'ECS Formated Data'!AM79*1</f>
        <v>0</v>
      </c>
      <c r="G78" s="10" t="str">
        <f t="shared" si="1"/>
        <v>Incomplete</v>
      </c>
    </row>
    <row r="79" spans="1:7">
      <c r="A79" t="str">
        <f>'ECS Formated Data'!A80</f>
        <v>Lisa</v>
      </c>
      <c r="B79" t="str">
        <f>'ECS Formated Data'!B80</f>
        <v>Morgan</v>
      </c>
      <c r="C79" t="str">
        <f>'ECS Formated Data'!C80</f>
        <v>lisa.morgan@idla.k12.id.us</v>
      </c>
      <c r="D79" t="str">
        <f>'ECS Formated Data'!D80</f>
        <v>IDLA (Idaho Digital Learning)</v>
      </c>
      <c r="E79" t="s">
        <v>762</v>
      </c>
      <c r="F79" s="9">
        <f>'ECS Formated Data'!AM80*1</f>
        <v>0.375</v>
      </c>
      <c r="G79" s="10" t="str">
        <f t="shared" si="1"/>
        <v>Incomplete</v>
      </c>
    </row>
    <row r="80" spans="1:7">
      <c r="A80" t="str">
        <f>'ECS Formated Data'!A81</f>
        <v>Hector</v>
      </c>
      <c r="B80" t="str">
        <f>'ECS Formated Data'!B81</f>
        <v>Cervantes</v>
      </c>
      <c r="C80" t="str">
        <f>'ECS Formated Data'!C81</f>
        <v>hector.cervantes@lausd.net</v>
      </c>
      <c r="D80" t="str">
        <f>'ECS Formated Data'!D81</f>
        <v>Los Angeles Unified School District</v>
      </c>
      <c r="E80" t="s">
        <v>762</v>
      </c>
      <c r="F80" s="9">
        <f>'ECS Formated Data'!AM81*1</f>
        <v>0</v>
      </c>
      <c r="G80" s="10" t="str">
        <f t="shared" si="1"/>
        <v>Incomplete</v>
      </c>
    </row>
    <row r="81" spans="1:7">
      <c r="A81" t="str">
        <f>'ECS Formated Data'!A82</f>
        <v>Tiara</v>
      </c>
      <c r="B81" t="str">
        <f>'ECS Formated Data'!B82</f>
        <v>Damper</v>
      </c>
      <c r="C81" t="str">
        <f>'ECS Formated Data'!C82</f>
        <v>tdamper@cps.edu</v>
      </c>
      <c r="D81" t="str">
        <f>'ECS Formated Data'!D82</f>
        <v>Chicago Public Schools</v>
      </c>
      <c r="E81" t="s">
        <v>762</v>
      </c>
      <c r="F81" s="9">
        <f>'ECS Formated Data'!AM82*1</f>
        <v>0</v>
      </c>
      <c r="G81" s="10" t="str">
        <f t="shared" si="1"/>
        <v>Incomplete</v>
      </c>
    </row>
    <row r="82" spans="1:7">
      <c r="A82">
        <f>'ECS Formated Data'!A83</f>
        <v>0</v>
      </c>
      <c r="B82">
        <f>'ECS Formated Data'!B83</f>
        <v>0</v>
      </c>
      <c r="C82" t="str">
        <f>'ECS Formated Data'!C83</f>
        <v>enrica.salvatici@istruzione.it</v>
      </c>
      <c r="D82" t="str">
        <f>'ECS Formated Data'!D83</f>
        <v>None</v>
      </c>
      <c r="E82" t="s">
        <v>762</v>
      </c>
      <c r="F82" s="9">
        <f>'ECS Formated Data'!AM83*1</f>
        <v>9.375E-2</v>
      </c>
      <c r="G82" s="10" t="str">
        <f t="shared" si="1"/>
        <v>Incomplete</v>
      </c>
    </row>
    <row r="83" spans="1:7">
      <c r="A83" t="str">
        <f>'ECS Formated Data'!A84</f>
        <v>Fawn</v>
      </c>
      <c r="B83" t="str">
        <f>'ECS Formated Data'!B84</f>
        <v>Stallions</v>
      </c>
      <c r="C83" t="str">
        <f>'ECS Formated Data'!C84</f>
        <v>stallionsf@npschools.us</v>
      </c>
      <c r="D83" t="str">
        <f>'ECS Formated Data'!D84</f>
        <v>IDLA (Idaho Digital Learning)</v>
      </c>
      <c r="E83" t="s">
        <v>762</v>
      </c>
      <c r="F83" s="9">
        <f>'ECS Formated Data'!AM84*1</f>
        <v>1</v>
      </c>
      <c r="G83" s="10" t="str">
        <f t="shared" si="1"/>
        <v>Pay</v>
      </c>
    </row>
    <row r="84" spans="1:7">
      <c r="A84">
        <f>'ECS Formated Data'!A85</f>
        <v>0</v>
      </c>
      <c r="B84">
        <f>'ECS Formated Data'!B85</f>
        <v>0</v>
      </c>
      <c r="C84" t="str">
        <f>'ECS Formated Data'!C85</f>
        <v>brittany.scheuch@code.org</v>
      </c>
      <c r="D84" t="str">
        <f>'ECS Formated Data'!D85</f>
        <v>None</v>
      </c>
      <c r="E84" t="s">
        <v>762</v>
      </c>
      <c r="F84" s="9">
        <f>'ECS Formated Data'!AM85*1</f>
        <v>0.28125</v>
      </c>
      <c r="G84" s="10" t="str">
        <f t="shared" si="1"/>
        <v>Incomplete</v>
      </c>
    </row>
    <row r="85" spans="1:7">
      <c r="A85" t="str">
        <f>'ECS Formated Data'!A86</f>
        <v>Tamar</v>
      </c>
      <c r="B85" t="str">
        <f>'ECS Formated Data'!B86</f>
        <v>Morris</v>
      </c>
      <c r="C85" t="str">
        <f>'ECS Formated Data'!C86</f>
        <v>tamar.morris@browardschools.com</v>
      </c>
      <c r="D85" t="str">
        <f>'ECS Formated Data'!D86</f>
        <v>Broward County Public Schools</v>
      </c>
      <c r="E85" t="s">
        <v>762</v>
      </c>
      <c r="F85" s="9">
        <f>'ECS Formated Data'!AM86*1</f>
        <v>1</v>
      </c>
      <c r="G85" s="10" t="str">
        <f t="shared" si="1"/>
        <v>Pay</v>
      </c>
    </row>
    <row r="86" spans="1:7">
      <c r="A86" t="str">
        <f>'ECS Formated Data'!A87</f>
        <v>Regina</v>
      </c>
      <c r="B86" t="str">
        <f>'ECS Formated Data'!B87</f>
        <v>Rhue</v>
      </c>
      <c r="C86" t="str">
        <f>'ECS Formated Data'!C87</f>
        <v>regina.rhue@browardschools.com</v>
      </c>
      <c r="D86" t="str">
        <f>'ECS Formated Data'!D87</f>
        <v>Broward County Public Schools</v>
      </c>
      <c r="E86" t="s">
        <v>762</v>
      </c>
      <c r="F86" s="9">
        <f>'ECS Formated Data'!AM87*1</f>
        <v>0</v>
      </c>
      <c r="G86" s="10" t="str">
        <f t="shared" si="1"/>
        <v>Incomplete</v>
      </c>
    </row>
    <row r="87" spans="1:7">
      <c r="A87" t="str">
        <f>'ECS Formated Data'!A88</f>
        <v>Venoricce</v>
      </c>
      <c r="B87" t="str">
        <f>'ECS Formated Data'!B88</f>
        <v>Wells</v>
      </c>
      <c r="C87" t="str">
        <f>'ECS Formated Data'!C88</f>
        <v>venorrice.wells@browardschools.com</v>
      </c>
      <c r="D87" t="str">
        <f>'ECS Formated Data'!D88</f>
        <v>Broward County Public Schools</v>
      </c>
      <c r="E87" t="s">
        <v>762</v>
      </c>
      <c r="F87" s="9">
        <f>'ECS Formated Data'!AM88*1</f>
        <v>0</v>
      </c>
      <c r="G87" s="10" t="str">
        <f t="shared" si="1"/>
        <v>Incomplete</v>
      </c>
    </row>
    <row r="88" spans="1:7">
      <c r="A88" t="str">
        <f>'ECS Formated Data'!A89</f>
        <v>Gabrielle</v>
      </c>
      <c r="B88" t="str">
        <f>'ECS Formated Data'!B89</f>
        <v>Romero</v>
      </c>
      <c r="C88" t="str">
        <f>'ECS Formated Data'!C89</f>
        <v>gabrielle.tyson@browardschools.com</v>
      </c>
      <c r="D88" t="str">
        <f>'ECS Formated Data'!D89</f>
        <v>Broward County Public Schools</v>
      </c>
      <c r="E88" t="s">
        <v>762</v>
      </c>
      <c r="F88" s="9">
        <f>'ECS Formated Data'!AM89*1</f>
        <v>0</v>
      </c>
      <c r="G88" s="10" t="str">
        <f t="shared" si="1"/>
        <v>Incomplete</v>
      </c>
    </row>
    <row r="89" spans="1:7">
      <c r="A89" t="str">
        <f>'ECS Formated Data'!A90</f>
        <v>Lesley</v>
      </c>
      <c r="B89" t="str">
        <f>'ECS Formated Data'!B90</f>
        <v>Shell</v>
      </c>
      <c r="C89" t="str">
        <f>'ECS Formated Data'!C90</f>
        <v>lesley.shell@browardschools.co</v>
      </c>
      <c r="D89" t="str">
        <f>'ECS Formated Data'!D90</f>
        <v>Broward County Public Schools</v>
      </c>
      <c r="E89" t="s">
        <v>762</v>
      </c>
      <c r="F89" s="9">
        <f>'ECS Formated Data'!AM90*1</f>
        <v>0</v>
      </c>
      <c r="G89" s="10" t="str">
        <f t="shared" si="1"/>
        <v>Incomplete</v>
      </c>
    </row>
    <row r="90" spans="1:7">
      <c r="A90" t="str">
        <f>'ECS Formated Data'!A91</f>
        <v>Samantha</v>
      </c>
      <c r="B90" t="str">
        <f>'ECS Formated Data'!B91</f>
        <v>Navarro</v>
      </c>
      <c r="C90" t="str">
        <f>'ECS Formated Data'!C91</f>
        <v>samantha.navarro@browardschools.com</v>
      </c>
      <c r="D90" t="str">
        <f>'ECS Formated Data'!D91</f>
        <v>Broward County Public Schools</v>
      </c>
      <c r="E90" t="s">
        <v>762</v>
      </c>
      <c r="F90" s="9">
        <f>'ECS Formated Data'!AM91*1</f>
        <v>0</v>
      </c>
      <c r="G90" s="10" t="str">
        <f t="shared" si="1"/>
        <v>Incomplete</v>
      </c>
    </row>
    <row r="91" spans="1:7">
      <c r="A91" t="str">
        <f>'ECS Formated Data'!A92</f>
        <v>Mirtha</v>
      </c>
      <c r="B91" t="str">
        <f>'ECS Formated Data'!B92</f>
        <v>Clark</v>
      </c>
      <c r="C91" t="str">
        <f>'ECS Formated Data'!C92</f>
        <v>mirtha.clark@browardschools.com</v>
      </c>
      <c r="D91" t="str">
        <f>'ECS Formated Data'!D92</f>
        <v>Broward County Public Schools</v>
      </c>
      <c r="E91" t="s">
        <v>762</v>
      </c>
      <c r="F91" s="9">
        <f>'ECS Formated Data'!AM92*1</f>
        <v>0</v>
      </c>
      <c r="G91" s="10" t="str">
        <f t="shared" si="1"/>
        <v>Incomplete</v>
      </c>
    </row>
    <row r="92" spans="1:7">
      <c r="A92" t="str">
        <f>'ECS Formated Data'!A93</f>
        <v>Tiaya</v>
      </c>
      <c r="B92" t="str">
        <f>'ECS Formated Data'!B93</f>
        <v>Ellison</v>
      </c>
      <c r="C92" t="str">
        <f>'ECS Formated Data'!C93</f>
        <v>tiaya.ellison@browardschools.com</v>
      </c>
      <c r="D92" t="str">
        <f>'ECS Formated Data'!D93</f>
        <v>Broward County Public Schools</v>
      </c>
      <c r="E92" t="s">
        <v>762</v>
      </c>
      <c r="F92" s="9">
        <f>'ECS Formated Data'!AM93*1</f>
        <v>0</v>
      </c>
      <c r="G92" s="10" t="str">
        <f t="shared" si="1"/>
        <v>Incomplete</v>
      </c>
    </row>
    <row r="93" spans="1:7">
      <c r="A93" t="str">
        <f>'ECS Formated Data'!A94</f>
        <v>Bernadette</v>
      </c>
      <c r="B93" t="str">
        <f>'ECS Formated Data'!B94</f>
        <v>Glinton</v>
      </c>
      <c r="C93" t="str">
        <f>'ECS Formated Data'!C94</f>
        <v>bernadette.glinton@browardschools.com</v>
      </c>
      <c r="D93" t="str">
        <f>'ECS Formated Data'!D94</f>
        <v>Broward County Public Schools</v>
      </c>
      <c r="E93" t="s">
        <v>762</v>
      </c>
      <c r="F93" s="9">
        <f>'ECS Formated Data'!AM94*1</f>
        <v>0</v>
      </c>
      <c r="G93" s="10" t="str">
        <f t="shared" si="1"/>
        <v>Incomplete</v>
      </c>
    </row>
    <row r="94" spans="1:7">
      <c r="A94" t="str">
        <f>'ECS Formated Data'!A95</f>
        <v>Vanessa</v>
      </c>
      <c r="B94" t="str">
        <f>'ECS Formated Data'!B95</f>
        <v>Boyd-Nance</v>
      </c>
      <c r="C94" t="str">
        <f>'ECS Formated Data'!C95</f>
        <v>vanessa.nance@browardschools.com</v>
      </c>
      <c r="D94" t="str">
        <f>'ECS Formated Data'!D95</f>
        <v>Broward County Public Schools</v>
      </c>
      <c r="E94" t="s">
        <v>762</v>
      </c>
      <c r="F94" s="9">
        <f>'ECS Formated Data'!AM95*1</f>
        <v>1</v>
      </c>
      <c r="G94" s="10" t="str">
        <f t="shared" si="1"/>
        <v>Pay</v>
      </c>
    </row>
    <row r="95" spans="1:7">
      <c r="A95" t="str">
        <f>'ECS Formated Data'!A96</f>
        <v>Linda</v>
      </c>
      <c r="B95" t="str">
        <f>'ECS Formated Data'!B96</f>
        <v>Bailey</v>
      </c>
      <c r="C95" t="str">
        <f>'ECS Formated Data'!C96</f>
        <v>linda.bailey@browardschools.com</v>
      </c>
      <c r="D95" t="str">
        <f>'ECS Formated Data'!D96</f>
        <v>Broward County Public Schools</v>
      </c>
      <c r="E95" t="s">
        <v>762</v>
      </c>
      <c r="F95" s="9">
        <f>'ECS Formated Data'!AM96*1</f>
        <v>0</v>
      </c>
      <c r="G95" s="10" t="str">
        <f t="shared" si="1"/>
        <v>Incomplete</v>
      </c>
    </row>
    <row r="96" spans="1:7">
      <c r="A96" t="str">
        <f>'ECS Formated Data'!A97</f>
        <v>Ashleigh</v>
      </c>
      <c r="B96" t="str">
        <f>'ECS Formated Data'!B97</f>
        <v>Jackson</v>
      </c>
      <c r="C96" t="str">
        <f>'ECS Formated Data'!C97</f>
        <v>ashleigh.jackson@browardschools.com</v>
      </c>
      <c r="D96" t="str">
        <f>'ECS Formated Data'!D97</f>
        <v>Broward County Public Schools</v>
      </c>
      <c r="E96" t="s">
        <v>762</v>
      </c>
      <c r="F96" s="9">
        <f>'ECS Formated Data'!AM97*1</f>
        <v>0</v>
      </c>
      <c r="G96" s="10" t="str">
        <f t="shared" si="1"/>
        <v>Incomplete</v>
      </c>
    </row>
    <row r="97" spans="1:7">
      <c r="A97" t="str">
        <f>'ECS Formated Data'!A98</f>
        <v>Jean</v>
      </c>
      <c r="B97" t="str">
        <f>'ECS Formated Data'!B98</f>
        <v>Galiotte</v>
      </c>
      <c r="C97" t="str">
        <f>'ECS Formated Data'!C98</f>
        <v>jean.galiotte@browardschools.com</v>
      </c>
      <c r="D97" t="str">
        <f>'ECS Formated Data'!D98</f>
        <v>Broward County Public Schools</v>
      </c>
      <c r="E97" t="s">
        <v>762</v>
      </c>
      <c r="F97" s="9">
        <f>'ECS Formated Data'!AM98*1</f>
        <v>0.1875</v>
      </c>
      <c r="G97" s="10" t="str">
        <f t="shared" si="1"/>
        <v>Incomplete</v>
      </c>
    </row>
    <row r="98" spans="1:7">
      <c r="A98" t="str">
        <f>'ECS Formated Data'!A99</f>
        <v>Lisa</v>
      </c>
      <c r="B98" t="str">
        <f>'ECS Formated Data'!B99</f>
        <v>Philistin</v>
      </c>
      <c r="C98" t="str">
        <f>'ECS Formated Data'!C99</f>
        <v>lisa.philistin@browardschools.com</v>
      </c>
      <c r="D98" t="str">
        <f>'ECS Formated Data'!D99</f>
        <v>Broward County Public Schools</v>
      </c>
      <c r="E98" t="s">
        <v>762</v>
      </c>
      <c r="F98" s="9">
        <f>'ECS Formated Data'!AM99*1</f>
        <v>1</v>
      </c>
      <c r="G98" s="10" t="str">
        <f t="shared" si="1"/>
        <v>Pay</v>
      </c>
    </row>
    <row r="99" spans="1:7">
      <c r="A99" t="str">
        <f>'ECS Formated Data'!A100</f>
        <v>Nicole</v>
      </c>
      <c r="B99" t="str">
        <f>'ECS Formated Data'!B100</f>
        <v>Brown</v>
      </c>
      <c r="C99" t="str">
        <f>'ECS Formated Data'!C100</f>
        <v>nsbrown@browardschools.com</v>
      </c>
      <c r="D99" t="str">
        <f>'ECS Formated Data'!D100</f>
        <v>Broward County Public Schools</v>
      </c>
      <c r="E99" t="s">
        <v>762</v>
      </c>
      <c r="F99" s="9">
        <f>'ECS Formated Data'!AM100*1</f>
        <v>0.375</v>
      </c>
      <c r="G99" s="10" t="str">
        <f t="shared" si="1"/>
        <v>Incomplete</v>
      </c>
    </row>
    <row r="100" spans="1:7">
      <c r="A100" t="str">
        <f>'ECS Formated Data'!A101</f>
        <v>Jill</v>
      </c>
      <c r="B100" t="str">
        <f>'ECS Formated Data'!B101</f>
        <v>Slesinski</v>
      </c>
      <c r="C100" t="str">
        <f>'ECS Formated Data'!C101</f>
        <v>jill.slesinski@browardschools.com</v>
      </c>
      <c r="D100" t="str">
        <f>'ECS Formated Data'!D101</f>
        <v>Broward County Public Schools</v>
      </c>
      <c r="E100" t="s">
        <v>762</v>
      </c>
      <c r="F100" s="9">
        <f>'ECS Formated Data'!AM101*1</f>
        <v>1</v>
      </c>
      <c r="G100" s="10" t="str">
        <f t="shared" si="1"/>
        <v>Pay</v>
      </c>
    </row>
    <row r="101" spans="1:7">
      <c r="A101" t="str">
        <f>'ECS Formated Data'!A102</f>
        <v>Andrew</v>
      </c>
      <c r="B101" t="str">
        <f>'ECS Formated Data'!B102</f>
        <v>Slamowitz</v>
      </c>
      <c r="C101" t="str">
        <f>'ECS Formated Data'!C102</f>
        <v>andrew.slamowitz@browardschools.com</v>
      </c>
      <c r="D101" t="str">
        <f>'ECS Formated Data'!D102</f>
        <v>Broward County Public Schools</v>
      </c>
      <c r="E101" t="s">
        <v>762</v>
      </c>
      <c r="F101" s="9">
        <f>'ECS Formated Data'!AM102*1</f>
        <v>1</v>
      </c>
      <c r="G101" s="10" t="str">
        <f t="shared" si="1"/>
        <v>Pay</v>
      </c>
    </row>
    <row r="102" spans="1:7">
      <c r="A102" t="str">
        <f>'ECS Formated Data'!A103</f>
        <v>Raquel</v>
      </c>
      <c r="B102" t="str">
        <f>'ECS Formated Data'!B103</f>
        <v>Garcia</v>
      </c>
      <c r="C102" t="str">
        <f>'ECS Formated Data'!C103</f>
        <v>raquel.garcia@browardschoools.com</v>
      </c>
      <c r="D102" t="str">
        <f>'ECS Formated Data'!D103</f>
        <v>Broward County Public Schools</v>
      </c>
      <c r="E102" t="s">
        <v>762</v>
      </c>
      <c r="F102" s="9">
        <f>'ECS Formated Data'!AM103*1</f>
        <v>0</v>
      </c>
      <c r="G102" s="10" t="str">
        <f t="shared" si="1"/>
        <v>Incomplete</v>
      </c>
    </row>
    <row r="103" spans="1:7">
      <c r="A103" t="str">
        <f>'ECS Formated Data'!A104</f>
        <v>Kerry</v>
      </c>
      <c r="B103" t="str">
        <f>'ECS Formated Data'!B104</f>
        <v>Thompson</v>
      </c>
      <c r="C103" t="str">
        <f>'ECS Formated Data'!C104</f>
        <v>kerry.thompson@browardschools.com</v>
      </c>
      <c r="D103" t="str">
        <f>'ECS Formated Data'!D104</f>
        <v>Broward County Public Schools</v>
      </c>
      <c r="E103" t="s">
        <v>762</v>
      </c>
      <c r="F103" s="9">
        <f>'ECS Formated Data'!AM104*1</f>
        <v>0</v>
      </c>
      <c r="G103" s="10" t="str">
        <f t="shared" si="1"/>
        <v>Incomplete</v>
      </c>
    </row>
    <row r="104" spans="1:7">
      <c r="A104" t="str">
        <f>'ECS Formated Data'!A105</f>
        <v>Beth</v>
      </c>
      <c r="B104" t="str">
        <f>'ECS Formated Data'!B105</f>
        <v>Lawrence</v>
      </c>
      <c r="C104" t="str">
        <f>'ECS Formated Data'!C105</f>
        <v>wadc_lawrenc@wadsworthschools.org</v>
      </c>
      <c r="D104" t="str">
        <f>'ECS Formated Data'!D105</f>
        <v>One-off</v>
      </c>
      <c r="E104" t="s">
        <v>762</v>
      </c>
      <c r="F104" s="9">
        <f>'ECS Formated Data'!AM105*1</f>
        <v>1</v>
      </c>
      <c r="G104" s="10" t="str">
        <f t="shared" si="1"/>
        <v>Pay</v>
      </c>
    </row>
    <row r="105" spans="1:7">
      <c r="A105" t="str">
        <f>'ECS Formated Data'!A106</f>
        <v>Joseph</v>
      </c>
      <c r="B105" t="str">
        <f>'ECS Formated Data'!B106</f>
        <v>Knisley</v>
      </c>
      <c r="C105" t="str">
        <f>'ECS Formated Data'!C106</f>
        <v>joseph.knisley@reyn.org</v>
      </c>
      <c r="D105" t="str">
        <f>'ECS Formated Data'!D106</f>
        <v>Reynoldsburg City School District</v>
      </c>
      <c r="E105" t="s">
        <v>762</v>
      </c>
      <c r="F105" s="9">
        <f>'ECS Formated Data'!AM106*1</f>
        <v>1</v>
      </c>
      <c r="G105" s="10" t="str">
        <f t="shared" si="1"/>
        <v>Pay</v>
      </c>
    </row>
    <row r="106" spans="1:7">
      <c r="A106" t="str">
        <f>'ECS Formated Data'!A107</f>
        <v>Elisa</v>
      </c>
      <c r="B106" t="str">
        <f>'ECS Formated Data'!B107</f>
        <v>Celio</v>
      </c>
      <c r="C106" t="str">
        <f>'ECS Formated Data'!C107</f>
        <v>elisabayne@gmail.com</v>
      </c>
      <c r="D106" t="str">
        <f>'ECS Formated Data'!D107</f>
        <v>Reynoldsburg City School District</v>
      </c>
      <c r="E106" t="s">
        <v>762</v>
      </c>
      <c r="F106" s="9">
        <f>'ECS Formated Data'!AM107*1</f>
        <v>0.375</v>
      </c>
      <c r="G106" s="10" t="str">
        <f t="shared" si="1"/>
        <v>Incomplete</v>
      </c>
    </row>
    <row r="107" spans="1:7">
      <c r="A107" t="str">
        <f>'ECS Formated Data'!A108</f>
        <v>Elizabeth</v>
      </c>
      <c r="B107" t="str">
        <f>'ECS Formated Data'!B108</f>
        <v>Birie</v>
      </c>
      <c r="C107" t="str">
        <f>'ECS Formated Data'!C108</f>
        <v>elizabeth.birie@reyn.org</v>
      </c>
      <c r="D107" t="str">
        <f>'ECS Formated Data'!D108</f>
        <v>Reynoldsburg City School District</v>
      </c>
      <c r="E107" t="s">
        <v>762</v>
      </c>
      <c r="F107" s="9">
        <f>'ECS Formated Data'!AM108*1</f>
        <v>0</v>
      </c>
      <c r="G107" s="10" t="str">
        <f t="shared" si="1"/>
        <v>Incomplete</v>
      </c>
    </row>
    <row r="108" spans="1:7">
      <c r="A108" t="str">
        <f>'ECS Formated Data'!A109</f>
        <v>Jessica</v>
      </c>
      <c r="B108" t="str">
        <f>'ECS Formated Data'!B109</f>
        <v>Heise</v>
      </c>
      <c r="C108" t="str">
        <f>'ECS Formated Data'!C109</f>
        <v>jesslynheise@gmail.com</v>
      </c>
      <c r="D108" t="str">
        <f>'ECS Formated Data'!D109</f>
        <v>Metro Early College High School</v>
      </c>
      <c r="E108" t="s">
        <v>762</v>
      </c>
      <c r="F108" s="9">
        <f>'ECS Formated Data'!AM109*1</f>
        <v>0</v>
      </c>
      <c r="G108" s="10" t="str">
        <f t="shared" si="1"/>
        <v>Incomplete</v>
      </c>
    </row>
    <row r="109" spans="1:7">
      <c r="A109" t="str">
        <f>'ECS Formated Data'!A110</f>
        <v>Zachary</v>
      </c>
      <c r="B109" t="str">
        <f>'ECS Formated Data'!B110</f>
        <v>Murphy</v>
      </c>
      <c r="C109" t="str">
        <f>'ECS Formated Data'!C110</f>
        <v>murphy@themetroschool.org</v>
      </c>
      <c r="D109" t="str">
        <f>'ECS Formated Data'!D110</f>
        <v>Metro Early College High School</v>
      </c>
      <c r="E109" t="s">
        <v>762</v>
      </c>
      <c r="F109" s="9">
        <f>'ECS Formated Data'!AM110*1</f>
        <v>1</v>
      </c>
      <c r="G109" s="10" t="str">
        <f t="shared" si="1"/>
        <v>Pay</v>
      </c>
    </row>
    <row r="110" spans="1:7">
      <c r="A110" t="str">
        <f>'ECS Formated Data'!A111</f>
        <v>Stacy</v>
      </c>
      <c r="B110" t="str">
        <f>'ECS Formated Data'!B111</f>
        <v>Piper</v>
      </c>
      <c r="C110" t="str">
        <f>'ECS Formated Data'!C111</f>
        <v>ieduc8kidz@hotmail.com</v>
      </c>
      <c r="D110" t="str">
        <f>'ECS Formated Data'!D111</f>
        <v>Columbus City Public Schools</v>
      </c>
      <c r="E110" t="s">
        <v>762</v>
      </c>
      <c r="F110" s="9">
        <f>'ECS Formated Data'!AM111*1</f>
        <v>0</v>
      </c>
      <c r="G110" s="10" t="str">
        <f t="shared" si="1"/>
        <v>Incomplete</v>
      </c>
    </row>
    <row r="111" spans="1:7">
      <c r="A111" t="str">
        <f>'ECS Formated Data'!A112</f>
        <v>Zachary</v>
      </c>
      <c r="B111" t="str">
        <f>'ECS Formated Data'!B112</f>
        <v>Patterson</v>
      </c>
      <c r="C111" t="str">
        <f>'ECS Formated Data'!C112</f>
        <v>zackclarkpatterson@gmail.com</v>
      </c>
      <c r="D111" t="str">
        <f>'ECS Formated Data'!D112</f>
        <v>Columbus City Public Schools</v>
      </c>
      <c r="E111" t="s">
        <v>762</v>
      </c>
      <c r="F111" s="9">
        <f>'ECS Formated Data'!AM112*1</f>
        <v>0</v>
      </c>
      <c r="G111" s="10" t="str">
        <f t="shared" si="1"/>
        <v>Incomplete</v>
      </c>
    </row>
    <row r="112" spans="1:7">
      <c r="A112" t="str">
        <f>'ECS Formated Data'!A113</f>
        <v>Maria</v>
      </c>
      <c r="B112" t="str">
        <f>'ECS Formated Data'!B113</f>
        <v>Vianello</v>
      </c>
      <c r="C112" t="str">
        <f>'ECS Formated Data'!C113</f>
        <v>mvian814@gmail.com</v>
      </c>
      <c r="D112" t="str">
        <f>'ECS Formated Data'!D113</f>
        <v>Columbus City Public Schools</v>
      </c>
      <c r="E112" t="s">
        <v>762</v>
      </c>
      <c r="F112" s="9">
        <f>'ECS Formated Data'!AM113*1</f>
        <v>1</v>
      </c>
      <c r="G112" s="10" t="str">
        <f t="shared" si="1"/>
        <v>Pay</v>
      </c>
    </row>
    <row r="113" spans="1:7">
      <c r="A113" t="str">
        <f>'ECS Formated Data'!A114</f>
        <v>Kelly</v>
      </c>
      <c r="B113" t="str">
        <f>'ECS Formated Data'!B114</f>
        <v>McAllister</v>
      </c>
      <c r="C113" t="str">
        <f>'ECS Formated Data'!C114</f>
        <v>kmcallister5127@columbus.k12.oh.us</v>
      </c>
      <c r="D113" t="str">
        <f>'ECS Formated Data'!D114</f>
        <v>Columbus City Public Schools</v>
      </c>
      <c r="E113" t="s">
        <v>762</v>
      </c>
      <c r="F113" s="9">
        <f>'ECS Formated Data'!AM114*1</f>
        <v>1</v>
      </c>
      <c r="G113" s="10" t="str">
        <f t="shared" si="1"/>
        <v>Pay</v>
      </c>
    </row>
    <row r="114" spans="1:7">
      <c r="A114" t="str">
        <f>'ECS Formated Data'!A115</f>
        <v>JeNell</v>
      </c>
      <c r="B114" t="str">
        <f>'ECS Formated Data'!B115</f>
        <v>Roberts</v>
      </c>
      <c r="C114" t="str">
        <f>'ECS Formated Data'!C115</f>
        <v>jr71797gr@sbcglobal.net</v>
      </c>
      <c r="D114" t="str">
        <f>'ECS Formated Data'!D115</f>
        <v>Columbus City Public Schools</v>
      </c>
      <c r="E114" t="s">
        <v>762</v>
      </c>
      <c r="F114" s="9">
        <f>'ECS Formated Data'!AM115*1</f>
        <v>1</v>
      </c>
      <c r="G114" s="10" t="str">
        <f t="shared" si="1"/>
        <v>Pay</v>
      </c>
    </row>
    <row r="115" spans="1:7">
      <c r="A115" t="str">
        <f>'ECS Formated Data'!A116</f>
        <v>Christopher</v>
      </c>
      <c r="B115" t="str">
        <f>'ECS Formated Data'!B116</f>
        <v>Daniel</v>
      </c>
      <c r="C115" t="str">
        <f>'ECS Formated Data'!C116</f>
        <v>cdaniel2273@columbus.k12.oh.us</v>
      </c>
      <c r="D115" t="str">
        <f>'ECS Formated Data'!D116</f>
        <v>Columbus City Public Schools</v>
      </c>
      <c r="E115" t="s">
        <v>762</v>
      </c>
      <c r="F115" s="9">
        <f>'ECS Formated Data'!AM116*1</f>
        <v>1</v>
      </c>
      <c r="G115" s="10" t="str">
        <f t="shared" si="1"/>
        <v>Pay</v>
      </c>
    </row>
    <row r="116" spans="1:7">
      <c r="A116" t="str">
        <f>'ECS Formated Data'!A117</f>
        <v>Tom</v>
      </c>
      <c r="B116" t="str">
        <f>'ECS Formated Data'!B117</f>
        <v>Shrilla</v>
      </c>
      <c r="C116" t="str">
        <f>'ECS Formated Data'!C117</f>
        <v>tshrilla@gmail.com</v>
      </c>
      <c r="D116" t="str">
        <f>'ECS Formated Data'!D117</f>
        <v>Columbus City Public Schools</v>
      </c>
      <c r="E116" t="s">
        <v>762</v>
      </c>
      <c r="F116" s="9">
        <f>'ECS Formated Data'!AM117*1</f>
        <v>1</v>
      </c>
      <c r="G116" s="10" t="str">
        <f t="shared" si="1"/>
        <v>Pay</v>
      </c>
    </row>
    <row r="117" spans="1:7">
      <c r="A117" t="str">
        <f>'ECS Formated Data'!A118</f>
        <v>James</v>
      </c>
      <c r="B117" t="str">
        <f>'ECS Formated Data'!B118</f>
        <v>Wigfall</v>
      </c>
      <c r="C117" t="str">
        <f>'ECS Formated Data'!C118</f>
        <v>jwigfall@houstonisd.org</v>
      </c>
      <c r="D117" t="str">
        <f>'ECS Formated Data'!D118</f>
        <v>Houston Independent School District</v>
      </c>
      <c r="E117" t="s">
        <v>762</v>
      </c>
      <c r="F117" s="9">
        <f>'ECS Formated Data'!AM118*1</f>
        <v>0</v>
      </c>
      <c r="G117" s="10" t="str">
        <f t="shared" si="1"/>
        <v>Incomplete</v>
      </c>
    </row>
    <row r="118" spans="1:7">
      <c r="A118" t="str">
        <f>'ECS Formated Data'!A119</f>
        <v>Marcia</v>
      </c>
      <c r="B118" t="str">
        <f>'ECS Formated Data'!B119</f>
        <v>Roberts</v>
      </c>
      <c r="C118" t="str">
        <f>'ECS Formated Data'!C119</f>
        <v>mrobert3@houstonisd.org</v>
      </c>
      <c r="D118" t="str">
        <f>'ECS Formated Data'!D119</f>
        <v>Houston Independent School District</v>
      </c>
      <c r="E118" t="s">
        <v>762</v>
      </c>
      <c r="F118" s="9">
        <f>'ECS Formated Data'!AM119*1</f>
        <v>3.125E-2</v>
      </c>
      <c r="G118" s="10" t="str">
        <f t="shared" si="1"/>
        <v>Incomplete</v>
      </c>
    </row>
    <row r="119" spans="1:7">
      <c r="A119" t="str">
        <f>'ECS Formated Data'!A120</f>
        <v>Jillian</v>
      </c>
      <c r="B119" t="str">
        <f>'ECS Formated Data'!B120</f>
        <v>Schertle</v>
      </c>
      <c r="C119" t="str">
        <f>'ECS Formated Data'!C120</f>
        <v>pheinze@houstonisd.org</v>
      </c>
      <c r="D119" t="str">
        <f>'ECS Formated Data'!D120</f>
        <v>Houston Independent School District</v>
      </c>
      <c r="E119" t="s">
        <v>762</v>
      </c>
      <c r="F119" s="9">
        <f>'ECS Formated Data'!AM120*1</f>
        <v>0</v>
      </c>
      <c r="G119" s="10" t="str">
        <f t="shared" si="1"/>
        <v>Incomplete</v>
      </c>
    </row>
    <row r="120" spans="1:7">
      <c r="A120" t="str">
        <f>'ECS Formated Data'!A121</f>
        <v>Amy</v>
      </c>
      <c r="B120" t="str">
        <f>'ECS Formated Data'!B121</f>
        <v>Railsback</v>
      </c>
      <c r="C120" t="str">
        <f>'ECS Formated Data'!C121</f>
        <v>arailsba@houstonisd.org</v>
      </c>
      <c r="D120" t="str">
        <f>'ECS Formated Data'!D121</f>
        <v>Houston Independent School District</v>
      </c>
      <c r="E120" t="s">
        <v>762</v>
      </c>
      <c r="F120" s="9">
        <f>'ECS Formated Data'!AM121*1</f>
        <v>0</v>
      </c>
      <c r="G120" s="10" t="str">
        <f t="shared" si="1"/>
        <v>Incomplete</v>
      </c>
    </row>
    <row r="121" spans="1:7">
      <c r="A121" t="str">
        <f>'ECS Formated Data'!A122</f>
        <v>Thelma</v>
      </c>
      <c r="B121" t="str">
        <f>'ECS Formated Data'!B122</f>
        <v>Sanford</v>
      </c>
      <c r="C121" t="str">
        <f>'ECS Formated Data'!C122</f>
        <v>thelma.sanford@gwinnett.k12.ga.us</v>
      </c>
      <c r="D121" t="str">
        <f>'ECS Formated Data'!D122</f>
        <v>Gwinnett County Public Schools</v>
      </c>
      <c r="E121" t="s">
        <v>762</v>
      </c>
      <c r="F121" s="9">
        <f>'ECS Formated Data'!AM122*1</f>
        <v>0</v>
      </c>
      <c r="G121" s="10" t="str">
        <f t="shared" si="1"/>
        <v>Incomplete</v>
      </c>
    </row>
    <row r="122" spans="1:7">
      <c r="A122" t="str">
        <f>'ECS Formated Data'!A123</f>
        <v>Melissa</v>
      </c>
      <c r="B122" t="str">
        <f>'ECS Formated Data'!B123</f>
        <v>Lord</v>
      </c>
      <c r="C122" t="str">
        <f>'ECS Formated Data'!C123</f>
        <v>melissa_lord@gwinnett.k12.ga.us</v>
      </c>
      <c r="D122" t="str">
        <f>'ECS Formated Data'!D123</f>
        <v>Gwinnett County Public Schools</v>
      </c>
      <c r="E122" t="s">
        <v>762</v>
      </c>
      <c r="F122" s="9">
        <f>'ECS Formated Data'!AM123*1</f>
        <v>1</v>
      </c>
      <c r="G122" s="10" t="str">
        <f t="shared" si="1"/>
        <v>Pay</v>
      </c>
    </row>
    <row r="123" spans="1:7">
      <c r="A123" t="str">
        <f>'ECS Formated Data'!A124</f>
        <v>Deborah</v>
      </c>
      <c r="B123" t="str">
        <f>'ECS Formated Data'!B124</f>
        <v>McNulty</v>
      </c>
      <c r="C123" t="str">
        <f>'ECS Formated Data'!C124</f>
        <v>deborah_mcnulty@gwinnett.k12.ga.us</v>
      </c>
      <c r="D123" t="str">
        <f>'ECS Formated Data'!D124</f>
        <v>Gwinnett County Public Schools</v>
      </c>
      <c r="E123" t="s">
        <v>762</v>
      </c>
      <c r="F123" s="9">
        <f>'ECS Formated Data'!AM124*1</f>
        <v>1</v>
      </c>
      <c r="G123" s="10" t="str">
        <f t="shared" si="1"/>
        <v>Pay</v>
      </c>
    </row>
    <row r="124" spans="1:7">
      <c r="A124" t="str">
        <f>'ECS Formated Data'!A125</f>
        <v>Keri</v>
      </c>
      <c r="B124" t="str">
        <f>'ECS Formated Data'!B125</f>
        <v>Humrighouse</v>
      </c>
      <c r="C124" t="str">
        <f>'ECS Formated Data'!C125</f>
        <v>keri_humrighouse@gwinnett.k12.ga.us</v>
      </c>
      <c r="D124" t="str">
        <f>'ECS Formated Data'!D125</f>
        <v>Gwinnett County Public Schools</v>
      </c>
      <c r="E124" t="s">
        <v>762</v>
      </c>
      <c r="F124" s="9">
        <f>'ECS Formated Data'!AM125*1</f>
        <v>0</v>
      </c>
      <c r="G124" s="10" t="str">
        <f t="shared" si="1"/>
        <v>Incomplete</v>
      </c>
    </row>
    <row r="125" spans="1:7">
      <c r="A125" t="str">
        <f>'ECS Formated Data'!A126</f>
        <v>Inna</v>
      </c>
      <c r="B125" t="str">
        <f>'ECS Formated Data'!B126</f>
        <v>York</v>
      </c>
      <c r="C125" t="str">
        <f>'ECS Formated Data'!C126</f>
        <v>inna_york@gwinnett.k12.ga.us</v>
      </c>
      <c r="D125" t="str">
        <f>'ECS Formated Data'!D126</f>
        <v>Gwinnett County Public Schools</v>
      </c>
      <c r="E125" t="s">
        <v>762</v>
      </c>
      <c r="F125" s="9">
        <f>'ECS Formated Data'!AM126*1</f>
        <v>1</v>
      </c>
      <c r="G125" s="10" t="str">
        <f t="shared" si="1"/>
        <v>Pay</v>
      </c>
    </row>
    <row r="126" spans="1:7">
      <c r="A126" t="str">
        <f>'ECS Formated Data'!A127</f>
        <v>Jack</v>
      </c>
      <c r="B126" t="str">
        <f>'ECS Formated Data'!B127</f>
        <v>Sedwick</v>
      </c>
      <c r="C126" t="str">
        <f>'ECS Formated Data'!C127</f>
        <v>jack_sedwick@gwinnett.k12.ga.us</v>
      </c>
      <c r="D126" t="str">
        <f>'ECS Formated Data'!D127</f>
        <v>Gwinnett County Public Schools</v>
      </c>
      <c r="E126" t="s">
        <v>762</v>
      </c>
      <c r="F126" s="9">
        <f>'ECS Formated Data'!AM127*1</f>
        <v>1</v>
      </c>
      <c r="G126" s="10" t="str">
        <f t="shared" si="1"/>
        <v>Pay</v>
      </c>
    </row>
    <row r="127" spans="1:7">
      <c r="A127" t="str">
        <f>'ECS Formated Data'!A128</f>
        <v>Hannah</v>
      </c>
      <c r="B127" t="str">
        <f>'ECS Formated Data'!B128</f>
        <v>Blalock</v>
      </c>
      <c r="C127" t="str">
        <f>'ECS Formated Data'!C128</f>
        <v>hannah_blalock@gwinnett.k12.ga.us</v>
      </c>
      <c r="D127" t="str">
        <f>'ECS Formated Data'!D128</f>
        <v>Gwinnett County Public Schools</v>
      </c>
      <c r="E127" t="s">
        <v>762</v>
      </c>
      <c r="F127" s="9">
        <f>'ECS Formated Data'!AM128*1</f>
        <v>0</v>
      </c>
      <c r="G127" s="10" t="str">
        <f t="shared" si="1"/>
        <v>Incomplete</v>
      </c>
    </row>
    <row r="128" spans="1:7">
      <c r="A128" t="str">
        <f>'ECS Formated Data'!A129</f>
        <v>Tia</v>
      </c>
      <c r="B128" t="str">
        <f>'ECS Formated Data'!B129</f>
        <v>Lancaster</v>
      </c>
      <c r="C128" t="str">
        <f>'ECS Formated Data'!C129</f>
        <v>tia_lancaster@gwinnett.k12.ga.us</v>
      </c>
      <c r="D128" t="str">
        <f>'ECS Formated Data'!D129</f>
        <v>Gwinnett County Public Schools</v>
      </c>
      <c r="E128" t="s">
        <v>762</v>
      </c>
      <c r="F128" s="9">
        <f>'ECS Formated Data'!AM129*1</f>
        <v>0</v>
      </c>
      <c r="G128" s="10" t="str">
        <f t="shared" si="1"/>
        <v>Incomplete</v>
      </c>
    </row>
    <row r="129" spans="1:7">
      <c r="A129" t="str">
        <f>'ECS Formated Data'!A130</f>
        <v>Kolleen</v>
      </c>
      <c r="B129" t="str">
        <f>'ECS Formated Data'!B130</f>
        <v>Metarko</v>
      </c>
      <c r="C129" t="str">
        <f>'ECS Formated Data'!C130</f>
        <v>kolleen_metarko@gwinnett.k12.ga.us</v>
      </c>
      <c r="D129" t="str">
        <f>'ECS Formated Data'!D130</f>
        <v>Gwinnett County Public Schools</v>
      </c>
      <c r="E129" t="s">
        <v>762</v>
      </c>
      <c r="F129" s="9">
        <f>'ECS Formated Data'!AM130*1</f>
        <v>0</v>
      </c>
      <c r="G129" s="10" t="str">
        <f t="shared" si="1"/>
        <v>Incomplete</v>
      </c>
    </row>
    <row r="130" spans="1:7">
      <c r="A130" t="str">
        <f>'ECS Formated Data'!A131</f>
        <v>Faith</v>
      </c>
      <c r="B130" t="str">
        <f>'ECS Formated Data'!B131</f>
        <v>Feliciano</v>
      </c>
      <c r="C130" t="str">
        <f>'ECS Formated Data'!C131</f>
        <v>faith.feliciano@browardschools.com</v>
      </c>
      <c r="D130" t="str">
        <f>'ECS Formated Data'!D131</f>
        <v>Broward County Public Schools</v>
      </c>
      <c r="E130" t="s">
        <v>762</v>
      </c>
      <c r="F130" s="9">
        <f>'ECS Formated Data'!AM131*1</f>
        <v>0</v>
      </c>
      <c r="G130" s="10" t="str">
        <f t="shared" si="1"/>
        <v>Incomplete</v>
      </c>
    </row>
    <row r="131" spans="1:7">
      <c r="A131" t="str">
        <f>'ECS Formated Data'!A132</f>
        <v>Jeanne</v>
      </c>
      <c r="B131" t="str">
        <f>'ECS Formated Data'!B132</f>
        <v>Anderson</v>
      </c>
      <c r="C131" t="str">
        <f>'ECS Formated Data'!C132</f>
        <v>jeannea@sd381.k12.id.us</v>
      </c>
      <c r="D131" t="str">
        <f>'ECS Formated Data'!D132</f>
        <v>IDLA (Idaho Digital Learning)</v>
      </c>
      <c r="E131" t="s">
        <v>762</v>
      </c>
      <c r="F131" s="9">
        <f>'ECS Formated Data'!AM132*1</f>
        <v>1</v>
      </c>
      <c r="G131" s="10" t="str">
        <f t="shared" ref="G131:G194" si="2">IF(F131=100%,"Pay","Incomplete")</f>
        <v>Pay</v>
      </c>
    </row>
    <row r="132" spans="1:7">
      <c r="A132" t="str">
        <f>'ECS Formated Data'!A133</f>
        <v>Shirley</v>
      </c>
      <c r="B132" t="str">
        <f>'ECS Formated Data'!B133</f>
        <v>Bammert</v>
      </c>
      <c r="C132" t="str">
        <f>'ECS Formated Data'!C133</f>
        <v>shirleyb@sd381.k12.id.us</v>
      </c>
      <c r="D132" t="str">
        <f>'ECS Formated Data'!D133</f>
        <v>IDLA (Idaho Digital Learning)</v>
      </c>
      <c r="E132" t="s">
        <v>762</v>
      </c>
      <c r="F132" s="9">
        <f>'ECS Formated Data'!AM133*1</f>
        <v>0.46875</v>
      </c>
      <c r="G132" s="10" t="str">
        <f t="shared" si="2"/>
        <v>Incomplete</v>
      </c>
    </row>
    <row r="133" spans="1:7">
      <c r="A133" t="str">
        <f>'ECS Formated Data'!A134</f>
        <v>Kelsey</v>
      </c>
      <c r="B133" t="str">
        <f>'ECS Formated Data'!B134</f>
        <v>Brashears</v>
      </c>
      <c r="C133" t="str">
        <f>'ECS Formated Data'!C134</f>
        <v>brashears.kelsey@westada.org</v>
      </c>
      <c r="D133" t="str">
        <f>'ECS Formated Data'!D134</f>
        <v>IDLA (Idaho Digital Learning)</v>
      </c>
      <c r="E133" t="s">
        <v>762</v>
      </c>
      <c r="F133" s="9">
        <f>'ECS Formated Data'!AM134*1</f>
        <v>0</v>
      </c>
      <c r="G133" s="10" t="str">
        <f t="shared" si="2"/>
        <v>Incomplete</v>
      </c>
    </row>
    <row r="134" spans="1:7">
      <c r="A134" t="str">
        <f>'ECS Formated Data'!A135</f>
        <v>Veronica</v>
      </c>
      <c r="B134" t="str">
        <f>'ECS Formated Data'!B135</f>
        <v>DeGiorgio</v>
      </c>
      <c r="C134" t="str">
        <f>'ECS Formated Data'!C135</f>
        <v>veronica.degiorgio@vallivue.org</v>
      </c>
      <c r="D134" t="str">
        <f>'ECS Formated Data'!D135</f>
        <v>IDLA (Idaho Digital Learning)</v>
      </c>
      <c r="E134" t="s">
        <v>762</v>
      </c>
      <c r="F134" s="9">
        <f>'ECS Formated Data'!AM135*1</f>
        <v>0</v>
      </c>
      <c r="G134" s="10" t="str">
        <f t="shared" si="2"/>
        <v>Incomplete</v>
      </c>
    </row>
    <row r="135" spans="1:7">
      <c r="A135" t="str">
        <f>'ECS Formated Data'!A136</f>
        <v>Kevin</v>
      </c>
      <c r="B135" t="str">
        <f>'ECS Formated Data'!B136</f>
        <v>Hauck</v>
      </c>
      <c r="C135" t="str">
        <f>'ECS Formated Data'!C136</f>
        <v>khauck@sd273.com</v>
      </c>
      <c r="D135" t="str">
        <f>'ECS Formated Data'!D136</f>
        <v>IDLA (Idaho Digital Learning)</v>
      </c>
      <c r="E135" t="s">
        <v>762</v>
      </c>
      <c r="F135" s="9">
        <f>'ECS Formated Data'!AM136*1</f>
        <v>1</v>
      </c>
      <c r="G135" s="10" t="str">
        <f t="shared" si="2"/>
        <v>Pay</v>
      </c>
    </row>
    <row r="136" spans="1:7">
      <c r="A136" t="str">
        <f>'ECS Formated Data'!A137</f>
        <v>Molly</v>
      </c>
      <c r="B136" t="str">
        <f>'ECS Formated Data'!B137</f>
        <v>Mills</v>
      </c>
      <c r="C136" t="str">
        <f>'ECS Formated Data'!C137</f>
        <v>mmills@caldwellschools.org</v>
      </c>
      <c r="D136" t="str">
        <f>'ECS Formated Data'!D137</f>
        <v>IDLA (Idaho Digital Learning)</v>
      </c>
      <c r="E136" t="s">
        <v>762</v>
      </c>
      <c r="F136" s="9">
        <f>'ECS Formated Data'!AM137*1</f>
        <v>0</v>
      </c>
      <c r="G136" s="10" t="str">
        <f t="shared" si="2"/>
        <v>Incomplete</v>
      </c>
    </row>
    <row r="137" spans="1:7">
      <c r="A137" t="str">
        <f>'ECS Formated Data'!A138</f>
        <v>Stephanie</v>
      </c>
      <c r="B137" t="str">
        <f>'ECS Formated Data'!B138</f>
        <v>Nelson</v>
      </c>
      <c r="C137" t="str">
        <f>'ECS Formated Data'!C138</f>
        <v>nelsstep@butteschools.org</v>
      </c>
      <c r="D137" t="str">
        <f>'ECS Formated Data'!D138</f>
        <v>IDLA (Idaho Digital Learning)</v>
      </c>
      <c r="E137" t="s">
        <v>762</v>
      </c>
      <c r="F137" s="9">
        <f>'ECS Formated Data'!AM138*1</f>
        <v>0</v>
      </c>
      <c r="G137" s="10" t="str">
        <f t="shared" si="2"/>
        <v>Incomplete</v>
      </c>
    </row>
    <row r="138" spans="1:7">
      <c r="A138" t="str">
        <f>'ECS Formated Data'!A139</f>
        <v>Christina</v>
      </c>
      <c r="B138" t="str">
        <f>'ECS Formated Data'!B139</f>
        <v>Jorgensen</v>
      </c>
      <c r="C138" t="str">
        <f>'ECS Formated Data'!C139</f>
        <v>christina.jorgensen@idla.k12.id.us</v>
      </c>
      <c r="D138" t="str">
        <f>'ECS Formated Data'!D139</f>
        <v>IDLA (Idaho Digital Learning)</v>
      </c>
      <c r="E138" t="s">
        <v>762</v>
      </c>
      <c r="F138" s="9">
        <f>'ECS Formated Data'!AM139*1</f>
        <v>0.34375</v>
      </c>
      <c r="G138" s="10" t="str">
        <f t="shared" si="2"/>
        <v>Incomplete</v>
      </c>
    </row>
    <row r="139" spans="1:7">
      <c r="A139" t="str">
        <f>'ECS Formated Data'!A140</f>
        <v>Amy</v>
      </c>
      <c r="B139" t="str">
        <f>'ECS Formated Data'!B140</f>
        <v>Rodriguez-Carter</v>
      </c>
      <c r="C139" t="str">
        <f>'ECS Formated Data'!C140</f>
        <v>arodrigu@cloverpark.k12.wa.us</v>
      </c>
      <c r="D139" t="str">
        <f>'ECS Formated Data'!D140</f>
        <v>Clover Park School District</v>
      </c>
      <c r="E139" t="s">
        <v>762</v>
      </c>
      <c r="F139" s="9">
        <f>'ECS Formated Data'!AM140*1</f>
        <v>0.9375</v>
      </c>
      <c r="G139" s="10" t="str">
        <f t="shared" si="2"/>
        <v>Incomplete</v>
      </c>
    </row>
    <row r="140" spans="1:7">
      <c r="A140" t="str">
        <f>'ECS Formated Data'!A141</f>
        <v>Charlie</v>
      </c>
      <c r="B140" t="str">
        <f>'ECS Formated Data'!B141</f>
        <v>Kimmel</v>
      </c>
      <c r="C140" t="str">
        <f>'ECS Formated Data'!C141</f>
        <v>ckimmel@cloverpark.k12.wa.us</v>
      </c>
      <c r="D140" t="str">
        <f>'ECS Formated Data'!D141</f>
        <v>Clover Park School District</v>
      </c>
      <c r="E140" t="s">
        <v>762</v>
      </c>
      <c r="F140" s="9">
        <f>'ECS Formated Data'!AM141*1</f>
        <v>0.21875</v>
      </c>
      <c r="G140" s="10" t="str">
        <f t="shared" si="2"/>
        <v>Incomplete</v>
      </c>
    </row>
    <row r="141" spans="1:7">
      <c r="A141" t="str">
        <f>'ECS Formated Data'!A142</f>
        <v>Lee</v>
      </c>
      <c r="B141" t="str">
        <f>'ECS Formated Data'!B142</f>
        <v>Medenhall</v>
      </c>
      <c r="C141" t="str">
        <f>'ECS Formated Data'!C142</f>
        <v>lmendenh@cloverpark.k12.wa.us</v>
      </c>
      <c r="D141" t="str">
        <f>'ECS Formated Data'!D142</f>
        <v>Clover Park School District</v>
      </c>
      <c r="E141" t="s">
        <v>762</v>
      </c>
      <c r="F141" s="9">
        <f>'ECS Formated Data'!AM142*1</f>
        <v>0</v>
      </c>
      <c r="G141" s="10" t="str">
        <f t="shared" si="2"/>
        <v>Incomplete</v>
      </c>
    </row>
    <row r="142" spans="1:7">
      <c r="A142" t="str">
        <f>'ECS Formated Data'!A143</f>
        <v>Shane</v>
      </c>
      <c r="B142" t="str">
        <f>'ECS Formated Data'!B143</f>
        <v>Schamber</v>
      </c>
      <c r="C142" t="str">
        <f>'ECS Formated Data'!C143</f>
        <v>shane.schamber@vallivue.org</v>
      </c>
      <c r="D142" t="str">
        <f>'ECS Formated Data'!D143</f>
        <v>IDLA (Idaho Digital Learning)</v>
      </c>
      <c r="E142" t="s">
        <v>762</v>
      </c>
      <c r="F142" s="9">
        <f>'ECS Formated Data'!AM143*1</f>
        <v>0</v>
      </c>
      <c r="G142" s="10" t="str">
        <f t="shared" si="2"/>
        <v>Incomplete</v>
      </c>
    </row>
    <row r="143" spans="1:7">
      <c r="A143" t="str">
        <f>'ECS Formated Data'!A144</f>
        <v>Bret</v>
      </c>
      <c r="B143" t="str">
        <f>'ECS Formated Data'!B144</f>
        <v>Heller</v>
      </c>
      <c r="C143" t="str">
        <f>'ECS Formated Data'!C144</f>
        <v>heller.bret@meridianschools.org</v>
      </c>
      <c r="D143" t="str">
        <f>'ECS Formated Data'!D144</f>
        <v>IDLA (Idaho Digital Learning)</v>
      </c>
      <c r="E143" t="s">
        <v>762</v>
      </c>
      <c r="F143" s="9">
        <f>'ECS Formated Data'!AM144*1</f>
        <v>0</v>
      </c>
      <c r="G143" s="10" t="str">
        <f t="shared" si="2"/>
        <v>Incomplete</v>
      </c>
    </row>
    <row r="144" spans="1:7">
      <c r="A144" t="str">
        <f>'ECS Formated Data'!A145</f>
        <v>Peter</v>
      </c>
      <c r="B144" t="str">
        <f>'ECS Formated Data'!B145</f>
        <v>Ullmann</v>
      </c>
      <c r="C144" t="str">
        <f>'ECS Formated Data'!C145</f>
        <v>pullmann@ccboe.com</v>
      </c>
      <c r="D144" t="str">
        <f>'ECS Formated Data'!D145</f>
        <v>Charles County Public Schools</v>
      </c>
      <c r="E144" t="s">
        <v>762</v>
      </c>
      <c r="F144" s="9">
        <f>'ECS Formated Data'!AM145*1</f>
        <v>1</v>
      </c>
      <c r="G144" s="10" t="str">
        <f t="shared" si="2"/>
        <v>Pay</v>
      </c>
    </row>
    <row r="145" spans="1:7">
      <c r="A145" t="str">
        <f>'ECS Formated Data'!A146</f>
        <v>Steve</v>
      </c>
      <c r="B145" t="str">
        <f>'ECS Formated Data'!B146</f>
        <v>Provance</v>
      </c>
      <c r="C145" t="str">
        <f>'ECS Formated Data'!C146</f>
        <v>bprovance@ccboe.com</v>
      </c>
      <c r="D145" t="str">
        <f>'ECS Formated Data'!D146</f>
        <v>Charles County Public Schools</v>
      </c>
      <c r="E145" t="s">
        <v>762</v>
      </c>
      <c r="F145" s="9">
        <f>'ECS Formated Data'!AM146*1</f>
        <v>0.375</v>
      </c>
      <c r="G145" s="10" t="str">
        <f t="shared" si="2"/>
        <v>Incomplete</v>
      </c>
    </row>
    <row r="146" spans="1:7">
      <c r="A146" t="str">
        <f>'ECS Formated Data'!A147</f>
        <v>Zachary</v>
      </c>
      <c r="B146" t="str">
        <f>'ECS Formated Data'!B147</f>
        <v>Ortolano</v>
      </c>
      <c r="C146" t="str">
        <f>'ECS Formated Data'!C147</f>
        <v>zortolano@ccboe.com</v>
      </c>
      <c r="D146" t="str">
        <f>'ECS Formated Data'!D147</f>
        <v>Charles County Public Schools</v>
      </c>
      <c r="E146" t="s">
        <v>762</v>
      </c>
      <c r="F146" s="9">
        <f>'ECS Formated Data'!AM147*1</f>
        <v>0</v>
      </c>
      <c r="G146" s="10" t="str">
        <f t="shared" si="2"/>
        <v>Incomplete</v>
      </c>
    </row>
    <row r="147" spans="1:7">
      <c r="A147" t="str">
        <f>'ECS Formated Data'!A148</f>
        <v>Robin</v>
      </c>
      <c r="B147" t="str">
        <f>'ECS Formated Data'!B148</f>
        <v>Brown</v>
      </c>
      <c r="C147" t="str">
        <f>'ECS Formated Data'!C148</f>
        <v>robin_brown@eatonville.wednet.edu</v>
      </c>
      <c r="D147" t="str">
        <f>'ECS Formated Data'!D148</f>
        <v>Eatonville School District</v>
      </c>
      <c r="E147" t="s">
        <v>762</v>
      </c>
      <c r="F147" s="9">
        <f>'ECS Formated Data'!AM148*1</f>
        <v>0.34375</v>
      </c>
      <c r="G147" s="10" t="str">
        <f t="shared" si="2"/>
        <v>Incomplete</v>
      </c>
    </row>
    <row r="148" spans="1:7">
      <c r="A148" t="str">
        <f>'ECS Formated Data'!A149</f>
        <v>Carrie</v>
      </c>
      <c r="B148" t="str">
        <f>'ECS Formated Data'!B149</f>
        <v>Weis</v>
      </c>
      <c r="C148" t="str">
        <f>'ECS Formated Data'!C149</f>
        <v>carrie.weis@rollinghills.k12.oh.us</v>
      </c>
      <c r="D148" t="str">
        <f>'ECS Formated Data'!D149</f>
        <v>One-off</v>
      </c>
      <c r="E148" t="s">
        <v>762</v>
      </c>
      <c r="F148" s="9">
        <f>'ECS Formated Data'!AM149*1</f>
        <v>1</v>
      </c>
      <c r="G148" s="10" t="str">
        <f t="shared" si="2"/>
        <v>Pay</v>
      </c>
    </row>
    <row r="149" spans="1:7">
      <c r="A149" t="str">
        <f>'ECS Formated Data'!A150</f>
        <v>Sharnell</v>
      </c>
      <c r="B149" t="str">
        <f>'ECS Formated Data'!B150</f>
        <v>Jackson</v>
      </c>
      <c r="C149" t="str">
        <f>'ECS Formated Data'!C150</f>
        <v>sjackson@datadriveninnovations.com</v>
      </c>
      <c r="D149" t="str">
        <f>'ECS Formated Data'!D150</f>
        <v>Chicago Public Schools</v>
      </c>
      <c r="E149" t="s">
        <v>762</v>
      </c>
      <c r="F149" s="9">
        <f>'ECS Formated Data'!AM150*1</f>
        <v>0</v>
      </c>
      <c r="G149" s="10" t="str">
        <f t="shared" si="2"/>
        <v>Incomplete</v>
      </c>
    </row>
    <row r="150" spans="1:7">
      <c r="A150" t="str">
        <f>'ECS Formated Data'!A151</f>
        <v>Anissa</v>
      </c>
      <c r="B150" t="str">
        <f>'ECS Formated Data'!B151</f>
        <v>Johnson</v>
      </c>
      <c r="C150" t="str">
        <f>'ECS Formated Data'!C151</f>
        <v>asjohnson@cps.edu</v>
      </c>
      <c r="D150" t="str">
        <f>'ECS Formated Data'!D151</f>
        <v>Chicago Public Schools</v>
      </c>
      <c r="E150" t="s">
        <v>762</v>
      </c>
      <c r="F150" s="9">
        <f>'ECS Formated Data'!AM151*1</f>
        <v>1</v>
      </c>
      <c r="G150" s="10" t="str">
        <f t="shared" si="2"/>
        <v>Pay</v>
      </c>
    </row>
    <row r="151" spans="1:7">
      <c r="A151" t="str">
        <f>'ECS Formated Data'!A152</f>
        <v>Tyrone</v>
      </c>
      <c r="B151" t="str">
        <f>'ECS Formated Data'!B152</f>
        <v>Lee</v>
      </c>
      <c r="C151" t="str">
        <f>'ECS Formated Data'!C152</f>
        <v>ttlee@cps.edu</v>
      </c>
      <c r="D151" t="str">
        <f>'ECS Formated Data'!D152</f>
        <v>Chicago Public Schools</v>
      </c>
      <c r="E151" t="s">
        <v>762</v>
      </c>
      <c r="F151" s="9">
        <f>'ECS Formated Data'!AM152*1</f>
        <v>0</v>
      </c>
      <c r="G151" s="10" t="str">
        <f t="shared" si="2"/>
        <v>Incomplete</v>
      </c>
    </row>
    <row r="152" spans="1:7">
      <c r="A152" t="str">
        <f>'ECS Formated Data'!A153</f>
        <v>Erica</v>
      </c>
      <c r="B152" t="str">
        <f>'ECS Formated Data'!B153</f>
        <v>Nayvelt</v>
      </c>
      <c r="C152" t="str">
        <f>'ECS Formated Data'!C153</f>
        <v>enayvelt@cps.edu</v>
      </c>
      <c r="D152" t="str">
        <f>'ECS Formated Data'!D153</f>
        <v>Chicago Public Schools</v>
      </c>
      <c r="E152" t="s">
        <v>762</v>
      </c>
      <c r="F152" s="9">
        <f>'ECS Formated Data'!AM153*1</f>
        <v>0</v>
      </c>
      <c r="G152" s="10" t="str">
        <f t="shared" si="2"/>
        <v>Incomplete</v>
      </c>
    </row>
    <row r="153" spans="1:7">
      <c r="A153" t="str">
        <f>'ECS Formated Data'!A154</f>
        <v>Karen</v>
      </c>
      <c r="B153" t="str">
        <f>'ECS Formated Data'!B154</f>
        <v>Reodica</v>
      </c>
      <c r="C153" t="str">
        <f>'ECS Formated Data'!C154</f>
        <v>kreodica@cps.edu</v>
      </c>
      <c r="D153" t="str">
        <f>'ECS Formated Data'!D154</f>
        <v>Chicago Public Schools</v>
      </c>
      <c r="E153" t="s">
        <v>762</v>
      </c>
      <c r="F153" s="9">
        <f>'ECS Formated Data'!AM154*1</f>
        <v>0.28125</v>
      </c>
      <c r="G153" s="10" t="str">
        <f t="shared" si="2"/>
        <v>Incomplete</v>
      </c>
    </row>
    <row r="154" spans="1:7">
      <c r="A154" t="str">
        <f>'ECS Formated Data'!A155</f>
        <v>Elaine</v>
      </c>
      <c r="B154" t="str">
        <f>'ECS Formated Data'!B155</f>
        <v>Robbins Harris</v>
      </c>
      <c r="C154" t="str">
        <f>'ECS Formated Data'!C155</f>
        <v>elaine@theinnovativesolutions.com</v>
      </c>
      <c r="D154" t="str">
        <f>'ECS Formated Data'!D155</f>
        <v>Chicago Public Schools</v>
      </c>
      <c r="E154" t="s">
        <v>762</v>
      </c>
      <c r="F154" s="9">
        <f>'ECS Formated Data'!AM155*1</f>
        <v>0</v>
      </c>
      <c r="G154" s="10" t="str">
        <f t="shared" si="2"/>
        <v>Incomplete</v>
      </c>
    </row>
    <row r="155" spans="1:7">
      <c r="A155" t="str">
        <f>'ECS Formated Data'!A156</f>
        <v>Brian</v>
      </c>
      <c r="B155" t="str">
        <f>'ECS Formated Data'!B156</f>
        <v>Sigman</v>
      </c>
      <c r="C155" t="str">
        <f>'ECS Formated Data'!C156</f>
        <v>bjsigman@cps.edu</v>
      </c>
      <c r="D155" t="str">
        <f>'ECS Formated Data'!D156</f>
        <v>Chicago Public Schools</v>
      </c>
      <c r="E155" t="s">
        <v>762</v>
      </c>
      <c r="F155" s="9">
        <f>'ECS Formated Data'!AM156*1</f>
        <v>0.46875</v>
      </c>
      <c r="G155" s="10" t="str">
        <f t="shared" si="2"/>
        <v>Incomplete</v>
      </c>
    </row>
    <row r="156" spans="1:7">
      <c r="A156" t="str">
        <f>'ECS Formated Data'!A157</f>
        <v>Ethelyn</v>
      </c>
      <c r="B156" t="str">
        <f>'ECS Formated Data'!B157</f>
        <v>Wess</v>
      </c>
      <c r="C156" t="str">
        <f>'ECS Formated Data'!C157</f>
        <v>emwess@cps.edu</v>
      </c>
      <c r="D156" t="str">
        <f>'ECS Formated Data'!D157</f>
        <v>Chicago Public Schools</v>
      </c>
      <c r="E156" t="s">
        <v>762</v>
      </c>
      <c r="F156" s="9">
        <f>'ECS Formated Data'!AM157*1</f>
        <v>1</v>
      </c>
      <c r="G156" s="10" t="str">
        <f t="shared" si="2"/>
        <v>Pay</v>
      </c>
    </row>
    <row r="157" spans="1:7">
      <c r="A157" t="str">
        <f>'ECS Formated Data'!A158</f>
        <v>Erin</v>
      </c>
      <c r="B157" t="str">
        <f>'ECS Formated Data'!B158</f>
        <v>Antonyzyn</v>
      </c>
      <c r="C157" t="str">
        <f>'ECS Formated Data'!C158</f>
        <v>eeantonyzyn@cps.edu</v>
      </c>
      <c r="D157" t="str">
        <f>'ECS Formated Data'!D158</f>
        <v>Chicago Public Schools</v>
      </c>
      <c r="E157" t="s">
        <v>762</v>
      </c>
      <c r="F157" s="9">
        <f>'ECS Formated Data'!AM158*1</f>
        <v>0</v>
      </c>
      <c r="G157" s="10" t="str">
        <f t="shared" si="2"/>
        <v>Incomplete</v>
      </c>
    </row>
    <row r="158" spans="1:7">
      <c r="A158" t="str">
        <f>'ECS Formated Data'!A159</f>
        <v>Maarten</v>
      </c>
      <c r="B158" t="str">
        <f>'ECS Formated Data'!B159</f>
        <v>Barend</v>
      </c>
      <c r="C158" t="str">
        <f>'ECS Formated Data'!C159</f>
        <v>mbarend@cps.edu</v>
      </c>
      <c r="D158" t="str">
        <f>'ECS Formated Data'!D159</f>
        <v>Chicago Public Schools</v>
      </c>
      <c r="E158" t="s">
        <v>762</v>
      </c>
      <c r="F158" s="9">
        <f>'ECS Formated Data'!AM159*1</f>
        <v>0</v>
      </c>
      <c r="G158" s="10" t="str">
        <f t="shared" si="2"/>
        <v>Incomplete</v>
      </c>
    </row>
    <row r="159" spans="1:7">
      <c r="A159" t="str">
        <f>'ECS Formated Data'!A160</f>
        <v>Dax</v>
      </c>
      <c r="B159" t="str">
        <f>'ECS Formated Data'!B160</f>
        <v>Burdette</v>
      </c>
      <c r="C159" t="str">
        <f>'ECS Formated Data'!C160</f>
        <v>dtburdette@cps.edu</v>
      </c>
      <c r="D159" t="str">
        <f>'ECS Formated Data'!D160</f>
        <v>Chicago Public Schools</v>
      </c>
      <c r="E159" t="s">
        <v>762</v>
      </c>
      <c r="F159" s="9">
        <f>'ECS Formated Data'!AM160*1</f>
        <v>0</v>
      </c>
      <c r="G159" s="10" t="str">
        <f t="shared" si="2"/>
        <v>Incomplete</v>
      </c>
    </row>
    <row r="160" spans="1:7">
      <c r="A160" t="str">
        <f>'ECS Formated Data'!A161</f>
        <v>James</v>
      </c>
      <c r="B160" t="str">
        <f>'ECS Formated Data'!B161</f>
        <v>Calabrese</v>
      </c>
      <c r="C160" t="str">
        <f>'ECS Formated Data'!C161</f>
        <v>jjcalabrese@cps.edu</v>
      </c>
      <c r="D160" t="str">
        <f>'ECS Formated Data'!D161</f>
        <v>Chicago Public Schools</v>
      </c>
      <c r="E160" t="s">
        <v>762</v>
      </c>
      <c r="F160" s="9">
        <f>'ECS Formated Data'!AM161*1</f>
        <v>0</v>
      </c>
      <c r="G160" s="10" t="str">
        <f t="shared" si="2"/>
        <v>Incomplete</v>
      </c>
    </row>
    <row r="161" spans="1:7">
      <c r="A161" t="str">
        <f>'ECS Formated Data'!A162</f>
        <v>Jennifer</v>
      </c>
      <c r="B161" t="str">
        <f>'ECS Formated Data'!B162</f>
        <v>Chan</v>
      </c>
      <c r="C161" t="str">
        <f>'ECS Formated Data'!C162</f>
        <v>jlkenyon@cps.edu</v>
      </c>
      <c r="D161" t="str">
        <f>'ECS Formated Data'!D162</f>
        <v>Chicago Public Schools</v>
      </c>
      <c r="E161" t="s">
        <v>762</v>
      </c>
      <c r="F161" s="9">
        <f>'ECS Formated Data'!AM162*1</f>
        <v>0</v>
      </c>
      <c r="G161" s="10" t="str">
        <f t="shared" si="2"/>
        <v>Incomplete</v>
      </c>
    </row>
    <row r="162" spans="1:7">
      <c r="A162" t="str">
        <f>'ECS Formated Data'!A163</f>
        <v>Helen</v>
      </c>
      <c r="B162" t="str">
        <f>'ECS Formated Data'!B163</f>
        <v>Chang</v>
      </c>
      <c r="C162" t="str">
        <f>'ECS Formated Data'!C163</f>
        <v>hchang2@cps.edu</v>
      </c>
      <c r="D162" t="str">
        <f>'ECS Formated Data'!D163</f>
        <v>Chicago Public Schools</v>
      </c>
      <c r="E162" t="s">
        <v>762</v>
      </c>
      <c r="F162" s="9">
        <f>'ECS Formated Data'!AM163*1</f>
        <v>0</v>
      </c>
      <c r="G162" s="10" t="str">
        <f t="shared" si="2"/>
        <v>Incomplete</v>
      </c>
    </row>
    <row r="163" spans="1:7">
      <c r="A163" t="str">
        <f>'ECS Formated Data'!A164</f>
        <v>Zarna</v>
      </c>
      <c r="B163" t="str">
        <f>'ECS Formated Data'!B164</f>
        <v>Chiluka</v>
      </c>
      <c r="C163" t="str">
        <f>'ECS Formated Data'!C164</f>
        <v>zarnac21@gmail.com</v>
      </c>
      <c r="D163" t="str">
        <f>'ECS Formated Data'!D164</f>
        <v>Chicago Public Schools</v>
      </c>
      <c r="E163" t="s">
        <v>762</v>
      </c>
      <c r="F163" s="9">
        <f>'ECS Formated Data'!AM164*1</f>
        <v>0</v>
      </c>
      <c r="G163" s="10" t="str">
        <f t="shared" si="2"/>
        <v>Incomplete</v>
      </c>
    </row>
    <row r="164" spans="1:7">
      <c r="A164" t="str">
        <f>'ECS Formated Data'!A165</f>
        <v>Sabrina</v>
      </c>
      <c r="B164" t="str">
        <f>'ECS Formated Data'!B165</f>
        <v>Chin</v>
      </c>
      <c r="C164" t="str">
        <f>'ECS Formated Data'!C165</f>
        <v>schin2@cps.edu</v>
      </c>
      <c r="D164" t="str">
        <f>'ECS Formated Data'!D165</f>
        <v>Chicago Public Schools</v>
      </c>
      <c r="E164" t="s">
        <v>762</v>
      </c>
      <c r="F164" s="9">
        <f>'ECS Formated Data'!AM165*1</f>
        <v>0</v>
      </c>
      <c r="G164" s="10" t="str">
        <f t="shared" si="2"/>
        <v>Incomplete</v>
      </c>
    </row>
    <row r="165" spans="1:7">
      <c r="A165" t="str">
        <f>'ECS Formated Data'!A166</f>
        <v>Otis</v>
      </c>
      <c r="B165" t="str">
        <f>'ECS Formated Data'!B166</f>
        <v>Christian</v>
      </c>
      <c r="C165" t="str">
        <f>'ECS Formated Data'!C166</f>
        <v>occhristian@cps.edu</v>
      </c>
      <c r="D165" t="str">
        <f>'ECS Formated Data'!D166</f>
        <v>Chicago Public Schools</v>
      </c>
      <c r="E165" t="s">
        <v>762</v>
      </c>
      <c r="F165" s="9">
        <f>'ECS Formated Data'!AM166*1</f>
        <v>1</v>
      </c>
      <c r="G165" s="10" t="str">
        <f t="shared" si="2"/>
        <v>Pay</v>
      </c>
    </row>
    <row r="166" spans="1:7">
      <c r="A166" t="str">
        <f>'ECS Formated Data'!A167</f>
        <v>Latasha</v>
      </c>
      <c r="B166" t="str">
        <f>'ECS Formated Data'!B167</f>
        <v>Geverola</v>
      </c>
      <c r="C166" t="str">
        <f>'ECS Formated Data'!C167</f>
        <v>lmgeverola@cps.edu</v>
      </c>
      <c r="D166" t="str">
        <f>'ECS Formated Data'!D167</f>
        <v>Chicago Public Schools</v>
      </c>
      <c r="E166" t="s">
        <v>762</v>
      </c>
      <c r="F166" s="9">
        <f>'ECS Formated Data'!AM167*1</f>
        <v>0.53125</v>
      </c>
      <c r="G166" s="10" t="str">
        <f t="shared" si="2"/>
        <v>Incomplete</v>
      </c>
    </row>
    <row r="167" spans="1:7">
      <c r="A167" t="str">
        <f>'ECS Formated Data'!A168</f>
        <v>Molly</v>
      </c>
      <c r="B167" t="str">
        <f>'ECS Formated Data'!B168</f>
        <v>Hermes</v>
      </c>
      <c r="C167" t="str">
        <f>'ECS Formated Data'!C168</f>
        <v>mehermes2@cps.edu</v>
      </c>
      <c r="D167" t="str">
        <f>'ECS Formated Data'!D168</f>
        <v>Chicago Public Schools</v>
      </c>
      <c r="E167" t="s">
        <v>762</v>
      </c>
      <c r="F167" s="9">
        <f>'ECS Formated Data'!AM168*1</f>
        <v>0</v>
      </c>
      <c r="G167" s="10" t="str">
        <f t="shared" si="2"/>
        <v>Incomplete</v>
      </c>
    </row>
    <row r="168" spans="1:7">
      <c r="A168" t="str">
        <f>'ECS Formated Data'!A169</f>
        <v>Melissa</v>
      </c>
      <c r="B168" t="str">
        <f>'ECS Formated Data'!B169</f>
        <v>Jones</v>
      </c>
      <c r="C168" t="str">
        <f>'ECS Formated Data'!C169</f>
        <v>mmjones21@cps.edu</v>
      </c>
      <c r="D168" t="str">
        <f>'ECS Formated Data'!D169</f>
        <v>Chicago Public Schools</v>
      </c>
      <c r="E168" t="s">
        <v>762</v>
      </c>
      <c r="F168" s="9">
        <f>'ECS Formated Data'!AM169*1</f>
        <v>0</v>
      </c>
      <c r="G168" s="10" t="str">
        <f t="shared" si="2"/>
        <v>Incomplete</v>
      </c>
    </row>
    <row r="169" spans="1:7">
      <c r="A169" t="str">
        <f>'ECS Formated Data'!A170</f>
        <v>Chuck</v>
      </c>
      <c r="B169" t="str">
        <f>'ECS Formated Data'!B170</f>
        <v>Leatherwood</v>
      </c>
      <c r="C169" t="str">
        <f>'ECS Formated Data'!C170</f>
        <v>cleatherwood@cps.edu</v>
      </c>
      <c r="D169" t="str">
        <f>'ECS Formated Data'!D170</f>
        <v>Chicago Public Schools</v>
      </c>
      <c r="E169" t="s">
        <v>762</v>
      </c>
      <c r="F169" s="9">
        <f>'ECS Formated Data'!AM170*1</f>
        <v>0</v>
      </c>
      <c r="G169" s="10" t="str">
        <f t="shared" si="2"/>
        <v>Incomplete</v>
      </c>
    </row>
    <row r="170" spans="1:7">
      <c r="A170" t="str">
        <f>'ECS Formated Data'!A171</f>
        <v>Darcy</v>
      </c>
      <c r="B170" t="str">
        <f>'ECS Formated Data'!B171</f>
        <v>Maxim-Otterbacher</v>
      </c>
      <c r="C170" t="str">
        <f>'ECS Formated Data'!C171</f>
        <v>dlmaxim@cps.edu</v>
      </c>
      <c r="D170" t="str">
        <f>'ECS Formated Data'!D171</f>
        <v>Chicago Public Schools</v>
      </c>
      <c r="E170" t="s">
        <v>762</v>
      </c>
      <c r="F170" s="9">
        <f>'ECS Formated Data'!AM171*1</f>
        <v>1</v>
      </c>
      <c r="G170" s="10" t="str">
        <f t="shared" si="2"/>
        <v>Pay</v>
      </c>
    </row>
    <row r="171" spans="1:7">
      <c r="A171" t="str">
        <f>'ECS Formated Data'!A172</f>
        <v>Kelly</v>
      </c>
      <c r="B171" t="str">
        <f>'ECS Formated Data'!B172</f>
        <v>Morgan</v>
      </c>
      <c r="C171" t="str">
        <f>'ECS Formated Data'!C172</f>
        <v>kamorgan@cps.edu</v>
      </c>
      <c r="D171" t="str">
        <f>'ECS Formated Data'!D172</f>
        <v>Chicago Public Schools</v>
      </c>
      <c r="E171" t="s">
        <v>762</v>
      </c>
      <c r="F171" s="9">
        <f>'ECS Formated Data'!AM172*1</f>
        <v>0</v>
      </c>
      <c r="G171" s="10" t="str">
        <f t="shared" si="2"/>
        <v>Incomplete</v>
      </c>
    </row>
    <row r="172" spans="1:7">
      <c r="A172" t="str">
        <f>'ECS Formated Data'!A173</f>
        <v>Maheen</v>
      </c>
      <c r="B172" t="str">
        <f>'ECS Formated Data'!B173</f>
        <v>Nageeb</v>
      </c>
      <c r="C172" t="str">
        <f>'ECS Formated Data'!C173</f>
        <v>mnageeb@cps.edu</v>
      </c>
      <c r="D172" t="str">
        <f>'ECS Formated Data'!D173</f>
        <v>Chicago Public Schools</v>
      </c>
      <c r="E172" t="s">
        <v>762</v>
      </c>
      <c r="F172" s="9">
        <f>'ECS Formated Data'!AM173*1</f>
        <v>0</v>
      </c>
      <c r="G172" s="10" t="str">
        <f t="shared" si="2"/>
        <v>Incomplete</v>
      </c>
    </row>
    <row r="173" spans="1:7">
      <c r="A173" t="str">
        <f>'ECS Formated Data'!A174</f>
        <v>Lily</v>
      </c>
      <c r="B173" t="str">
        <f>'ECS Formated Data'!B174</f>
        <v>Ng</v>
      </c>
      <c r="C173" t="str">
        <f>'ECS Formated Data'!C174</f>
        <v>lng@cps.edu</v>
      </c>
      <c r="D173" t="str">
        <f>'ECS Formated Data'!D174</f>
        <v>Chicago Public Schools</v>
      </c>
      <c r="E173" t="s">
        <v>762</v>
      </c>
      <c r="F173" s="9">
        <f>'ECS Formated Data'!AM174*1</f>
        <v>1</v>
      </c>
      <c r="G173" s="10" t="str">
        <f t="shared" si="2"/>
        <v>Pay</v>
      </c>
    </row>
    <row r="174" spans="1:7">
      <c r="A174" t="str">
        <f>'ECS Formated Data'!A175</f>
        <v>Timothy Patrick</v>
      </c>
      <c r="B174" t="str">
        <f>'ECS Formated Data'!B175</f>
        <v>Ramos</v>
      </c>
      <c r="C174" t="str">
        <f>'ECS Formated Data'!C175</f>
        <v>tpramos@cps.edu</v>
      </c>
      <c r="D174" t="str">
        <f>'ECS Formated Data'!D175</f>
        <v>Chicago Public Schools</v>
      </c>
      <c r="E174" t="s">
        <v>762</v>
      </c>
      <c r="F174" s="9">
        <f>'ECS Formated Data'!AM175*1</f>
        <v>0</v>
      </c>
      <c r="G174" s="10" t="str">
        <f t="shared" si="2"/>
        <v>Incomplete</v>
      </c>
    </row>
    <row r="175" spans="1:7">
      <c r="A175" t="str">
        <f>'ECS Formated Data'!A176</f>
        <v>Deanna</v>
      </c>
      <c r="B175" t="str">
        <f>'ECS Formated Data'!B176</f>
        <v>Sanders</v>
      </c>
      <c r="C175" t="str">
        <f>'ECS Formated Data'!C176</f>
        <v>dlsanders1@cps.edu</v>
      </c>
      <c r="D175" t="str">
        <f>'ECS Formated Data'!D176</f>
        <v>Chicago Public Schools</v>
      </c>
      <c r="E175" t="s">
        <v>762</v>
      </c>
      <c r="F175" s="9">
        <f>'ECS Formated Data'!AM176*1</f>
        <v>0</v>
      </c>
      <c r="G175" s="10" t="str">
        <f t="shared" si="2"/>
        <v>Incomplete</v>
      </c>
    </row>
    <row r="176" spans="1:7">
      <c r="A176" t="str">
        <f>'ECS Formated Data'!A177</f>
        <v>Marla</v>
      </c>
      <c r="B176" t="str">
        <f>'ECS Formated Data'!B177</f>
        <v>Taylor-Herring</v>
      </c>
      <c r="C176" t="str">
        <f>'ECS Formated Data'!C177</f>
        <v>mrtaylor-herring@cps.edu</v>
      </c>
      <c r="D176" t="str">
        <f>'ECS Formated Data'!D177</f>
        <v>Chicago Public Schools</v>
      </c>
      <c r="E176" t="s">
        <v>762</v>
      </c>
      <c r="F176" s="9">
        <f>'ECS Formated Data'!AM177*1</f>
        <v>0</v>
      </c>
      <c r="G176" s="10" t="str">
        <f t="shared" si="2"/>
        <v>Incomplete</v>
      </c>
    </row>
    <row r="177" spans="1:7">
      <c r="A177" t="str">
        <f>'ECS Formated Data'!A178</f>
        <v>Nina</v>
      </c>
      <c r="B177" t="str">
        <f>'ECS Formated Data'!B178</f>
        <v>Todorova</v>
      </c>
      <c r="C177" t="str">
        <f>'ECS Formated Data'!C178</f>
        <v>ntodorova@cps.edu</v>
      </c>
      <c r="D177" t="str">
        <f>'ECS Formated Data'!D178</f>
        <v>Chicago Public Schools</v>
      </c>
      <c r="E177" t="s">
        <v>762</v>
      </c>
      <c r="F177" s="9">
        <f>'ECS Formated Data'!AM178*1</f>
        <v>0</v>
      </c>
      <c r="G177" s="10" t="str">
        <f t="shared" si="2"/>
        <v>Incomplete</v>
      </c>
    </row>
    <row r="178" spans="1:7">
      <c r="A178" t="str">
        <f>'ECS Formated Data'!A179</f>
        <v>Donnell</v>
      </c>
      <c r="B178" t="str">
        <f>'ECS Formated Data'!B179</f>
        <v>White</v>
      </c>
      <c r="C178" t="str">
        <f>'ECS Formated Data'!C179</f>
        <v>dlwhite2@cps.edu</v>
      </c>
      <c r="D178" t="str">
        <f>'ECS Formated Data'!D179</f>
        <v>Chicago Public Schools</v>
      </c>
      <c r="E178" t="s">
        <v>762</v>
      </c>
      <c r="F178" s="9">
        <f>'ECS Formated Data'!AM179*1</f>
        <v>0</v>
      </c>
      <c r="G178" s="10" t="str">
        <f t="shared" si="2"/>
        <v>Incomplete</v>
      </c>
    </row>
    <row r="179" spans="1:7">
      <c r="A179" t="str">
        <f>'ECS Formated Data'!A180</f>
        <v>Ackisha</v>
      </c>
      <c r="B179" t="str">
        <f>'ECS Formated Data'!B180</f>
        <v>Williams</v>
      </c>
      <c r="C179" t="str">
        <f>'ECS Formated Data'!C180</f>
        <v>atwilliams@cps.edu</v>
      </c>
      <c r="D179" t="str">
        <f>'ECS Formated Data'!D180</f>
        <v>Chicago Public Schools</v>
      </c>
      <c r="E179" t="s">
        <v>762</v>
      </c>
      <c r="F179" s="9">
        <f>'ECS Formated Data'!AM180*1</f>
        <v>0</v>
      </c>
      <c r="G179" s="10" t="str">
        <f t="shared" si="2"/>
        <v>Incomplete</v>
      </c>
    </row>
    <row r="180" spans="1:7">
      <c r="A180" t="str">
        <f>'ECS Formated Data'!A181</f>
        <v>Monique</v>
      </c>
      <c r="B180" t="str">
        <f>'ECS Formated Data'!B181</f>
        <v>Blakes</v>
      </c>
      <c r="C180" t="str">
        <f>'ECS Formated Data'!C181</f>
        <v>mblakes@cps.edu</v>
      </c>
      <c r="D180" t="str">
        <f>'ECS Formated Data'!D181</f>
        <v>Chicago Public Schools</v>
      </c>
      <c r="E180" t="s">
        <v>762</v>
      </c>
      <c r="F180" s="9">
        <f>'ECS Formated Data'!AM181*1</f>
        <v>0</v>
      </c>
      <c r="G180" s="10" t="str">
        <f t="shared" si="2"/>
        <v>Incomplete</v>
      </c>
    </row>
    <row r="181" spans="1:7">
      <c r="A181" t="str">
        <f>'ECS Formated Data'!A182</f>
        <v>David</v>
      </c>
      <c r="B181" t="str">
        <f>'ECS Formated Data'!B182</f>
        <v>Boyd</v>
      </c>
      <c r="C181" t="str">
        <f>'ECS Formated Data'!C182</f>
        <v>dnboyd@cps.edu</v>
      </c>
      <c r="D181" t="str">
        <f>'ECS Formated Data'!D182</f>
        <v>Chicago Public Schools</v>
      </c>
      <c r="E181" t="s">
        <v>762</v>
      </c>
      <c r="F181" s="9">
        <f>'ECS Formated Data'!AM182*1</f>
        <v>0</v>
      </c>
      <c r="G181" s="10" t="str">
        <f t="shared" si="2"/>
        <v>Incomplete</v>
      </c>
    </row>
    <row r="182" spans="1:7">
      <c r="A182" t="str">
        <f>'ECS Formated Data'!A183</f>
        <v>Bernard</v>
      </c>
      <c r="B182" t="str">
        <f>'ECS Formated Data'!B183</f>
        <v>Brown</v>
      </c>
      <c r="C182" t="str">
        <f>'ECS Formated Data'!C183</f>
        <v>bjbrown5@cps.edu</v>
      </c>
      <c r="D182" t="str">
        <f>'ECS Formated Data'!D183</f>
        <v>Chicago Public Schools</v>
      </c>
      <c r="E182" t="s">
        <v>762</v>
      </c>
      <c r="F182" s="9">
        <f>'ECS Formated Data'!AM183*1</f>
        <v>0</v>
      </c>
      <c r="G182" s="10" t="str">
        <f t="shared" si="2"/>
        <v>Incomplete</v>
      </c>
    </row>
    <row r="183" spans="1:7">
      <c r="A183" t="str">
        <f>'ECS Formated Data'!A184</f>
        <v>Helen</v>
      </c>
      <c r="B183" t="str">
        <f>'ECS Formated Data'!B184</f>
        <v>Chan</v>
      </c>
      <c r="C183" t="str">
        <f>'ECS Formated Data'!C184</f>
        <v>hchan@cps.edu</v>
      </c>
      <c r="D183" t="str">
        <f>'ECS Formated Data'!D184</f>
        <v>Chicago Public Schools</v>
      </c>
      <c r="E183" t="s">
        <v>762</v>
      </c>
      <c r="F183" s="9">
        <f>'ECS Formated Data'!AM184*1</f>
        <v>0</v>
      </c>
      <c r="G183" s="10" t="str">
        <f t="shared" si="2"/>
        <v>Incomplete</v>
      </c>
    </row>
    <row r="184" spans="1:7">
      <c r="A184" t="str">
        <f>'ECS Formated Data'!A185</f>
        <v>Eu Hyun</v>
      </c>
      <c r="B184" t="str">
        <f>'ECS Formated Data'!B185</f>
        <v>Choi</v>
      </c>
      <c r="C184" t="str">
        <f>'ECS Formated Data'!C185</f>
        <v>echoi2@cps.edu</v>
      </c>
      <c r="D184" t="str">
        <f>'ECS Formated Data'!D185</f>
        <v>Chicago Public Schools</v>
      </c>
      <c r="E184" t="s">
        <v>762</v>
      </c>
      <c r="F184" s="9">
        <f>'ECS Formated Data'!AM185*1</f>
        <v>0.1875</v>
      </c>
      <c r="G184" s="10" t="str">
        <f t="shared" si="2"/>
        <v>Incomplete</v>
      </c>
    </row>
    <row r="185" spans="1:7">
      <c r="A185" t="str">
        <f>'ECS Formated Data'!A186</f>
        <v>Faith</v>
      </c>
      <c r="B185" t="str">
        <f>'ECS Formated Data'!B186</f>
        <v>Fields</v>
      </c>
      <c r="C185" t="str">
        <f>'ECS Formated Data'!C186</f>
        <v>fsfields@cps.edu</v>
      </c>
      <c r="D185" t="str">
        <f>'ECS Formated Data'!D186</f>
        <v>Chicago Public Schools</v>
      </c>
      <c r="E185" t="s">
        <v>762</v>
      </c>
      <c r="F185" s="9">
        <f>'ECS Formated Data'!AM186*1</f>
        <v>0</v>
      </c>
      <c r="G185" s="10" t="str">
        <f t="shared" si="2"/>
        <v>Incomplete</v>
      </c>
    </row>
    <row r="186" spans="1:7">
      <c r="A186" t="str">
        <f>'ECS Formated Data'!A187</f>
        <v>Nicole</v>
      </c>
      <c r="B186" t="str">
        <f>'ECS Formated Data'!B187</f>
        <v>Garcia</v>
      </c>
      <c r="C186" t="str">
        <f>'ECS Formated Data'!C187</f>
        <v>nlgarcia2@cps.edu</v>
      </c>
      <c r="D186" t="str">
        <f>'ECS Formated Data'!D187</f>
        <v>Chicago Public Schools</v>
      </c>
      <c r="E186" t="s">
        <v>762</v>
      </c>
      <c r="F186" s="9">
        <f>'ECS Formated Data'!AM187*1</f>
        <v>0</v>
      </c>
      <c r="G186" s="10" t="str">
        <f t="shared" si="2"/>
        <v>Incomplete</v>
      </c>
    </row>
    <row r="187" spans="1:7">
      <c r="A187" t="str">
        <f>'ECS Formated Data'!A188</f>
        <v>Aieleen</v>
      </c>
      <c r="B187" t="str">
        <f>'ECS Formated Data'!B188</f>
        <v>Gueco</v>
      </c>
      <c r="C187" t="str">
        <f>'ECS Formated Data'!C188</f>
        <v>algueco@cps.edu</v>
      </c>
      <c r="D187" t="str">
        <f>'ECS Formated Data'!D188</f>
        <v>Chicago Public Schools</v>
      </c>
      <c r="E187" t="s">
        <v>762</v>
      </c>
      <c r="F187" s="9">
        <f>'ECS Formated Data'!AM188*1</f>
        <v>0.34375</v>
      </c>
      <c r="G187" s="10" t="str">
        <f t="shared" si="2"/>
        <v>Incomplete</v>
      </c>
    </row>
    <row r="188" spans="1:7">
      <c r="A188" t="str">
        <f>'ECS Formated Data'!A189</f>
        <v>Latavia</v>
      </c>
      <c r="B188" t="str">
        <f>'ECS Formated Data'!B189</f>
        <v>Hinton</v>
      </c>
      <c r="C188" t="str">
        <f>'ECS Formated Data'!C189</f>
        <v>ldhinton1@cps.edu</v>
      </c>
      <c r="D188" t="str">
        <f>'ECS Formated Data'!D189</f>
        <v>Chicago Public Schools</v>
      </c>
      <c r="E188" t="s">
        <v>762</v>
      </c>
      <c r="F188" s="9">
        <f>'ECS Formated Data'!AM189*1</f>
        <v>0</v>
      </c>
      <c r="G188" s="10" t="str">
        <f t="shared" si="2"/>
        <v>Incomplete</v>
      </c>
    </row>
    <row r="189" spans="1:7">
      <c r="A189" t="str">
        <f>'ECS Formated Data'!A190</f>
        <v>Charity</v>
      </c>
      <c r="B189" t="str">
        <f>'ECS Formated Data'!B190</f>
        <v>Hoskins</v>
      </c>
      <c r="C189" t="str">
        <f>'ECS Formated Data'!C190</f>
        <v>cjhoskins@cps.edu</v>
      </c>
      <c r="D189" t="str">
        <f>'ECS Formated Data'!D190</f>
        <v>Chicago Public Schools</v>
      </c>
      <c r="E189" t="s">
        <v>762</v>
      </c>
      <c r="F189" s="9">
        <f>'ECS Formated Data'!AM190*1</f>
        <v>0.34375</v>
      </c>
      <c r="G189" s="10" t="str">
        <f t="shared" si="2"/>
        <v>Incomplete</v>
      </c>
    </row>
    <row r="190" spans="1:7">
      <c r="A190" t="str">
        <f>'ECS Formated Data'!A191</f>
        <v>Jasmine</v>
      </c>
      <c r="B190" t="str">
        <f>'ECS Formated Data'!B191</f>
        <v>Juarez</v>
      </c>
      <c r="C190" t="str">
        <f>'ECS Formated Data'!C191</f>
        <v>jjuarez52@cps.edu</v>
      </c>
      <c r="D190" t="str">
        <f>'ECS Formated Data'!D191</f>
        <v>Chicago Public Schools</v>
      </c>
      <c r="E190" t="s">
        <v>762</v>
      </c>
      <c r="F190" s="9">
        <f>'ECS Formated Data'!AM191*1</f>
        <v>1</v>
      </c>
      <c r="G190" s="10" t="str">
        <f t="shared" si="2"/>
        <v>Pay</v>
      </c>
    </row>
    <row r="191" spans="1:7">
      <c r="A191" t="str">
        <f>'ECS Formated Data'!A192</f>
        <v>Edward</v>
      </c>
      <c r="B191" t="str">
        <f>'ECS Formated Data'!B192</f>
        <v>Kania</v>
      </c>
      <c r="C191" t="str">
        <f>'ECS Formated Data'!C192</f>
        <v>ekania@cps.edu</v>
      </c>
      <c r="D191" t="str">
        <f>'ECS Formated Data'!D192</f>
        <v>Chicago Public Schools</v>
      </c>
      <c r="E191" t="s">
        <v>762</v>
      </c>
      <c r="F191" s="9">
        <f>'ECS Formated Data'!AM192*1</f>
        <v>0.34375</v>
      </c>
      <c r="G191" s="10" t="str">
        <f t="shared" si="2"/>
        <v>Incomplete</v>
      </c>
    </row>
    <row r="192" spans="1:7">
      <c r="A192" t="str">
        <f>'ECS Formated Data'!A193</f>
        <v>Amy</v>
      </c>
      <c r="B192" t="str">
        <f>'ECS Formated Data'!B193</f>
        <v>Khurana</v>
      </c>
      <c r="C192" t="str">
        <f>'ECS Formated Data'!C193</f>
        <v>akkhurana@cps.edu</v>
      </c>
      <c r="D192" t="str">
        <f>'ECS Formated Data'!D193</f>
        <v>Chicago Public Schools</v>
      </c>
      <c r="E192" t="s">
        <v>762</v>
      </c>
      <c r="F192" s="9">
        <f>'ECS Formated Data'!AM193*1</f>
        <v>0</v>
      </c>
      <c r="G192" s="10" t="str">
        <f t="shared" si="2"/>
        <v>Incomplete</v>
      </c>
    </row>
    <row r="193" spans="1:7">
      <c r="A193" t="str">
        <f>'ECS Formated Data'!A194</f>
        <v>Maria</v>
      </c>
      <c r="B193" t="str">
        <f>'ECS Formated Data'!B194</f>
        <v>Kois</v>
      </c>
      <c r="C193" t="str">
        <f>'ECS Formated Data'!C194</f>
        <v>mjkois@cps.edu</v>
      </c>
      <c r="D193" t="str">
        <f>'ECS Formated Data'!D194</f>
        <v>Chicago Public Schools</v>
      </c>
      <c r="E193" t="s">
        <v>762</v>
      </c>
      <c r="F193" s="9">
        <f>'ECS Formated Data'!AM194*1</f>
        <v>0.375</v>
      </c>
      <c r="G193" s="10" t="str">
        <f t="shared" si="2"/>
        <v>Incomplete</v>
      </c>
    </row>
    <row r="194" spans="1:7">
      <c r="A194" t="str">
        <f>'ECS Formated Data'!A195</f>
        <v>Magdalena</v>
      </c>
      <c r="B194" t="str">
        <f>'ECS Formated Data'!B195</f>
        <v>Laqui</v>
      </c>
      <c r="C194" t="str">
        <f>'ECS Formated Data'!C195</f>
        <v>mulaqui@cps.edu</v>
      </c>
      <c r="D194" t="str">
        <f>'ECS Formated Data'!D195</f>
        <v>Chicago Public Schools</v>
      </c>
      <c r="E194" t="s">
        <v>762</v>
      </c>
      <c r="F194" s="9">
        <f>'ECS Formated Data'!AM195*1</f>
        <v>0</v>
      </c>
      <c r="G194" s="10" t="str">
        <f t="shared" si="2"/>
        <v>Incomplete</v>
      </c>
    </row>
    <row r="195" spans="1:7">
      <c r="A195" t="str">
        <f>'ECS Formated Data'!A196</f>
        <v>Lindsay</v>
      </c>
      <c r="B195" t="str">
        <f>'ECS Formated Data'!B196</f>
        <v>McGowan</v>
      </c>
      <c r="C195" t="str">
        <f>'ECS Formated Data'!C196</f>
        <v>lmannunzio@cps.edu</v>
      </c>
      <c r="D195" t="str">
        <f>'ECS Formated Data'!D196</f>
        <v>Chicago Public Schools</v>
      </c>
      <c r="E195" t="s">
        <v>762</v>
      </c>
      <c r="F195" s="9">
        <f>'ECS Formated Data'!AM196*1</f>
        <v>0</v>
      </c>
      <c r="G195" s="10" t="str">
        <f t="shared" ref="G195:G258" si="3">IF(F195=100%,"Pay","Incomplete")</f>
        <v>Incomplete</v>
      </c>
    </row>
    <row r="196" spans="1:7">
      <c r="A196" t="str">
        <f>'ECS Formated Data'!A197</f>
        <v>Khalid</v>
      </c>
      <c r="B196" t="str">
        <f>'ECS Formated Data'!B197</f>
        <v>Oluewu</v>
      </c>
      <c r="C196" t="str">
        <f>'ECS Formated Data'!C197</f>
        <v>koluewu@cps.edu</v>
      </c>
      <c r="D196" t="str">
        <f>'ECS Formated Data'!D197</f>
        <v>Chicago Public Schools</v>
      </c>
      <c r="E196" t="s">
        <v>762</v>
      </c>
      <c r="F196" s="9">
        <f>'ECS Formated Data'!AM197*1</f>
        <v>0.375</v>
      </c>
      <c r="G196" s="10" t="str">
        <f t="shared" si="3"/>
        <v>Incomplete</v>
      </c>
    </row>
    <row r="197" spans="1:7">
      <c r="A197" t="str">
        <f>'ECS Formated Data'!A198</f>
        <v>Sonya</v>
      </c>
      <c r="B197" t="str">
        <f>'ECS Formated Data'!B198</f>
        <v>Ratliff</v>
      </c>
      <c r="C197" t="str">
        <f>'ECS Formated Data'!C198</f>
        <v>sonyamarie98@gmail.com</v>
      </c>
      <c r="D197" t="str">
        <f>'ECS Formated Data'!D198</f>
        <v>Chicago Public Schools</v>
      </c>
      <c r="E197" t="s">
        <v>762</v>
      </c>
      <c r="F197" s="9">
        <f>'ECS Formated Data'!AM198*1</f>
        <v>0.28125</v>
      </c>
      <c r="G197" s="10" t="str">
        <f t="shared" si="3"/>
        <v>Incomplete</v>
      </c>
    </row>
    <row r="198" spans="1:7">
      <c r="A198" t="str">
        <f>'ECS Formated Data'!A199</f>
        <v>Jared</v>
      </c>
      <c r="B198" t="str">
        <f>'ECS Formated Data'!B199</f>
        <v>Rook</v>
      </c>
      <c r="C198" t="str">
        <f>'ECS Formated Data'!C199</f>
        <v>jcrook1@cps.edu</v>
      </c>
      <c r="D198" t="str">
        <f>'ECS Formated Data'!D199</f>
        <v>Chicago Public Schools</v>
      </c>
      <c r="E198" t="s">
        <v>762</v>
      </c>
      <c r="F198" s="9">
        <f>'ECS Formated Data'!AM199*1</f>
        <v>0</v>
      </c>
      <c r="G198" s="10" t="str">
        <f t="shared" si="3"/>
        <v>Incomplete</v>
      </c>
    </row>
    <row r="199" spans="1:7">
      <c r="A199" t="str">
        <f>'ECS Formated Data'!A200</f>
        <v>Lauren</v>
      </c>
      <c r="B199" t="str">
        <f>'ECS Formated Data'!B200</f>
        <v>Scherer</v>
      </c>
      <c r="C199" t="str">
        <f>'ECS Formated Data'!C200</f>
        <v>lscherer@cps.edu</v>
      </c>
      <c r="D199" t="str">
        <f>'ECS Formated Data'!D200</f>
        <v>Chicago Public Schools</v>
      </c>
      <c r="E199" t="s">
        <v>762</v>
      </c>
      <c r="F199" s="9">
        <f>'ECS Formated Data'!AM200*1</f>
        <v>1</v>
      </c>
      <c r="G199" s="10" t="str">
        <f t="shared" si="3"/>
        <v>Pay</v>
      </c>
    </row>
    <row r="200" spans="1:7">
      <c r="A200" t="str">
        <f>'ECS Formated Data'!A201</f>
        <v>Guadalupe</v>
      </c>
      <c r="B200" t="str">
        <f>'ECS Formated Data'!B201</f>
        <v>Sotello</v>
      </c>
      <c r="C200" t="str">
        <f>'ECS Formated Data'!C201</f>
        <v>gasotello@cps.edu</v>
      </c>
      <c r="D200" t="str">
        <f>'ECS Formated Data'!D201</f>
        <v>Chicago Public Schools</v>
      </c>
      <c r="E200" t="s">
        <v>762</v>
      </c>
      <c r="F200" s="9">
        <f>'ECS Formated Data'!AM201*1</f>
        <v>0</v>
      </c>
      <c r="G200" s="10" t="str">
        <f t="shared" si="3"/>
        <v>Incomplete</v>
      </c>
    </row>
    <row r="201" spans="1:7">
      <c r="A201" t="str">
        <f>'ECS Formated Data'!A202</f>
        <v>Larry</v>
      </c>
      <c r="B201" t="str">
        <f>'ECS Formated Data'!B202</f>
        <v>Spearman</v>
      </c>
      <c r="C201" t="str">
        <f>'ECS Formated Data'!C202</f>
        <v>llspearman@cps.edu</v>
      </c>
      <c r="D201" t="str">
        <f>'ECS Formated Data'!D202</f>
        <v>Chicago Public Schools</v>
      </c>
      <c r="E201" t="s">
        <v>762</v>
      </c>
      <c r="F201" s="9">
        <f>'ECS Formated Data'!AM202*1</f>
        <v>0</v>
      </c>
      <c r="G201" s="10" t="str">
        <f t="shared" si="3"/>
        <v>Incomplete</v>
      </c>
    </row>
    <row r="202" spans="1:7">
      <c r="A202" t="str">
        <f>'ECS Formated Data'!A203</f>
        <v>Erin</v>
      </c>
      <c r="B202" t="str">
        <f>'ECS Formated Data'!B203</f>
        <v>Strawbridge</v>
      </c>
      <c r="C202" t="str">
        <f>'ECS Formated Data'!C203</f>
        <v>emnolan1@cps.edu</v>
      </c>
      <c r="D202" t="str">
        <f>'ECS Formated Data'!D203</f>
        <v>Chicago Public Schools</v>
      </c>
      <c r="E202" t="s">
        <v>762</v>
      </c>
      <c r="F202" s="9">
        <f>'ECS Formated Data'!AM203*1</f>
        <v>0.96875</v>
      </c>
      <c r="G202" s="10" t="str">
        <f t="shared" si="3"/>
        <v>Incomplete</v>
      </c>
    </row>
    <row r="203" spans="1:7">
      <c r="A203" t="str">
        <f>'ECS Formated Data'!A204</f>
        <v>Amy</v>
      </c>
      <c r="B203" t="str">
        <f>'ECS Formated Data'!B204</f>
        <v>Swanson</v>
      </c>
      <c r="C203" t="str">
        <f>'ECS Formated Data'!C204</f>
        <v>aeswanson1@cps.edu</v>
      </c>
      <c r="D203" t="str">
        <f>'ECS Formated Data'!D204</f>
        <v>Chicago Public Schools</v>
      </c>
      <c r="E203" t="s">
        <v>762</v>
      </c>
      <c r="F203" s="9">
        <f>'ECS Formated Data'!AM204*1</f>
        <v>0.375</v>
      </c>
      <c r="G203" s="10" t="str">
        <f t="shared" si="3"/>
        <v>Incomplete</v>
      </c>
    </row>
    <row r="204" spans="1:7">
      <c r="A204" t="str">
        <f>'ECS Formated Data'!A205</f>
        <v>Ricky</v>
      </c>
      <c r="B204" t="str">
        <f>'ECS Formated Data'!B205</f>
        <v>Tang</v>
      </c>
      <c r="C204" t="str">
        <f>'ECS Formated Data'!C205</f>
        <v>rytang@cps.edu</v>
      </c>
      <c r="D204" t="str">
        <f>'ECS Formated Data'!D205</f>
        <v>Chicago Public Schools</v>
      </c>
      <c r="E204" t="s">
        <v>762</v>
      </c>
      <c r="F204" s="9">
        <f>'ECS Formated Data'!AM205*1</f>
        <v>0</v>
      </c>
      <c r="G204" s="10" t="str">
        <f t="shared" si="3"/>
        <v>Incomplete</v>
      </c>
    </row>
    <row r="205" spans="1:7">
      <c r="A205" t="str">
        <f>'ECS Formated Data'!A206</f>
        <v>Kelly</v>
      </c>
      <c r="B205" t="str">
        <f>'ECS Formated Data'!B206</f>
        <v>Williams</v>
      </c>
      <c r="C205" t="str">
        <f>'ECS Formated Data'!C206</f>
        <v>kmwilliams35@cps.edu</v>
      </c>
      <c r="D205" t="str">
        <f>'ECS Formated Data'!D206</f>
        <v>Chicago Public Schools</v>
      </c>
      <c r="E205" t="s">
        <v>762</v>
      </c>
      <c r="F205" s="9">
        <f>'ECS Formated Data'!AM206*1</f>
        <v>1</v>
      </c>
      <c r="G205" s="10" t="str">
        <f t="shared" si="3"/>
        <v>Pay</v>
      </c>
    </row>
    <row r="206" spans="1:7">
      <c r="A206" t="str">
        <f>'ECS Formated Data'!A207</f>
        <v>Harvey</v>
      </c>
      <c r="B206" t="str">
        <f>'ECS Formated Data'!B207</f>
        <v>Woods</v>
      </c>
      <c r="C206" t="str">
        <f>'ECS Formated Data'!C207</f>
        <v>hjwoods@cps.edu</v>
      </c>
      <c r="D206" t="str">
        <f>'ECS Formated Data'!D207</f>
        <v>Chicago Public Schools</v>
      </c>
      <c r="E206" t="s">
        <v>762</v>
      </c>
      <c r="F206" s="9">
        <f>'ECS Formated Data'!AM207*1</f>
        <v>0</v>
      </c>
      <c r="G206" s="10" t="str">
        <f t="shared" si="3"/>
        <v>Incomplete</v>
      </c>
    </row>
    <row r="207" spans="1:7">
      <c r="A207" t="str">
        <f>'ECS Formated Data'!A208</f>
        <v>Samuel</v>
      </c>
      <c r="B207" t="str">
        <f>'ECS Formated Data'!B208</f>
        <v>Pearson</v>
      </c>
      <c r="C207" t="str">
        <f>'ECS Formated Data'!C208</f>
        <v>sipearson@cps.edu</v>
      </c>
      <c r="D207" t="str">
        <f>'ECS Formated Data'!D208</f>
        <v>Chicago Public Schools</v>
      </c>
      <c r="E207" t="s">
        <v>762</v>
      </c>
      <c r="F207" s="9">
        <f>'ECS Formated Data'!AM208*1</f>
        <v>0</v>
      </c>
      <c r="G207" s="10" t="str">
        <f t="shared" si="3"/>
        <v>Incomplete</v>
      </c>
    </row>
    <row r="208" spans="1:7">
      <c r="A208" t="str">
        <f>'ECS Formated Data'!A209</f>
        <v>Lourdes</v>
      </c>
      <c r="B208" t="str">
        <f>'ECS Formated Data'!B209</f>
        <v>Avalos-Chavez</v>
      </c>
      <c r="C208" t="str">
        <f>'ECS Formated Data'!C209</f>
        <v>lavalos-cha@cps.edu</v>
      </c>
      <c r="D208" t="str">
        <f>'ECS Formated Data'!D209</f>
        <v>Chicago Public Schools</v>
      </c>
      <c r="E208" t="s">
        <v>762</v>
      </c>
      <c r="F208" s="9">
        <f>'ECS Formated Data'!AM209*1</f>
        <v>3.125E-2</v>
      </c>
      <c r="G208" s="10" t="str">
        <f t="shared" si="3"/>
        <v>Incomplete</v>
      </c>
    </row>
    <row r="209" spans="1:7">
      <c r="A209" t="str">
        <f>'ECS Formated Data'!A210</f>
        <v>Michelle</v>
      </c>
      <c r="B209" t="str">
        <f>'ECS Formated Data'!B210</f>
        <v>Redmond</v>
      </c>
      <c r="C209" t="str">
        <f>'ECS Formated Data'!C210</f>
        <v>mlredmond1@cps.edu</v>
      </c>
      <c r="D209" t="str">
        <f>'ECS Formated Data'!D210</f>
        <v>Chicago Public Schools</v>
      </c>
      <c r="E209" t="s">
        <v>762</v>
      </c>
      <c r="F209" s="9">
        <f>'ECS Formated Data'!AM210*1</f>
        <v>0</v>
      </c>
      <c r="G209" s="10" t="str">
        <f t="shared" si="3"/>
        <v>Incomplete</v>
      </c>
    </row>
    <row r="210" spans="1:7">
      <c r="A210" t="str">
        <f>'ECS Formated Data'!A211</f>
        <v>Rebecca</v>
      </c>
      <c r="B210" t="str">
        <f>'ECS Formated Data'!B211</f>
        <v>Drury</v>
      </c>
      <c r="C210" t="str">
        <f>'ECS Formated Data'!C211</f>
        <v>rebecca.drury@shorelineschools.org</v>
      </c>
      <c r="D210" t="str">
        <f>'ECS Formated Data'!D211</f>
        <v>Shoreline Public Schools</v>
      </c>
      <c r="E210" t="s">
        <v>762</v>
      </c>
      <c r="F210" s="9">
        <f>'ECS Formated Data'!AM211*1</f>
        <v>0.28125</v>
      </c>
      <c r="G210" s="10" t="str">
        <f t="shared" si="3"/>
        <v>Incomplete</v>
      </c>
    </row>
    <row r="211" spans="1:7">
      <c r="A211" t="str">
        <f>'ECS Formated Data'!A212</f>
        <v>Brittany</v>
      </c>
      <c r="B211" t="str">
        <f>'ECS Formated Data'!B212</f>
        <v>Yike</v>
      </c>
      <c r="C211" t="str">
        <f>'ECS Formated Data'!C212</f>
        <v>byike@cwls.us</v>
      </c>
      <c r="D211" t="str">
        <f>'ECS Formated Data'!D212</f>
        <v>Canal Winchester Local Schools</v>
      </c>
      <c r="E211" t="s">
        <v>762</v>
      </c>
      <c r="F211" s="9">
        <f>'ECS Formated Data'!AM212*1</f>
        <v>1</v>
      </c>
      <c r="G211" s="10" t="str">
        <f t="shared" si="3"/>
        <v>Pay</v>
      </c>
    </row>
    <row r="212" spans="1:7">
      <c r="A212" t="str">
        <f>'ECS Formated Data'!A213</f>
        <v>Nicholas</v>
      </c>
      <c r="B212" t="str">
        <f>'ECS Formated Data'!B213</f>
        <v>Safin</v>
      </c>
      <c r="C212" t="str">
        <f>'ECS Formated Data'!C213</f>
        <v>nsafin@houstonisd.org</v>
      </c>
      <c r="D212" t="str">
        <f>'ECS Formated Data'!D213</f>
        <v>Houston Independent School District</v>
      </c>
      <c r="E212" t="s">
        <v>762</v>
      </c>
      <c r="F212" s="9">
        <f>'ECS Formated Data'!AM213*1</f>
        <v>0</v>
      </c>
      <c r="G212" s="10" t="str">
        <f t="shared" si="3"/>
        <v>Incomplete</v>
      </c>
    </row>
    <row r="213" spans="1:7">
      <c r="A213" t="str">
        <f>'ECS Formated Data'!A214</f>
        <v>Rebekah</v>
      </c>
      <c r="B213" t="str">
        <f>'ECS Formated Data'!B214</f>
        <v>Shay</v>
      </c>
      <c r="C213" t="str">
        <f>'ECS Formated Data'!C214</f>
        <v>rshay@houstonisd.org</v>
      </c>
      <c r="D213" t="str">
        <f>'ECS Formated Data'!D214</f>
        <v>Houston Independent School District</v>
      </c>
      <c r="E213" t="s">
        <v>762</v>
      </c>
      <c r="F213" s="9">
        <f>'ECS Formated Data'!AM214*1</f>
        <v>0</v>
      </c>
      <c r="G213" s="10" t="str">
        <f t="shared" si="3"/>
        <v>Incomplete</v>
      </c>
    </row>
    <row r="214" spans="1:7">
      <c r="A214" t="str">
        <f>'ECS Formated Data'!A215</f>
        <v>Lamont</v>
      </c>
      <c r="B214" t="str">
        <f>'ECS Formated Data'!B215</f>
        <v>White</v>
      </c>
      <c r="C214" t="str">
        <f>'ECS Formated Data'!C215</f>
        <v>lwhite6@houstonisd.org</v>
      </c>
      <c r="D214" t="str">
        <f>'ECS Formated Data'!D215</f>
        <v>Houston Independent School District</v>
      </c>
      <c r="E214" t="s">
        <v>762</v>
      </c>
      <c r="F214" s="9">
        <f>'ECS Formated Data'!AM215*1</f>
        <v>0</v>
      </c>
      <c r="G214" s="10" t="str">
        <f t="shared" si="3"/>
        <v>Incomplete</v>
      </c>
    </row>
    <row r="215" spans="1:7">
      <c r="A215" t="str">
        <f>'ECS Formated Data'!A216</f>
        <v>Delia</v>
      </c>
      <c r="B215" t="str">
        <f>'ECS Formated Data'!B216</f>
        <v>Sanchez</v>
      </c>
      <c r="C215" t="str">
        <f>'ECS Formated Data'!C216</f>
        <v>dsanch10@houstonisd.org</v>
      </c>
      <c r="D215" t="str">
        <f>'ECS Formated Data'!D216</f>
        <v>Houston Independent School District</v>
      </c>
      <c r="E215" t="s">
        <v>762</v>
      </c>
      <c r="F215" s="9">
        <f>'ECS Formated Data'!AM216*1</f>
        <v>0</v>
      </c>
      <c r="G215" s="10" t="str">
        <f t="shared" si="3"/>
        <v>Incomplete</v>
      </c>
    </row>
    <row r="216" spans="1:7">
      <c r="A216" t="str">
        <f>'ECS Formated Data'!A217</f>
        <v>Sarah</v>
      </c>
      <c r="B216" t="str">
        <f>'ECS Formated Data'!B217</f>
        <v>Hassan</v>
      </c>
      <c r="C216" t="str">
        <f>'ECS Formated Data'!C217</f>
        <v>shassan1@houstonisd.org</v>
      </c>
      <c r="D216" t="str">
        <f>'ECS Formated Data'!D217</f>
        <v>Houston Independent School District</v>
      </c>
      <c r="E216" t="s">
        <v>762</v>
      </c>
      <c r="F216" s="9">
        <f>'ECS Formated Data'!AM217*1</f>
        <v>0</v>
      </c>
      <c r="G216" s="10" t="str">
        <f t="shared" si="3"/>
        <v>Incomplete</v>
      </c>
    </row>
    <row r="217" spans="1:7">
      <c r="A217" t="str">
        <f>'ECS Formated Data'!A218</f>
        <v>Anthony</v>
      </c>
      <c r="B217" t="str">
        <f>'ECS Formated Data'!B218</f>
        <v>Terrell</v>
      </c>
      <c r="C217" t="str">
        <f>'ECS Formated Data'!C218</f>
        <v>aterrell@houstonisd.org</v>
      </c>
      <c r="D217" t="str">
        <f>'ECS Formated Data'!D218</f>
        <v>Houston Independent School District</v>
      </c>
      <c r="E217" t="s">
        <v>762</v>
      </c>
      <c r="F217" s="9">
        <f>'ECS Formated Data'!AM218*1</f>
        <v>0</v>
      </c>
      <c r="G217" s="10" t="str">
        <f t="shared" si="3"/>
        <v>Incomplete</v>
      </c>
    </row>
    <row r="218" spans="1:7">
      <c r="A218" t="str">
        <f>'ECS Formated Data'!A219</f>
        <v>Joshua</v>
      </c>
      <c r="B218" t="str">
        <f>'ECS Formated Data'!B219</f>
        <v>Hopper</v>
      </c>
      <c r="C218" t="str">
        <f>'ECS Formated Data'!C219</f>
        <v>jhopper@houstonisd.org</v>
      </c>
      <c r="D218" t="str">
        <f>'ECS Formated Data'!D219</f>
        <v>Houston Independent School District</v>
      </c>
      <c r="E218" t="s">
        <v>762</v>
      </c>
      <c r="F218" s="9">
        <f>'ECS Formated Data'!AM219*1</f>
        <v>0</v>
      </c>
      <c r="G218" s="10" t="str">
        <f t="shared" si="3"/>
        <v>Incomplete</v>
      </c>
    </row>
    <row r="219" spans="1:7">
      <c r="A219" t="str">
        <f>'ECS Formated Data'!A220</f>
        <v>Phillip</v>
      </c>
      <c r="B219" t="str">
        <f>'ECS Formated Data'!B220</f>
        <v>Porter</v>
      </c>
      <c r="C219" t="str">
        <f>'ECS Formated Data'!C220</f>
        <v>pporter2@houstonisd.org</v>
      </c>
      <c r="D219" t="str">
        <f>'ECS Formated Data'!D220</f>
        <v>Houston Independent School District</v>
      </c>
      <c r="E219" t="s">
        <v>762</v>
      </c>
      <c r="F219" s="9">
        <f>'ECS Formated Data'!AM220*1</f>
        <v>0</v>
      </c>
      <c r="G219" s="10" t="str">
        <f t="shared" si="3"/>
        <v>Incomplete</v>
      </c>
    </row>
    <row r="220" spans="1:7">
      <c r="A220" t="str">
        <f>'ECS Formated Data'!A221</f>
        <v>Said</v>
      </c>
      <c r="B220" t="str">
        <f>'ECS Formated Data'!B221</f>
        <v>Berraou</v>
      </c>
      <c r="C220" t="str">
        <f>'ECS Formated Data'!C221</f>
        <v>sberraou@houstonisd.org</v>
      </c>
      <c r="D220" t="str">
        <f>'ECS Formated Data'!D221</f>
        <v>Houston Independent School District</v>
      </c>
      <c r="E220" t="s">
        <v>762</v>
      </c>
      <c r="F220" s="9">
        <f>'ECS Formated Data'!AM221*1</f>
        <v>1</v>
      </c>
      <c r="G220" s="10" t="str">
        <f t="shared" si="3"/>
        <v>Pay</v>
      </c>
    </row>
    <row r="221" spans="1:7">
      <c r="A221" t="str">
        <f>'ECS Formated Data'!A222</f>
        <v>Jason</v>
      </c>
      <c r="B221" t="str">
        <f>'ECS Formated Data'!B222</f>
        <v>Orlando</v>
      </c>
      <c r="C221" t="str">
        <f>'ECS Formated Data'!C222</f>
        <v>jorlando@oustonisd.org</v>
      </c>
      <c r="D221" t="str">
        <f>'ECS Formated Data'!D222</f>
        <v>Houston Independent School District</v>
      </c>
      <c r="E221" t="s">
        <v>762</v>
      </c>
      <c r="F221" s="9">
        <f>'ECS Formated Data'!AM222*1</f>
        <v>0</v>
      </c>
      <c r="G221" s="10" t="str">
        <f t="shared" si="3"/>
        <v>Incomplete</v>
      </c>
    </row>
    <row r="222" spans="1:7">
      <c r="A222" t="str">
        <f>'ECS Formated Data'!A223</f>
        <v>David</v>
      </c>
      <c r="B222" t="str">
        <f>'ECS Formated Data'!B223</f>
        <v>Santana</v>
      </c>
      <c r="C222" t="str">
        <f>'ECS Formated Data'!C223</f>
        <v>dsantan2@houstonisd.org</v>
      </c>
      <c r="D222" t="str">
        <f>'ECS Formated Data'!D223</f>
        <v>Houston Independent School District</v>
      </c>
      <c r="E222" t="s">
        <v>762</v>
      </c>
      <c r="F222" s="9">
        <f>'ECS Formated Data'!AM223*1</f>
        <v>0</v>
      </c>
      <c r="G222" s="10" t="str">
        <f t="shared" si="3"/>
        <v>Incomplete</v>
      </c>
    </row>
    <row r="223" spans="1:7">
      <c r="A223" t="str">
        <f>'ECS Formated Data'!A224</f>
        <v>Jacob</v>
      </c>
      <c r="B223" t="str">
        <f>'ECS Formated Data'!B224</f>
        <v>Mayer</v>
      </c>
      <c r="C223" t="str">
        <f>'ECS Formated Data'!C224</f>
        <v>jacob.mayer@reyn.org</v>
      </c>
      <c r="D223" t="str">
        <f>'ECS Formated Data'!D224</f>
        <v>Reynoldsburg City School District</v>
      </c>
      <c r="E223" t="s">
        <v>762</v>
      </c>
      <c r="F223" s="9">
        <f>'ECS Formated Data'!AM224*1</f>
        <v>1</v>
      </c>
      <c r="G223" s="10" t="str">
        <f t="shared" si="3"/>
        <v>Pay</v>
      </c>
    </row>
    <row r="224" spans="1:7">
      <c r="A224" t="str">
        <f>'ECS Formated Data'!A225</f>
        <v>Shelly</v>
      </c>
      <c r="B224" t="str">
        <f>'ECS Formated Data'!B225</f>
        <v>Bloom</v>
      </c>
      <c r="C224" t="str">
        <f>'ECS Formated Data'!C225</f>
        <v>shelly.bloom@reyn.org</v>
      </c>
      <c r="D224" t="str">
        <f>'ECS Formated Data'!D225</f>
        <v>Reynoldsburg City School District</v>
      </c>
      <c r="E224" t="s">
        <v>762</v>
      </c>
      <c r="F224" s="9">
        <f>'ECS Formated Data'!AM225*1</f>
        <v>0</v>
      </c>
      <c r="G224" s="10" t="str">
        <f t="shared" si="3"/>
        <v>Incomplete</v>
      </c>
    </row>
    <row r="225" spans="1:7">
      <c r="A225" t="str">
        <f>'ECS Formated Data'!A226</f>
        <v>Sarah</v>
      </c>
      <c r="B225" t="str">
        <f>'ECS Formated Data'!B226</f>
        <v>Zinsser</v>
      </c>
      <c r="C225" t="str">
        <f>'ECS Formated Data'!C226</f>
        <v>sarah.zinsser@reyn.org</v>
      </c>
      <c r="D225" t="str">
        <f>'ECS Formated Data'!D226</f>
        <v>Reynoldsburg City School District</v>
      </c>
      <c r="E225" t="s">
        <v>762</v>
      </c>
      <c r="F225" s="9">
        <f>'ECS Formated Data'!AM226*1</f>
        <v>0</v>
      </c>
      <c r="G225" s="10" t="str">
        <f t="shared" si="3"/>
        <v>Incomplete</v>
      </c>
    </row>
    <row r="226" spans="1:7">
      <c r="A226" t="str">
        <f>'ECS Formated Data'!A227</f>
        <v>Katie</v>
      </c>
      <c r="B226" t="str">
        <f>'ECS Formated Data'!B227</f>
        <v>Demchak</v>
      </c>
      <c r="C226" t="str">
        <f>'ECS Formated Data'!C227</f>
        <v>katharine.demchak@reyn.org</v>
      </c>
      <c r="D226" t="str">
        <f>'ECS Formated Data'!D227</f>
        <v>Reynoldsburg City School District</v>
      </c>
      <c r="E226" t="s">
        <v>762</v>
      </c>
      <c r="F226" s="9">
        <f>'ECS Formated Data'!AM227*1</f>
        <v>0</v>
      </c>
      <c r="G226" s="10" t="str">
        <f t="shared" si="3"/>
        <v>Incomplete</v>
      </c>
    </row>
    <row r="227" spans="1:7">
      <c r="A227" t="str">
        <f>'ECS Formated Data'!A228</f>
        <v>Cory</v>
      </c>
      <c r="B227" t="str">
        <f>'ECS Formated Data'!B228</f>
        <v>Schafer</v>
      </c>
      <c r="C227" t="str">
        <f>'ECS Formated Data'!C228</f>
        <v>cory.schafer@reyn.org</v>
      </c>
      <c r="D227" t="str">
        <f>'ECS Formated Data'!D228</f>
        <v>Reynoldsburg City School District</v>
      </c>
      <c r="E227" t="s">
        <v>762</v>
      </c>
      <c r="F227" s="9">
        <f>'ECS Formated Data'!AM228*1</f>
        <v>0</v>
      </c>
      <c r="G227" s="10" t="str">
        <f t="shared" si="3"/>
        <v>Incomplete</v>
      </c>
    </row>
    <row r="228" spans="1:7">
      <c r="A228" t="str">
        <f>'ECS Formated Data'!A229</f>
        <v>Paul</v>
      </c>
      <c r="B228" t="str">
        <f>'ECS Formated Data'!B229</f>
        <v>Drake</v>
      </c>
      <c r="C228" t="str">
        <f>'ECS Formated Data'!C229</f>
        <v>paul.drake@reyn.org</v>
      </c>
      <c r="D228" t="str">
        <f>'ECS Formated Data'!D229</f>
        <v>Reynoldsburg City School District</v>
      </c>
      <c r="E228" t="s">
        <v>762</v>
      </c>
      <c r="F228" s="9">
        <f>'ECS Formated Data'!AM229*1</f>
        <v>0</v>
      </c>
      <c r="G228" s="10" t="str">
        <f t="shared" si="3"/>
        <v>Incomplete</v>
      </c>
    </row>
    <row r="229" spans="1:7">
      <c r="A229" t="str">
        <f>'ECS Formated Data'!A230</f>
        <v>Fergus</v>
      </c>
      <c r="B229" t="str">
        <f>'ECS Formated Data'!B230</f>
        <v>Temporada</v>
      </c>
      <c r="C229" t="str">
        <f>'ECS Formated Data'!C230</f>
        <v>fergus.temporada@k12.shorelineschools.org</v>
      </c>
      <c r="D229" t="str">
        <f>'ECS Formated Data'!D230</f>
        <v>Shoreline Public Schools</v>
      </c>
      <c r="E229" t="s">
        <v>762</v>
      </c>
      <c r="F229" s="9">
        <f>'ECS Formated Data'!AM230*1</f>
        <v>0</v>
      </c>
      <c r="G229" s="10" t="str">
        <f t="shared" si="3"/>
        <v>Incomplete</v>
      </c>
    </row>
    <row r="230" spans="1:7">
      <c r="A230" t="str">
        <f>'ECS Formated Data'!A231</f>
        <v>Rebecca</v>
      </c>
      <c r="B230" t="str">
        <f>'ECS Formated Data'!B231</f>
        <v>Drury</v>
      </c>
      <c r="C230" t="str">
        <f>'ECS Formated Data'!C231</f>
        <v>rebecca.drury@k12.shorelineschools.org</v>
      </c>
      <c r="D230" t="str">
        <f>'ECS Formated Data'!D231</f>
        <v>Shoreline Public Schools</v>
      </c>
      <c r="E230" t="s">
        <v>762</v>
      </c>
      <c r="F230" s="9">
        <f>'ECS Formated Data'!AM231*1</f>
        <v>0</v>
      </c>
      <c r="G230" s="10" t="str">
        <f t="shared" si="3"/>
        <v>Incomplete</v>
      </c>
    </row>
    <row r="231" spans="1:7">
      <c r="A231" t="str">
        <f>'ECS Formated Data'!A232</f>
        <v>Jose</v>
      </c>
      <c r="B231" t="str">
        <f>'ECS Formated Data'!B232</f>
        <v>Ayala</v>
      </c>
      <c r="C231" t="str">
        <f>'ECS Formated Data'!C232</f>
        <v>jose.a.ayala@lausd.net</v>
      </c>
      <c r="D231" t="str">
        <f>'ECS Formated Data'!D232</f>
        <v>Los Angeles Unified School District</v>
      </c>
      <c r="E231" t="s">
        <v>762</v>
      </c>
      <c r="F231" s="9">
        <f>'ECS Formated Data'!AM232*1</f>
        <v>0</v>
      </c>
      <c r="G231" s="10" t="str">
        <f t="shared" si="3"/>
        <v>Incomplete</v>
      </c>
    </row>
    <row r="232" spans="1:7">
      <c r="A232" t="str">
        <f>'ECS Formated Data'!A233</f>
        <v>Mara</v>
      </c>
      <c r="B232" t="str">
        <f>'ECS Formated Data'!B233</f>
        <v>Lansdown</v>
      </c>
      <c r="C232" t="str">
        <f>'ECS Formated Data'!C233</f>
        <v>mlansdow@lausd.net</v>
      </c>
      <c r="D232" t="str">
        <f>'ECS Formated Data'!D233</f>
        <v>Los Angeles Unified School District</v>
      </c>
      <c r="E232" t="s">
        <v>762</v>
      </c>
      <c r="F232" s="9">
        <f>'ECS Formated Data'!AM233*1</f>
        <v>1</v>
      </c>
      <c r="G232" s="10" t="str">
        <f t="shared" si="3"/>
        <v>Pay</v>
      </c>
    </row>
    <row r="233" spans="1:7">
      <c r="A233" t="str">
        <f>'ECS Formated Data'!A234</f>
        <v>Valerie</v>
      </c>
      <c r="B233" t="str">
        <f>'ECS Formated Data'!B234</f>
        <v>Doby</v>
      </c>
      <c r="C233" t="str">
        <f>'ECS Formated Data'!C234</f>
        <v>vjd7799@lausd.net</v>
      </c>
      <c r="D233" t="str">
        <f>'ECS Formated Data'!D234</f>
        <v>Los Angeles Unified School District</v>
      </c>
      <c r="E233" t="s">
        <v>762</v>
      </c>
      <c r="F233" s="9">
        <f>'ECS Formated Data'!AM234*1</f>
        <v>1</v>
      </c>
      <c r="G233" s="10" t="str">
        <f t="shared" si="3"/>
        <v>Pay</v>
      </c>
    </row>
    <row r="234" spans="1:7">
      <c r="A234" t="str">
        <f>'ECS Formated Data'!A235</f>
        <v>Eric</v>
      </c>
      <c r="B234" t="str">
        <f>'ECS Formated Data'!B235</f>
        <v>Yu</v>
      </c>
      <c r="C234" t="str">
        <f>'ECS Formated Data'!C235</f>
        <v>eric.x.yu@lausd.net</v>
      </c>
      <c r="D234" t="str">
        <f>'ECS Formated Data'!D235</f>
        <v>Los Angeles Unified School District</v>
      </c>
      <c r="E234" t="s">
        <v>762</v>
      </c>
      <c r="F234" s="9">
        <f>'ECS Formated Data'!AM235*1</f>
        <v>0</v>
      </c>
      <c r="G234" s="10" t="str">
        <f t="shared" si="3"/>
        <v>Incomplete</v>
      </c>
    </row>
    <row r="235" spans="1:7">
      <c r="A235" t="str">
        <f>'ECS Formated Data'!A236</f>
        <v>Maria</v>
      </c>
      <c r="B235" t="str">
        <f>'ECS Formated Data'!B236</f>
        <v>Carrillo</v>
      </c>
      <c r="C235" t="str">
        <f>'ECS Formated Data'!C236</f>
        <v>mcarr11@aol.com</v>
      </c>
      <c r="D235" t="str">
        <f>'ECS Formated Data'!D236</f>
        <v>Los Angeles Unified School District</v>
      </c>
      <c r="E235" t="s">
        <v>762</v>
      </c>
      <c r="F235" s="9">
        <f>'ECS Formated Data'!AM236*1</f>
        <v>0</v>
      </c>
      <c r="G235" s="10" t="str">
        <f t="shared" si="3"/>
        <v>Incomplete</v>
      </c>
    </row>
    <row r="236" spans="1:7">
      <c r="A236" t="str">
        <f>'ECS Formated Data'!A237</f>
        <v>Peter</v>
      </c>
      <c r="B236" t="str">
        <f>'ECS Formated Data'!B237</f>
        <v>Shafir</v>
      </c>
      <c r="C236" t="str">
        <f>'ECS Formated Data'!C237</f>
        <v>pxs3063@lausd.net</v>
      </c>
      <c r="D236" t="str">
        <f>'ECS Formated Data'!D237</f>
        <v>Los Angeles Unified School District</v>
      </c>
      <c r="E236" t="s">
        <v>762</v>
      </c>
      <c r="F236" s="9">
        <f>'ECS Formated Data'!AM237*1</f>
        <v>0</v>
      </c>
      <c r="G236" s="10" t="str">
        <f t="shared" si="3"/>
        <v>Incomplete</v>
      </c>
    </row>
    <row r="237" spans="1:7">
      <c r="A237" t="str">
        <f>'ECS Formated Data'!A238</f>
        <v>Eric</v>
      </c>
      <c r="B237" t="str">
        <f>'ECS Formated Data'!B238</f>
        <v>Coker</v>
      </c>
      <c r="C237" t="str">
        <f>'ECS Formated Data'!C238</f>
        <v>eric.coker@lausd.net</v>
      </c>
      <c r="D237" t="str">
        <f>'ECS Formated Data'!D238</f>
        <v>Los Angeles Unified School District</v>
      </c>
      <c r="E237" t="s">
        <v>762</v>
      </c>
      <c r="F237" s="9">
        <f>'ECS Formated Data'!AM238*1</f>
        <v>0</v>
      </c>
      <c r="G237" s="10" t="str">
        <f t="shared" si="3"/>
        <v>Incomplete</v>
      </c>
    </row>
    <row r="238" spans="1:7">
      <c r="A238" t="str">
        <f>'ECS Formated Data'!A239</f>
        <v>Victor</v>
      </c>
      <c r="B238" t="str">
        <f>'ECS Formated Data'!B239</f>
        <v>Flores</v>
      </c>
      <c r="C238" t="str">
        <f>'ECS Formated Data'!C239</f>
        <v>vxf5671@lausd.net</v>
      </c>
      <c r="D238" t="str">
        <f>'ECS Formated Data'!D239</f>
        <v>Los Angeles Unified School District</v>
      </c>
      <c r="E238" t="s">
        <v>762</v>
      </c>
      <c r="F238" s="9">
        <f>'ECS Formated Data'!AM239*1</f>
        <v>1</v>
      </c>
      <c r="G238" s="10" t="str">
        <f t="shared" si="3"/>
        <v>Pay</v>
      </c>
    </row>
    <row r="239" spans="1:7">
      <c r="A239" t="str">
        <f>'ECS Formated Data'!A240</f>
        <v>George</v>
      </c>
      <c r="B239" t="str">
        <f>'ECS Formated Data'!B240</f>
        <v>Cojocaru</v>
      </c>
      <c r="C239" t="str">
        <f>'ECS Formated Data'!C240</f>
        <v>gcojoc1@lausd.net</v>
      </c>
      <c r="D239" t="str">
        <f>'ECS Formated Data'!D240</f>
        <v>Los Angeles Unified School District</v>
      </c>
      <c r="E239" t="s">
        <v>762</v>
      </c>
      <c r="F239" s="9">
        <f>'ECS Formated Data'!AM240*1</f>
        <v>0.375</v>
      </c>
      <c r="G239" s="10" t="str">
        <f t="shared" si="3"/>
        <v>Incomplete</v>
      </c>
    </row>
    <row r="240" spans="1:7">
      <c r="A240" t="str">
        <f>'ECS Formated Data'!A241</f>
        <v>Chau</v>
      </c>
      <c r="B240" t="str">
        <f>'ECS Formated Data'!B241</f>
        <v>Cao</v>
      </c>
      <c r="C240" t="str">
        <f>'ECS Formated Data'!C241</f>
        <v>ctc4902@lausd.net</v>
      </c>
      <c r="D240" t="str">
        <f>'ECS Formated Data'!D241</f>
        <v>Los Angeles Unified School District</v>
      </c>
      <c r="E240" t="s">
        <v>762</v>
      </c>
      <c r="F240" s="9">
        <f>'ECS Formated Data'!AM241*1</f>
        <v>1</v>
      </c>
      <c r="G240" s="10" t="str">
        <f t="shared" si="3"/>
        <v>Pay</v>
      </c>
    </row>
    <row r="241" spans="1:7">
      <c r="A241" t="str">
        <f>'ECS Formated Data'!A242</f>
        <v>Joshua</v>
      </c>
      <c r="B241" t="str">
        <f>'ECS Formated Data'!B242</f>
        <v>Kim</v>
      </c>
      <c r="C241" t="str">
        <f>'ECS Formated Data'!C242</f>
        <v>joshua.kim@lausd.net</v>
      </c>
      <c r="D241" t="str">
        <f>'ECS Formated Data'!D242</f>
        <v>Los Angeles Unified School District</v>
      </c>
      <c r="E241" t="s">
        <v>762</v>
      </c>
      <c r="F241" s="9">
        <f>'ECS Formated Data'!AM242*1</f>
        <v>0</v>
      </c>
      <c r="G241" s="10" t="str">
        <f t="shared" si="3"/>
        <v>Incomplete</v>
      </c>
    </row>
    <row r="242" spans="1:7">
      <c r="A242" t="str">
        <f>'ECS Formated Data'!A243</f>
        <v>Joshua</v>
      </c>
      <c r="B242" t="str">
        <f>'ECS Formated Data'!B243</f>
        <v>Jawitz-McClellan</v>
      </c>
      <c r="C242" t="str">
        <f>'ECS Formated Data'!C243</f>
        <v>jmm9480@lausd.net</v>
      </c>
      <c r="D242" t="str">
        <f>'ECS Formated Data'!D243</f>
        <v>Los Angeles Unified School District</v>
      </c>
      <c r="E242" t="s">
        <v>762</v>
      </c>
      <c r="F242" s="9">
        <f>'ECS Formated Data'!AM243*1</f>
        <v>0.46875</v>
      </c>
      <c r="G242" s="10" t="str">
        <f t="shared" si="3"/>
        <v>Incomplete</v>
      </c>
    </row>
    <row r="243" spans="1:7">
      <c r="A243" t="str">
        <f>'ECS Formated Data'!A244</f>
        <v>Catherine</v>
      </c>
      <c r="B243" t="str">
        <f>'ECS Formated Data'!B244</f>
        <v>Herndon</v>
      </c>
      <c r="C243" t="str">
        <f>'ECS Formated Data'!C244</f>
        <v>cherndon@lausd.net</v>
      </c>
      <c r="D243" t="str">
        <f>'ECS Formated Data'!D244</f>
        <v>Los Angeles Unified School District</v>
      </c>
      <c r="E243" t="s">
        <v>762</v>
      </c>
      <c r="F243" s="9">
        <f>'ECS Formated Data'!AM244*1</f>
        <v>0</v>
      </c>
      <c r="G243" s="10" t="str">
        <f t="shared" si="3"/>
        <v>Incomplete</v>
      </c>
    </row>
    <row r="244" spans="1:7">
      <c r="A244" t="str">
        <f>'ECS Formated Data'!A245</f>
        <v>Dylan</v>
      </c>
      <c r="B244" t="str">
        <f>'ECS Formated Data'!B245</f>
        <v>Karzen</v>
      </c>
      <c r="C244" t="str">
        <f>'ECS Formated Data'!C245</f>
        <v>dylan.karzen@lausd.net</v>
      </c>
      <c r="D244" t="str">
        <f>'ECS Formated Data'!D245</f>
        <v>Los Angeles Unified School District</v>
      </c>
      <c r="E244" t="s">
        <v>762</v>
      </c>
      <c r="F244" s="9">
        <f>'ECS Formated Data'!AM245*1</f>
        <v>0.375</v>
      </c>
      <c r="G244" s="10" t="str">
        <f t="shared" si="3"/>
        <v>Incomplete</v>
      </c>
    </row>
    <row r="245" spans="1:7">
      <c r="A245" t="str">
        <f>'ECS Formated Data'!A246</f>
        <v>Concepcion</v>
      </c>
      <c r="B245" t="str">
        <f>'ECS Formated Data'!B246</f>
        <v>Gonzalez</v>
      </c>
      <c r="C245" t="str">
        <f>'ECS Formated Data'!C246</f>
        <v>cxg7063@lausd.net</v>
      </c>
      <c r="D245" t="str">
        <f>'ECS Formated Data'!D246</f>
        <v>Los Angeles Unified School District</v>
      </c>
      <c r="E245" t="s">
        <v>762</v>
      </c>
      <c r="F245" s="9">
        <f>'ECS Formated Data'!AM246*1</f>
        <v>1</v>
      </c>
      <c r="G245" s="10" t="str">
        <f t="shared" si="3"/>
        <v>Pay</v>
      </c>
    </row>
    <row r="246" spans="1:7">
      <c r="A246" t="str">
        <f>'ECS Formated Data'!A247</f>
        <v>john</v>
      </c>
      <c r="B246" t="str">
        <f>'ECS Formated Data'!B247</f>
        <v>rolston</v>
      </c>
      <c r="C246" t="str">
        <f>'ECS Formated Data'!C247</f>
        <v>jhr0657@lausd.net</v>
      </c>
      <c r="D246" t="str">
        <f>'ECS Formated Data'!D247</f>
        <v>Los Angeles Unified School District</v>
      </c>
      <c r="E246" t="s">
        <v>762</v>
      </c>
      <c r="F246" s="9">
        <f>'ECS Formated Data'!AM247*1</f>
        <v>1</v>
      </c>
      <c r="G246" s="10" t="str">
        <f t="shared" si="3"/>
        <v>Pay</v>
      </c>
    </row>
    <row r="247" spans="1:7">
      <c r="A247" t="str">
        <f>'ECS Formated Data'!A248</f>
        <v>Cindy</v>
      </c>
      <c r="B247" t="str">
        <f>'ECS Formated Data'!B248</f>
        <v>Harris</v>
      </c>
      <c r="C247" t="str">
        <f>'ECS Formated Data'!C248</f>
        <v>clu0170@lausd.net</v>
      </c>
      <c r="D247" t="str">
        <f>'ECS Formated Data'!D248</f>
        <v>Los Angeles Unified School District</v>
      </c>
      <c r="E247" t="s">
        <v>762</v>
      </c>
      <c r="F247" s="9">
        <f>'ECS Formated Data'!AM248*1</f>
        <v>1</v>
      </c>
      <c r="G247" s="10" t="str">
        <f t="shared" si="3"/>
        <v>Pay</v>
      </c>
    </row>
    <row r="248" spans="1:7">
      <c r="A248" t="str">
        <f>'ECS Formated Data'!A249</f>
        <v>Ernesto</v>
      </c>
      <c r="B248" t="str">
        <f>'ECS Formated Data'!B249</f>
        <v>Fernandez</v>
      </c>
      <c r="C248" t="str">
        <f>'ECS Formated Data'!C249</f>
        <v>exf1393@lausd.net</v>
      </c>
      <c r="D248" t="str">
        <f>'ECS Formated Data'!D249</f>
        <v>Los Angeles Unified School District</v>
      </c>
      <c r="E248" t="s">
        <v>762</v>
      </c>
      <c r="F248" s="9">
        <f>'ECS Formated Data'!AM249*1</f>
        <v>0</v>
      </c>
      <c r="G248" s="10" t="str">
        <f t="shared" si="3"/>
        <v>Incomplete</v>
      </c>
    </row>
    <row r="249" spans="1:7">
      <c r="A249" t="str">
        <f>'ECS Formated Data'!A250</f>
        <v>Angela</v>
      </c>
      <c r="B249" t="str">
        <f>'ECS Formated Data'!B250</f>
        <v>Langham</v>
      </c>
      <c r="C249" t="str">
        <f>'ECS Formated Data'!C250</f>
        <v>axl4446@lausd.net</v>
      </c>
      <c r="D249" t="str">
        <f>'ECS Formated Data'!D250</f>
        <v>Los Angeles Unified School District</v>
      </c>
      <c r="E249" t="s">
        <v>762</v>
      </c>
      <c r="F249" s="9">
        <f>'ECS Formated Data'!AM250*1</f>
        <v>1</v>
      </c>
      <c r="G249" s="10" t="str">
        <f t="shared" si="3"/>
        <v>Pay</v>
      </c>
    </row>
    <row r="250" spans="1:7">
      <c r="A250" t="str">
        <f>'ECS Formated Data'!A251</f>
        <v>Carol Ann</v>
      </c>
      <c r="B250" t="str">
        <f>'ECS Formated Data'!B251</f>
        <v>Smith</v>
      </c>
      <c r="C250" t="str">
        <f>'ECS Formated Data'!C251</f>
        <v>cansmith@ccboe.com</v>
      </c>
      <c r="D250" t="str">
        <f>'ECS Formated Data'!D251</f>
        <v>Charles County Public Schools</v>
      </c>
      <c r="E250" t="s">
        <v>762</v>
      </c>
      <c r="F250" s="9">
        <f>'ECS Formated Data'!AM251*1</f>
        <v>0</v>
      </c>
      <c r="G250" s="10" t="str">
        <f t="shared" si="3"/>
        <v>Incomplete</v>
      </c>
    </row>
    <row r="251" spans="1:7">
      <c r="A251" t="str">
        <f>'ECS Formated Data'!A252</f>
        <v>Patricia</v>
      </c>
      <c r="B251" t="str">
        <f>'ECS Formated Data'!B252</f>
        <v>Petre</v>
      </c>
      <c r="C251" t="str">
        <f>'ECS Formated Data'!C252</f>
        <v>ppetre@ccboe.com</v>
      </c>
      <c r="D251" t="str">
        <f>'ECS Formated Data'!D252</f>
        <v>Charles County Public Schools</v>
      </c>
      <c r="E251" t="s">
        <v>762</v>
      </c>
      <c r="F251" s="9">
        <f>'ECS Formated Data'!AM252*1</f>
        <v>0</v>
      </c>
      <c r="G251" s="10" t="str">
        <f t="shared" si="3"/>
        <v>Incomplete</v>
      </c>
    </row>
    <row r="252" spans="1:7">
      <c r="A252" t="str">
        <f>'ECS Formated Data'!A253</f>
        <v>Joann</v>
      </c>
      <c r="B252" t="str">
        <f>'ECS Formated Data'!B253</f>
        <v>Shelak</v>
      </c>
      <c r="C252" t="str">
        <f>'ECS Formated Data'!C253</f>
        <v>jshelak@ccboe.com</v>
      </c>
      <c r="D252" t="str">
        <f>'ECS Formated Data'!D253</f>
        <v>Charles County Public Schools</v>
      </c>
      <c r="E252" t="s">
        <v>762</v>
      </c>
      <c r="F252" s="9">
        <f>'ECS Formated Data'!AM253*1</f>
        <v>0</v>
      </c>
      <c r="G252" s="10" t="str">
        <f t="shared" si="3"/>
        <v>Incomplete</v>
      </c>
    </row>
    <row r="253" spans="1:7">
      <c r="A253" t="str">
        <f>'ECS Formated Data'!A254</f>
        <v>Kelly</v>
      </c>
      <c r="B253" t="str">
        <f>'ECS Formated Data'!B254</f>
        <v>Allston</v>
      </c>
      <c r="C253" t="str">
        <f>'ECS Formated Data'!C254</f>
        <v>kallston@ccboe.com</v>
      </c>
      <c r="D253" t="str">
        <f>'ECS Formated Data'!D254</f>
        <v>Charles County Public Schools</v>
      </c>
      <c r="E253" t="s">
        <v>762</v>
      </c>
      <c r="F253" s="9">
        <f>'ECS Formated Data'!AM254*1</f>
        <v>0.1875</v>
      </c>
      <c r="G253" s="10" t="str">
        <f t="shared" si="3"/>
        <v>Incomplete</v>
      </c>
    </row>
    <row r="254" spans="1:7">
      <c r="A254" t="str">
        <f>'ECS Formated Data'!A255</f>
        <v>Shayna</v>
      </c>
      <c r="B254" t="str">
        <f>'ECS Formated Data'!B255</f>
        <v>Wade-Argus</v>
      </c>
      <c r="C254" t="str">
        <f>'ECS Formated Data'!C255</f>
        <v>srwade4@gmail.com</v>
      </c>
      <c r="D254" t="str">
        <f>'ECS Formated Data'!D255</f>
        <v>Reynoldsburg City School District</v>
      </c>
      <c r="E254" t="s">
        <v>762</v>
      </c>
      <c r="F254" s="9">
        <f>'ECS Formated Data'!AM255*1</f>
        <v>0</v>
      </c>
      <c r="G254" s="10" t="str">
        <f t="shared" si="3"/>
        <v>Incomplete</v>
      </c>
    </row>
    <row r="255" spans="1:7">
      <c r="A255">
        <f>'ECS Formated Data'!A256</f>
        <v>0</v>
      </c>
      <c r="B255">
        <f>'ECS Formated Data'!B256</f>
        <v>0</v>
      </c>
      <c r="C255" t="str">
        <f>'ECS Formated Data'!C256</f>
        <v>mrstevenclark@aol.com</v>
      </c>
      <c r="D255" t="str">
        <f>'ECS Formated Data'!D256</f>
        <v>None</v>
      </c>
      <c r="E255" t="s">
        <v>762</v>
      </c>
      <c r="F255" s="9">
        <f>'ECS Formated Data'!AM256*1</f>
        <v>1</v>
      </c>
      <c r="G255" s="10" t="str">
        <f t="shared" si="3"/>
        <v>Pay</v>
      </c>
    </row>
    <row r="256" spans="1:7">
      <c r="A256" t="str">
        <f>'ECS Formated Data'!A257</f>
        <v>Hannah</v>
      </c>
      <c r="B256" t="str">
        <f>'ECS Formated Data'!B257</f>
        <v>Seaquist</v>
      </c>
      <c r="C256" t="str">
        <f>'ECS Formated Data'!C257</f>
        <v>hseaquist@ccboe.com</v>
      </c>
      <c r="D256" t="str">
        <f>'ECS Formated Data'!D257</f>
        <v>Charles County Public Schools</v>
      </c>
      <c r="E256" t="s">
        <v>762</v>
      </c>
      <c r="F256" s="9">
        <f>'ECS Formated Data'!AM257*1</f>
        <v>0</v>
      </c>
      <c r="G256" s="10" t="str">
        <f t="shared" si="3"/>
        <v>Incomplete</v>
      </c>
    </row>
    <row r="257" spans="1:7">
      <c r="A257" t="str">
        <f>'ECS Formated Data'!A258</f>
        <v>Kris</v>
      </c>
      <c r="B257" t="str">
        <f>'ECS Formated Data'!B258</f>
        <v>Beck</v>
      </c>
      <c r="C257" t="str">
        <f>'ECS Formated Data'!C258</f>
        <v>klbeck1@cps.edu</v>
      </c>
      <c r="D257" t="str">
        <f>'ECS Formated Data'!D258</f>
        <v>Chicago Public Schools</v>
      </c>
      <c r="E257" t="s">
        <v>762</v>
      </c>
      <c r="F257" s="9">
        <f>'ECS Formated Data'!AM258*1</f>
        <v>0</v>
      </c>
      <c r="G257" s="10" t="str">
        <f t="shared" si="3"/>
        <v>Incomplete</v>
      </c>
    </row>
    <row r="258" spans="1:7">
      <c r="A258" t="str">
        <f>'ECS Formated Data'!A259</f>
        <v>Maggie</v>
      </c>
      <c r="B258" t="str">
        <f>'ECS Formated Data'!B259</f>
        <v>Pursley</v>
      </c>
      <c r="C258" t="str">
        <f>'ECS Formated Data'!C259</f>
        <v>mpursley@ccboe.com</v>
      </c>
      <c r="D258" t="str">
        <f>'ECS Formated Data'!D259</f>
        <v>Charles County Public Schools</v>
      </c>
      <c r="E258" t="s">
        <v>762</v>
      </c>
      <c r="F258" s="9">
        <f>'ECS Formated Data'!AM259*1</f>
        <v>0</v>
      </c>
      <c r="G258" s="10" t="str">
        <f t="shared" si="3"/>
        <v>Incomplete</v>
      </c>
    </row>
    <row r="259" spans="1:7">
      <c r="A259" t="str">
        <f>'ECS Formated Data'!A260</f>
        <v>Kelly</v>
      </c>
      <c r="B259" t="str">
        <f>'ECS Formated Data'!B260</f>
        <v>Alston</v>
      </c>
      <c r="C259" t="str">
        <f>'ECS Formated Data'!C260</f>
        <v>kalston@ccboe.com</v>
      </c>
      <c r="D259" t="str">
        <f>'ECS Formated Data'!D260</f>
        <v>Charles County Public Schools</v>
      </c>
      <c r="E259" t="s">
        <v>762</v>
      </c>
      <c r="F259" s="9">
        <f>'ECS Formated Data'!AM260*1</f>
        <v>0</v>
      </c>
      <c r="G259" s="10" t="str">
        <f t="shared" ref="G259:G300" si="4">IF(F259=100%,"Pay","Incomplete")</f>
        <v>Incomplete</v>
      </c>
    </row>
    <row r="260" spans="1:7">
      <c r="A260" t="str">
        <f>'ECS Formated Data'!A261</f>
        <v>Sean</v>
      </c>
      <c r="B260" t="str">
        <f>'ECS Formated Data'!B261</f>
        <v>Lloyd</v>
      </c>
      <c r="C260" t="str">
        <f>'ECS Formated Data'!C261</f>
        <v>slloyd@ccboe.com</v>
      </c>
      <c r="D260" t="str">
        <f>'ECS Formated Data'!D261</f>
        <v>Charles County Public Schools</v>
      </c>
      <c r="E260" t="s">
        <v>762</v>
      </c>
      <c r="F260" s="9">
        <f>'ECS Formated Data'!AM261*1</f>
        <v>0.375</v>
      </c>
      <c r="G260" s="10" t="str">
        <f t="shared" si="4"/>
        <v>Incomplete</v>
      </c>
    </row>
    <row r="261" spans="1:7">
      <c r="A261" t="str">
        <f>'ECS Formated Data'!A262</f>
        <v>Jason</v>
      </c>
      <c r="B261" t="str">
        <f>'ECS Formated Data'!B262</f>
        <v>Hurd</v>
      </c>
      <c r="C261" t="str">
        <f>'ECS Formated Data'!C262</f>
        <v>jason_hurd@gwinnett.k12.ga.us</v>
      </c>
      <c r="D261" t="str">
        <f>'ECS Formated Data'!D262</f>
        <v>Gwinnett County Public Schools</v>
      </c>
      <c r="E261" t="s">
        <v>762</v>
      </c>
      <c r="F261" s="9">
        <f>'ECS Formated Data'!AM262*1</f>
        <v>0.34375</v>
      </c>
      <c r="G261" s="10" t="str">
        <f t="shared" si="4"/>
        <v>Incomplete</v>
      </c>
    </row>
    <row r="262" spans="1:7">
      <c r="A262" t="str">
        <f>'ECS Formated Data'!A263</f>
        <v>Alisha</v>
      </c>
      <c r="B262" t="str">
        <f>'ECS Formated Data'!B263</f>
        <v>Folkes</v>
      </c>
      <c r="C262" t="str">
        <f>'ECS Formated Data'!C263</f>
        <v>alisha.folkes@browardschools.com</v>
      </c>
      <c r="D262" t="str">
        <f>'ECS Formated Data'!D263</f>
        <v>Broward County Public Schools</v>
      </c>
      <c r="E262" t="s">
        <v>762</v>
      </c>
      <c r="F262" s="9">
        <f>'ECS Formated Data'!AM263*1</f>
        <v>0</v>
      </c>
      <c r="G262" s="10" t="str">
        <f t="shared" si="4"/>
        <v>Incomplete</v>
      </c>
    </row>
    <row r="263" spans="1:7">
      <c r="A263" t="str">
        <f>'ECS Formated Data'!A264</f>
        <v>Nixon</v>
      </c>
      <c r="B263" t="str">
        <f>'ECS Formated Data'!B264</f>
        <v>Charles</v>
      </c>
      <c r="C263" t="str">
        <f>'ECS Formated Data'!C264</f>
        <v>nixon.charles@browardschools.com</v>
      </c>
      <c r="D263" t="str">
        <f>'ECS Formated Data'!D264</f>
        <v>Broward County Public Schools</v>
      </c>
      <c r="E263" t="s">
        <v>762</v>
      </c>
      <c r="F263" s="9">
        <f>'ECS Formated Data'!AM264*1</f>
        <v>1</v>
      </c>
      <c r="G263" s="10" t="str">
        <f t="shared" si="4"/>
        <v>Pay</v>
      </c>
    </row>
    <row r="264" spans="1:7">
      <c r="A264" t="str">
        <f>'ECS Formated Data'!A265</f>
        <v>Alecia</v>
      </c>
      <c r="B264" t="str">
        <f>'ECS Formated Data'!B265</f>
        <v>Folkes</v>
      </c>
      <c r="C264" t="str">
        <f>'ECS Formated Data'!C265</f>
        <v>alecia.folkes@browardschools.com</v>
      </c>
      <c r="D264" t="str">
        <f>'ECS Formated Data'!D265</f>
        <v>Broward County Public Schools</v>
      </c>
      <c r="E264" t="s">
        <v>762</v>
      </c>
      <c r="F264" s="9">
        <f>'ECS Formated Data'!AM265*1</f>
        <v>0</v>
      </c>
      <c r="G264" s="10" t="str">
        <f t="shared" si="4"/>
        <v>Incomplete</v>
      </c>
    </row>
    <row r="265" spans="1:7">
      <c r="A265" t="str">
        <f>'ECS Formated Data'!A266</f>
        <v>Candelaria</v>
      </c>
      <c r="B265" t="str">
        <f>'ECS Formated Data'!B266</f>
        <v>Guerrero</v>
      </c>
      <c r="C265" t="str">
        <f>'ECS Formated Data'!C266</f>
        <v>cguerrero@cps.edu</v>
      </c>
      <c r="D265" t="str">
        <f>'ECS Formated Data'!D266</f>
        <v>Chicago Public Schools</v>
      </c>
      <c r="E265" t="s">
        <v>762</v>
      </c>
      <c r="F265" s="9">
        <f>'ECS Formated Data'!AM266*1</f>
        <v>1</v>
      </c>
      <c r="G265" s="10" t="str">
        <f t="shared" si="4"/>
        <v>Pay</v>
      </c>
    </row>
    <row r="266" spans="1:7">
      <c r="A266" t="str">
        <f>'ECS Formated Data'!A267</f>
        <v>Jennifer</v>
      </c>
      <c r="B266" t="str">
        <f>'ECS Formated Data'!B267</f>
        <v>Shanmugam</v>
      </c>
      <c r="C266" t="str">
        <f>'ECS Formated Data'!C267</f>
        <v>jshanmugam@cps.edu</v>
      </c>
      <c r="D266" t="str">
        <f>'ECS Formated Data'!D267</f>
        <v>Chicago Public Schools</v>
      </c>
      <c r="E266" t="s">
        <v>762</v>
      </c>
      <c r="F266" s="9">
        <f>'ECS Formated Data'!AM267*1</f>
        <v>0</v>
      </c>
      <c r="G266" s="10" t="str">
        <f t="shared" si="4"/>
        <v>Incomplete</v>
      </c>
    </row>
    <row r="267" spans="1:7">
      <c r="A267" t="str">
        <f>'ECS Formated Data'!A268</f>
        <v>John</v>
      </c>
      <c r="B267" t="str">
        <f>'ECS Formated Data'!B268</f>
        <v>Toman</v>
      </c>
      <c r="C267" t="str">
        <f>'ECS Formated Data'!C268</f>
        <v>jatoman@cps.edu</v>
      </c>
      <c r="D267" t="str">
        <f>'ECS Formated Data'!D268</f>
        <v>Chicago Public Schools</v>
      </c>
      <c r="E267" t="s">
        <v>762</v>
      </c>
      <c r="F267" s="9">
        <f>'ECS Formated Data'!AM268*1</f>
        <v>0</v>
      </c>
      <c r="G267" s="10" t="str">
        <f t="shared" si="4"/>
        <v>Incomplete</v>
      </c>
    </row>
    <row r="268" spans="1:7">
      <c r="A268" t="str">
        <f>'ECS Formated Data'!A269</f>
        <v>Mihaela</v>
      </c>
      <c r="B268" t="str">
        <f>'ECS Formated Data'!B269</f>
        <v>Calafeteanu</v>
      </c>
      <c r="C268" t="str">
        <f>'ECS Formated Data'!C269</f>
        <v>mcvaduva@cps.edu</v>
      </c>
      <c r="D268" t="str">
        <f>'ECS Formated Data'!D269</f>
        <v>Chicago Public Schools</v>
      </c>
      <c r="E268" t="s">
        <v>762</v>
      </c>
      <c r="F268" s="9">
        <f>'ECS Formated Data'!AM269*1</f>
        <v>0.96875</v>
      </c>
      <c r="G268" s="10" t="str">
        <f t="shared" si="4"/>
        <v>Incomplete</v>
      </c>
    </row>
    <row r="269" spans="1:7">
      <c r="A269" t="str">
        <f>'ECS Formated Data'!A270</f>
        <v>Deborah</v>
      </c>
      <c r="B269" t="str">
        <f>'ECS Formated Data'!B270</f>
        <v>North</v>
      </c>
      <c r="C269" t="str">
        <f>'ECS Formated Data'!C270</f>
        <v>ndeborahb@comcast.net</v>
      </c>
      <c r="D269" t="str">
        <f>'ECS Formated Data'!D270</f>
        <v>Bremerton School District</v>
      </c>
      <c r="E269" t="s">
        <v>762</v>
      </c>
      <c r="F269" s="9">
        <f>'ECS Formated Data'!AM270*1</f>
        <v>0.46875</v>
      </c>
      <c r="G269" s="10" t="str">
        <f t="shared" si="4"/>
        <v>Incomplete</v>
      </c>
    </row>
    <row r="270" spans="1:7">
      <c r="A270" t="str">
        <f>'ECS Formated Data'!A271</f>
        <v>Valerie</v>
      </c>
      <c r="B270" t="str">
        <f>'ECS Formated Data'!B271</f>
        <v>Sandell</v>
      </c>
      <c r="C270" t="str">
        <f>'ECS Formated Data'!C271</f>
        <v>valerie.sandell@bremertonschools.org</v>
      </c>
      <c r="D270" t="str">
        <f>'ECS Formated Data'!D271</f>
        <v>Bremerton School District</v>
      </c>
      <c r="E270" t="s">
        <v>762</v>
      </c>
      <c r="F270" s="9">
        <f>'ECS Formated Data'!AM271*1</f>
        <v>0</v>
      </c>
      <c r="G270" s="10" t="str">
        <f t="shared" si="4"/>
        <v>Incomplete</v>
      </c>
    </row>
    <row r="271" spans="1:7">
      <c r="A271" t="str">
        <f>'ECS Formated Data'!A272</f>
        <v>Kathleen</v>
      </c>
      <c r="B271" t="str">
        <f>'ECS Formated Data'!B272</f>
        <v>Bossenbroeck</v>
      </c>
      <c r="C271" t="str">
        <f>'ECS Formated Data'!C272</f>
        <v>kathleen.bossenbroek@bremertonschools.org</v>
      </c>
      <c r="D271" t="str">
        <f>'ECS Formated Data'!D272</f>
        <v>Bremerton School District</v>
      </c>
      <c r="E271" t="s">
        <v>762</v>
      </c>
      <c r="F271" s="9">
        <f>'ECS Formated Data'!AM272*1</f>
        <v>0</v>
      </c>
      <c r="G271" s="10" t="str">
        <f t="shared" si="4"/>
        <v>Incomplete</v>
      </c>
    </row>
    <row r="272" spans="1:7">
      <c r="A272">
        <f>'ECS Formated Data'!A273</f>
        <v>0</v>
      </c>
      <c r="B272">
        <f>'ECS Formated Data'!B273</f>
        <v>0</v>
      </c>
      <c r="C272" t="str">
        <f>'ECS Formated Data'!C273</f>
        <v>falecia74@gmail.com</v>
      </c>
      <c r="D272" t="str">
        <f>'ECS Formated Data'!D273</f>
        <v>None</v>
      </c>
      <c r="E272" t="s">
        <v>762</v>
      </c>
      <c r="F272" s="9">
        <f>'ECS Formated Data'!AM273*1</f>
        <v>1</v>
      </c>
      <c r="G272" s="10" t="str">
        <f t="shared" si="4"/>
        <v>Pay</v>
      </c>
    </row>
    <row r="273" spans="1:7">
      <c r="A273" t="str">
        <f>'ECS Formated Data'!A274</f>
        <v>Elizabeth</v>
      </c>
      <c r="B273" t="str">
        <f>'ECS Formated Data'!B274</f>
        <v>Llamas</v>
      </c>
      <c r="C273" t="str">
        <f>'ECS Formated Data'!C274</f>
        <v>exa2384@lausd.net</v>
      </c>
      <c r="D273" t="str">
        <f>'ECS Formated Data'!D274</f>
        <v>Los Angeles Unified School District</v>
      </c>
      <c r="E273" t="s">
        <v>762</v>
      </c>
      <c r="F273" s="9">
        <f>'ECS Formated Data'!AM274*1</f>
        <v>0</v>
      </c>
      <c r="G273" s="10" t="str">
        <f t="shared" si="4"/>
        <v>Incomplete</v>
      </c>
    </row>
    <row r="274" spans="1:7">
      <c r="A274" t="str">
        <f>'ECS Formated Data'!A275</f>
        <v>Tony</v>
      </c>
      <c r="B274" t="str">
        <f>'ECS Formated Data'!B275</f>
        <v>Wang</v>
      </c>
      <c r="C274" t="str">
        <f>'ECS Formated Data'!C275</f>
        <v>tony.wang@lausd.net</v>
      </c>
      <c r="D274" t="str">
        <f>'ECS Formated Data'!D275</f>
        <v>Los Angeles Unified School District</v>
      </c>
      <c r="E274" t="s">
        <v>762</v>
      </c>
      <c r="F274" s="9">
        <f>'ECS Formated Data'!AM275*1</f>
        <v>1</v>
      </c>
      <c r="G274" s="10" t="str">
        <f t="shared" si="4"/>
        <v>Pay</v>
      </c>
    </row>
    <row r="275" spans="1:7">
      <c r="A275" t="str">
        <f>'ECS Formated Data'!A276</f>
        <v>Victor</v>
      </c>
      <c r="B275" t="str">
        <f>'ECS Formated Data'!B276</f>
        <v>Llamas</v>
      </c>
      <c r="C275" t="str">
        <f>'ECS Formated Data'!C276</f>
        <v>vfl2380@lausd.net</v>
      </c>
      <c r="D275" t="str">
        <f>'ECS Formated Data'!D276</f>
        <v>Los Angeles Unified School District</v>
      </c>
      <c r="E275" t="s">
        <v>762</v>
      </c>
      <c r="F275" s="9">
        <f>'ECS Formated Data'!AM276*1</f>
        <v>1</v>
      </c>
      <c r="G275" s="10" t="str">
        <f t="shared" si="4"/>
        <v>Pay</v>
      </c>
    </row>
    <row r="276" spans="1:7">
      <c r="A276" t="str">
        <f>'ECS Formated Data'!A277</f>
        <v>Adrian</v>
      </c>
      <c r="B276" t="str">
        <f>'ECS Formated Data'!B277</f>
        <v>Hernandez</v>
      </c>
      <c r="C276" t="str">
        <f>'ECS Formated Data'!C277</f>
        <v>adrian.x.hernandez@lausd.net</v>
      </c>
      <c r="D276" t="str">
        <f>'ECS Formated Data'!D277</f>
        <v>Los Angeles Unified School District</v>
      </c>
      <c r="E276" t="s">
        <v>762</v>
      </c>
      <c r="F276" s="9">
        <f>'ECS Formated Data'!AM277*1</f>
        <v>0</v>
      </c>
      <c r="G276" s="10" t="str">
        <f t="shared" si="4"/>
        <v>Incomplete</v>
      </c>
    </row>
    <row r="277" spans="1:7">
      <c r="A277" t="str">
        <f>'ECS Formated Data'!A278</f>
        <v>Jorge</v>
      </c>
      <c r="B277" t="str">
        <f>'ECS Formated Data'!B278</f>
        <v>Chia</v>
      </c>
      <c r="C277" t="str">
        <f>'ECS Formated Data'!C278</f>
        <v>jorge.chia@lausd.net</v>
      </c>
      <c r="D277" t="str">
        <f>'ECS Formated Data'!D278</f>
        <v>Los Angeles Unified School District</v>
      </c>
      <c r="E277" t="s">
        <v>762</v>
      </c>
      <c r="F277" s="9">
        <f>'ECS Formated Data'!AM278*1</f>
        <v>1</v>
      </c>
      <c r="G277" s="10" t="str">
        <f t="shared" si="4"/>
        <v>Pay</v>
      </c>
    </row>
    <row r="278" spans="1:7">
      <c r="A278" t="str">
        <f>'ECS Formated Data'!A279</f>
        <v>Julian</v>
      </c>
      <c r="B278" t="str">
        <f>'ECS Formated Data'!B279</f>
        <v>Rojas</v>
      </c>
      <c r="C278" t="str">
        <f>'ECS Formated Data'!C279</f>
        <v>julian.rojas@lausd.net</v>
      </c>
      <c r="D278" t="str">
        <f>'ECS Formated Data'!D279</f>
        <v>Los Angeles Unified School District</v>
      </c>
      <c r="E278" t="s">
        <v>762</v>
      </c>
      <c r="F278" s="9">
        <f>'ECS Formated Data'!AM279*1</f>
        <v>0</v>
      </c>
      <c r="G278" s="10" t="str">
        <f t="shared" si="4"/>
        <v>Incomplete</v>
      </c>
    </row>
    <row r="279" spans="1:7">
      <c r="A279" t="str">
        <f>'ECS Formated Data'!A280</f>
        <v>Misogi</v>
      </c>
      <c r="B279" t="str">
        <f>'ECS Formated Data'!B280</f>
        <v>Abe</v>
      </c>
      <c r="C279" t="str">
        <f>'ECS Formated Data'!C280</f>
        <v>misogi.abe@browardschools.com</v>
      </c>
      <c r="D279" t="str">
        <f>'ECS Formated Data'!D280</f>
        <v>Broward County Public Schools</v>
      </c>
      <c r="E279" t="s">
        <v>762</v>
      </c>
      <c r="F279" s="9">
        <f>'ECS Formated Data'!AM280*1</f>
        <v>1</v>
      </c>
      <c r="G279" s="10" t="str">
        <f t="shared" si="4"/>
        <v>Pay</v>
      </c>
    </row>
    <row r="280" spans="1:7">
      <c r="A280" t="str">
        <f>'ECS Formated Data'!A281</f>
        <v>Jennifer</v>
      </c>
      <c r="B280" t="str">
        <f>'ECS Formated Data'!B281</f>
        <v>Calderon</v>
      </c>
      <c r="C280" t="str">
        <f>'ECS Formated Data'!C281</f>
        <v>jennifer.calderon@browardschools.com</v>
      </c>
      <c r="D280" t="str">
        <f>'ECS Formated Data'!D281</f>
        <v>Broward County Public Schools</v>
      </c>
      <c r="E280" t="s">
        <v>762</v>
      </c>
      <c r="F280" s="9">
        <f>'ECS Formated Data'!AM281*1</f>
        <v>1</v>
      </c>
      <c r="G280" s="10" t="str">
        <f t="shared" si="4"/>
        <v>Pay</v>
      </c>
    </row>
    <row r="281" spans="1:7">
      <c r="A281" t="str">
        <f>'ECS Formated Data'!A282</f>
        <v>Donald</v>
      </c>
      <c r="B281" t="str">
        <f>'ECS Formated Data'!B282</f>
        <v>Montiel</v>
      </c>
      <c r="C281" t="str">
        <f>'ECS Formated Data'!C282</f>
        <v>dam9517@lausd.net</v>
      </c>
      <c r="D281" t="str">
        <f>'ECS Formated Data'!D282</f>
        <v>Los Angeles Unified School District</v>
      </c>
      <c r="E281" t="s">
        <v>762</v>
      </c>
      <c r="F281" s="9">
        <f>'ECS Formated Data'!AM282*1</f>
        <v>1</v>
      </c>
      <c r="G281" s="10" t="str">
        <f t="shared" si="4"/>
        <v>Pay</v>
      </c>
    </row>
    <row r="282" spans="1:7">
      <c r="A282" t="str">
        <f>'ECS Formated Data'!A283</f>
        <v>Patience</v>
      </c>
      <c r="B282" t="str">
        <f>'ECS Formated Data'!B283</f>
        <v>Nnolim</v>
      </c>
      <c r="C282" t="str">
        <f>'ECS Formated Data'!C283</f>
        <v>pcn5066@lausd.net</v>
      </c>
      <c r="D282" t="str">
        <f>'ECS Formated Data'!D283</f>
        <v>Los Angeles Unified School District</v>
      </c>
      <c r="E282" t="s">
        <v>762</v>
      </c>
      <c r="F282" s="9">
        <f>'ECS Formated Data'!AM283*1</f>
        <v>0</v>
      </c>
      <c r="G282" s="10" t="str">
        <f t="shared" si="4"/>
        <v>Incomplete</v>
      </c>
    </row>
    <row r="283" spans="1:7">
      <c r="A283" t="str">
        <f>'ECS Formated Data'!A284</f>
        <v>Shirley</v>
      </c>
      <c r="B283" t="str">
        <f>'ECS Formated Data'!B284</f>
        <v>Woods</v>
      </c>
      <c r="C283" t="str">
        <f>'ECS Formated Data'!C284</f>
        <v>swoods1@lausd.net</v>
      </c>
      <c r="D283" t="str">
        <f>'ECS Formated Data'!D284</f>
        <v>Los Angeles Unified School District</v>
      </c>
      <c r="E283" t="s">
        <v>762</v>
      </c>
      <c r="F283" s="9">
        <f>'ECS Formated Data'!AM284*1</f>
        <v>0</v>
      </c>
      <c r="G283" s="10" t="str">
        <f t="shared" si="4"/>
        <v>Incomplete</v>
      </c>
    </row>
    <row r="284" spans="1:7">
      <c r="A284" t="str">
        <f>'ECS Formated Data'!A285</f>
        <v>Allesa</v>
      </c>
      <c r="B284" t="str">
        <f>'ECS Formated Data'!B285</f>
        <v>Ciambrello</v>
      </c>
      <c r="C284" t="str">
        <f>'ECS Formated Data'!C285</f>
        <v>thatsymath@hotmail.com</v>
      </c>
      <c r="D284" t="str">
        <f>'ECS Formated Data'!D285</f>
        <v>Guest</v>
      </c>
      <c r="E284" t="s">
        <v>762</v>
      </c>
      <c r="F284" s="9">
        <f>'ECS Formated Data'!AM285*1</f>
        <v>1</v>
      </c>
      <c r="G284" s="10" t="str">
        <f t="shared" si="4"/>
        <v>Pay</v>
      </c>
    </row>
    <row r="285" spans="1:7">
      <c r="A285">
        <f>'ECS Formated Data'!A286</f>
        <v>0</v>
      </c>
      <c r="B285">
        <f>'ECS Formated Data'!B286</f>
        <v>0</v>
      </c>
      <c r="C285" t="str">
        <f>'ECS Formated Data'!C286</f>
        <v>jessica.opaleski@code.org</v>
      </c>
      <c r="D285" t="str">
        <f>'ECS Formated Data'!D286</f>
        <v>None</v>
      </c>
      <c r="E285" t="s">
        <v>762</v>
      </c>
      <c r="F285" s="9">
        <f>'ECS Formated Data'!AM286*1</f>
        <v>0.5</v>
      </c>
      <c r="G285" s="10" t="str">
        <f t="shared" si="4"/>
        <v>Incomplete</v>
      </c>
    </row>
    <row r="286" spans="1:7">
      <c r="A286" t="str">
        <f>'ECS Formated Data'!A287</f>
        <v>Justina</v>
      </c>
      <c r="B286" t="str">
        <f>'ECS Formated Data'!B287</f>
        <v>Harris</v>
      </c>
      <c r="C286" t="str">
        <f>'ECS Formated Data'!C287</f>
        <v>justina.harris@lausd.net</v>
      </c>
      <c r="D286" t="str">
        <f>'ECS Formated Data'!D287</f>
        <v>Los Angeles Unified School District</v>
      </c>
      <c r="E286" t="s">
        <v>762</v>
      </c>
      <c r="F286" s="9">
        <f>'ECS Formated Data'!AM287*1</f>
        <v>0</v>
      </c>
      <c r="G286" s="10" t="str">
        <f t="shared" si="4"/>
        <v>Incomplete</v>
      </c>
    </row>
    <row r="287" spans="1:7">
      <c r="A287" t="str">
        <f>'ECS Formated Data'!A288</f>
        <v>Stephanie</v>
      </c>
      <c r="B287" t="str">
        <f>'ECS Formated Data'!B288</f>
        <v>Erickson</v>
      </c>
      <c r="C287" t="str">
        <f>'ECS Formated Data'!C288</f>
        <v>stephanieerickson@mfala.org</v>
      </c>
      <c r="D287" t="str">
        <f>'ECS Formated Data'!D288</f>
        <v>Los Angeles Unified School District</v>
      </c>
      <c r="E287" t="s">
        <v>762</v>
      </c>
      <c r="F287" s="9">
        <f>'ECS Formated Data'!AM288*1</f>
        <v>1</v>
      </c>
      <c r="G287" s="10" t="str">
        <f t="shared" si="4"/>
        <v>Pay</v>
      </c>
    </row>
    <row r="288" spans="1:7">
      <c r="A288" t="str">
        <f>'ECS Formated Data'!A289</f>
        <v>Mario</v>
      </c>
      <c r="B288" t="str">
        <f>'ECS Formated Data'!B289</f>
        <v>Adrian</v>
      </c>
      <c r="C288" t="str">
        <f>'ECS Formated Data'!C289</f>
        <v>mxa4223@lausd.net</v>
      </c>
      <c r="D288" t="str">
        <f>'ECS Formated Data'!D289</f>
        <v>Los Angeles Unified School District</v>
      </c>
      <c r="E288" t="s">
        <v>762</v>
      </c>
      <c r="F288" s="9">
        <f>'ECS Formated Data'!AM289*1</f>
        <v>1</v>
      </c>
      <c r="G288" s="10" t="str">
        <f t="shared" si="4"/>
        <v>Pay</v>
      </c>
    </row>
    <row r="289" spans="1:7">
      <c r="A289" t="str">
        <f>'ECS Formated Data'!A290</f>
        <v>Kayla</v>
      </c>
      <c r="B289" t="str">
        <f>'ECS Formated Data'!B290</f>
        <v>Floyd</v>
      </c>
      <c r="C289" t="str">
        <f>'ECS Formated Data'!C290</f>
        <v>kfloyd@forsyth.k12.ga.us</v>
      </c>
      <c r="D289" t="str">
        <f>'ECS Formated Data'!D290</f>
        <v>Forsyth County Schools</v>
      </c>
      <c r="E289" t="s">
        <v>762</v>
      </c>
      <c r="F289" s="9">
        <f>'ECS Formated Data'!AM290*1</f>
        <v>1</v>
      </c>
      <c r="G289" s="10" t="str">
        <f t="shared" si="4"/>
        <v>Pay</v>
      </c>
    </row>
    <row r="290" spans="1:7">
      <c r="A290" t="str">
        <f>'ECS Formated Data'!A291</f>
        <v>Patti</v>
      </c>
      <c r="B290" t="str">
        <f>'ECS Formated Data'!B291</f>
        <v>Grammens</v>
      </c>
      <c r="C290" t="str">
        <f>'ECS Formated Data'!C291</f>
        <v>pgrammens@forsyth.k12.ga.us</v>
      </c>
      <c r="D290" t="str">
        <f>'ECS Formated Data'!D291</f>
        <v>Forsyth County Schools</v>
      </c>
      <c r="E290" t="s">
        <v>762</v>
      </c>
      <c r="F290" s="9">
        <f>'ECS Formated Data'!AM291*1</f>
        <v>1</v>
      </c>
      <c r="G290" s="10" t="str">
        <f t="shared" si="4"/>
        <v>Pay</v>
      </c>
    </row>
    <row r="291" spans="1:7">
      <c r="A291" t="str">
        <f>'ECS Formated Data'!A292</f>
        <v>Todd</v>
      </c>
      <c r="B291" t="str">
        <f>'ECS Formated Data'!B292</f>
        <v>Evans</v>
      </c>
      <c r="C291" t="str">
        <f>'ECS Formated Data'!C292</f>
        <v>ttevans@forsyth.k12.ga.us</v>
      </c>
      <c r="D291" t="str">
        <f>'ECS Formated Data'!D292</f>
        <v>Forsyth County Schools</v>
      </c>
      <c r="E291" t="s">
        <v>762</v>
      </c>
      <c r="F291" s="9">
        <f>'ECS Formated Data'!AM292*1</f>
        <v>0</v>
      </c>
      <c r="G291" s="10" t="str">
        <f t="shared" si="4"/>
        <v>Incomplete</v>
      </c>
    </row>
    <row r="292" spans="1:7">
      <c r="A292" t="str">
        <f>'ECS Formated Data'!A293</f>
        <v>Kim</v>
      </c>
      <c r="B292" t="str">
        <f>'ECS Formated Data'!B293</f>
        <v>Kissell</v>
      </c>
      <c r="C292" t="str">
        <f>'ECS Formated Data'!C293</f>
        <v>kim_kissell@plsd.us</v>
      </c>
      <c r="D292" t="str">
        <f>'ECS Formated Data'!D293</f>
        <v>One-off</v>
      </c>
      <c r="E292" t="s">
        <v>762</v>
      </c>
      <c r="F292" s="9">
        <f>'ECS Formated Data'!AM293*1</f>
        <v>0</v>
      </c>
      <c r="G292" s="10" t="str">
        <f t="shared" si="4"/>
        <v>Incomplete</v>
      </c>
    </row>
    <row r="293" spans="1:7">
      <c r="A293" t="str">
        <f>'ECS Formated Data'!A294</f>
        <v>Eileen</v>
      </c>
      <c r="B293" t="str">
        <f>'ECS Formated Data'!B294</f>
        <v>McGarvey</v>
      </c>
      <c r="C293" t="str">
        <f>'ECS Formated Data'!C294</f>
        <v>eileen_mcgarvey@plsd.us</v>
      </c>
      <c r="D293" t="str">
        <f>'ECS Formated Data'!D294</f>
        <v>One-off</v>
      </c>
      <c r="E293" t="s">
        <v>762</v>
      </c>
      <c r="F293" s="9">
        <f>'ECS Formated Data'!AM294*1</f>
        <v>0</v>
      </c>
      <c r="G293" s="10" t="str">
        <f t="shared" si="4"/>
        <v>Incomplete</v>
      </c>
    </row>
    <row r="294" spans="1:7">
      <c r="A294" t="str">
        <f>'ECS Formated Data'!A295</f>
        <v>Enrique</v>
      </c>
      <c r="B294" t="str">
        <f>'ECS Formated Data'!B295</f>
        <v>Zavala</v>
      </c>
      <c r="C294" t="str">
        <f>'ECS Formated Data'!C295</f>
        <v>exz1939@lausd.net</v>
      </c>
      <c r="D294" t="str">
        <f>'ECS Formated Data'!D295</f>
        <v>Los Angeles Unified School District</v>
      </c>
      <c r="E294" t="s">
        <v>762</v>
      </c>
      <c r="F294" s="9">
        <f>'ECS Formated Data'!AM295*1</f>
        <v>0</v>
      </c>
      <c r="G294" s="10" t="str">
        <f t="shared" si="4"/>
        <v>Incomplete</v>
      </c>
    </row>
    <row r="295" spans="1:7">
      <c r="A295" t="str">
        <f>'ECS Formated Data'!A296</f>
        <v>Nicole</v>
      </c>
      <c r="B295" t="str">
        <f>'ECS Formated Data'!B296</f>
        <v>Tucker</v>
      </c>
      <c r="C295" t="str">
        <f>'ECS Formated Data'!C296</f>
        <v>knwhite46@yahoo.com</v>
      </c>
      <c r="D295" t="str">
        <f>'ECS Formated Data'!D296</f>
        <v>CodeVA</v>
      </c>
      <c r="E295" t="s">
        <v>762</v>
      </c>
      <c r="F295" s="9">
        <f>'ECS Formated Data'!AM296*1</f>
        <v>0</v>
      </c>
      <c r="G295" s="10" t="str">
        <f t="shared" si="4"/>
        <v>Incomplete</v>
      </c>
    </row>
    <row r="296" spans="1:7">
      <c r="A296" t="str">
        <f>'ECS Formated Data'!A297</f>
        <v>LaMont</v>
      </c>
      <c r="B296" t="str">
        <f>'ECS Formated Data'!B297</f>
        <v>Booker</v>
      </c>
      <c r="C296" t="str">
        <f>'ECS Formated Data'!C297</f>
        <v>lbooker2@richmond.k12.va.us</v>
      </c>
      <c r="D296" t="str">
        <f>'ECS Formated Data'!D297</f>
        <v>CodeVA</v>
      </c>
      <c r="E296" t="s">
        <v>762</v>
      </c>
      <c r="F296" s="9">
        <f>'ECS Formated Data'!AM297*1</f>
        <v>0</v>
      </c>
      <c r="G296" s="10" t="str">
        <f t="shared" si="4"/>
        <v>Incomplete</v>
      </c>
    </row>
    <row r="297" spans="1:7">
      <c r="A297" t="str">
        <f>'ECS Formated Data'!A298</f>
        <v>Denise</v>
      </c>
      <c r="B297" t="str">
        <f>'ECS Formated Data'!B298</f>
        <v>Adams</v>
      </c>
      <c r="C297" t="str">
        <f>'ECS Formated Data'!C298</f>
        <v>dsadams@shenandoah.k12.va.us</v>
      </c>
      <c r="D297" t="str">
        <f>'ECS Formated Data'!D298</f>
        <v>CodeVA</v>
      </c>
      <c r="E297" t="s">
        <v>762</v>
      </c>
      <c r="F297" s="9">
        <f>'ECS Formated Data'!AM298*1</f>
        <v>0.375</v>
      </c>
      <c r="G297" s="10" t="str">
        <f t="shared" si="4"/>
        <v>Incomplete</v>
      </c>
    </row>
    <row r="298" spans="1:7">
      <c r="A298" t="str">
        <f>'ECS Formated Data'!A299</f>
        <v>Jonathan</v>
      </c>
      <c r="B298" t="str">
        <f>'ECS Formated Data'!B299</f>
        <v>Wesner</v>
      </c>
      <c r="C298" t="str">
        <f>'ECS Formated Data'!C299</f>
        <v>jon_wesner@ccpsnet.net</v>
      </c>
      <c r="D298" t="str">
        <f>'ECS Formated Data'!D299</f>
        <v>CodeVA</v>
      </c>
      <c r="E298" t="s">
        <v>762</v>
      </c>
      <c r="F298" s="9">
        <f>'ECS Formated Data'!AM299*1</f>
        <v>0</v>
      </c>
      <c r="G298" s="10" t="str">
        <f t="shared" si="4"/>
        <v>Incomplete</v>
      </c>
    </row>
    <row r="299" spans="1:7">
      <c r="A299" t="str">
        <f>'ECS Formated Data'!A300</f>
        <v>Sandra</v>
      </c>
      <c r="B299" t="str">
        <f>'ECS Formated Data'!B300</f>
        <v>Guyer</v>
      </c>
      <c r="C299" t="str">
        <f>'ECS Formated Data'!C300</f>
        <v>sandra_guyer@ccpsnet.net</v>
      </c>
      <c r="D299" t="str">
        <f>'ECS Formated Data'!D300</f>
        <v>CodeVA</v>
      </c>
      <c r="E299" t="s">
        <v>762</v>
      </c>
      <c r="F299" s="9">
        <f>'ECS Formated Data'!AM300*1</f>
        <v>0</v>
      </c>
      <c r="G299" s="10" t="str">
        <f t="shared" si="4"/>
        <v>Incomplete</v>
      </c>
    </row>
    <row r="300" spans="1:7">
      <c r="A300" t="str">
        <f>'ECS Formated Data'!A301</f>
        <v>Lisa</v>
      </c>
      <c r="B300" t="str">
        <f>'ECS Formated Data'!B301</f>
        <v>Savage</v>
      </c>
      <c r="C300" t="str">
        <f>'ECS Formated Data'!C301</f>
        <v>lisa_savage@ccpsnet.net</v>
      </c>
      <c r="D300" t="str">
        <f>'ECS Formated Data'!D301</f>
        <v>CodeVA</v>
      </c>
      <c r="E300" t="s">
        <v>762</v>
      </c>
      <c r="F300" s="9">
        <f>'ECS Formated Data'!AM301*1</f>
        <v>0</v>
      </c>
      <c r="G300" s="10" t="str">
        <f t="shared" si="4"/>
        <v>Incomplete</v>
      </c>
    </row>
    <row r="301" spans="1:7">
      <c r="A301" t="str">
        <f>'ECS Formated Data'!A302</f>
        <v>Janice</v>
      </c>
      <c r="B301" t="str">
        <f>'ECS Formated Data'!B302</f>
        <v>Maino</v>
      </c>
      <c r="C301" t="str">
        <f>'ECS Formated Data'!C302</f>
        <v>cpmmaino@gmail.com</v>
      </c>
      <c r="D301" t="str">
        <f>'ECS Formated Data'!D302</f>
        <v>CodeVA</v>
      </c>
      <c r="E301" t="s">
        <v>762</v>
      </c>
      <c r="F301" s="9">
        <f>'ECS Formated Data'!AM302*1</f>
        <v>0</v>
      </c>
      <c r="G301" s="10" t="str">
        <f t="shared" ref="G301:G364" si="5">IF(F301=100%,"Pay","Incomplete")</f>
        <v>Incomplete</v>
      </c>
    </row>
    <row r="302" spans="1:7">
      <c r="A302" t="str">
        <f>'ECS Formated Data'!A303</f>
        <v>Samea</v>
      </c>
      <c r="B302" t="str">
        <f>'ECS Formated Data'!B303</f>
        <v>Wynn</v>
      </c>
      <c r="C302" t="str">
        <f>'ECS Formated Data'!C303</f>
        <v>swynn@hanover.k12.va.us</v>
      </c>
      <c r="D302" t="str">
        <f>'ECS Formated Data'!D303</f>
        <v>CodeVA</v>
      </c>
      <c r="E302" t="s">
        <v>762</v>
      </c>
      <c r="F302" s="9">
        <f>'ECS Formated Data'!AM303*1</f>
        <v>0</v>
      </c>
      <c r="G302" s="10" t="str">
        <f t="shared" si="5"/>
        <v>Incomplete</v>
      </c>
    </row>
    <row r="303" spans="1:7">
      <c r="A303" t="str">
        <f>'ECS Formated Data'!A304</f>
        <v>Trevor</v>
      </c>
      <c r="B303" t="str">
        <f>'ECS Formated Data'!B304</f>
        <v>Gallo</v>
      </c>
      <c r="C303" t="str">
        <f>'ECS Formated Data'!C304</f>
        <v>gallotj@lcps.k12.va.us</v>
      </c>
      <c r="D303" t="str">
        <f>'ECS Formated Data'!D304</f>
        <v>CodeVA</v>
      </c>
      <c r="E303" t="s">
        <v>762</v>
      </c>
      <c r="F303" s="9">
        <f>'ECS Formated Data'!AM304*1</f>
        <v>0</v>
      </c>
      <c r="G303" s="10" t="str">
        <f t="shared" si="5"/>
        <v>Incomplete</v>
      </c>
    </row>
    <row r="304" spans="1:7">
      <c r="A304" t="str">
        <f>'ECS Formated Data'!A305</f>
        <v>Andrea</v>
      </c>
      <c r="B304" t="str">
        <f>'ECS Formated Data'!B305</f>
        <v>Barton</v>
      </c>
      <c r="C304" t="str">
        <f>'ECS Formated Data'!C305</f>
        <v>techgyrl815@gmail.com</v>
      </c>
      <c r="D304" t="str">
        <f>'ECS Formated Data'!D305</f>
        <v>CodeVA</v>
      </c>
      <c r="E304" t="s">
        <v>762</v>
      </c>
      <c r="F304" s="9">
        <f>'ECS Formated Data'!AM305*1</f>
        <v>0.375</v>
      </c>
      <c r="G304" s="10" t="str">
        <f t="shared" si="5"/>
        <v>Incomplete</v>
      </c>
    </row>
    <row r="305" spans="1:7">
      <c r="A305" t="str">
        <f>'ECS Formated Data'!A306</f>
        <v>Raquel</v>
      </c>
      <c r="B305" t="str">
        <f>'ECS Formated Data'!B306</f>
        <v>Garcia</v>
      </c>
      <c r="C305" t="str">
        <f>'ECS Formated Data'!C306</f>
        <v>raquel.garcia@browardschools.com</v>
      </c>
      <c r="D305" t="str">
        <f>'ECS Formated Data'!D306</f>
        <v>Broward County Public Schools</v>
      </c>
      <c r="E305" t="s">
        <v>762</v>
      </c>
      <c r="F305" s="9">
        <f>'ECS Formated Data'!AM306*1</f>
        <v>1</v>
      </c>
      <c r="G305" s="10" t="str">
        <f t="shared" si="5"/>
        <v>Pay</v>
      </c>
    </row>
    <row r="306" spans="1:7">
      <c r="A306" t="str">
        <f>'ECS Formated Data'!A307</f>
        <v>Charlette</v>
      </c>
      <c r="B306" t="str">
        <f>'ECS Formated Data'!B307</f>
        <v>Broxton</v>
      </c>
      <c r="C306" t="str">
        <f>'ECS Formated Data'!C307</f>
        <v>cebelvin-bro@cps.edu</v>
      </c>
      <c r="D306" t="str">
        <f>'ECS Formated Data'!D307</f>
        <v>Chicago Public Schools</v>
      </c>
      <c r="E306" t="s">
        <v>762</v>
      </c>
      <c r="F306" s="9">
        <f>'ECS Formated Data'!AM307*1</f>
        <v>0</v>
      </c>
      <c r="G306" s="10" t="str">
        <f t="shared" si="5"/>
        <v>Incomplete</v>
      </c>
    </row>
    <row r="307" spans="1:7">
      <c r="A307" t="str">
        <f>'ECS Formated Data'!A308</f>
        <v>Tara</v>
      </c>
      <c r="B307" t="str">
        <f>'ECS Formated Data'!B308</f>
        <v>Hawkins</v>
      </c>
      <c r="C307" t="str">
        <f>'ECS Formated Data'!C308</f>
        <v>thawkins@forsyth.k12.ga.us</v>
      </c>
      <c r="D307" t="str">
        <f>'ECS Formated Data'!D308</f>
        <v>Forsyth County Schools</v>
      </c>
      <c r="E307" t="s">
        <v>762</v>
      </c>
      <c r="F307" s="9">
        <f>'ECS Formated Data'!AM308*1</f>
        <v>0.96875</v>
      </c>
      <c r="G307" s="10" t="str">
        <f t="shared" si="5"/>
        <v>Incomplete</v>
      </c>
    </row>
    <row r="308" spans="1:7">
      <c r="A308" t="str">
        <f>'ECS Formated Data'!A309</f>
        <v>Tracy</v>
      </c>
      <c r="B308" t="str">
        <f>'ECS Formated Data'!B309</f>
        <v>Robar</v>
      </c>
      <c r="C308" t="str">
        <f>'ECS Formated Data'!C309</f>
        <v>trobar@forsyth.k12.ga.us</v>
      </c>
      <c r="D308" t="str">
        <f>'ECS Formated Data'!D309</f>
        <v>Forsyth County Schools</v>
      </c>
      <c r="E308" t="s">
        <v>762</v>
      </c>
      <c r="F308" s="9">
        <f>'ECS Formated Data'!AM309*1</f>
        <v>1</v>
      </c>
      <c r="G308" s="10" t="str">
        <f t="shared" si="5"/>
        <v>Pay</v>
      </c>
    </row>
    <row r="309" spans="1:7">
      <c r="A309" t="str">
        <f>'ECS Formated Data'!A310</f>
        <v>Susan</v>
      </c>
      <c r="B309" t="str">
        <f>'ECS Formated Data'!B310</f>
        <v>Applegate-Hayes</v>
      </c>
      <c r="C309" t="str">
        <f>'ECS Formated Data'!C310</f>
        <v>slapplegate-hayes@cps.edu</v>
      </c>
      <c r="D309" t="str">
        <f>'ECS Formated Data'!D310</f>
        <v>Chicago Public Schools</v>
      </c>
      <c r="E309" t="s">
        <v>762</v>
      </c>
      <c r="F309" s="9">
        <f>'ECS Formated Data'!AM310*1</f>
        <v>1</v>
      </c>
      <c r="G309" s="10" t="str">
        <f t="shared" si="5"/>
        <v>Pay</v>
      </c>
    </row>
    <row r="310" spans="1:7">
      <c r="A310" t="str">
        <f>'ECS Formated Data'!A311</f>
        <v>Mary</v>
      </c>
      <c r="B310" t="str">
        <f>'ECS Formated Data'!B311</f>
        <v>Bansley</v>
      </c>
      <c r="C310" t="str">
        <f>'ECS Formated Data'!C311</f>
        <v>mtbansley@cps.edu</v>
      </c>
      <c r="D310" t="str">
        <f>'ECS Formated Data'!D311</f>
        <v>Chicago Public Schools</v>
      </c>
      <c r="E310" t="s">
        <v>762</v>
      </c>
      <c r="F310" s="9">
        <f>'ECS Formated Data'!AM311*1</f>
        <v>0</v>
      </c>
      <c r="G310" s="10" t="str">
        <f t="shared" si="5"/>
        <v>Incomplete</v>
      </c>
    </row>
    <row r="311" spans="1:7">
      <c r="A311" t="str">
        <f>'ECS Formated Data'!A312</f>
        <v>David</v>
      </c>
      <c r="B311" t="str">
        <f>'ECS Formated Data'!B312</f>
        <v>Umana</v>
      </c>
      <c r="C311" t="str">
        <f>'ECS Formated Data'!C312</f>
        <v>dau8277@lausd.net</v>
      </c>
      <c r="D311" t="str">
        <f>'ECS Formated Data'!D312</f>
        <v>Los Angeles Unified School District</v>
      </c>
      <c r="E311" t="s">
        <v>762</v>
      </c>
      <c r="F311" s="9">
        <f>'ECS Formated Data'!AM312*1</f>
        <v>1</v>
      </c>
      <c r="G311" s="10" t="str">
        <f t="shared" si="5"/>
        <v>Pay</v>
      </c>
    </row>
    <row r="312" spans="1:7">
      <c r="A312" t="str">
        <f>'ECS Formated Data'!A313</f>
        <v>Jennifer</v>
      </c>
      <c r="B312" t="str">
        <f>'ECS Formated Data'!B313</f>
        <v>Rhoads</v>
      </c>
      <c r="C312" t="str">
        <f>'ECS Formated Data'!C313</f>
        <v>jrhoads@forsyth.k12.ga.us</v>
      </c>
      <c r="D312" t="str">
        <f>'ECS Formated Data'!D313</f>
        <v>Forsyth County Schools</v>
      </c>
      <c r="E312" t="s">
        <v>762</v>
      </c>
      <c r="F312" s="9">
        <f>'ECS Formated Data'!AM313*1</f>
        <v>1</v>
      </c>
      <c r="G312" s="10" t="str">
        <f t="shared" si="5"/>
        <v>Pay</v>
      </c>
    </row>
    <row r="313" spans="1:7">
      <c r="A313" t="str">
        <f>'ECS Formated Data'!A314</f>
        <v>Lori</v>
      </c>
      <c r="B313" t="str">
        <f>'ECS Formated Data'!B314</f>
        <v>Thomas</v>
      </c>
      <c r="C313" t="str">
        <f>'ECS Formated Data'!C314</f>
        <v>lothomas@forsyth.k12.ga.us</v>
      </c>
      <c r="D313" t="str">
        <f>'ECS Formated Data'!D314</f>
        <v>Forsyth County Schools</v>
      </c>
      <c r="E313" t="s">
        <v>762</v>
      </c>
      <c r="F313" s="9">
        <f>'ECS Formated Data'!AM314*1</f>
        <v>1</v>
      </c>
      <c r="G313" s="10" t="str">
        <f t="shared" si="5"/>
        <v>Pay</v>
      </c>
    </row>
    <row r="314" spans="1:7">
      <c r="A314" t="str">
        <f>'ECS Formated Data'!A315</f>
        <v>Leeanne</v>
      </c>
      <c r="B314" t="str">
        <f>'ECS Formated Data'!B315</f>
        <v>Mullinax</v>
      </c>
      <c r="C314" t="str">
        <f>'ECS Formated Data'!C315</f>
        <v>lmullinax@forsyth.k12.ga.us</v>
      </c>
      <c r="D314" t="str">
        <f>'ECS Formated Data'!D315</f>
        <v>Forsyth County Schools</v>
      </c>
      <c r="E314" t="s">
        <v>762</v>
      </c>
      <c r="F314" s="9">
        <f>'ECS Formated Data'!AM315*1</f>
        <v>1</v>
      </c>
      <c r="G314" s="10" t="str">
        <f t="shared" si="5"/>
        <v>Pay</v>
      </c>
    </row>
    <row r="315" spans="1:7">
      <c r="A315" t="str">
        <f>'ECS Formated Data'!A316</f>
        <v>Catherine</v>
      </c>
      <c r="B315" t="str">
        <f>'ECS Formated Data'!B316</f>
        <v>Stemple</v>
      </c>
      <c r="C315" t="str">
        <f>'ECS Formated Data'!C316</f>
        <v>cstemple@forsyth.k12.ga.us</v>
      </c>
      <c r="D315" t="str">
        <f>'ECS Formated Data'!D316</f>
        <v>Forsyth County Schools</v>
      </c>
      <c r="E315" t="s">
        <v>762</v>
      </c>
      <c r="F315" s="9">
        <f>'ECS Formated Data'!AM316*1</f>
        <v>1</v>
      </c>
      <c r="G315" s="10" t="str">
        <f t="shared" si="5"/>
        <v>Pay</v>
      </c>
    </row>
    <row r="316" spans="1:7">
      <c r="A316" t="str">
        <f>'ECS Formated Data'!A317</f>
        <v>Thao</v>
      </c>
      <c r="B316" t="str">
        <f>'ECS Formated Data'!B317</f>
        <v>Pham</v>
      </c>
      <c r="C316" t="str">
        <f>'ECS Formated Data'!C317</f>
        <v>tpp8461@lausd.net</v>
      </c>
      <c r="D316" t="str">
        <f>'ECS Formated Data'!D317</f>
        <v>Los Angeles Unified School District</v>
      </c>
      <c r="E316" t="s">
        <v>762</v>
      </c>
      <c r="F316" s="9">
        <f>'ECS Formated Data'!AM317*1</f>
        <v>1</v>
      </c>
      <c r="G316" s="10" t="str">
        <f t="shared" si="5"/>
        <v>Pay</v>
      </c>
    </row>
    <row r="317" spans="1:7">
      <c r="A317" t="str">
        <f>'ECS Formated Data'!A318</f>
        <v>Linda</v>
      </c>
      <c r="B317" t="str">
        <f>'ECS Formated Data'!B318</f>
        <v>Ebert</v>
      </c>
      <c r="C317" t="str">
        <f>'ECS Formated Data'!C318</f>
        <v>lebert@forsyth.k12.ga.us</v>
      </c>
      <c r="D317" t="str">
        <f>'ECS Formated Data'!D318</f>
        <v>Forsyth County Schools</v>
      </c>
      <c r="E317" t="s">
        <v>762</v>
      </c>
      <c r="F317" s="9">
        <f>'ECS Formated Data'!AM318*1</f>
        <v>1</v>
      </c>
      <c r="G317" s="10" t="str">
        <f t="shared" si="5"/>
        <v>Pay</v>
      </c>
    </row>
    <row r="318" spans="1:7">
      <c r="A318" t="str">
        <f>'ECS Formated Data'!A319</f>
        <v>Tracey</v>
      </c>
      <c r="B318" t="str">
        <f>'ECS Formated Data'!B319</f>
        <v>Hollabaugh</v>
      </c>
      <c r="C318" t="str">
        <f>'ECS Formated Data'!C319</f>
        <v>thollabaugh@forsyth.k12.ga.us</v>
      </c>
      <c r="D318" t="str">
        <f>'ECS Formated Data'!D319</f>
        <v>Forsyth County Schools</v>
      </c>
      <c r="E318" t="s">
        <v>762</v>
      </c>
      <c r="F318" s="9">
        <f>'ECS Formated Data'!AM319*1</f>
        <v>1</v>
      </c>
      <c r="G318" s="10" t="str">
        <f t="shared" si="5"/>
        <v>Pay</v>
      </c>
    </row>
    <row r="319" spans="1:7">
      <c r="A319" t="str">
        <f>'ECS Formated Data'!A320</f>
        <v>Melody</v>
      </c>
      <c r="B319" t="str">
        <f>'ECS Formated Data'!B320</f>
        <v>Zimmerman</v>
      </c>
      <c r="C319" t="str">
        <f>'ECS Formated Data'!C320</f>
        <v>mzimmerman@forsyth.k12.ga.us</v>
      </c>
      <c r="D319" t="str">
        <f>'ECS Formated Data'!D320</f>
        <v>Forsyth County Schools</v>
      </c>
      <c r="E319" t="s">
        <v>762</v>
      </c>
      <c r="F319" s="9">
        <f>'ECS Formated Data'!AM320*1</f>
        <v>1</v>
      </c>
      <c r="G319" s="10" t="str">
        <f t="shared" si="5"/>
        <v>Pay</v>
      </c>
    </row>
    <row r="320" spans="1:7">
      <c r="A320" t="str">
        <f>'ECS Formated Data'!A321</f>
        <v>Carol</v>
      </c>
      <c r="B320" t="str">
        <f>'ECS Formated Data'!B321</f>
        <v>Van Fossen</v>
      </c>
      <c r="C320" t="str">
        <f>'ECS Formated Data'!C321</f>
        <v>vanfossen@themetroschool.org</v>
      </c>
      <c r="D320" t="str">
        <f>'ECS Formated Data'!D321</f>
        <v>Metro Early College High School</v>
      </c>
      <c r="E320" t="s">
        <v>762</v>
      </c>
      <c r="F320" s="9">
        <f>'ECS Formated Data'!AM321*1</f>
        <v>1</v>
      </c>
      <c r="G320" s="10" t="str">
        <f t="shared" si="5"/>
        <v>Pay</v>
      </c>
    </row>
    <row r="321" spans="1:7">
      <c r="A321" t="str">
        <f>'ECS Formated Data'!A322</f>
        <v>Jessica</v>
      </c>
      <c r="B321" t="str">
        <f>'ECS Formated Data'!B322</f>
        <v>Broussard</v>
      </c>
      <c r="C321" t="str">
        <f>'ECS Formated Data'!C322</f>
        <v>jessica.broussard@wrightms.org</v>
      </c>
      <c r="D321" t="str">
        <f>'ECS Formated Data'!D322</f>
        <v>Los Angeles Unified School District</v>
      </c>
      <c r="E321" t="s">
        <v>762</v>
      </c>
      <c r="F321" s="9">
        <f>'ECS Formated Data'!AM322*1</f>
        <v>1</v>
      </c>
      <c r="G321" s="10" t="str">
        <f t="shared" si="5"/>
        <v>Pay</v>
      </c>
    </row>
    <row r="322" spans="1:7">
      <c r="A322" t="str">
        <f>'ECS Formated Data'!A323</f>
        <v>Sarah</v>
      </c>
      <c r="B322" t="str">
        <f>'ECS Formated Data'!B323</f>
        <v>Wallick</v>
      </c>
      <c r="C322" t="str">
        <f>'ECS Formated Data'!C323</f>
        <v>wallicks@bsd405.org</v>
      </c>
      <c r="D322" t="str">
        <f>'ECS Formated Data'!D323</f>
        <v>Bellevue School District</v>
      </c>
      <c r="E322" t="s">
        <v>762</v>
      </c>
      <c r="F322" s="9">
        <f>'ECS Formated Data'!AM323*1</f>
        <v>0.375</v>
      </c>
      <c r="G322" s="10" t="str">
        <f t="shared" si="5"/>
        <v>Incomplete</v>
      </c>
    </row>
    <row r="323" spans="1:7">
      <c r="A323" t="str">
        <f>'ECS Formated Data'!A324</f>
        <v>Simmi</v>
      </c>
      <c r="B323" t="str">
        <f>'ECS Formated Data'!B324</f>
        <v>Aggarwal</v>
      </c>
      <c r="C323" t="str">
        <f>'ECS Formated Data'!C324</f>
        <v>aggarwals@bsd405.org</v>
      </c>
      <c r="D323" t="str">
        <f>'ECS Formated Data'!D324</f>
        <v>Bellevue School District</v>
      </c>
      <c r="E323" t="s">
        <v>762</v>
      </c>
      <c r="F323" s="9">
        <f>'ECS Formated Data'!AM324*1</f>
        <v>0</v>
      </c>
      <c r="G323" s="10" t="str">
        <f t="shared" si="5"/>
        <v>Incomplete</v>
      </c>
    </row>
    <row r="324" spans="1:7">
      <c r="A324" t="str">
        <f>'ECS Formated Data'!A325</f>
        <v>Mary</v>
      </c>
      <c r="B324" t="str">
        <f>'ECS Formated Data'!B325</f>
        <v>Takle</v>
      </c>
      <c r="C324" t="str">
        <f>'ECS Formated Data'!C325</f>
        <v>taklem@bsd405.org</v>
      </c>
      <c r="D324" t="str">
        <f>'ECS Formated Data'!D325</f>
        <v>Bellevue School District</v>
      </c>
      <c r="E324" t="s">
        <v>762</v>
      </c>
      <c r="F324" s="9">
        <f>'ECS Formated Data'!AM325*1</f>
        <v>0.96875</v>
      </c>
      <c r="G324" s="10" t="str">
        <f t="shared" si="5"/>
        <v>Incomplete</v>
      </c>
    </row>
    <row r="325" spans="1:7">
      <c r="A325" t="str">
        <f>'ECS Formated Data'!A326</f>
        <v>Val</v>
      </c>
      <c r="B325" t="str">
        <f>'ECS Formated Data'!B326</f>
        <v>Rabitoy</v>
      </c>
      <c r="C325" t="str">
        <f>'ECS Formated Data'!C326</f>
        <v>rabitoyv@bsd405.org</v>
      </c>
      <c r="D325" t="str">
        <f>'ECS Formated Data'!D326</f>
        <v>Bellevue School District</v>
      </c>
      <c r="E325" t="s">
        <v>762</v>
      </c>
      <c r="F325" s="9">
        <f>'ECS Formated Data'!AM326*1</f>
        <v>3.125E-2</v>
      </c>
      <c r="G325" s="10" t="str">
        <f t="shared" si="5"/>
        <v>Incomplete</v>
      </c>
    </row>
    <row r="326" spans="1:7">
      <c r="A326">
        <f>'ECS Formated Data'!A327</f>
        <v>0</v>
      </c>
      <c r="B326">
        <f>'ECS Formated Data'!B327</f>
        <v>0</v>
      </c>
      <c r="C326" t="str">
        <f>'ECS Formated Data'!C327</f>
        <v>maino@pd.code.org</v>
      </c>
      <c r="D326" t="str">
        <f>'ECS Formated Data'!D327</f>
        <v>None</v>
      </c>
      <c r="E326" t="s">
        <v>762</v>
      </c>
      <c r="F326" s="9">
        <f>'ECS Formated Data'!AM327*1</f>
        <v>0.375</v>
      </c>
      <c r="G326" s="10" t="str">
        <f t="shared" si="5"/>
        <v>Incomplete</v>
      </c>
    </row>
    <row r="327" spans="1:7">
      <c r="A327" t="str">
        <f>'ECS Formated Data'!A328</f>
        <v>Nicole</v>
      </c>
      <c r="B327" t="str">
        <f>'ECS Formated Data'!B328</f>
        <v>Finley</v>
      </c>
      <c r="C327" t="str">
        <f>'ECS Formated Data'!C328</f>
        <v>nicole_r_finley@gwinnett.k12.ga.us</v>
      </c>
      <c r="D327" t="str">
        <f>'ECS Formated Data'!D328</f>
        <v>Gwinnett County Public Schools</v>
      </c>
      <c r="E327" t="s">
        <v>762</v>
      </c>
      <c r="F327" s="9">
        <f>'ECS Formated Data'!AM328*1</f>
        <v>0</v>
      </c>
      <c r="G327" s="10" t="str">
        <f t="shared" si="5"/>
        <v>Incomplete</v>
      </c>
    </row>
    <row r="328" spans="1:7">
      <c r="A328" t="str">
        <f>'ECS Formated Data'!A329</f>
        <v>James</v>
      </c>
      <c r="B328" t="str">
        <f>'ECS Formated Data'!B329</f>
        <v>Mitchell</v>
      </c>
      <c r="C328" t="str">
        <f>'ECS Formated Data'!C329</f>
        <v>james_mitchell@gwinnett.k12.ga.us</v>
      </c>
      <c r="D328" t="str">
        <f>'ECS Formated Data'!D329</f>
        <v>Gwinnett County Public Schools</v>
      </c>
      <c r="E328" t="s">
        <v>762</v>
      </c>
      <c r="F328" s="9">
        <f>'ECS Formated Data'!AM329*1</f>
        <v>1</v>
      </c>
      <c r="G328" s="10" t="str">
        <f t="shared" si="5"/>
        <v>Pay</v>
      </c>
    </row>
    <row r="329" spans="1:7">
      <c r="A329" t="str">
        <f>'ECS Formated Data'!A330</f>
        <v>Kris</v>
      </c>
      <c r="B329" t="str">
        <f>'ECS Formated Data'!B330</f>
        <v>Turner</v>
      </c>
      <c r="C329" t="str">
        <f>'ECS Formated Data'!C330</f>
        <v>krisaturner@gmail.com</v>
      </c>
      <c r="D329" t="str">
        <f>'ECS Formated Data'!D330</f>
        <v>Reynoldsburg City School District</v>
      </c>
      <c r="E329" t="s">
        <v>762</v>
      </c>
      <c r="F329" s="9">
        <f>'ECS Formated Data'!AM330*1</f>
        <v>1</v>
      </c>
      <c r="G329" s="10" t="str">
        <f t="shared" si="5"/>
        <v>Pay</v>
      </c>
    </row>
    <row r="330" spans="1:7">
      <c r="A330" t="str">
        <f>'ECS Formated Data'!A331</f>
        <v>Paula</v>
      </c>
      <c r="B330" t="str">
        <f>'ECS Formated Data'!B331</f>
        <v>Clemmons</v>
      </c>
      <c r="C330" t="str">
        <f>'ECS Formated Data'!C331</f>
        <v>clemmonspaula@gmail.com</v>
      </c>
      <c r="D330" t="str">
        <f>'ECS Formated Data'!D331</f>
        <v>Reynoldsburg City School District</v>
      </c>
      <c r="E330" t="s">
        <v>762</v>
      </c>
      <c r="F330" s="9">
        <f>'ECS Formated Data'!AM331*1</f>
        <v>1</v>
      </c>
      <c r="G330" s="10" t="str">
        <f t="shared" si="5"/>
        <v>Pay</v>
      </c>
    </row>
    <row r="331" spans="1:7">
      <c r="A331" t="str">
        <f>'ECS Formated Data'!A332</f>
        <v>Lewis</v>
      </c>
      <c r="B331" t="str">
        <f>'ECS Formated Data'!B332</f>
        <v>Prisco</v>
      </c>
      <c r="C331" t="str">
        <f>'ECS Formated Data'!C332</f>
        <v>lewis.prisco@browardschools.com</v>
      </c>
      <c r="D331" t="str">
        <f>'ECS Formated Data'!D332</f>
        <v>Broward County Public Schools</v>
      </c>
      <c r="E331" t="s">
        <v>762</v>
      </c>
      <c r="F331" s="9">
        <f>'ECS Formated Data'!AM332*1</f>
        <v>0</v>
      </c>
      <c r="G331" s="10" t="str">
        <f t="shared" si="5"/>
        <v>Incomplete</v>
      </c>
    </row>
    <row r="332" spans="1:7">
      <c r="A332" t="str">
        <f>'ECS Formated Data'!A333</f>
        <v>Kristie</v>
      </c>
      <c r="B332" t="str">
        <f>'ECS Formated Data'!B333</f>
        <v>Rickert</v>
      </c>
      <c r="C332" t="str">
        <f>'ECS Formated Data'!C333</f>
        <v>krickert@everettsd.org</v>
      </c>
      <c r="D332" t="str">
        <f>'ECS Formated Data'!D333</f>
        <v>Everett Public Schools</v>
      </c>
      <c r="E332" t="s">
        <v>762</v>
      </c>
      <c r="F332" s="9">
        <f>'ECS Formated Data'!AM333*1</f>
        <v>0.34375</v>
      </c>
      <c r="G332" s="10" t="str">
        <f t="shared" si="5"/>
        <v>Incomplete</v>
      </c>
    </row>
    <row r="333" spans="1:7">
      <c r="A333" t="str">
        <f>'ECS Formated Data'!A334</f>
        <v>Sharron</v>
      </c>
      <c r="B333" t="str">
        <f>'ECS Formated Data'!B334</f>
        <v>Fabrizio</v>
      </c>
      <c r="C333" t="str">
        <f>'ECS Formated Data'!C334</f>
        <v>sfabrizio@everettsd.org</v>
      </c>
      <c r="D333" t="str">
        <f>'ECS Formated Data'!D334</f>
        <v>Everett Public Schools</v>
      </c>
      <c r="E333" t="s">
        <v>762</v>
      </c>
      <c r="F333" s="9">
        <f>'ECS Formated Data'!AM334*1</f>
        <v>0</v>
      </c>
      <c r="G333" s="10" t="str">
        <f t="shared" si="5"/>
        <v>Incomplete</v>
      </c>
    </row>
    <row r="334" spans="1:7">
      <c r="A334" t="str">
        <f>'ECS Formated Data'!A335</f>
        <v>Elona</v>
      </c>
      <c r="B334" t="str">
        <f>'ECS Formated Data'!B335</f>
        <v>Lowen</v>
      </c>
      <c r="C334" t="str">
        <f>'ECS Formated Data'!C335</f>
        <v>eloewen@everettsd.org</v>
      </c>
      <c r="D334" t="str">
        <f>'ECS Formated Data'!D335</f>
        <v>Everett Public Schools</v>
      </c>
      <c r="E334" t="s">
        <v>762</v>
      </c>
      <c r="F334" s="9">
        <f>'ECS Formated Data'!AM335*1</f>
        <v>0</v>
      </c>
      <c r="G334" s="10" t="str">
        <f t="shared" si="5"/>
        <v>Incomplete</v>
      </c>
    </row>
    <row r="335" spans="1:7">
      <c r="A335" t="str">
        <f>'ECS Formated Data'!A336</f>
        <v>Betty</v>
      </c>
      <c r="B335" t="str">
        <f>'ECS Formated Data'!B336</f>
        <v>Howard</v>
      </c>
      <c r="C335" t="str">
        <f>'ECS Formated Data'!C336</f>
        <v>ehoward@everettsd.org</v>
      </c>
      <c r="D335" t="str">
        <f>'ECS Formated Data'!D336</f>
        <v>Everett Public Schools</v>
      </c>
      <c r="E335" t="s">
        <v>762</v>
      </c>
      <c r="F335" s="9">
        <f>'ECS Formated Data'!AM336*1</f>
        <v>0.1875</v>
      </c>
      <c r="G335" s="10" t="str">
        <f t="shared" si="5"/>
        <v>Incomplete</v>
      </c>
    </row>
    <row r="336" spans="1:7">
      <c r="A336" t="str">
        <f>'ECS Formated Data'!A337</f>
        <v>Jessica</v>
      </c>
      <c r="B336" t="str">
        <f>'ECS Formated Data'!B337</f>
        <v>Lutthans</v>
      </c>
      <c r="C336" t="str">
        <f>'ECS Formated Data'!C337</f>
        <v>jlutthans@everettsd.org</v>
      </c>
      <c r="D336" t="str">
        <f>'ECS Formated Data'!D337</f>
        <v>Everett Public Schools</v>
      </c>
      <c r="E336" t="s">
        <v>762</v>
      </c>
      <c r="F336" s="9">
        <f>'ECS Formated Data'!AM337*1</f>
        <v>0</v>
      </c>
      <c r="G336" s="10" t="str">
        <f t="shared" si="5"/>
        <v>Incomplete</v>
      </c>
    </row>
    <row r="337" spans="1:7">
      <c r="A337" t="str">
        <f>'ECS Formated Data'!A338</f>
        <v>Shauna</v>
      </c>
      <c r="B337" t="str">
        <f>'ECS Formated Data'!B338</f>
        <v>Harris</v>
      </c>
      <c r="C337" t="str">
        <f>'ECS Formated Data'!C338</f>
        <v>sharris@everettsd.org</v>
      </c>
      <c r="D337" t="str">
        <f>'ECS Formated Data'!D338</f>
        <v>Everett Public Schools</v>
      </c>
      <c r="E337" t="s">
        <v>762</v>
      </c>
      <c r="F337" s="9">
        <f>'ECS Formated Data'!AM338*1</f>
        <v>0</v>
      </c>
      <c r="G337" s="10" t="str">
        <f t="shared" si="5"/>
        <v>Incomplete</v>
      </c>
    </row>
    <row r="338" spans="1:7">
      <c r="A338" t="str">
        <f>'ECS Formated Data'!A339</f>
        <v>Rochelle</v>
      </c>
      <c r="B338" t="str">
        <f>'ECS Formated Data'!B339</f>
        <v>Schultz</v>
      </c>
      <c r="C338" t="str">
        <f>'ECS Formated Data'!C339</f>
        <v>rschultz@everettsd.org</v>
      </c>
      <c r="D338" t="str">
        <f>'ECS Formated Data'!D339</f>
        <v>Everett Public Schools</v>
      </c>
      <c r="E338" t="s">
        <v>762</v>
      </c>
      <c r="F338" s="9">
        <f>'ECS Formated Data'!AM339*1</f>
        <v>0</v>
      </c>
      <c r="G338" s="10" t="str">
        <f t="shared" si="5"/>
        <v>Incomplete</v>
      </c>
    </row>
    <row r="339" spans="1:7">
      <c r="A339" t="str">
        <f>'ECS Formated Data'!A340</f>
        <v>Kristi</v>
      </c>
      <c r="B339" t="str">
        <f>'ECS Formated Data'!B340</f>
        <v>Eisenkraft</v>
      </c>
      <c r="C339" t="str">
        <f>'ECS Formated Data'!C340</f>
        <v>keisenkraft@everettsd.org</v>
      </c>
      <c r="D339" t="str">
        <f>'ECS Formated Data'!D340</f>
        <v>Everett Public Schools</v>
      </c>
      <c r="E339" t="s">
        <v>762</v>
      </c>
      <c r="F339" s="9">
        <f>'ECS Formated Data'!AM340*1</f>
        <v>0</v>
      </c>
      <c r="G339" s="10" t="str">
        <f t="shared" si="5"/>
        <v>Incomplete</v>
      </c>
    </row>
    <row r="340" spans="1:7">
      <c r="A340" t="str">
        <f>'ECS Formated Data'!A341</f>
        <v>Doug</v>
      </c>
      <c r="B340" t="str">
        <f>'ECS Formated Data'!B341</f>
        <v>Hall</v>
      </c>
      <c r="C340" t="str">
        <f>'ECS Formated Data'!C341</f>
        <v>dhall@everettsd.org</v>
      </c>
      <c r="D340" t="str">
        <f>'ECS Formated Data'!D341</f>
        <v>Everett Public Schools</v>
      </c>
      <c r="E340" t="s">
        <v>762</v>
      </c>
      <c r="F340" s="9">
        <f>'ECS Formated Data'!AM341*1</f>
        <v>0</v>
      </c>
      <c r="G340" s="10" t="str">
        <f t="shared" si="5"/>
        <v>Incomplete</v>
      </c>
    </row>
    <row r="341" spans="1:7">
      <c r="A341" t="str">
        <f>'ECS Formated Data'!A342</f>
        <v>Marilyn</v>
      </c>
      <c r="B341" t="str">
        <f>'ECS Formated Data'!B342</f>
        <v>Mallory</v>
      </c>
      <c r="C341" t="str">
        <f>'ECS Formated Data'!C342</f>
        <v>mmallory@everettsd.org</v>
      </c>
      <c r="D341" t="str">
        <f>'ECS Formated Data'!D342</f>
        <v>Everett Public Schools</v>
      </c>
      <c r="E341" t="s">
        <v>762</v>
      </c>
      <c r="F341" s="9">
        <f>'ECS Formated Data'!AM342*1</f>
        <v>0.40625</v>
      </c>
      <c r="G341" s="10" t="str">
        <f t="shared" si="5"/>
        <v>Incomplete</v>
      </c>
    </row>
    <row r="342" spans="1:7">
      <c r="A342" t="str">
        <f>'ECS Formated Data'!A343</f>
        <v>Norm</v>
      </c>
      <c r="B342" t="str">
        <f>'ECS Formated Data'!B343</f>
        <v>Schille</v>
      </c>
      <c r="C342" t="str">
        <f>'ECS Formated Data'!C343</f>
        <v>nschille@everettsd.org</v>
      </c>
      <c r="D342" t="str">
        <f>'ECS Formated Data'!D343</f>
        <v>Everett Public Schools</v>
      </c>
      <c r="E342" t="s">
        <v>762</v>
      </c>
      <c r="F342" s="9">
        <f>'ECS Formated Data'!AM343*1</f>
        <v>0</v>
      </c>
      <c r="G342" s="10" t="str">
        <f t="shared" si="5"/>
        <v>Incomplete</v>
      </c>
    </row>
    <row r="343" spans="1:7">
      <c r="A343" t="str">
        <f>'ECS Formated Data'!A344</f>
        <v>Rita</v>
      </c>
      <c r="B343" t="str">
        <f>'ECS Formated Data'!B344</f>
        <v>Husby</v>
      </c>
      <c r="C343" t="str">
        <f>'ECS Formated Data'!C344</f>
        <v>rhusby@everettsd.org</v>
      </c>
      <c r="D343" t="str">
        <f>'ECS Formated Data'!D344</f>
        <v>Everett Public Schools</v>
      </c>
      <c r="E343" t="s">
        <v>762</v>
      </c>
      <c r="F343" s="9">
        <f>'ECS Formated Data'!AM344*1</f>
        <v>0</v>
      </c>
      <c r="G343" s="10" t="str">
        <f t="shared" si="5"/>
        <v>Incomplete</v>
      </c>
    </row>
    <row r="344" spans="1:7">
      <c r="A344" t="str">
        <f>'ECS Formated Data'!A345</f>
        <v>Jennifer</v>
      </c>
      <c r="B344" t="str">
        <f>'ECS Formated Data'!B345</f>
        <v>Green</v>
      </c>
      <c r="C344" t="str">
        <f>'ECS Formated Data'!C345</f>
        <v>jgreen@everettsd.org</v>
      </c>
      <c r="D344" t="str">
        <f>'ECS Formated Data'!D345</f>
        <v>Everett Public Schools</v>
      </c>
      <c r="E344" t="s">
        <v>762</v>
      </c>
      <c r="F344" s="9">
        <f>'ECS Formated Data'!AM345*1</f>
        <v>3.125E-2</v>
      </c>
      <c r="G344" s="10" t="str">
        <f t="shared" si="5"/>
        <v>Incomplete</v>
      </c>
    </row>
    <row r="345" spans="1:7">
      <c r="A345" t="str">
        <f>'ECS Formated Data'!A346</f>
        <v>Sherry</v>
      </c>
      <c r="B345" t="str">
        <f>'ECS Formated Data'!B346</f>
        <v>Tracy</v>
      </c>
      <c r="C345" t="str">
        <f>'ECS Formated Data'!C346</f>
        <v>stracy@everettsd.org</v>
      </c>
      <c r="D345" t="str">
        <f>'ECS Formated Data'!D346</f>
        <v>Everett Public Schools</v>
      </c>
      <c r="E345" t="s">
        <v>762</v>
      </c>
      <c r="F345" s="9">
        <f>'ECS Formated Data'!AM346*1</f>
        <v>0.375</v>
      </c>
      <c r="G345" s="10" t="str">
        <f t="shared" si="5"/>
        <v>Incomplete</v>
      </c>
    </row>
    <row r="346" spans="1:7">
      <c r="A346" t="str">
        <f>'ECS Formated Data'!A347</f>
        <v>Tricia</v>
      </c>
      <c r="B346" t="str">
        <f>'ECS Formated Data'!B347</f>
        <v>Percival</v>
      </c>
      <c r="C346" t="str">
        <f>'ECS Formated Data'!C347</f>
        <v>ppercival@everettsd.org</v>
      </c>
      <c r="D346" t="str">
        <f>'ECS Formated Data'!D347</f>
        <v>Everett Public Schools</v>
      </c>
      <c r="E346" t="s">
        <v>762</v>
      </c>
      <c r="F346" s="9">
        <f>'ECS Formated Data'!AM347*1</f>
        <v>1</v>
      </c>
      <c r="G346" s="10" t="str">
        <f t="shared" si="5"/>
        <v>Pay</v>
      </c>
    </row>
    <row r="347" spans="1:7">
      <c r="A347" t="str">
        <f>'ECS Formated Data'!A348</f>
        <v>Ashlee</v>
      </c>
      <c r="B347" t="str">
        <f>'ECS Formated Data'!B348</f>
        <v>Kolar</v>
      </c>
      <c r="C347" t="str">
        <f>'ECS Formated Data'!C348</f>
        <v>akolar@caldwellschools.org</v>
      </c>
      <c r="D347" t="str">
        <f>'ECS Formated Data'!D348</f>
        <v>IDLA (Idaho Digital Learning)</v>
      </c>
      <c r="E347" t="s">
        <v>762</v>
      </c>
      <c r="F347" s="9">
        <f>'ECS Formated Data'!AM348*1</f>
        <v>0</v>
      </c>
      <c r="G347" s="10" t="str">
        <f t="shared" si="5"/>
        <v>Incomplete</v>
      </c>
    </row>
    <row r="348" spans="1:7">
      <c r="A348" t="str">
        <f>'ECS Formated Data'!A349</f>
        <v>Gwen</v>
      </c>
      <c r="B348" t="str">
        <f>'ECS Formated Data'!B349</f>
        <v>Kindred</v>
      </c>
      <c r="C348" t="str">
        <f>'ECS Formated Data'!C349</f>
        <v>gkroby@cps.edu</v>
      </c>
      <c r="D348" t="str">
        <f>'ECS Formated Data'!D349</f>
        <v>Chicago Public Schools</v>
      </c>
      <c r="E348" t="s">
        <v>762</v>
      </c>
      <c r="F348" s="9">
        <f>'ECS Formated Data'!AM349*1</f>
        <v>0</v>
      </c>
      <c r="G348" s="10" t="str">
        <f t="shared" si="5"/>
        <v>Incomplete</v>
      </c>
    </row>
    <row r="349" spans="1:7">
      <c r="A349" t="str">
        <f>'ECS Formated Data'!A350</f>
        <v>Jocelyn</v>
      </c>
      <c r="B349" t="str">
        <f>'ECS Formated Data'!B350</f>
        <v>Song</v>
      </c>
      <c r="C349" t="str">
        <f>'ECS Formated Data'!C350</f>
        <v>jsong@cps.edu</v>
      </c>
      <c r="D349" t="str">
        <f>'ECS Formated Data'!D350</f>
        <v>Chicago Public Schools</v>
      </c>
      <c r="E349" t="s">
        <v>762</v>
      </c>
      <c r="F349" s="9">
        <f>'ECS Formated Data'!AM350*1</f>
        <v>0</v>
      </c>
      <c r="G349" s="10" t="str">
        <f t="shared" si="5"/>
        <v>Incomplete</v>
      </c>
    </row>
    <row r="350" spans="1:7">
      <c r="A350" t="str">
        <f>'ECS Formated Data'!A351</f>
        <v>Steve</v>
      </c>
      <c r="B350" t="str">
        <f>'ECS Formated Data'!B351</f>
        <v>Valencia</v>
      </c>
      <c r="C350" t="str">
        <f>'ECS Formated Data'!C351</f>
        <v>sxv3101@lausd.net</v>
      </c>
      <c r="D350" t="str">
        <f>'ECS Formated Data'!D351</f>
        <v>Los Angeles Unified School District</v>
      </c>
      <c r="E350" t="s">
        <v>762</v>
      </c>
      <c r="F350" s="9">
        <f>'ECS Formated Data'!AM351*1</f>
        <v>1</v>
      </c>
      <c r="G350" s="10" t="str">
        <f t="shared" si="5"/>
        <v>Pay</v>
      </c>
    </row>
    <row r="351" spans="1:7">
      <c r="A351" t="str">
        <f>'ECS Formated Data'!A352</f>
        <v>Kelly</v>
      </c>
      <c r="B351" t="str">
        <f>'ECS Formated Data'!B352</f>
        <v>Loxas</v>
      </c>
      <c r="C351" t="str">
        <f>'ECS Formated Data'!C352</f>
        <v>kahrrenko@cps.edu</v>
      </c>
      <c r="D351" t="str">
        <f>'ECS Formated Data'!D352</f>
        <v>Chicago Public Schools</v>
      </c>
      <c r="E351" t="s">
        <v>762</v>
      </c>
      <c r="F351" s="9">
        <f>'ECS Formated Data'!AM352*1</f>
        <v>0</v>
      </c>
      <c r="G351" s="10" t="str">
        <f t="shared" si="5"/>
        <v>Incomplete</v>
      </c>
    </row>
    <row r="352" spans="1:7">
      <c r="A352" t="str">
        <f>'ECS Formated Data'!A353</f>
        <v>Antoine</v>
      </c>
      <c r="B352" t="str">
        <f>'ECS Formated Data'!B353</f>
        <v>Drink</v>
      </c>
      <c r="C352" t="str">
        <f>'ECS Formated Data'!C353</f>
        <v>adrink@cps.edu</v>
      </c>
      <c r="D352" t="str">
        <f>'ECS Formated Data'!D353</f>
        <v>Chicago Public Schools</v>
      </c>
      <c r="E352" t="s">
        <v>762</v>
      </c>
      <c r="F352" s="9">
        <f>'ECS Formated Data'!AM353*1</f>
        <v>0</v>
      </c>
      <c r="G352" s="10" t="str">
        <f t="shared" si="5"/>
        <v>Incomplete</v>
      </c>
    </row>
    <row r="353" spans="1:7">
      <c r="A353" t="str">
        <f>'ECS Formated Data'!A354</f>
        <v>Roshni</v>
      </c>
      <c r="B353" t="str">
        <f>'ECS Formated Data'!B354</f>
        <v>Parikh</v>
      </c>
      <c r="C353" t="str">
        <f>'ECS Formated Data'!C354</f>
        <v>rparikh@cps.edu</v>
      </c>
      <c r="D353" t="str">
        <f>'ECS Formated Data'!D354</f>
        <v>Chicago Public Schools</v>
      </c>
      <c r="E353" t="s">
        <v>762</v>
      </c>
      <c r="F353" s="9">
        <f>'ECS Formated Data'!AM354*1</f>
        <v>0.1875</v>
      </c>
      <c r="G353" s="10" t="str">
        <f t="shared" si="5"/>
        <v>Incomplete</v>
      </c>
    </row>
    <row r="354" spans="1:7">
      <c r="A354" t="str">
        <f>'ECS Formated Data'!A355</f>
        <v>Diane</v>
      </c>
      <c r="B354" t="str">
        <f>'ECS Formated Data'!B355</f>
        <v>Papadakis</v>
      </c>
      <c r="C354" t="str">
        <f>'ECS Formated Data'!C355</f>
        <v>dmpapadakis@cps.edu</v>
      </c>
      <c r="D354" t="str">
        <f>'ECS Formated Data'!D355</f>
        <v>Chicago Public Schools</v>
      </c>
      <c r="E354" t="s">
        <v>762</v>
      </c>
      <c r="F354" s="9">
        <f>'ECS Formated Data'!AM355*1</f>
        <v>0</v>
      </c>
      <c r="G354" s="10" t="str">
        <f t="shared" si="5"/>
        <v>Incomplete</v>
      </c>
    </row>
    <row r="355" spans="1:7">
      <c r="A355" t="str">
        <f>'ECS Formated Data'!A356</f>
        <v>Sooki</v>
      </c>
      <c r="B355" t="str">
        <f>'ECS Formated Data'!B356</f>
        <v>Bach</v>
      </c>
      <c r="C355" t="str">
        <f>'ECS Formated Data'!C356</f>
        <v>smin@cps.edu</v>
      </c>
      <c r="D355" t="str">
        <f>'ECS Formated Data'!D356</f>
        <v>Chicago Public Schools</v>
      </c>
      <c r="E355" t="s">
        <v>762</v>
      </c>
      <c r="F355" s="9">
        <f>'ECS Formated Data'!AM356*1</f>
        <v>0</v>
      </c>
      <c r="G355" s="10" t="str">
        <f t="shared" si="5"/>
        <v>Incomplete</v>
      </c>
    </row>
    <row r="356" spans="1:7">
      <c r="A356" t="str">
        <f>'ECS Formated Data'!A357</f>
        <v>Walter</v>
      </c>
      <c r="B356" t="str">
        <f>'ECS Formated Data'!B357</f>
        <v>Windsor</v>
      </c>
      <c r="C356" t="str">
        <f>'ECS Formated Data'!C357</f>
        <v>wfwinsor@cps.edu</v>
      </c>
      <c r="D356" t="str">
        <f>'ECS Formated Data'!D357</f>
        <v>Chicago Public Schools</v>
      </c>
      <c r="E356" t="s">
        <v>762</v>
      </c>
      <c r="F356" s="9">
        <f>'ECS Formated Data'!AM357*1</f>
        <v>0</v>
      </c>
      <c r="G356" s="10" t="str">
        <f t="shared" si="5"/>
        <v>Incomplete</v>
      </c>
    </row>
    <row r="357" spans="1:7">
      <c r="A357" t="str">
        <f>'ECS Formated Data'!A358</f>
        <v>Lisa</v>
      </c>
      <c r="B357" t="str">
        <f>'ECS Formated Data'!B358</f>
        <v>Tortorrello</v>
      </c>
      <c r="C357" t="str">
        <f>'ECS Formated Data'!C358</f>
        <v>latortorello@cps.edu</v>
      </c>
      <c r="D357" t="str">
        <f>'ECS Formated Data'!D358</f>
        <v>Chicago Public Schools</v>
      </c>
      <c r="E357" t="s">
        <v>762</v>
      </c>
      <c r="F357" s="9">
        <f>'ECS Formated Data'!AM358*1</f>
        <v>0</v>
      </c>
      <c r="G357" s="10" t="str">
        <f t="shared" si="5"/>
        <v>Incomplete</v>
      </c>
    </row>
    <row r="358" spans="1:7">
      <c r="A358" t="str">
        <f>'ECS Formated Data'!A359</f>
        <v>Rashid</v>
      </c>
      <c r="B358" t="str">
        <f>'ECS Formated Data'!B359</f>
        <v>Smith</v>
      </c>
      <c r="C358" t="str">
        <f>'ECS Formated Data'!C359</f>
        <v>rasmith@cps.edu</v>
      </c>
      <c r="D358" t="str">
        <f>'ECS Formated Data'!D359</f>
        <v>Chicago Public Schools</v>
      </c>
      <c r="E358" t="s">
        <v>762</v>
      </c>
      <c r="F358" s="9">
        <f>'ECS Formated Data'!AM359*1</f>
        <v>0</v>
      </c>
      <c r="G358" s="10" t="str">
        <f t="shared" si="5"/>
        <v>Incomplete</v>
      </c>
    </row>
    <row r="359" spans="1:7">
      <c r="A359" t="str">
        <f>'ECS Formated Data'!A360</f>
        <v>Maria</v>
      </c>
      <c r="B359" t="str">
        <f>'ECS Formated Data'!B360</f>
        <v>Guzman</v>
      </c>
      <c r="C359" t="str">
        <f>'ECS Formated Data'!C360</f>
        <v>mguzman84@cps.edu</v>
      </c>
      <c r="D359" t="str">
        <f>'ECS Formated Data'!D360</f>
        <v>Chicago Public Schools</v>
      </c>
      <c r="E359" t="s">
        <v>762</v>
      </c>
      <c r="F359" s="9">
        <f>'ECS Formated Data'!AM360*1</f>
        <v>0.1875</v>
      </c>
      <c r="G359" s="10" t="str">
        <f t="shared" si="5"/>
        <v>Incomplete</v>
      </c>
    </row>
    <row r="360" spans="1:7">
      <c r="A360" t="str">
        <f>'ECS Formated Data'!A361</f>
        <v>Luke</v>
      </c>
      <c r="B360" t="str">
        <f>'ECS Formated Data'!B361</f>
        <v>Johnson</v>
      </c>
      <c r="C360" t="str">
        <f>'ECS Formated Data'!C361</f>
        <v>jijohnson19@cps.edu</v>
      </c>
      <c r="D360" t="str">
        <f>'ECS Formated Data'!D361</f>
        <v>Chicago Public Schools</v>
      </c>
      <c r="E360" t="s">
        <v>762</v>
      </c>
      <c r="F360" s="9">
        <f>'ECS Formated Data'!AM361*1</f>
        <v>0</v>
      </c>
      <c r="G360" s="10" t="str">
        <f t="shared" si="5"/>
        <v>Incomplete</v>
      </c>
    </row>
    <row r="361" spans="1:7">
      <c r="A361" t="str">
        <f>'ECS Formated Data'!A362</f>
        <v>Celeste</v>
      </c>
      <c r="B361" t="str">
        <f>'ECS Formated Data'!B362</f>
        <v>Blair</v>
      </c>
      <c r="C361" t="str">
        <f>'ECS Formated Data'!C362</f>
        <v>blairc@bsd405.org</v>
      </c>
      <c r="D361" t="str">
        <f>'ECS Formated Data'!D362</f>
        <v>Bellevue School District</v>
      </c>
      <c r="E361" t="s">
        <v>762</v>
      </c>
      <c r="F361" s="9">
        <f>'ECS Formated Data'!AM362*1</f>
        <v>0</v>
      </c>
      <c r="G361" s="10" t="str">
        <f t="shared" si="5"/>
        <v>Incomplete</v>
      </c>
    </row>
    <row r="362" spans="1:7">
      <c r="A362" t="str">
        <f>'ECS Formated Data'!A363</f>
        <v>Marla</v>
      </c>
      <c r="B362" t="str">
        <f>'ECS Formated Data'!B363</f>
        <v>Paulson</v>
      </c>
      <c r="C362" t="str">
        <f>'ECS Formated Data'!C363</f>
        <v>marla.paulson@wvsd.org</v>
      </c>
      <c r="D362" t="str">
        <f>'ECS Formated Data'!D363</f>
        <v>West Valley School District</v>
      </c>
      <c r="E362" t="s">
        <v>762</v>
      </c>
      <c r="F362" s="9">
        <f>'ECS Formated Data'!AM363*1</f>
        <v>1</v>
      </c>
      <c r="G362" s="10" t="str">
        <f t="shared" si="5"/>
        <v>Pay</v>
      </c>
    </row>
    <row r="363" spans="1:7">
      <c r="A363" t="str">
        <f>'ECS Formated Data'!A364</f>
        <v>Adam</v>
      </c>
      <c r="B363" t="str">
        <f>'ECS Formated Data'!B364</f>
        <v>Yassaman</v>
      </c>
      <c r="C363" t="str">
        <f>'ECS Formated Data'!C364</f>
        <v>ayassaman@hartdistrict.org</v>
      </c>
      <c r="D363" t="str">
        <f>'ECS Formated Data'!D364</f>
        <v>One-off</v>
      </c>
      <c r="E363" t="s">
        <v>762</v>
      </c>
      <c r="F363" s="9">
        <f>'ECS Formated Data'!AM364*1</f>
        <v>0</v>
      </c>
      <c r="G363" s="10" t="str">
        <f t="shared" si="5"/>
        <v>Incomplete</v>
      </c>
    </row>
    <row r="364" spans="1:7">
      <c r="A364" t="str">
        <f>'ECS Formated Data'!A365</f>
        <v>Shannon</v>
      </c>
      <c r="B364" t="str">
        <f>'ECS Formated Data'!B365</f>
        <v>Depew</v>
      </c>
      <c r="C364" t="str">
        <f>'ECS Formated Data'!C365</f>
        <v>sdepew@everettsd.org</v>
      </c>
      <c r="D364" t="str">
        <f>'ECS Formated Data'!D365</f>
        <v>Everett Public Schools</v>
      </c>
      <c r="E364" t="s">
        <v>762</v>
      </c>
      <c r="F364" s="9">
        <f>'ECS Formated Data'!AM365*1</f>
        <v>0</v>
      </c>
      <c r="G364" s="10" t="str">
        <f t="shared" si="5"/>
        <v>Incomplete</v>
      </c>
    </row>
    <row r="365" spans="1:7">
      <c r="A365" t="str">
        <f>'ECS Formated Data'!A366</f>
        <v>Brad</v>
      </c>
      <c r="B365" t="str">
        <f>'ECS Formated Data'!B366</f>
        <v>Anderson</v>
      </c>
      <c r="C365" t="str">
        <f>'ECS Formated Data'!C366</f>
        <v>banderson@sd273.com</v>
      </c>
      <c r="D365" t="str">
        <f>'ECS Formated Data'!D366</f>
        <v>IDLA (Idaho Digital Learning)</v>
      </c>
      <c r="E365" t="s">
        <v>762</v>
      </c>
      <c r="F365" s="9">
        <f>'ECS Formated Data'!AM366*1</f>
        <v>0</v>
      </c>
      <c r="G365" s="10" t="str">
        <f t="shared" ref="G365:G428" si="6">IF(F365=100%,"Pay","Incomplete")</f>
        <v>Incomplete</v>
      </c>
    </row>
    <row r="366" spans="1:7">
      <c r="A366" t="str">
        <f>'ECS Formated Data'!A367</f>
        <v>Beth</v>
      </c>
      <c r="B366" t="str">
        <f>'ECS Formated Data'!B367</f>
        <v>Heath</v>
      </c>
      <c r="C366" t="str">
        <f>'ECS Formated Data'!C367</f>
        <v>bheath@norfolkchristian.org</v>
      </c>
      <c r="D366" t="str">
        <f>'ECS Formated Data'!D367</f>
        <v>CodeVA</v>
      </c>
      <c r="E366" t="s">
        <v>762</v>
      </c>
      <c r="F366" s="9">
        <f>'ECS Formated Data'!AM367*1</f>
        <v>0</v>
      </c>
      <c r="G366" s="10" t="str">
        <f t="shared" si="6"/>
        <v>Incomplete</v>
      </c>
    </row>
    <row r="367" spans="1:7">
      <c r="A367" t="str">
        <f>'ECS Formated Data'!A368</f>
        <v>William</v>
      </c>
      <c r="B367" t="str">
        <f>'ECS Formated Data'!B368</f>
        <v>Potratz</v>
      </c>
      <c r="C367" t="str">
        <f>'ECS Formated Data'!C368</f>
        <v>wepotratz@cps.edu</v>
      </c>
      <c r="D367" t="str">
        <f>'ECS Formated Data'!D368</f>
        <v>Chicago Public Schools</v>
      </c>
      <c r="E367" t="s">
        <v>762</v>
      </c>
      <c r="F367" s="9">
        <f>'ECS Formated Data'!AM368*1</f>
        <v>0</v>
      </c>
      <c r="G367" s="10" t="str">
        <f t="shared" si="6"/>
        <v>Incomplete</v>
      </c>
    </row>
    <row r="368" spans="1:7">
      <c r="A368" t="str">
        <f>'ECS Formated Data'!A369</f>
        <v>Michael</v>
      </c>
      <c r="B368" t="str">
        <f>'ECS Formated Data'!B369</f>
        <v>Joshua</v>
      </c>
      <c r="C368" t="str">
        <f>'ECS Formated Data'!C369</f>
        <v>mjoshua@tacoma.k12.wa.us</v>
      </c>
      <c r="D368" t="str">
        <f>'ECS Formated Data'!D369</f>
        <v>Tacoma Public Schools</v>
      </c>
      <c r="E368" t="s">
        <v>762</v>
      </c>
      <c r="F368" s="9">
        <f>'ECS Formated Data'!AM369*1</f>
        <v>0</v>
      </c>
      <c r="G368" s="10" t="str">
        <f t="shared" si="6"/>
        <v>Incomplete</v>
      </c>
    </row>
    <row r="369" spans="1:7">
      <c r="A369" t="str">
        <f>'ECS Formated Data'!A370</f>
        <v>Becky</v>
      </c>
      <c r="B369" t="str">
        <f>'ECS Formated Data'!B370</f>
        <v>Krebs</v>
      </c>
      <c r="C369" t="str">
        <f>'ECS Formated Data'!C370</f>
        <v>bkrebs@tacoma.k12.wa.us</v>
      </c>
      <c r="D369" t="str">
        <f>'ECS Formated Data'!D370</f>
        <v>Tacoma Public Schools</v>
      </c>
      <c r="E369" t="s">
        <v>762</v>
      </c>
      <c r="F369" s="9">
        <f>'ECS Formated Data'!AM370*1</f>
        <v>0</v>
      </c>
      <c r="G369" s="10" t="str">
        <f t="shared" si="6"/>
        <v>Incomplete</v>
      </c>
    </row>
    <row r="370" spans="1:7">
      <c r="A370" t="str">
        <f>'ECS Formated Data'!A371</f>
        <v>Shandra</v>
      </c>
      <c r="B370" t="str">
        <f>'ECS Formated Data'!B371</f>
        <v>Crosby</v>
      </c>
      <c r="C370" t="str">
        <f>'ECS Formated Data'!C371</f>
        <v>scrosby@tacoma.k12.wa.us</v>
      </c>
      <c r="D370" t="str">
        <f>'ECS Formated Data'!D371</f>
        <v>Tacoma Public Schools</v>
      </c>
      <c r="E370" t="s">
        <v>762</v>
      </c>
      <c r="F370" s="9">
        <f>'ECS Formated Data'!AM371*1</f>
        <v>0.1875</v>
      </c>
      <c r="G370" s="10" t="str">
        <f t="shared" si="6"/>
        <v>Incomplete</v>
      </c>
    </row>
    <row r="371" spans="1:7">
      <c r="A371" t="str">
        <f>'ECS Formated Data'!A372</f>
        <v>Stephanie</v>
      </c>
      <c r="B371" t="str">
        <f>'ECS Formated Data'!B372</f>
        <v>Eddy</v>
      </c>
      <c r="C371" t="str">
        <f>'ECS Formated Data'!C372</f>
        <v>seddy@tacoma.k12.wa.us</v>
      </c>
      <c r="D371" t="str">
        <f>'ECS Formated Data'!D372</f>
        <v>Tacoma Public Schools</v>
      </c>
      <c r="E371" t="s">
        <v>762</v>
      </c>
      <c r="F371" s="9">
        <f>'ECS Formated Data'!AM372*1</f>
        <v>0</v>
      </c>
      <c r="G371" s="10" t="str">
        <f t="shared" si="6"/>
        <v>Incomplete</v>
      </c>
    </row>
    <row r="372" spans="1:7">
      <c r="A372" t="str">
        <f>'ECS Formated Data'!A373</f>
        <v>Ann</v>
      </c>
      <c r="B372" t="str">
        <f>'ECS Formated Data'!B373</f>
        <v>McPartlon</v>
      </c>
      <c r="C372" t="str">
        <f>'ECS Formated Data'!C373</f>
        <v>amcpart@tacoma.k12.wa.us</v>
      </c>
      <c r="D372" t="str">
        <f>'ECS Formated Data'!D373</f>
        <v>Tacoma Public Schools</v>
      </c>
      <c r="E372" t="s">
        <v>762</v>
      </c>
      <c r="F372" s="9">
        <f>'ECS Formated Data'!AM373*1</f>
        <v>0</v>
      </c>
      <c r="G372" s="10" t="str">
        <f t="shared" si="6"/>
        <v>Incomplete</v>
      </c>
    </row>
    <row r="373" spans="1:7">
      <c r="A373" t="str">
        <f>'ECS Formated Data'!A374</f>
        <v>Robert</v>
      </c>
      <c r="B373" t="str">
        <f>'ECS Formated Data'!B374</f>
        <v>McPartlon</v>
      </c>
      <c r="C373" t="str">
        <f>'ECS Formated Data'!C374</f>
        <v>rmcpart@tacoma.k12.wa.us</v>
      </c>
      <c r="D373" t="str">
        <f>'ECS Formated Data'!D374</f>
        <v>Tacoma Public Schools</v>
      </c>
      <c r="E373" t="s">
        <v>762</v>
      </c>
      <c r="F373" s="9">
        <f>'ECS Formated Data'!AM374*1</f>
        <v>0</v>
      </c>
      <c r="G373" s="10" t="str">
        <f t="shared" si="6"/>
        <v>Incomplete</v>
      </c>
    </row>
    <row r="374" spans="1:7">
      <c r="A374" t="str">
        <f>'ECS Formated Data'!A375</f>
        <v>George</v>
      </c>
      <c r="B374" t="str">
        <f>'ECS Formated Data'!B375</f>
        <v>Drase</v>
      </c>
      <c r="C374" t="str">
        <f>'ECS Formated Data'!C375</f>
        <v>gpdrase@cps.edu</v>
      </c>
      <c r="D374" t="str">
        <f>'ECS Formated Data'!D375</f>
        <v>Chicago Public Schools</v>
      </c>
      <c r="E374" t="s">
        <v>762</v>
      </c>
      <c r="F374" s="9">
        <f>'ECS Formated Data'!AM375*1</f>
        <v>0</v>
      </c>
      <c r="G374" s="10" t="str">
        <f t="shared" si="6"/>
        <v>Incomplete</v>
      </c>
    </row>
    <row r="375" spans="1:7">
      <c r="A375" t="str">
        <f>'ECS Formated Data'!A376</f>
        <v>Bernard</v>
      </c>
      <c r="B375" t="str">
        <f>'ECS Formated Data'!B376</f>
        <v>McCollum</v>
      </c>
      <c r="C375" t="str">
        <f>'ECS Formated Data'!C376</f>
        <v>bdmccollum@cps.edu</v>
      </c>
      <c r="D375" t="str">
        <f>'ECS Formated Data'!D376</f>
        <v>Chicago Public Schools</v>
      </c>
      <c r="E375" t="s">
        <v>762</v>
      </c>
      <c r="F375" s="9">
        <f>'ECS Formated Data'!AM376*1</f>
        <v>0</v>
      </c>
      <c r="G375" s="10" t="str">
        <f t="shared" si="6"/>
        <v>Incomplete</v>
      </c>
    </row>
    <row r="376" spans="1:7">
      <c r="A376" t="str">
        <f>'ECS Formated Data'!A377</f>
        <v>Shae</v>
      </c>
      <c r="B376" t="str">
        <f>'ECS Formated Data'!B377</f>
        <v>Prescott</v>
      </c>
      <c r="C376" t="str">
        <f>'ECS Formated Data'!C377</f>
        <v>shae.prescott@idla.k12.id.us</v>
      </c>
      <c r="D376" t="str">
        <f>'ECS Formated Data'!D377</f>
        <v>IDLA (Idaho Digital Learning)</v>
      </c>
      <c r="E376" t="s">
        <v>762</v>
      </c>
      <c r="F376" s="9">
        <f>'ECS Formated Data'!AM377*1</f>
        <v>0</v>
      </c>
      <c r="G376" s="10" t="str">
        <f t="shared" si="6"/>
        <v>Incomplete</v>
      </c>
    </row>
    <row r="377" spans="1:7">
      <c r="A377" t="str">
        <f>'ECS Formated Data'!A378</f>
        <v>Kareem</v>
      </c>
      <c r="B377" t="str">
        <f>'ECS Formated Data'!B378</f>
        <v>Price</v>
      </c>
      <c r="C377" t="str">
        <f>'ECS Formated Data'!C378</f>
        <v>knprice1@cps.edu</v>
      </c>
      <c r="D377" t="str">
        <f>'ECS Formated Data'!D378</f>
        <v>Chicago Public Schools</v>
      </c>
      <c r="E377" t="s">
        <v>762</v>
      </c>
      <c r="F377" s="9">
        <f>'ECS Formated Data'!AM378*1</f>
        <v>3.125E-2</v>
      </c>
      <c r="G377" s="10" t="str">
        <f t="shared" si="6"/>
        <v>Incomplete</v>
      </c>
    </row>
    <row r="378" spans="1:7">
      <c r="A378" t="str">
        <f>'ECS Formated Data'!A379</f>
        <v>Kamila</v>
      </c>
      <c r="B378" t="str">
        <f>'ECS Formated Data'!B379</f>
        <v>Szwarlik</v>
      </c>
      <c r="C378" t="str">
        <f>'ECS Formated Data'!C379</f>
        <v>kkwojtyla-sz@cps.edu</v>
      </c>
      <c r="D378" t="str">
        <f>'ECS Formated Data'!D379</f>
        <v>Chicago Public Schools</v>
      </c>
      <c r="E378" t="s">
        <v>762</v>
      </c>
      <c r="F378" s="9">
        <f>'ECS Formated Data'!AM379*1</f>
        <v>0</v>
      </c>
      <c r="G378" s="10" t="str">
        <f t="shared" si="6"/>
        <v>Incomplete</v>
      </c>
    </row>
    <row r="379" spans="1:7">
      <c r="A379" t="str">
        <f>'ECS Formated Data'!A380</f>
        <v>Regina</v>
      </c>
      <c r="B379" t="str">
        <f>'ECS Formated Data'!B380</f>
        <v>Shields</v>
      </c>
      <c r="C379" t="str">
        <f>'ECS Formated Data'!C380</f>
        <v>rjshields@cps.edu</v>
      </c>
      <c r="D379" t="str">
        <f>'ECS Formated Data'!D380</f>
        <v>Chicago Public Schools</v>
      </c>
      <c r="E379" t="s">
        <v>762</v>
      </c>
      <c r="F379" s="9">
        <f>'ECS Formated Data'!AM380*1</f>
        <v>0</v>
      </c>
      <c r="G379" s="10" t="str">
        <f t="shared" si="6"/>
        <v>Incomplete</v>
      </c>
    </row>
    <row r="380" spans="1:7">
      <c r="A380" t="str">
        <f>'ECS Formated Data'!A381</f>
        <v>Shauna</v>
      </c>
      <c r="B380" t="str">
        <f>'ECS Formated Data'!B381</f>
        <v>Harris</v>
      </c>
      <c r="C380" t="str">
        <f>'ECS Formated Data'!C381</f>
        <v>sharris1@everettsd.org</v>
      </c>
      <c r="D380" t="str">
        <f>'ECS Formated Data'!D381</f>
        <v>Everett Public Schools</v>
      </c>
      <c r="E380" t="s">
        <v>762</v>
      </c>
      <c r="F380" s="9">
        <f>'ECS Formated Data'!AM381*1</f>
        <v>0</v>
      </c>
      <c r="G380" s="10" t="str">
        <f t="shared" si="6"/>
        <v>Incomplete</v>
      </c>
    </row>
    <row r="381" spans="1:7">
      <c r="A381" t="str">
        <f>'ECS Formated Data'!A382</f>
        <v>Niven</v>
      </c>
      <c r="B381" t="str">
        <f>'ECS Formated Data'!B382</f>
        <v>Hinkle</v>
      </c>
      <c r="C381" t="str">
        <f>'ECS Formated Data'!C382</f>
        <v>nhinkle@cps.edu</v>
      </c>
      <c r="D381" t="str">
        <f>'ECS Formated Data'!D382</f>
        <v>Chicago Public Schools</v>
      </c>
      <c r="E381" t="s">
        <v>762</v>
      </c>
      <c r="F381" s="9">
        <f>'ECS Formated Data'!AM382*1</f>
        <v>0</v>
      </c>
      <c r="G381" s="10" t="str">
        <f t="shared" si="6"/>
        <v>Incomplete</v>
      </c>
    </row>
    <row r="382" spans="1:7">
      <c r="A382" t="str">
        <f>'ECS Formated Data'!A383</f>
        <v>Teresa</v>
      </c>
      <c r="B382" t="str">
        <f>'ECS Formated Data'!B383</f>
        <v>Dodge</v>
      </c>
      <c r="C382" t="str">
        <f>'ECS Formated Data'!C383</f>
        <v>teresa.dodge@idla.k12.id.us</v>
      </c>
      <c r="D382" t="str">
        <f>'ECS Formated Data'!D383</f>
        <v>IDLA (Idaho Digital Learning)</v>
      </c>
      <c r="E382" t="s">
        <v>762</v>
      </c>
      <c r="F382" s="9">
        <f>'ECS Formated Data'!AM383*1</f>
        <v>1</v>
      </c>
      <c r="G382" s="10" t="str">
        <f t="shared" si="6"/>
        <v>Pay</v>
      </c>
    </row>
    <row r="383" spans="1:7">
      <c r="A383" t="str">
        <f>'ECS Formated Data'!A384</f>
        <v>Teresa</v>
      </c>
      <c r="B383" t="str">
        <f>'ECS Formated Data'!B384</f>
        <v>Draper</v>
      </c>
      <c r="C383" t="str">
        <f>'ECS Formated Data'!C384</f>
        <v>tdraper@marsingschools.org</v>
      </c>
      <c r="D383" t="str">
        <f>'ECS Formated Data'!D384</f>
        <v>IDLA (Idaho Digital Learning)</v>
      </c>
      <c r="E383" t="s">
        <v>762</v>
      </c>
      <c r="F383" s="9">
        <f>'ECS Formated Data'!AM384*1</f>
        <v>0</v>
      </c>
      <c r="G383" s="10" t="str">
        <f t="shared" si="6"/>
        <v>Incomplete</v>
      </c>
    </row>
    <row r="384" spans="1:7">
      <c r="A384" t="str">
        <f>'ECS Formated Data'!A385</f>
        <v>Lucy</v>
      </c>
      <c r="B384" t="str">
        <f>'ECS Formated Data'!B385</f>
        <v>Wafwa</v>
      </c>
      <c r="C384" t="str">
        <f>'ECS Formated Data'!C385</f>
        <v>lwafwa@gmail.com</v>
      </c>
      <c r="D384" t="str">
        <f>'ECS Formated Data'!D385</f>
        <v>IDLA (Idaho Digital Learning)</v>
      </c>
      <c r="E384" t="s">
        <v>762</v>
      </c>
      <c r="F384" s="9">
        <f>'ECS Formated Data'!AM385*1</f>
        <v>0.40625</v>
      </c>
      <c r="G384" s="10" t="str">
        <f t="shared" si="6"/>
        <v>Incomplete</v>
      </c>
    </row>
    <row r="385" spans="1:7">
      <c r="A385" t="str">
        <f>'ECS Formated Data'!A386</f>
        <v>Daisy</v>
      </c>
      <c r="B385" t="str">
        <f>'ECS Formated Data'!B386</f>
        <v>Rayela</v>
      </c>
      <c r="C385" t="str">
        <f>'ECS Formated Data'!C386</f>
        <v>daisy.rayela@pgcps.org</v>
      </c>
      <c r="D385" t="str">
        <f>'ECS Formated Data'!D386</f>
        <v>Prince Georges County Public Schools</v>
      </c>
      <c r="E385" t="s">
        <v>762</v>
      </c>
      <c r="F385" s="9">
        <f>'ECS Formated Data'!AM386*1</f>
        <v>0</v>
      </c>
      <c r="G385" s="10" t="str">
        <f t="shared" si="6"/>
        <v>Incomplete</v>
      </c>
    </row>
    <row r="386" spans="1:7">
      <c r="A386" t="str">
        <f>'ECS Formated Data'!A387</f>
        <v>Maurice</v>
      </c>
      <c r="B386" t="str">
        <f>'ECS Formated Data'!B387</f>
        <v>Moore</v>
      </c>
      <c r="C386" t="str">
        <f>'ECS Formated Data'!C387</f>
        <v>maurice.moore@pgpcs.org</v>
      </c>
      <c r="D386" t="str">
        <f>'ECS Formated Data'!D387</f>
        <v>Prince Georges County Public Schools</v>
      </c>
      <c r="E386" t="s">
        <v>762</v>
      </c>
      <c r="F386" s="9">
        <f>'ECS Formated Data'!AM387*1</f>
        <v>0</v>
      </c>
      <c r="G386" s="10" t="str">
        <f t="shared" si="6"/>
        <v>Incomplete</v>
      </c>
    </row>
    <row r="387" spans="1:7">
      <c r="A387" t="str">
        <f>'ECS Formated Data'!A388</f>
        <v>Aaron</v>
      </c>
      <c r="B387" t="str">
        <f>'ECS Formated Data'!B388</f>
        <v>Ivie</v>
      </c>
      <c r="C387" t="str">
        <f>'ECS Formated Data'!C388</f>
        <v>aivie@nnu.edu</v>
      </c>
      <c r="D387" t="str">
        <f>'ECS Formated Data'!D388</f>
        <v>IDLA (Idaho Digital Learning)</v>
      </c>
      <c r="E387" t="s">
        <v>762</v>
      </c>
      <c r="F387" s="9">
        <f>'ECS Formated Data'!AM388*1</f>
        <v>0</v>
      </c>
      <c r="G387" s="10" t="str">
        <f t="shared" si="6"/>
        <v>Incomplete</v>
      </c>
    </row>
    <row r="388" spans="1:7">
      <c r="A388" t="str">
        <f>'ECS Formated Data'!A389</f>
        <v>Karen</v>
      </c>
      <c r="B388" t="str">
        <f>'ECS Formated Data'!B389</f>
        <v>Groszak</v>
      </c>
      <c r="C388" t="str">
        <f>'ECS Formated Data'!C389</f>
        <v>kgroszek@cps.edu</v>
      </c>
      <c r="D388" t="str">
        <f>'ECS Formated Data'!D389</f>
        <v>Chicago Public Schools</v>
      </c>
      <c r="E388" t="s">
        <v>762</v>
      </c>
      <c r="F388" s="9">
        <f>'ECS Formated Data'!AM389*1</f>
        <v>0</v>
      </c>
      <c r="G388" s="10" t="str">
        <f t="shared" si="6"/>
        <v>Incomplete</v>
      </c>
    </row>
    <row r="389" spans="1:7">
      <c r="A389" t="str">
        <f>'ECS Formated Data'!A390</f>
        <v>Elena</v>
      </c>
      <c r="B389" t="str">
        <f>'ECS Formated Data'!B390</f>
        <v>Ramos</v>
      </c>
      <c r="C389" t="str">
        <f>'ECS Formated Data'!C390</f>
        <v>earamos5@cps.edu</v>
      </c>
      <c r="D389" t="str">
        <f>'ECS Formated Data'!D390</f>
        <v>Chicago Public Schools</v>
      </c>
      <c r="E389" t="s">
        <v>762</v>
      </c>
      <c r="F389" s="9">
        <f>'ECS Formated Data'!AM390*1</f>
        <v>0</v>
      </c>
      <c r="G389" s="10" t="str">
        <f t="shared" si="6"/>
        <v>Incomplete</v>
      </c>
    </row>
    <row r="390" spans="1:7">
      <c r="A390" t="str">
        <f>'ECS Formated Data'!A391</f>
        <v>Trent</v>
      </c>
      <c r="B390" t="str">
        <f>'ECS Formated Data'!B391</f>
        <v>Reynolds</v>
      </c>
      <c r="C390" t="str">
        <f>'ECS Formated Data'!C391</f>
        <v>trent.reynolds@boiseschools.org</v>
      </c>
      <c r="D390" t="str">
        <f>'ECS Formated Data'!D391</f>
        <v>IDLA (Idaho Digital Learning)</v>
      </c>
      <c r="E390" t="s">
        <v>762</v>
      </c>
      <c r="F390" s="9">
        <f>'ECS Formated Data'!AM391*1</f>
        <v>0</v>
      </c>
      <c r="G390" s="10" t="str">
        <f t="shared" si="6"/>
        <v>Incomplete</v>
      </c>
    </row>
    <row r="391" spans="1:7">
      <c r="A391" t="str">
        <f>'ECS Formated Data'!A392</f>
        <v>Carla</v>
      </c>
      <c r="B391" t="str">
        <f>'ECS Formated Data'!B392</f>
        <v>Adams</v>
      </c>
      <c r="C391" t="str">
        <f>'ECS Formated Data'!C392</f>
        <v>adams.carla@westada.org</v>
      </c>
      <c r="D391" t="str">
        <f>'ECS Formated Data'!D392</f>
        <v>IDLA (Idaho Digital Learning)</v>
      </c>
      <c r="E391" t="s">
        <v>762</v>
      </c>
      <c r="F391" s="9">
        <f>'ECS Formated Data'!AM392*1</f>
        <v>0.375</v>
      </c>
      <c r="G391" s="10" t="str">
        <f t="shared" si="6"/>
        <v>Incomplete</v>
      </c>
    </row>
    <row r="392" spans="1:7">
      <c r="A392" t="str">
        <f>'ECS Formated Data'!A393</f>
        <v>Sarah</v>
      </c>
      <c r="B392" t="str">
        <f>'ECS Formated Data'!B393</f>
        <v>Suggs</v>
      </c>
      <c r="C392" t="str">
        <f>'ECS Formated Data'!C393</f>
        <v>suggs.sarah@westada.org</v>
      </c>
      <c r="D392" t="str">
        <f>'ECS Formated Data'!D393</f>
        <v>IDLA (Idaho Digital Learning)</v>
      </c>
      <c r="E392" t="s">
        <v>762</v>
      </c>
      <c r="F392" s="9">
        <f>'ECS Formated Data'!AM393*1</f>
        <v>1</v>
      </c>
      <c r="G392" s="10" t="str">
        <f t="shared" si="6"/>
        <v>Pay</v>
      </c>
    </row>
    <row r="393" spans="1:7">
      <c r="A393" t="str">
        <f>'ECS Formated Data'!A394</f>
        <v>Jenni</v>
      </c>
      <c r="B393" t="str">
        <f>'ECS Formated Data'!B394</f>
        <v>Lund</v>
      </c>
      <c r="C393" t="str">
        <f>'ECS Formated Data'!C394</f>
        <v>skyviewmama@gmail.com</v>
      </c>
      <c r="D393" t="str">
        <f>'ECS Formated Data'!D394</f>
        <v>IDLA (Idaho Digital Learning)</v>
      </c>
      <c r="E393" t="s">
        <v>762</v>
      </c>
      <c r="F393" s="9">
        <f>'ECS Formated Data'!AM394*1</f>
        <v>0</v>
      </c>
      <c r="G393" s="10" t="str">
        <f t="shared" si="6"/>
        <v>Incomplete</v>
      </c>
    </row>
    <row r="394" spans="1:7">
      <c r="A394" t="str">
        <f>'ECS Formated Data'!A395</f>
        <v>Anthony</v>
      </c>
      <c r="B394" t="str">
        <f>'ECS Formated Data'!B395</f>
        <v>Avelar</v>
      </c>
      <c r="C394" t="str">
        <f>'ECS Formated Data'!C395</f>
        <v>anthony.avelar@filer.k12.id.us</v>
      </c>
      <c r="D394" t="str">
        <f>'ECS Formated Data'!D395</f>
        <v>IDLA (Idaho Digital Learning)</v>
      </c>
      <c r="E394" t="s">
        <v>762</v>
      </c>
      <c r="F394" s="9">
        <f>'ECS Formated Data'!AM395*1</f>
        <v>0.125</v>
      </c>
      <c r="G394" s="10" t="str">
        <f t="shared" si="6"/>
        <v>Incomplete</v>
      </c>
    </row>
    <row r="395" spans="1:7">
      <c r="A395" t="str">
        <f>'ECS Formated Data'!A396</f>
        <v>Andrew</v>
      </c>
      <c r="B395" t="str">
        <f>'ECS Formated Data'!B396</f>
        <v>Crist</v>
      </c>
      <c r="C395" t="str">
        <f>'ECS Formated Data'!C396</f>
        <v>acrist@blaineschools.org</v>
      </c>
      <c r="D395" t="str">
        <f>'ECS Formated Data'!D396</f>
        <v>IDLA (Idaho Digital Learning)</v>
      </c>
      <c r="E395" t="s">
        <v>762</v>
      </c>
      <c r="F395" s="9">
        <f>'ECS Formated Data'!AM396*1</f>
        <v>0</v>
      </c>
      <c r="G395" s="10" t="str">
        <f t="shared" si="6"/>
        <v>Incomplete</v>
      </c>
    </row>
    <row r="396" spans="1:7">
      <c r="A396" t="str">
        <f>'ECS Formated Data'!A397</f>
        <v>Joe</v>
      </c>
      <c r="B396" t="str">
        <f>'ECS Formated Data'!B397</f>
        <v>Paneitz</v>
      </c>
      <c r="C396" t="str">
        <f>'ECS Formated Data'!C397</f>
        <v>jpaneitz@gmail.com</v>
      </c>
      <c r="D396" t="str">
        <f>'ECS Formated Data'!D397</f>
        <v>Houston Independent School District</v>
      </c>
      <c r="E396" t="s">
        <v>762</v>
      </c>
      <c r="F396" s="9">
        <f>'ECS Formated Data'!AM397*1</f>
        <v>0</v>
      </c>
      <c r="G396" s="10" t="str">
        <f t="shared" si="6"/>
        <v>Incomplete</v>
      </c>
    </row>
    <row r="397" spans="1:7">
      <c r="A397" t="str">
        <f>'ECS Formated Data'!A398</f>
        <v>Madeline</v>
      </c>
      <c r="B397" t="str">
        <f>'ECS Formated Data'!B398</f>
        <v>Mador</v>
      </c>
      <c r="C397" t="str">
        <f>'ECS Formated Data'!C398</f>
        <v>mfmador+6@gmail.com</v>
      </c>
      <c r="D397" t="str">
        <f>'ECS Formated Data'!D398</f>
        <v>One-off</v>
      </c>
      <c r="E397" t="s">
        <v>762</v>
      </c>
      <c r="F397" s="9">
        <f>'ECS Formated Data'!AM398*1</f>
        <v>0</v>
      </c>
      <c r="G397" s="10" t="str">
        <f t="shared" si="6"/>
        <v>Incomplete</v>
      </c>
    </row>
    <row r="398" spans="1:7">
      <c r="A398" t="str">
        <f>'ECS Formated Data'!A399</f>
        <v>Robbin</v>
      </c>
      <c r="B398" t="str">
        <f>'ECS Formated Data'!B399</f>
        <v>Armstrong</v>
      </c>
      <c r="C398" t="str">
        <f>'ECS Formated Data'!C399</f>
        <v>armstrongr@jsd171.org</v>
      </c>
      <c r="D398" t="str">
        <f>'ECS Formated Data'!D399</f>
        <v>IDLA (Idaho Digital Learning)</v>
      </c>
      <c r="E398" t="s">
        <v>762</v>
      </c>
      <c r="F398" s="9">
        <f>'ECS Formated Data'!AM399*1</f>
        <v>0</v>
      </c>
      <c r="G398" s="10" t="str">
        <f t="shared" si="6"/>
        <v>Incomplete</v>
      </c>
    </row>
    <row r="399" spans="1:7">
      <c r="A399" t="str">
        <f>'ECS Formated Data'!A400</f>
        <v>Laura</v>
      </c>
      <c r="B399" t="str">
        <f>'ECS Formated Data'!B400</f>
        <v>Cossaboon</v>
      </c>
      <c r="C399" t="str">
        <f>'ECS Formated Data'!C400</f>
        <v>lcossaboon@hcps.us</v>
      </c>
      <c r="D399" t="str">
        <f>'ECS Formated Data'!D400</f>
        <v>CodeVA</v>
      </c>
      <c r="E399" t="s">
        <v>762</v>
      </c>
      <c r="F399" s="9">
        <f>'ECS Formated Data'!AM400*1</f>
        <v>0</v>
      </c>
      <c r="G399" s="10" t="str">
        <f t="shared" si="6"/>
        <v>Incomplete</v>
      </c>
    </row>
    <row r="400" spans="1:7">
      <c r="A400" t="str">
        <f>'ECS Formated Data'!A401</f>
        <v>Joshua</v>
      </c>
      <c r="B400" t="str">
        <f>'ECS Formated Data'!B401</f>
        <v>Bearman</v>
      </c>
      <c r="C400" t="str">
        <f>'ECS Formated Data'!C401</f>
        <v>jbearman@richmond.k12.va.us</v>
      </c>
      <c r="D400" t="str">
        <f>'ECS Formated Data'!D401</f>
        <v>CodeVA</v>
      </c>
      <c r="E400" t="s">
        <v>762</v>
      </c>
      <c r="F400" s="9">
        <f>'ECS Formated Data'!AM401*1</f>
        <v>0</v>
      </c>
      <c r="G400" s="10" t="str">
        <f t="shared" si="6"/>
        <v>Incomplete</v>
      </c>
    </row>
    <row r="401" spans="1:7">
      <c r="A401" t="str">
        <f>'ECS Formated Data'!A402</f>
        <v>Terence</v>
      </c>
      <c r="B401" t="str">
        <f>'ECS Formated Data'!B402</f>
        <v>Davis</v>
      </c>
      <c r="C401" t="str">
        <f>'ECS Formated Data'!C402</f>
        <v>terence.davis@yahoo.com</v>
      </c>
      <c r="D401" t="str">
        <f>'ECS Formated Data'!D402</f>
        <v>CodeVA</v>
      </c>
      <c r="E401" t="s">
        <v>762</v>
      </c>
      <c r="F401" s="9">
        <f>'ECS Formated Data'!AM402*1</f>
        <v>0</v>
      </c>
      <c r="G401" s="10" t="str">
        <f t="shared" si="6"/>
        <v>Incomplete</v>
      </c>
    </row>
    <row r="402" spans="1:7">
      <c r="A402" t="str">
        <f>'ECS Formated Data'!A403</f>
        <v>Crystal</v>
      </c>
      <c r="B402" t="str">
        <f>'ECS Formated Data'!B403</f>
        <v>Dailey</v>
      </c>
      <c r="C402" t="str">
        <f>'ECS Formated Data'!C403</f>
        <v>crystal.dailey@brun.k12.va.us</v>
      </c>
      <c r="D402" t="str">
        <f>'ECS Formated Data'!D403</f>
        <v>CodeVA</v>
      </c>
      <c r="E402" t="s">
        <v>762</v>
      </c>
      <c r="F402" s="9">
        <f>'ECS Formated Data'!AM403*1</f>
        <v>0</v>
      </c>
      <c r="G402" s="10" t="str">
        <f t="shared" si="6"/>
        <v>Incomplete</v>
      </c>
    </row>
    <row r="403" spans="1:7">
      <c r="A403" t="str">
        <f>'ECS Formated Data'!A404</f>
        <v>Jeanine</v>
      </c>
      <c r="B403" t="str">
        <f>'ECS Formated Data'!B404</f>
        <v>Dolan</v>
      </c>
      <c r="C403" t="str">
        <f>'ECS Formated Data'!C404</f>
        <v>jeanine.dolan@powhatan.k12.va.us</v>
      </c>
      <c r="D403" t="str">
        <f>'ECS Formated Data'!D404</f>
        <v>CodeVA</v>
      </c>
      <c r="E403" t="s">
        <v>762</v>
      </c>
      <c r="F403" s="9">
        <f>'ECS Formated Data'!AM404*1</f>
        <v>0</v>
      </c>
      <c r="G403" s="10" t="str">
        <f t="shared" si="6"/>
        <v>Incomplete</v>
      </c>
    </row>
    <row r="404" spans="1:7">
      <c r="A404" t="str">
        <f>'ECS Formated Data'!A405</f>
        <v>Phyllis</v>
      </c>
      <c r="B404" t="str">
        <f>'ECS Formated Data'!B405</f>
        <v>Eppes</v>
      </c>
      <c r="C404" t="str">
        <f>'ECS Formated Data'!C405</f>
        <v>phyllis.eppes@powhatan.k12.va.us</v>
      </c>
      <c r="D404" t="str">
        <f>'ECS Formated Data'!D405</f>
        <v>CodeVA</v>
      </c>
      <c r="E404" t="s">
        <v>762</v>
      </c>
      <c r="F404" s="9">
        <f>'ECS Formated Data'!AM405*1</f>
        <v>3.125E-2</v>
      </c>
      <c r="G404" s="10" t="str">
        <f t="shared" si="6"/>
        <v>Incomplete</v>
      </c>
    </row>
    <row r="405" spans="1:7">
      <c r="A405" t="str">
        <f>'ECS Formated Data'!A406</f>
        <v>Shonda</v>
      </c>
      <c r="B405" t="str">
        <f>'ECS Formated Data'!B406</f>
        <v>Harris-Muhammed</v>
      </c>
      <c r="C405" t="str">
        <f>'ECS Formated Data'!C406</f>
        <v>shharris-muhammed@petersburg.k12.va.us</v>
      </c>
      <c r="D405" t="str">
        <f>'ECS Formated Data'!D406</f>
        <v>CodeVA</v>
      </c>
      <c r="E405" t="s">
        <v>762</v>
      </c>
      <c r="F405" s="9">
        <f>'ECS Formated Data'!AM406*1</f>
        <v>0</v>
      </c>
      <c r="G405" s="10" t="str">
        <f t="shared" si="6"/>
        <v>Incomplete</v>
      </c>
    </row>
    <row r="406" spans="1:7">
      <c r="A406" t="str">
        <f>'ECS Formated Data'!A407</f>
        <v>Samantha</v>
      </c>
      <c r="B406" t="str">
        <f>'ECS Formated Data'!B407</f>
        <v>Gould</v>
      </c>
      <c r="C406" t="str">
        <f>'ECS Formated Data'!C407</f>
        <v>sgould@henrico.k12.va.us</v>
      </c>
      <c r="D406" t="str">
        <f>'ECS Formated Data'!D407</f>
        <v>CodeVA</v>
      </c>
      <c r="E406" t="s">
        <v>762</v>
      </c>
      <c r="F406" s="9">
        <f>'ECS Formated Data'!AM407*1</f>
        <v>0</v>
      </c>
      <c r="G406" s="10" t="str">
        <f t="shared" si="6"/>
        <v>Incomplete</v>
      </c>
    </row>
    <row r="407" spans="1:7">
      <c r="A407" t="str">
        <f>'ECS Formated Data'!A408</f>
        <v>EASTER</v>
      </c>
      <c r="B407" t="str">
        <f>'ECS Formated Data'!B408</f>
        <v>JEFFRESS</v>
      </c>
      <c r="C407" t="str">
        <f>'ECS Formated Data'!C408</f>
        <v>ejeffress@mcpsweb.org</v>
      </c>
      <c r="D407" t="str">
        <f>'ECS Formated Data'!D408</f>
        <v>CodeVA</v>
      </c>
      <c r="E407" t="s">
        <v>762</v>
      </c>
      <c r="F407" s="9">
        <f>'ECS Formated Data'!AM408*1</f>
        <v>0</v>
      </c>
      <c r="G407" s="10" t="str">
        <f t="shared" si="6"/>
        <v>Incomplete</v>
      </c>
    </row>
    <row r="408" spans="1:7">
      <c r="A408" t="str">
        <f>'ECS Formated Data'!A409</f>
        <v>Jacquelyn</v>
      </c>
      <c r="B408" t="str">
        <f>'ECS Formated Data'!B409</f>
        <v>Jones</v>
      </c>
      <c r="C408" t="str">
        <f>'ECS Formated Data'!C409</f>
        <v>jcjones@henrico.k12.va.us</v>
      </c>
      <c r="D408" t="str">
        <f>'ECS Formated Data'!D409</f>
        <v>CodeVA</v>
      </c>
      <c r="E408" t="s">
        <v>762</v>
      </c>
      <c r="F408" s="9">
        <f>'ECS Formated Data'!AM409*1</f>
        <v>0</v>
      </c>
      <c r="G408" s="10" t="str">
        <f t="shared" si="6"/>
        <v>Incomplete</v>
      </c>
    </row>
    <row r="409" spans="1:7">
      <c r="A409" t="str">
        <f>'ECS Formated Data'!A410</f>
        <v>Hilliary</v>
      </c>
      <c r="B409" t="str">
        <f>'ECS Formated Data'!B410</f>
        <v>Logan</v>
      </c>
      <c r="C409" t="str">
        <f>'ECS Formated Data'!C410</f>
        <v>hilliary_logan@ccpsnet.net</v>
      </c>
      <c r="D409" t="str">
        <f>'ECS Formated Data'!D410</f>
        <v>CodeVA</v>
      </c>
      <c r="E409" t="s">
        <v>762</v>
      </c>
      <c r="F409" s="9">
        <f>'ECS Formated Data'!AM410*1</f>
        <v>0</v>
      </c>
      <c r="G409" s="10" t="str">
        <f t="shared" si="6"/>
        <v>Incomplete</v>
      </c>
    </row>
    <row r="410" spans="1:7">
      <c r="A410" t="str">
        <f>'ECS Formated Data'!A411</f>
        <v>Mary</v>
      </c>
      <c r="B410" t="str">
        <f>'ECS Formated Data'!B411</f>
        <v>Larson</v>
      </c>
      <c r="C410" t="str">
        <f>'ECS Formated Data'!C411</f>
        <v>mlarson@hcps.us</v>
      </c>
      <c r="D410" t="str">
        <f>'ECS Formated Data'!D411</f>
        <v>CodeVA</v>
      </c>
      <c r="E410" t="s">
        <v>762</v>
      </c>
      <c r="F410" s="9">
        <f>'ECS Formated Data'!AM411*1</f>
        <v>0</v>
      </c>
      <c r="G410" s="10" t="str">
        <f t="shared" si="6"/>
        <v>Incomplete</v>
      </c>
    </row>
    <row r="411" spans="1:7">
      <c r="A411" t="str">
        <f>'ECS Formated Data'!A412</f>
        <v>Kimberly</v>
      </c>
      <c r="B411" t="str">
        <f>'ECS Formated Data'!B412</f>
        <v>Lambert</v>
      </c>
      <c r="C411" t="str">
        <f>'ECS Formated Data'!C412</f>
        <v>kimberly_lambert@ccpsnet.net</v>
      </c>
      <c r="D411" t="str">
        <f>'ECS Formated Data'!D412</f>
        <v>CodeVA</v>
      </c>
      <c r="E411" t="s">
        <v>762</v>
      </c>
      <c r="F411" s="9">
        <f>'ECS Formated Data'!AM412*1</f>
        <v>1</v>
      </c>
      <c r="G411" s="10" t="str">
        <f t="shared" si="6"/>
        <v>Pay</v>
      </c>
    </row>
    <row r="412" spans="1:7">
      <c r="A412" t="str">
        <f>'ECS Formated Data'!A413</f>
        <v>Crystal</v>
      </c>
      <c r="B412" t="str">
        <f>'ECS Formated Data'!B413</f>
        <v>Miller</v>
      </c>
      <c r="C412" t="str">
        <f>'ECS Formated Data'!C413</f>
        <v>crystal_miller@ccpsnet.net</v>
      </c>
      <c r="D412" t="str">
        <f>'ECS Formated Data'!D413</f>
        <v>CodeVA</v>
      </c>
      <c r="E412" t="s">
        <v>762</v>
      </c>
      <c r="F412" s="9">
        <f>'ECS Formated Data'!AM413*1</f>
        <v>0</v>
      </c>
      <c r="G412" s="10" t="str">
        <f t="shared" si="6"/>
        <v>Incomplete</v>
      </c>
    </row>
    <row r="413" spans="1:7">
      <c r="A413" t="str">
        <f>'ECS Formated Data'!A414</f>
        <v>Jimmy</v>
      </c>
      <c r="B413" t="str">
        <f>'ECS Formated Data'!B414</f>
        <v>Roberts</v>
      </c>
      <c r="C413" t="str">
        <f>'ECS Formated Data'!C414</f>
        <v>jimmy.roberts@powhatan.k12.va.us</v>
      </c>
      <c r="D413" t="str">
        <f>'ECS Formated Data'!D414</f>
        <v>CodeVA</v>
      </c>
      <c r="E413" t="s">
        <v>762</v>
      </c>
      <c r="F413" s="9">
        <f>'ECS Formated Data'!AM414*1</f>
        <v>0</v>
      </c>
      <c r="G413" s="10" t="str">
        <f t="shared" si="6"/>
        <v>Incomplete</v>
      </c>
    </row>
    <row r="414" spans="1:7">
      <c r="A414" t="str">
        <f>'ECS Formated Data'!A415</f>
        <v>Mildred</v>
      </c>
      <c r="B414" t="str">
        <f>'ECS Formated Data'!B415</f>
        <v>Redd</v>
      </c>
      <c r="C414" t="str">
        <f>'ECS Formated Data'!C415</f>
        <v>mcalhoun1@charter.net</v>
      </c>
      <c r="D414" t="str">
        <f>'ECS Formated Data'!D415</f>
        <v>CodeVA</v>
      </c>
      <c r="E414" t="s">
        <v>762</v>
      </c>
      <c r="F414" s="9">
        <f>'ECS Formated Data'!AM415*1</f>
        <v>0</v>
      </c>
      <c r="G414" s="10" t="str">
        <f t="shared" si="6"/>
        <v>Incomplete</v>
      </c>
    </row>
    <row r="415" spans="1:7">
      <c r="A415" t="str">
        <f>'ECS Formated Data'!A416</f>
        <v>Kerianne</v>
      </c>
      <c r="B415" t="str">
        <f>'ECS Formated Data'!B416</f>
        <v>Payne</v>
      </c>
      <c r="C415" t="str">
        <f>'ECS Formated Data'!C416</f>
        <v>paynemkb@gmail.com</v>
      </c>
      <c r="D415" t="str">
        <f>'ECS Formated Data'!D416</f>
        <v>CodeVA</v>
      </c>
      <c r="E415" t="s">
        <v>762</v>
      </c>
      <c r="F415" s="9">
        <f>'ECS Formated Data'!AM416*1</f>
        <v>0</v>
      </c>
      <c r="G415" s="10" t="str">
        <f t="shared" si="6"/>
        <v>Incomplete</v>
      </c>
    </row>
    <row r="416" spans="1:7">
      <c r="A416" t="str">
        <f>'ECS Formated Data'!A417</f>
        <v>Ebenezer</v>
      </c>
      <c r="B416" t="str">
        <f>'ECS Formated Data'!B417</f>
        <v>Osei</v>
      </c>
      <c r="C416" t="str">
        <f>'ECS Formated Data'!C417</f>
        <v>eosei@kqps.net</v>
      </c>
      <c r="D416" t="str">
        <f>'ECS Formated Data'!D417</f>
        <v>CodeVA</v>
      </c>
      <c r="E416" t="s">
        <v>762</v>
      </c>
      <c r="F416" s="9">
        <f>'ECS Formated Data'!AM417*1</f>
        <v>0.46875</v>
      </c>
      <c r="G416" s="10" t="str">
        <f t="shared" si="6"/>
        <v>Incomplete</v>
      </c>
    </row>
    <row r="417" spans="1:7">
      <c r="A417" t="str">
        <f>'ECS Formated Data'!A418</f>
        <v>Dawn</v>
      </c>
      <c r="B417" t="str">
        <f>'ECS Formated Data'!B418</f>
        <v>Monson</v>
      </c>
      <c r="C417" t="str">
        <f>'ECS Formated Data'!C418</f>
        <v>dawn.monson@powhatan.k12.va.us</v>
      </c>
      <c r="D417" t="str">
        <f>'ECS Formated Data'!D418</f>
        <v>CodeVA</v>
      </c>
      <c r="E417" t="s">
        <v>762</v>
      </c>
      <c r="F417" s="9">
        <f>'ECS Formated Data'!AM418*1</f>
        <v>0</v>
      </c>
      <c r="G417" s="10" t="str">
        <f t="shared" si="6"/>
        <v>Incomplete</v>
      </c>
    </row>
    <row r="418" spans="1:7">
      <c r="A418" t="str">
        <f>'ECS Formated Data'!A419</f>
        <v>Kathleen</v>
      </c>
      <c r="B418" t="str">
        <f>'ECS Formated Data'!B419</f>
        <v>Warren</v>
      </c>
      <c r="C418" t="str">
        <f>'ECS Formated Data'!C419</f>
        <v>kfitzwarren@comcast.net</v>
      </c>
      <c r="D418" t="str">
        <f>'ECS Formated Data'!D419</f>
        <v>CodeVA</v>
      </c>
      <c r="E418" t="s">
        <v>762</v>
      </c>
      <c r="F418" s="9">
        <f>'ECS Formated Data'!AM419*1</f>
        <v>0</v>
      </c>
      <c r="G418" s="10" t="str">
        <f t="shared" si="6"/>
        <v>Incomplete</v>
      </c>
    </row>
    <row r="419" spans="1:7">
      <c r="A419" t="str">
        <f>'ECS Formated Data'!A420</f>
        <v>Dione</v>
      </c>
      <c r="B419" t="str">
        <f>'ECS Formated Data'!B420</f>
        <v>Turner</v>
      </c>
      <c r="C419" t="str">
        <f>'ECS Formated Data'!C420</f>
        <v>diturner@petersburg.k12.va.us</v>
      </c>
      <c r="D419" t="str">
        <f>'ECS Formated Data'!D420</f>
        <v>CodeVA</v>
      </c>
      <c r="E419" t="s">
        <v>762</v>
      </c>
      <c r="F419" s="9">
        <f>'ECS Formated Data'!AM420*1</f>
        <v>0</v>
      </c>
      <c r="G419" s="10" t="str">
        <f t="shared" si="6"/>
        <v>Incomplete</v>
      </c>
    </row>
    <row r="420" spans="1:7">
      <c r="A420" t="str">
        <f>'ECS Formated Data'!A421</f>
        <v>Peggy</v>
      </c>
      <c r="B420" t="str">
        <f>'ECS Formated Data'!B421</f>
        <v>Smith</v>
      </c>
      <c r="C420" t="str">
        <f>'ECS Formated Data'!C421</f>
        <v>pgsmith@henrico.k12.va.us</v>
      </c>
      <c r="D420" t="str">
        <f>'ECS Formated Data'!D421</f>
        <v>CodeVA</v>
      </c>
      <c r="E420" t="s">
        <v>762</v>
      </c>
      <c r="F420" s="9">
        <f>'ECS Formated Data'!AM421*1</f>
        <v>0</v>
      </c>
      <c r="G420" s="10" t="str">
        <f t="shared" si="6"/>
        <v>Incomplete</v>
      </c>
    </row>
    <row r="421" spans="1:7">
      <c r="A421" t="str">
        <f>'ECS Formated Data'!A422</f>
        <v>Mary</v>
      </c>
      <c r="B421" t="str">
        <f>'ECS Formated Data'!B422</f>
        <v>Shriver</v>
      </c>
      <c r="C421" t="str">
        <f>'ECS Formated Data'!C422</f>
        <v>kathy.shriver@cpschools.com</v>
      </c>
      <c r="D421" t="str">
        <f>'ECS Formated Data'!D422</f>
        <v>CodeVA</v>
      </c>
      <c r="E421" t="s">
        <v>762</v>
      </c>
      <c r="F421" s="9">
        <f>'ECS Formated Data'!AM422*1</f>
        <v>0</v>
      </c>
      <c r="G421" s="10" t="str">
        <f t="shared" si="6"/>
        <v>Incomplete</v>
      </c>
    </row>
    <row r="422" spans="1:7">
      <c r="A422" t="str">
        <f>'ECS Formated Data'!A423</f>
        <v>Maddie</v>
      </c>
      <c r="B422" t="str">
        <f>'ECS Formated Data'!B423</f>
        <v>Mador</v>
      </c>
      <c r="C422" t="str">
        <f>'ECS Formated Data'!C423</f>
        <v>mfmador+7@gmail.com</v>
      </c>
      <c r="D422" t="str">
        <f>'ECS Formated Data'!D423</f>
        <v>One-off</v>
      </c>
      <c r="E422" t="s">
        <v>762</v>
      </c>
      <c r="F422" s="9">
        <f>'ECS Formated Data'!AM423*1</f>
        <v>0</v>
      </c>
      <c r="G422" s="10" t="str">
        <f t="shared" si="6"/>
        <v>Incomplete</v>
      </c>
    </row>
    <row r="423" spans="1:7">
      <c r="A423">
        <f>'ECS Formated Data'!A424</f>
        <v>0</v>
      </c>
      <c r="B423">
        <f>'ECS Formated Data'!B424</f>
        <v>0</v>
      </c>
      <c r="C423">
        <f>'ECS Formated Data'!C424</f>
        <v>0</v>
      </c>
      <c r="D423">
        <f>'ECS Formated Data'!D424</f>
        <v>0</v>
      </c>
      <c r="E423" t="s">
        <v>762</v>
      </c>
      <c r="F423" s="9">
        <f>'ECS Formated Data'!AM424*1</f>
        <v>0</v>
      </c>
      <c r="G423" s="10" t="str">
        <f t="shared" si="6"/>
        <v>Incomplete</v>
      </c>
    </row>
    <row r="424" spans="1:7">
      <c r="A424">
        <f>'ECS Formated Data'!A425</f>
        <v>0</v>
      </c>
      <c r="B424">
        <f>'ECS Formated Data'!B425</f>
        <v>0</v>
      </c>
      <c r="C424">
        <f>'ECS Formated Data'!C425</f>
        <v>0</v>
      </c>
      <c r="D424">
        <f>'ECS Formated Data'!D425</f>
        <v>0</v>
      </c>
      <c r="E424" t="s">
        <v>762</v>
      </c>
      <c r="F424" s="9">
        <f>'ECS Formated Data'!AM425*1</f>
        <v>0</v>
      </c>
      <c r="G424" s="10" t="str">
        <f t="shared" si="6"/>
        <v>Incomplete</v>
      </c>
    </row>
    <row r="425" spans="1:7">
      <c r="A425">
        <f>'ECS Formated Data'!A426</f>
        <v>0</v>
      </c>
      <c r="B425">
        <f>'ECS Formated Data'!B426</f>
        <v>0</v>
      </c>
      <c r="C425">
        <f>'ECS Formated Data'!C426</f>
        <v>0</v>
      </c>
      <c r="D425">
        <f>'ECS Formated Data'!D426</f>
        <v>0</v>
      </c>
      <c r="E425" t="s">
        <v>762</v>
      </c>
      <c r="F425" s="9">
        <f>'ECS Formated Data'!AM426*1</f>
        <v>0</v>
      </c>
      <c r="G425" s="10" t="str">
        <f t="shared" si="6"/>
        <v>Incomplete</v>
      </c>
    </row>
    <row r="426" spans="1:7">
      <c r="A426">
        <f>'ECS Formated Data'!A427</f>
        <v>0</v>
      </c>
      <c r="B426">
        <f>'ECS Formated Data'!B427</f>
        <v>0</v>
      </c>
      <c r="C426">
        <f>'ECS Formated Data'!C427</f>
        <v>0</v>
      </c>
      <c r="D426">
        <f>'ECS Formated Data'!D427</f>
        <v>0</v>
      </c>
      <c r="E426" t="s">
        <v>762</v>
      </c>
      <c r="F426" s="9">
        <f>'ECS Formated Data'!AM427*1</f>
        <v>0</v>
      </c>
      <c r="G426" s="10" t="str">
        <f t="shared" si="6"/>
        <v>Incomplete</v>
      </c>
    </row>
    <row r="427" spans="1:7">
      <c r="A427">
        <f>'ECS Formated Data'!A428</f>
        <v>0</v>
      </c>
      <c r="B427">
        <f>'ECS Formated Data'!B428</f>
        <v>0</v>
      </c>
      <c r="C427">
        <f>'ECS Formated Data'!C428</f>
        <v>0</v>
      </c>
      <c r="D427">
        <f>'ECS Formated Data'!D428</f>
        <v>0</v>
      </c>
      <c r="E427" t="s">
        <v>762</v>
      </c>
      <c r="F427" s="9">
        <f>'ECS Formated Data'!AM428*1</f>
        <v>0</v>
      </c>
      <c r="G427" s="10" t="str">
        <f t="shared" si="6"/>
        <v>Incomplete</v>
      </c>
    </row>
    <row r="428" spans="1:7">
      <c r="A428">
        <f>'ECS Formated Data'!A429</f>
        <v>0</v>
      </c>
      <c r="B428">
        <f>'ECS Formated Data'!B429</f>
        <v>0</v>
      </c>
      <c r="C428">
        <f>'ECS Formated Data'!C429</f>
        <v>0</v>
      </c>
      <c r="D428">
        <f>'ECS Formated Data'!D429</f>
        <v>0</v>
      </c>
      <c r="E428" t="s">
        <v>762</v>
      </c>
      <c r="F428" s="9">
        <f>'ECS Formated Data'!AM429*1</f>
        <v>0</v>
      </c>
      <c r="G428" s="10" t="str">
        <f t="shared" si="6"/>
        <v>Incomplete</v>
      </c>
    </row>
    <row r="429" spans="1:7">
      <c r="A429">
        <f>'ECS Formated Data'!A430</f>
        <v>0</v>
      </c>
      <c r="B429">
        <f>'ECS Formated Data'!B430</f>
        <v>0</v>
      </c>
      <c r="C429">
        <f>'ECS Formated Data'!C430</f>
        <v>0</v>
      </c>
      <c r="D429">
        <f>'ECS Formated Data'!D430</f>
        <v>0</v>
      </c>
      <c r="E429" t="s">
        <v>762</v>
      </c>
      <c r="F429" s="9">
        <f>'ECS Formated Data'!AM430*1</f>
        <v>0</v>
      </c>
      <c r="G429" s="10" t="str">
        <f t="shared" ref="G429:G492" si="7">IF(F429=100%,"Pay","Incomplete")</f>
        <v>Incomplete</v>
      </c>
    </row>
    <row r="430" spans="1:7">
      <c r="A430">
        <f>'ECS Formated Data'!A431</f>
        <v>0</v>
      </c>
      <c r="B430">
        <f>'ECS Formated Data'!B431</f>
        <v>0</v>
      </c>
      <c r="C430">
        <f>'ECS Formated Data'!C431</f>
        <v>0</v>
      </c>
      <c r="D430">
        <f>'ECS Formated Data'!D431</f>
        <v>0</v>
      </c>
      <c r="E430" t="s">
        <v>762</v>
      </c>
      <c r="F430" s="9">
        <f>'ECS Formated Data'!AM431*1</f>
        <v>0</v>
      </c>
      <c r="G430" s="10" t="str">
        <f t="shared" si="7"/>
        <v>Incomplete</v>
      </c>
    </row>
    <row r="431" spans="1:7">
      <c r="A431">
        <f>'ECS Formated Data'!A432</f>
        <v>0</v>
      </c>
      <c r="B431">
        <f>'ECS Formated Data'!B432</f>
        <v>0</v>
      </c>
      <c r="C431">
        <f>'ECS Formated Data'!C432</f>
        <v>0</v>
      </c>
      <c r="D431">
        <f>'ECS Formated Data'!D432</f>
        <v>0</v>
      </c>
      <c r="E431" t="s">
        <v>762</v>
      </c>
      <c r="F431" s="9">
        <f>'ECS Formated Data'!AM432*1</f>
        <v>0</v>
      </c>
      <c r="G431" s="10" t="str">
        <f t="shared" si="7"/>
        <v>Incomplete</v>
      </c>
    </row>
    <row r="432" spans="1:7">
      <c r="A432">
        <f>'ECS Formated Data'!A433</f>
        <v>0</v>
      </c>
      <c r="B432">
        <f>'ECS Formated Data'!B433</f>
        <v>0</v>
      </c>
      <c r="C432">
        <f>'ECS Formated Data'!C433</f>
        <v>0</v>
      </c>
      <c r="D432">
        <f>'ECS Formated Data'!D433</f>
        <v>0</v>
      </c>
      <c r="E432" t="s">
        <v>762</v>
      </c>
      <c r="F432" s="9">
        <f>'ECS Formated Data'!AM433*1</f>
        <v>0</v>
      </c>
      <c r="G432" s="10" t="str">
        <f t="shared" si="7"/>
        <v>Incomplete</v>
      </c>
    </row>
    <row r="433" spans="1:7">
      <c r="A433">
        <f>'ECS Formated Data'!A434</f>
        <v>0</v>
      </c>
      <c r="B433">
        <f>'ECS Formated Data'!B434</f>
        <v>0</v>
      </c>
      <c r="C433">
        <f>'ECS Formated Data'!C434</f>
        <v>0</v>
      </c>
      <c r="D433">
        <f>'ECS Formated Data'!D434</f>
        <v>0</v>
      </c>
      <c r="E433" t="s">
        <v>762</v>
      </c>
      <c r="F433" s="9">
        <f>'ECS Formated Data'!AM434*1</f>
        <v>0</v>
      </c>
      <c r="G433" s="10" t="str">
        <f t="shared" si="7"/>
        <v>Incomplete</v>
      </c>
    </row>
    <row r="434" spans="1:7">
      <c r="A434">
        <f>'ECS Formated Data'!A435</f>
        <v>0</v>
      </c>
      <c r="B434">
        <f>'ECS Formated Data'!B435</f>
        <v>0</v>
      </c>
      <c r="C434">
        <f>'ECS Formated Data'!C435</f>
        <v>0</v>
      </c>
      <c r="D434">
        <f>'ECS Formated Data'!D435</f>
        <v>0</v>
      </c>
      <c r="E434" t="s">
        <v>762</v>
      </c>
      <c r="F434" s="9">
        <f>'ECS Formated Data'!AM435*1</f>
        <v>0</v>
      </c>
      <c r="G434" s="10" t="str">
        <f t="shared" si="7"/>
        <v>Incomplete</v>
      </c>
    </row>
    <row r="435" spans="1:7">
      <c r="A435">
        <f>'ECS Formated Data'!A436</f>
        <v>0</v>
      </c>
      <c r="B435">
        <f>'ECS Formated Data'!B436</f>
        <v>0</v>
      </c>
      <c r="C435">
        <f>'ECS Formated Data'!C436</f>
        <v>0</v>
      </c>
      <c r="D435">
        <f>'ECS Formated Data'!D436</f>
        <v>0</v>
      </c>
      <c r="E435" t="s">
        <v>762</v>
      </c>
      <c r="F435" s="9">
        <f>'ECS Formated Data'!AM436*1</f>
        <v>0</v>
      </c>
      <c r="G435" s="10" t="str">
        <f t="shared" si="7"/>
        <v>Incomplete</v>
      </c>
    </row>
    <row r="436" spans="1:7">
      <c r="A436">
        <f>'ECS Formated Data'!A437</f>
        <v>0</v>
      </c>
      <c r="B436">
        <f>'ECS Formated Data'!B437</f>
        <v>0</v>
      </c>
      <c r="C436">
        <f>'ECS Formated Data'!C437</f>
        <v>0</v>
      </c>
      <c r="D436">
        <f>'ECS Formated Data'!D437</f>
        <v>0</v>
      </c>
      <c r="E436" t="s">
        <v>762</v>
      </c>
      <c r="F436" s="9">
        <f>'ECS Formated Data'!AM437*1</f>
        <v>0</v>
      </c>
      <c r="G436" s="10" t="str">
        <f t="shared" si="7"/>
        <v>Incomplete</v>
      </c>
    </row>
    <row r="437" spans="1:7">
      <c r="A437">
        <f>'ECS Formated Data'!A438</f>
        <v>0</v>
      </c>
      <c r="B437">
        <f>'ECS Formated Data'!B438</f>
        <v>0</v>
      </c>
      <c r="C437">
        <f>'ECS Formated Data'!C438</f>
        <v>0</v>
      </c>
      <c r="D437">
        <f>'ECS Formated Data'!D438</f>
        <v>0</v>
      </c>
      <c r="E437" t="s">
        <v>762</v>
      </c>
      <c r="F437" s="9">
        <f>'ECS Formated Data'!AM438*1</f>
        <v>0</v>
      </c>
      <c r="G437" s="10" t="str">
        <f t="shared" si="7"/>
        <v>Incomplete</v>
      </c>
    </row>
    <row r="438" spans="1:7">
      <c r="A438">
        <f>'ECS Formated Data'!A439</f>
        <v>0</v>
      </c>
      <c r="B438">
        <f>'ECS Formated Data'!B439</f>
        <v>0</v>
      </c>
      <c r="C438">
        <f>'ECS Formated Data'!C439</f>
        <v>0</v>
      </c>
      <c r="D438">
        <f>'ECS Formated Data'!D439</f>
        <v>0</v>
      </c>
      <c r="E438" t="s">
        <v>762</v>
      </c>
      <c r="F438" s="9">
        <f>'ECS Formated Data'!AM439*1</f>
        <v>0</v>
      </c>
      <c r="G438" s="10" t="str">
        <f t="shared" si="7"/>
        <v>Incomplete</v>
      </c>
    </row>
    <row r="439" spans="1:7">
      <c r="A439">
        <f>'ECS Formated Data'!A440</f>
        <v>0</v>
      </c>
      <c r="B439">
        <f>'ECS Formated Data'!B440</f>
        <v>0</v>
      </c>
      <c r="C439">
        <f>'ECS Formated Data'!C440</f>
        <v>0</v>
      </c>
      <c r="D439">
        <f>'ECS Formated Data'!D440</f>
        <v>0</v>
      </c>
      <c r="E439" t="s">
        <v>762</v>
      </c>
      <c r="F439" s="9">
        <f>'ECS Formated Data'!AM440*1</f>
        <v>0</v>
      </c>
      <c r="G439" s="10" t="str">
        <f t="shared" si="7"/>
        <v>Incomplete</v>
      </c>
    </row>
    <row r="440" spans="1:7">
      <c r="A440">
        <f>'ECS Formated Data'!A441</f>
        <v>0</v>
      </c>
      <c r="B440">
        <f>'ECS Formated Data'!B441</f>
        <v>0</v>
      </c>
      <c r="C440">
        <f>'ECS Formated Data'!C441</f>
        <v>0</v>
      </c>
      <c r="D440">
        <f>'ECS Formated Data'!D441</f>
        <v>0</v>
      </c>
      <c r="E440" t="s">
        <v>762</v>
      </c>
      <c r="F440" s="9">
        <f>'ECS Formated Data'!AM441*1</f>
        <v>0</v>
      </c>
      <c r="G440" s="10" t="str">
        <f t="shared" si="7"/>
        <v>Incomplete</v>
      </c>
    </row>
    <row r="441" spans="1:7">
      <c r="A441">
        <f>'ECS Formated Data'!A442</f>
        <v>0</v>
      </c>
      <c r="B441">
        <f>'ECS Formated Data'!B442</f>
        <v>0</v>
      </c>
      <c r="C441">
        <f>'ECS Formated Data'!C442</f>
        <v>0</v>
      </c>
      <c r="D441">
        <f>'ECS Formated Data'!D442</f>
        <v>0</v>
      </c>
      <c r="E441" t="s">
        <v>762</v>
      </c>
      <c r="F441" s="9">
        <f>'ECS Formated Data'!AM442*1</f>
        <v>0</v>
      </c>
      <c r="G441" s="10" t="str">
        <f t="shared" si="7"/>
        <v>Incomplete</v>
      </c>
    </row>
    <row r="442" spans="1:7">
      <c r="A442">
        <f>'ECS Formated Data'!A443</f>
        <v>0</v>
      </c>
      <c r="B442">
        <f>'ECS Formated Data'!B443</f>
        <v>0</v>
      </c>
      <c r="C442">
        <f>'ECS Formated Data'!C443</f>
        <v>0</v>
      </c>
      <c r="D442">
        <f>'ECS Formated Data'!D443</f>
        <v>0</v>
      </c>
      <c r="E442" t="s">
        <v>762</v>
      </c>
      <c r="F442" s="9">
        <f>'ECS Formated Data'!AM443*1</f>
        <v>0</v>
      </c>
      <c r="G442" s="10" t="str">
        <f t="shared" si="7"/>
        <v>Incomplete</v>
      </c>
    </row>
    <row r="443" spans="1:7">
      <c r="A443">
        <f>'ECS Formated Data'!A444</f>
        <v>0</v>
      </c>
      <c r="B443">
        <f>'ECS Formated Data'!B444</f>
        <v>0</v>
      </c>
      <c r="C443">
        <f>'ECS Formated Data'!C444</f>
        <v>0</v>
      </c>
      <c r="D443">
        <f>'ECS Formated Data'!D444</f>
        <v>0</v>
      </c>
      <c r="E443" t="s">
        <v>762</v>
      </c>
      <c r="F443" s="9">
        <f>'ECS Formated Data'!AM444*1</f>
        <v>0</v>
      </c>
      <c r="G443" s="10" t="str">
        <f t="shared" si="7"/>
        <v>Incomplete</v>
      </c>
    </row>
    <row r="444" spans="1:7">
      <c r="A444">
        <f>'ECS Formated Data'!A445</f>
        <v>0</v>
      </c>
      <c r="B444">
        <f>'ECS Formated Data'!B445</f>
        <v>0</v>
      </c>
      <c r="C444">
        <f>'ECS Formated Data'!C445</f>
        <v>0</v>
      </c>
      <c r="D444">
        <f>'ECS Formated Data'!D445</f>
        <v>0</v>
      </c>
      <c r="E444" t="s">
        <v>762</v>
      </c>
      <c r="F444" s="9">
        <f>'ECS Formated Data'!AM445*1</f>
        <v>0</v>
      </c>
      <c r="G444" s="10" t="str">
        <f t="shared" si="7"/>
        <v>Incomplete</v>
      </c>
    </row>
    <row r="445" spans="1:7">
      <c r="A445">
        <f>'ECS Formated Data'!A446</f>
        <v>0</v>
      </c>
      <c r="B445">
        <f>'ECS Formated Data'!B446</f>
        <v>0</v>
      </c>
      <c r="C445">
        <f>'ECS Formated Data'!C446</f>
        <v>0</v>
      </c>
      <c r="D445">
        <f>'ECS Formated Data'!D446</f>
        <v>0</v>
      </c>
      <c r="E445" t="s">
        <v>762</v>
      </c>
      <c r="F445" s="9">
        <f>'ECS Formated Data'!AM446*1</f>
        <v>0</v>
      </c>
      <c r="G445" s="10" t="str">
        <f t="shared" si="7"/>
        <v>Incomplete</v>
      </c>
    </row>
    <row r="446" spans="1:7">
      <c r="A446">
        <f>'ECS Formated Data'!A447</f>
        <v>0</v>
      </c>
      <c r="B446">
        <f>'ECS Formated Data'!B447</f>
        <v>0</v>
      </c>
      <c r="C446">
        <f>'ECS Formated Data'!C447</f>
        <v>0</v>
      </c>
      <c r="D446">
        <f>'ECS Formated Data'!D447</f>
        <v>0</v>
      </c>
      <c r="E446" t="s">
        <v>762</v>
      </c>
      <c r="F446" s="9">
        <f>'ECS Formated Data'!AM447*1</f>
        <v>0</v>
      </c>
      <c r="G446" s="10" t="str">
        <f t="shared" si="7"/>
        <v>Incomplete</v>
      </c>
    </row>
    <row r="447" spans="1:7">
      <c r="A447">
        <f>'ECS Formated Data'!A448</f>
        <v>0</v>
      </c>
      <c r="B447">
        <f>'ECS Formated Data'!B448</f>
        <v>0</v>
      </c>
      <c r="C447">
        <f>'ECS Formated Data'!C448</f>
        <v>0</v>
      </c>
      <c r="D447">
        <f>'ECS Formated Data'!D448</f>
        <v>0</v>
      </c>
      <c r="E447" t="s">
        <v>762</v>
      </c>
      <c r="F447" s="9">
        <f>'ECS Formated Data'!AM448*1</f>
        <v>0</v>
      </c>
      <c r="G447" s="10" t="str">
        <f t="shared" si="7"/>
        <v>Incomplete</v>
      </c>
    </row>
    <row r="448" spans="1:7">
      <c r="A448">
        <f>'ECS Formated Data'!A449</f>
        <v>0</v>
      </c>
      <c r="B448">
        <f>'ECS Formated Data'!B449</f>
        <v>0</v>
      </c>
      <c r="C448">
        <f>'ECS Formated Data'!C449</f>
        <v>0</v>
      </c>
      <c r="D448">
        <f>'ECS Formated Data'!D449</f>
        <v>0</v>
      </c>
      <c r="E448" t="s">
        <v>762</v>
      </c>
      <c r="F448" s="9">
        <f>'ECS Formated Data'!AM449*1</f>
        <v>0</v>
      </c>
      <c r="G448" s="10" t="str">
        <f t="shared" si="7"/>
        <v>Incomplete</v>
      </c>
    </row>
    <row r="449" spans="1:7">
      <c r="A449">
        <f>'ECS Formated Data'!A450</f>
        <v>0</v>
      </c>
      <c r="B449">
        <f>'ECS Formated Data'!B450</f>
        <v>0</v>
      </c>
      <c r="C449">
        <f>'ECS Formated Data'!C450</f>
        <v>0</v>
      </c>
      <c r="D449">
        <f>'ECS Formated Data'!D450</f>
        <v>0</v>
      </c>
      <c r="E449" t="s">
        <v>762</v>
      </c>
      <c r="F449" s="9">
        <f>'ECS Formated Data'!AM450*1</f>
        <v>0</v>
      </c>
      <c r="G449" s="10" t="str">
        <f t="shared" si="7"/>
        <v>Incomplete</v>
      </c>
    </row>
    <row r="450" spans="1:7">
      <c r="A450">
        <f>'ECS Formated Data'!A451</f>
        <v>0</v>
      </c>
      <c r="B450">
        <f>'ECS Formated Data'!B451</f>
        <v>0</v>
      </c>
      <c r="C450">
        <f>'ECS Formated Data'!C451</f>
        <v>0</v>
      </c>
      <c r="D450">
        <f>'ECS Formated Data'!D451</f>
        <v>0</v>
      </c>
      <c r="E450" t="s">
        <v>762</v>
      </c>
      <c r="F450" s="9">
        <f>'ECS Formated Data'!AM451*1</f>
        <v>0</v>
      </c>
      <c r="G450" s="10" t="str">
        <f t="shared" si="7"/>
        <v>Incomplete</v>
      </c>
    </row>
    <row r="451" spans="1:7">
      <c r="A451">
        <f>'ECS Formated Data'!A452</f>
        <v>0</v>
      </c>
      <c r="B451">
        <f>'ECS Formated Data'!B452</f>
        <v>0</v>
      </c>
      <c r="C451">
        <f>'ECS Formated Data'!C452</f>
        <v>0</v>
      </c>
      <c r="D451">
        <f>'ECS Formated Data'!D452</f>
        <v>0</v>
      </c>
      <c r="E451" t="s">
        <v>762</v>
      </c>
      <c r="F451" s="9">
        <f>'ECS Formated Data'!AM452*1</f>
        <v>0</v>
      </c>
      <c r="G451" s="10" t="str">
        <f t="shared" si="7"/>
        <v>Incomplete</v>
      </c>
    </row>
    <row r="452" spans="1:7">
      <c r="A452">
        <f>'ECS Formated Data'!A453</f>
        <v>0</v>
      </c>
      <c r="B452">
        <f>'ECS Formated Data'!B453</f>
        <v>0</v>
      </c>
      <c r="C452">
        <f>'ECS Formated Data'!C453</f>
        <v>0</v>
      </c>
      <c r="D452">
        <f>'ECS Formated Data'!D453</f>
        <v>0</v>
      </c>
      <c r="E452" t="s">
        <v>762</v>
      </c>
      <c r="F452" s="9">
        <f>'ECS Formated Data'!AM453*1</f>
        <v>0</v>
      </c>
      <c r="G452" s="10" t="str">
        <f t="shared" si="7"/>
        <v>Incomplete</v>
      </c>
    </row>
    <row r="453" spans="1:7">
      <c r="A453">
        <f>'ECS Formated Data'!A454</f>
        <v>0</v>
      </c>
      <c r="B453">
        <f>'ECS Formated Data'!B454</f>
        <v>0</v>
      </c>
      <c r="C453">
        <f>'ECS Formated Data'!C454</f>
        <v>0</v>
      </c>
      <c r="D453">
        <f>'ECS Formated Data'!D454</f>
        <v>0</v>
      </c>
      <c r="E453" t="s">
        <v>762</v>
      </c>
      <c r="F453" s="9">
        <f>'ECS Formated Data'!AM454*1</f>
        <v>0</v>
      </c>
      <c r="G453" s="10" t="str">
        <f t="shared" si="7"/>
        <v>Incomplete</v>
      </c>
    </row>
    <row r="454" spans="1:7">
      <c r="A454">
        <f>'ECS Formated Data'!A455</f>
        <v>0</v>
      </c>
      <c r="B454">
        <f>'ECS Formated Data'!B455</f>
        <v>0</v>
      </c>
      <c r="C454">
        <f>'ECS Formated Data'!C455</f>
        <v>0</v>
      </c>
      <c r="D454">
        <f>'ECS Formated Data'!D455</f>
        <v>0</v>
      </c>
      <c r="E454" t="s">
        <v>762</v>
      </c>
      <c r="F454" s="9">
        <f>'ECS Formated Data'!AM455*1</f>
        <v>0</v>
      </c>
      <c r="G454" s="10" t="str">
        <f t="shared" si="7"/>
        <v>Incomplete</v>
      </c>
    </row>
    <row r="455" spans="1:7">
      <c r="A455">
        <f>'ECS Formated Data'!A456</f>
        <v>0</v>
      </c>
      <c r="B455">
        <f>'ECS Formated Data'!B456</f>
        <v>0</v>
      </c>
      <c r="C455">
        <f>'ECS Formated Data'!C456</f>
        <v>0</v>
      </c>
      <c r="D455">
        <f>'ECS Formated Data'!D456</f>
        <v>0</v>
      </c>
      <c r="E455" t="s">
        <v>762</v>
      </c>
      <c r="F455" s="9">
        <f>'ECS Formated Data'!AM456*1</f>
        <v>0</v>
      </c>
      <c r="G455" s="10" t="str">
        <f t="shared" si="7"/>
        <v>Incomplete</v>
      </c>
    </row>
    <row r="456" spans="1:7">
      <c r="A456">
        <f>'ECS Formated Data'!A457</f>
        <v>0</v>
      </c>
      <c r="B456">
        <f>'ECS Formated Data'!B457</f>
        <v>0</v>
      </c>
      <c r="C456">
        <f>'ECS Formated Data'!C457</f>
        <v>0</v>
      </c>
      <c r="D456">
        <f>'ECS Formated Data'!D457</f>
        <v>0</v>
      </c>
      <c r="E456" t="s">
        <v>762</v>
      </c>
      <c r="F456" s="9">
        <f>'ECS Formated Data'!AM457*1</f>
        <v>0</v>
      </c>
      <c r="G456" s="10" t="str">
        <f t="shared" si="7"/>
        <v>Incomplete</v>
      </c>
    </row>
    <row r="457" spans="1:7">
      <c r="A457">
        <f>'ECS Formated Data'!A458</f>
        <v>0</v>
      </c>
      <c r="B457">
        <f>'ECS Formated Data'!B458</f>
        <v>0</v>
      </c>
      <c r="C457">
        <f>'ECS Formated Data'!C458</f>
        <v>0</v>
      </c>
      <c r="D457">
        <f>'ECS Formated Data'!D458</f>
        <v>0</v>
      </c>
      <c r="E457" t="s">
        <v>762</v>
      </c>
      <c r="F457" s="9">
        <f>'ECS Formated Data'!AM458*1</f>
        <v>0</v>
      </c>
      <c r="G457" s="10" t="str">
        <f t="shared" si="7"/>
        <v>Incomplete</v>
      </c>
    </row>
    <row r="458" spans="1:7">
      <c r="A458">
        <f>'ECS Formated Data'!A459</f>
        <v>0</v>
      </c>
      <c r="B458">
        <f>'ECS Formated Data'!B459</f>
        <v>0</v>
      </c>
      <c r="C458">
        <f>'ECS Formated Data'!C459</f>
        <v>0</v>
      </c>
      <c r="D458">
        <f>'ECS Formated Data'!D459</f>
        <v>0</v>
      </c>
      <c r="E458" t="s">
        <v>762</v>
      </c>
      <c r="F458" s="9">
        <f>'ECS Formated Data'!AM459*1</f>
        <v>0</v>
      </c>
      <c r="G458" s="10" t="str">
        <f t="shared" si="7"/>
        <v>Incomplete</v>
      </c>
    </row>
    <row r="459" spans="1:7">
      <c r="A459">
        <f>'ECS Formated Data'!A460</f>
        <v>0</v>
      </c>
      <c r="B459">
        <f>'ECS Formated Data'!B460</f>
        <v>0</v>
      </c>
      <c r="C459">
        <f>'ECS Formated Data'!C460</f>
        <v>0</v>
      </c>
      <c r="D459">
        <f>'ECS Formated Data'!D460</f>
        <v>0</v>
      </c>
      <c r="E459" t="s">
        <v>762</v>
      </c>
      <c r="F459" s="9">
        <f>'ECS Formated Data'!AM460*1</f>
        <v>0</v>
      </c>
      <c r="G459" s="10" t="str">
        <f t="shared" si="7"/>
        <v>Incomplete</v>
      </c>
    </row>
    <row r="460" spans="1:7">
      <c r="A460">
        <f>'ECS Formated Data'!A461</f>
        <v>0</v>
      </c>
      <c r="B460">
        <f>'ECS Formated Data'!B461</f>
        <v>0</v>
      </c>
      <c r="C460">
        <f>'ECS Formated Data'!C461</f>
        <v>0</v>
      </c>
      <c r="D460">
        <f>'ECS Formated Data'!D461</f>
        <v>0</v>
      </c>
      <c r="E460" t="s">
        <v>762</v>
      </c>
      <c r="F460" s="9">
        <f>'ECS Formated Data'!AM461*1</f>
        <v>0</v>
      </c>
      <c r="G460" s="10" t="str">
        <f t="shared" si="7"/>
        <v>Incomplete</v>
      </c>
    </row>
    <row r="461" spans="1:7">
      <c r="A461">
        <f>'ECS Formated Data'!A462</f>
        <v>0</v>
      </c>
      <c r="B461">
        <f>'ECS Formated Data'!B462</f>
        <v>0</v>
      </c>
      <c r="C461">
        <f>'ECS Formated Data'!C462</f>
        <v>0</v>
      </c>
      <c r="D461">
        <f>'ECS Formated Data'!D462</f>
        <v>0</v>
      </c>
      <c r="E461" t="s">
        <v>762</v>
      </c>
      <c r="F461" s="9">
        <f>'ECS Formated Data'!AM462*1</f>
        <v>0</v>
      </c>
      <c r="G461" s="10" t="str">
        <f t="shared" si="7"/>
        <v>Incomplete</v>
      </c>
    </row>
    <row r="462" spans="1:7">
      <c r="A462">
        <f>'ECS Formated Data'!A463</f>
        <v>0</v>
      </c>
      <c r="B462">
        <f>'ECS Formated Data'!B463</f>
        <v>0</v>
      </c>
      <c r="C462">
        <f>'ECS Formated Data'!C463</f>
        <v>0</v>
      </c>
      <c r="D462">
        <f>'ECS Formated Data'!D463</f>
        <v>0</v>
      </c>
      <c r="E462" t="s">
        <v>762</v>
      </c>
      <c r="F462" s="9">
        <f>'ECS Formated Data'!AM463*1</f>
        <v>0</v>
      </c>
      <c r="G462" s="10" t="str">
        <f t="shared" si="7"/>
        <v>Incomplete</v>
      </c>
    </row>
    <row r="463" spans="1:7">
      <c r="A463">
        <f>'ECS Formated Data'!A464</f>
        <v>0</v>
      </c>
      <c r="B463">
        <f>'ECS Formated Data'!B464</f>
        <v>0</v>
      </c>
      <c r="C463">
        <f>'ECS Formated Data'!C464</f>
        <v>0</v>
      </c>
      <c r="D463">
        <f>'ECS Formated Data'!D464</f>
        <v>0</v>
      </c>
      <c r="E463" t="s">
        <v>762</v>
      </c>
      <c r="F463" s="9">
        <f>'ECS Formated Data'!AM464*1</f>
        <v>0</v>
      </c>
      <c r="G463" s="10" t="str">
        <f t="shared" si="7"/>
        <v>Incomplete</v>
      </c>
    </row>
    <row r="464" spans="1:7">
      <c r="A464">
        <f>'ECS Formated Data'!A465</f>
        <v>0</v>
      </c>
      <c r="B464">
        <f>'ECS Formated Data'!B465</f>
        <v>0</v>
      </c>
      <c r="C464">
        <f>'ECS Formated Data'!C465</f>
        <v>0</v>
      </c>
      <c r="D464">
        <f>'ECS Formated Data'!D465</f>
        <v>0</v>
      </c>
      <c r="E464" t="s">
        <v>762</v>
      </c>
      <c r="F464" s="9">
        <f>'ECS Formated Data'!AM465*1</f>
        <v>0</v>
      </c>
      <c r="G464" s="10" t="str">
        <f t="shared" si="7"/>
        <v>Incomplete</v>
      </c>
    </row>
    <row r="465" spans="1:7">
      <c r="A465">
        <f>'ECS Formated Data'!A466</f>
        <v>0</v>
      </c>
      <c r="B465">
        <f>'ECS Formated Data'!B466</f>
        <v>0</v>
      </c>
      <c r="C465">
        <f>'ECS Formated Data'!C466</f>
        <v>0</v>
      </c>
      <c r="D465">
        <f>'ECS Formated Data'!D466</f>
        <v>0</v>
      </c>
      <c r="E465" t="s">
        <v>762</v>
      </c>
      <c r="F465" s="9">
        <f>'ECS Formated Data'!AM466*1</f>
        <v>0</v>
      </c>
      <c r="G465" s="10" t="str">
        <f t="shared" si="7"/>
        <v>Incomplete</v>
      </c>
    </row>
    <row r="466" spans="1:7">
      <c r="A466">
        <f>'ECS Formated Data'!A467</f>
        <v>0</v>
      </c>
      <c r="B466">
        <f>'ECS Formated Data'!B467</f>
        <v>0</v>
      </c>
      <c r="C466">
        <f>'ECS Formated Data'!C467</f>
        <v>0</v>
      </c>
      <c r="D466">
        <f>'ECS Formated Data'!D467</f>
        <v>0</v>
      </c>
      <c r="E466" t="s">
        <v>762</v>
      </c>
      <c r="F466" s="9">
        <f>'ECS Formated Data'!AM467*1</f>
        <v>0</v>
      </c>
      <c r="G466" s="10" t="str">
        <f t="shared" si="7"/>
        <v>Incomplete</v>
      </c>
    </row>
    <row r="467" spans="1:7">
      <c r="A467">
        <f>'ECS Formated Data'!A468</f>
        <v>0</v>
      </c>
      <c r="B467">
        <f>'ECS Formated Data'!B468</f>
        <v>0</v>
      </c>
      <c r="C467">
        <f>'ECS Formated Data'!C468</f>
        <v>0</v>
      </c>
      <c r="D467">
        <f>'ECS Formated Data'!D468</f>
        <v>0</v>
      </c>
      <c r="E467" t="s">
        <v>762</v>
      </c>
      <c r="F467" s="9">
        <f>'ECS Formated Data'!AM468*1</f>
        <v>0</v>
      </c>
      <c r="G467" s="10" t="str">
        <f t="shared" si="7"/>
        <v>Incomplete</v>
      </c>
    </row>
    <row r="468" spans="1:7">
      <c r="A468">
        <f>'ECS Formated Data'!A469</f>
        <v>0</v>
      </c>
      <c r="B468">
        <f>'ECS Formated Data'!B469</f>
        <v>0</v>
      </c>
      <c r="C468">
        <f>'ECS Formated Data'!C469</f>
        <v>0</v>
      </c>
      <c r="D468">
        <f>'ECS Formated Data'!D469</f>
        <v>0</v>
      </c>
      <c r="E468" t="s">
        <v>762</v>
      </c>
      <c r="F468" s="9">
        <f>'ECS Formated Data'!AM469*1</f>
        <v>0</v>
      </c>
      <c r="G468" s="10" t="str">
        <f t="shared" si="7"/>
        <v>Incomplete</v>
      </c>
    </row>
    <row r="469" spans="1:7">
      <c r="A469">
        <f>'ECS Formated Data'!A470</f>
        <v>0</v>
      </c>
      <c r="B469">
        <f>'ECS Formated Data'!B470</f>
        <v>0</v>
      </c>
      <c r="C469">
        <f>'ECS Formated Data'!C470</f>
        <v>0</v>
      </c>
      <c r="D469">
        <f>'ECS Formated Data'!D470</f>
        <v>0</v>
      </c>
      <c r="E469" t="s">
        <v>762</v>
      </c>
      <c r="F469" s="9">
        <f>'ECS Formated Data'!AM470*1</f>
        <v>0</v>
      </c>
      <c r="G469" s="10" t="str">
        <f t="shared" si="7"/>
        <v>Incomplete</v>
      </c>
    </row>
    <row r="470" spans="1:7">
      <c r="A470">
        <f>'ECS Formated Data'!A471</f>
        <v>0</v>
      </c>
      <c r="B470">
        <f>'ECS Formated Data'!B471</f>
        <v>0</v>
      </c>
      <c r="C470">
        <f>'ECS Formated Data'!C471</f>
        <v>0</v>
      </c>
      <c r="D470">
        <f>'ECS Formated Data'!D471</f>
        <v>0</v>
      </c>
      <c r="E470" t="s">
        <v>762</v>
      </c>
      <c r="F470" s="9">
        <f>'ECS Formated Data'!AM471*1</f>
        <v>0</v>
      </c>
      <c r="G470" s="10" t="str">
        <f t="shared" si="7"/>
        <v>Incomplete</v>
      </c>
    </row>
    <row r="471" spans="1:7">
      <c r="A471">
        <f>'ECS Formated Data'!A472</f>
        <v>0</v>
      </c>
      <c r="B471">
        <f>'ECS Formated Data'!B472</f>
        <v>0</v>
      </c>
      <c r="C471">
        <f>'ECS Formated Data'!C472</f>
        <v>0</v>
      </c>
      <c r="D471">
        <f>'ECS Formated Data'!D472</f>
        <v>0</v>
      </c>
      <c r="E471" t="s">
        <v>762</v>
      </c>
      <c r="F471" s="9">
        <f>'ECS Formated Data'!AM472*1</f>
        <v>0</v>
      </c>
      <c r="G471" s="10" t="str">
        <f t="shared" si="7"/>
        <v>Incomplete</v>
      </c>
    </row>
    <row r="472" spans="1:7">
      <c r="A472">
        <f>'ECS Formated Data'!A473</f>
        <v>0</v>
      </c>
      <c r="B472">
        <f>'ECS Formated Data'!B473</f>
        <v>0</v>
      </c>
      <c r="C472">
        <f>'ECS Formated Data'!C473</f>
        <v>0</v>
      </c>
      <c r="D472">
        <f>'ECS Formated Data'!D473</f>
        <v>0</v>
      </c>
      <c r="E472" t="s">
        <v>762</v>
      </c>
      <c r="F472" s="9">
        <f>'ECS Formated Data'!AM473*1</f>
        <v>0</v>
      </c>
      <c r="G472" s="10" t="str">
        <f t="shared" si="7"/>
        <v>Incomplete</v>
      </c>
    </row>
    <row r="473" spans="1:7">
      <c r="A473">
        <f>'ECS Formated Data'!A474</f>
        <v>0</v>
      </c>
      <c r="B473">
        <f>'ECS Formated Data'!B474</f>
        <v>0</v>
      </c>
      <c r="C473">
        <f>'ECS Formated Data'!C474</f>
        <v>0</v>
      </c>
      <c r="D473">
        <f>'ECS Formated Data'!D474</f>
        <v>0</v>
      </c>
      <c r="E473" t="s">
        <v>762</v>
      </c>
      <c r="F473" s="9">
        <f>'ECS Formated Data'!AM474*1</f>
        <v>0</v>
      </c>
      <c r="G473" s="10" t="str">
        <f t="shared" si="7"/>
        <v>Incomplete</v>
      </c>
    </row>
    <row r="474" spans="1:7">
      <c r="A474">
        <f>'ECS Formated Data'!A475</f>
        <v>0</v>
      </c>
      <c r="B474">
        <f>'ECS Formated Data'!B475</f>
        <v>0</v>
      </c>
      <c r="C474">
        <f>'ECS Formated Data'!C475</f>
        <v>0</v>
      </c>
      <c r="D474">
        <f>'ECS Formated Data'!D475</f>
        <v>0</v>
      </c>
      <c r="E474" t="s">
        <v>762</v>
      </c>
      <c r="F474" s="9">
        <f>'ECS Formated Data'!AM475*1</f>
        <v>0</v>
      </c>
      <c r="G474" s="10" t="str">
        <f t="shared" si="7"/>
        <v>Incomplete</v>
      </c>
    </row>
    <row r="475" spans="1:7">
      <c r="A475">
        <f>'ECS Formated Data'!A476</f>
        <v>0</v>
      </c>
      <c r="B475">
        <f>'ECS Formated Data'!B476</f>
        <v>0</v>
      </c>
      <c r="C475">
        <f>'ECS Formated Data'!C476</f>
        <v>0</v>
      </c>
      <c r="D475">
        <f>'ECS Formated Data'!D476</f>
        <v>0</v>
      </c>
      <c r="E475" t="s">
        <v>762</v>
      </c>
      <c r="F475" s="9">
        <f>'ECS Formated Data'!AM476*1</f>
        <v>0</v>
      </c>
      <c r="G475" s="10" t="str">
        <f t="shared" si="7"/>
        <v>Incomplete</v>
      </c>
    </row>
    <row r="476" spans="1:7">
      <c r="A476">
        <f>'ECS Formated Data'!A477</f>
        <v>0</v>
      </c>
      <c r="B476">
        <f>'ECS Formated Data'!B477</f>
        <v>0</v>
      </c>
      <c r="C476">
        <f>'ECS Formated Data'!C477</f>
        <v>0</v>
      </c>
      <c r="D476">
        <f>'ECS Formated Data'!D477</f>
        <v>0</v>
      </c>
      <c r="E476" t="s">
        <v>762</v>
      </c>
      <c r="F476" s="9">
        <f>'ECS Formated Data'!AM477*1</f>
        <v>0</v>
      </c>
      <c r="G476" s="10" t="str">
        <f t="shared" si="7"/>
        <v>Incomplete</v>
      </c>
    </row>
    <row r="477" spans="1:7">
      <c r="A477">
        <f>'ECS Formated Data'!A478</f>
        <v>0</v>
      </c>
      <c r="B477">
        <f>'ECS Formated Data'!B478</f>
        <v>0</v>
      </c>
      <c r="C477">
        <f>'ECS Formated Data'!C478</f>
        <v>0</v>
      </c>
      <c r="D477">
        <f>'ECS Formated Data'!D478</f>
        <v>0</v>
      </c>
      <c r="E477" t="s">
        <v>762</v>
      </c>
      <c r="F477" s="9">
        <f>'ECS Formated Data'!AM478*1</f>
        <v>0</v>
      </c>
      <c r="G477" s="10" t="str">
        <f t="shared" si="7"/>
        <v>Incomplete</v>
      </c>
    </row>
    <row r="478" spans="1:7">
      <c r="A478">
        <f>'ECS Formated Data'!A479</f>
        <v>0</v>
      </c>
      <c r="B478">
        <f>'ECS Formated Data'!B479</f>
        <v>0</v>
      </c>
      <c r="C478">
        <f>'ECS Formated Data'!C479</f>
        <v>0</v>
      </c>
      <c r="D478">
        <f>'ECS Formated Data'!D479</f>
        <v>0</v>
      </c>
      <c r="E478" t="s">
        <v>762</v>
      </c>
      <c r="F478" s="9">
        <f>'ECS Formated Data'!AM479*1</f>
        <v>0</v>
      </c>
      <c r="G478" s="10" t="str">
        <f t="shared" si="7"/>
        <v>Incomplete</v>
      </c>
    </row>
    <row r="479" spans="1:7">
      <c r="A479">
        <f>'ECS Formated Data'!A480</f>
        <v>0</v>
      </c>
      <c r="B479">
        <f>'ECS Formated Data'!B480</f>
        <v>0</v>
      </c>
      <c r="C479">
        <f>'ECS Formated Data'!C480</f>
        <v>0</v>
      </c>
      <c r="D479">
        <f>'ECS Formated Data'!D480</f>
        <v>0</v>
      </c>
      <c r="E479" t="s">
        <v>762</v>
      </c>
      <c r="F479" s="9">
        <f>'ECS Formated Data'!AM480*1</f>
        <v>0</v>
      </c>
      <c r="G479" s="10" t="str">
        <f t="shared" si="7"/>
        <v>Incomplete</v>
      </c>
    </row>
    <row r="480" spans="1:7">
      <c r="A480">
        <f>'ECS Formated Data'!A481</f>
        <v>0</v>
      </c>
      <c r="B480">
        <f>'ECS Formated Data'!B481</f>
        <v>0</v>
      </c>
      <c r="C480">
        <f>'ECS Formated Data'!C481</f>
        <v>0</v>
      </c>
      <c r="D480">
        <f>'ECS Formated Data'!D481</f>
        <v>0</v>
      </c>
      <c r="E480" t="s">
        <v>762</v>
      </c>
      <c r="F480" s="9">
        <f>'ECS Formated Data'!AM481*1</f>
        <v>0</v>
      </c>
      <c r="G480" s="10" t="str">
        <f t="shared" si="7"/>
        <v>Incomplete</v>
      </c>
    </row>
    <row r="481" spans="1:7">
      <c r="A481">
        <f>'ECS Formated Data'!A482</f>
        <v>0</v>
      </c>
      <c r="B481">
        <f>'ECS Formated Data'!B482</f>
        <v>0</v>
      </c>
      <c r="C481">
        <f>'ECS Formated Data'!C482</f>
        <v>0</v>
      </c>
      <c r="D481">
        <f>'ECS Formated Data'!D482</f>
        <v>0</v>
      </c>
      <c r="E481" t="s">
        <v>762</v>
      </c>
      <c r="F481" s="9">
        <f>'ECS Formated Data'!AM482*1</f>
        <v>0</v>
      </c>
      <c r="G481" s="10" t="str">
        <f t="shared" si="7"/>
        <v>Incomplete</v>
      </c>
    </row>
    <row r="482" spans="1:7">
      <c r="A482">
        <f>'ECS Formated Data'!A483</f>
        <v>0</v>
      </c>
      <c r="B482">
        <f>'ECS Formated Data'!B483</f>
        <v>0</v>
      </c>
      <c r="C482">
        <f>'ECS Formated Data'!C483</f>
        <v>0</v>
      </c>
      <c r="D482">
        <f>'ECS Formated Data'!D483</f>
        <v>0</v>
      </c>
      <c r="E482" t="s">
        <v>762</v>
      </c>
      <c r="F482" s="9">
        <f>'ECS Formated Data'!AM483*1</f>
        <v>0</v>
      </c>
      <c r="G482" s="10" t="str">
        <f t="shared" si="7"/>
        <v>Incomplete</v>
      </c>
    </row>
    <row r="483" spans="1:7">
      <c r="A483">
        <f>'ECS Formated Data'!A484</f>
        <v>0</v>
      </c>
      <c r="B483">
        <f>'ECS Formated Data'!B484</f>
        <v>0</v>
      </c>
      <c r="C483">
        <f>'ECS Formated Data'!C484</f>
        <v>0</v>
      </c>
      <c r="D483">
        <f>'ECS Formated Data'!D484</f>
        <v>0</v>
      </c>
      <c r="E483" t="s">
        <v>762</v>
      </c>
      <c r="F483" s="9">
        <f>'ECS Formated Data'!AM484*1</f>
        <v>0</v>
      </c>
      <c r="G483" s="10" t="str">
        <f t="shared" si="7"/>
        <v>Incomplete</v>
      </c>
    </row>
    <row r="484" spans="1:7">
      <c r="A484">
        <f>'ECS Formated Data'!A485</f>
        <v>0</v>
      </c>
      <c r="B484">
        <f>'ECS Formated Data'!B485</f>
        <v>0</v>
      </c>
      <c r="C484">
        <f>'ECS Formated Data'!C485</f>
        <v>0</v>
      </c>
      <c r="D484">
        <f>'ECS Formated Data'!D485</f>
        <v>0</v>
      </c>
      <c r="E484" t="s">
        <v>762</v>
      </c>
      <c r="F484" s="9">
        <f>'ECS Formated Data'!AM485*1</f>
        <v>0</v>
      </c>
      <c r="G484" s="10" t="str">
        <f t="shared" si="7"/>
        <v>Incomplete</v>
      </c>
    </row>
    <row r="485" spans="1:7">
      <c r="A485">
        <f>'ECS Formated Data'!A486</f>
        <v>0</v>
      </c>
      <c r="B485">
        <f>'ECS Formated Data'!B486</f>
        <v>0</v>
      </c>
      <c r="C485">
        <f>'ECS Formated Data'!C486</f>
        <v>0</v>
      </c>
      <c r="D485">
        <f>'ECS Formated Data'!D486</f>
        <v>0</v>
      </c>
      <c r="E485" t="s">
        <v>762</v>
      </c>
      <c r="F485" s="9">
        <f>'ECS Formated Data'!AM486*1</f>
        <v>0</v>
      </c>
      <c r="G485" s="10" t="str">
        <f t="shared" si="7"/>
        <v>Incomplete</v>
      </c>
    </row>
    <row r="486" spans="1:7">
      <c r="A486">
        <f>'ECS Formated Data'!A487</f>
        <v>0</v>
      </c>
      <c r="B486">
        <f>'ECS Formated Data'!B487</f>
        <v>0</v>
      </c>
      <c r="C486">
        <f>'ECS Formated Data'!C487</f>
        <v>0</v>
      </c>
      <c r="D486">
        <f>'ECS Formated Data'!D487</f>
        <v>0</v>
      </c>
      <c r="E486" t="s">
        <v>762</v>
      </c>
      <c r="F486" s="9">
        <f>'ECS Formated Data'!AM487*1</f>
        <v>0</v>
      </c>
      <c r="G486" s="10" t="str">
        <f t="shared" si="7"/>
        <v>Incomplete</v>
      </c>
    </row>
    <row r="487" spans="1:7">
      <c r="A487">
        <f>'ECS Formated Data'!A488</f>
        <v>0</v>
      </c>
      <c r="B487">
        <f>'ECS Formated Data'!B488</f>
        <v>0</v>
      </c>
      <c r="C487">
        <f>'ECS Formated Data'!C488</f>
        <v>0</v>
      </c>
      <c r="D487">
        <f>'ECS Formated Data'!D488</f>
        <v>0</v>
      </c>
      <c r="E487" t="s">
        <v>762</v>
      </c>
      <c r="F487" s="9">
        <f>'ECS Formated Data'!AM488*1</f>
        <v>0</v>
      </c>
      <c r="G487" s="10" t="str">
        <f t="shared" si="7"/>
        <v>Incomplete</v>
      </c>
    </row>
    <row r="488" spans="1:7">
      <c r="A488">
        <f>'ECS Formated Data'!A489</f>
        <v>0</v>
      </c>
      <c r="B488">
        <f>'ECS Formated Data'!B489</f>
        <v>0</v>
      </c>
      <c r="C488">
        <f>'ECS Formated Data'!C489</f>
        <v>0</v>
      </c>
      <c r="D488">
        <f>'ECS Formated Data'!D489</f>
        <v>0</v>
      </c>
      <c r="E488" t="s">
        <v>762</v>
      </c>
      <c r="F488" s="9">
        <f>'ECS Formated Data'!AM489*1</f>
        <v>0</v>
      </c>
      <c r="G488" s="10" t="str">
        <f t="shared" si="7"/>
        <v>Incomplete</v>
      </c>
    </row>
    <row r="489" spans="1:7">
      <c r="A489">
        <f>'ECS Formated Data'!A490</f>
        <v>0</v>
      </c>
      <c r="B489">
        <f>'ECS Formated Data'!B490</f>
        <v>0</v>
      </c>
      <c r="C489">
        <f>'ECS Formated Data'!C490</f>
        <v>0</v>
      </c>
      <c r="D489">
        <f>'ECS Formated Data'!D490</f>
        <v>0</v>
      </c>
      <c r="E489" t="s">
        <v>762</v>
      </c>
      <c r="F489" s="9">
        <f>'ECS Formated Data'!AM490*1</f>
        <v>0</v>
      </c>
      <c r="G489" s="10" t="str">
        <f t="shared" si="7"/>
        <v>Incomplete</v>
      </c>
    </row>
    <row r="490" spans="1:7">
      <c r="A490">
        <f>'ECS Formated Data'!A491</f>
        <v>0</v>
      </c>
      <c r="B490">
        <f>'ECS Formated Data'!B491</f>
        <v>0</v>
      </c>
      <c r="C490">
        <f>'ECS Formated Data'!C491</f>
        <v>0</v>
      </c>
      <c r="D490">
        <f>'ECS Formated Data'!D491</f>
        <v>0</v>
      </c>
      <c r="E490" t="s">
        <v>762</v>
      </c>
      <c r="F490" s="9">
        <f>'ECS Formated Data'!AM491*1</f>
        <v>0</v>
      </c>
      <c r="G490" s="10" t="str">
        <f t="shared" si="7"/>
        <v>Incomplete</v>
      </c>
    </row>
    <row r="491" spans="1:7">
      <c r="A491">
        <f>'ECS Formated Data'!A492</f>
        <v>0</v>
      </c>
      <c r="B491">
        <f>'ECS Formated Data'!B492</f>
        <v>0</v>
      </c>
      <c r="C491">
        <f>'ECS Formated Data'!C492</f>
        <v>0</v>
      </c>
      <c r="D491">
        <f>'ECS Formated Data'!D492</f>
        <v>0</v>
      </c>
      <c r="E491" t="s">
        <v>762</v>
      </c>
      <c r="F491" s="9">
        <f>'ECS Formated Data'!AM492*1</f>
        <v>0</v>
      </c>
      <c r="G491" s="10" t="str">
        <f t="shared" si="7"/>
        <v>Incomplete</v>
      </c>
    </row>
    <row r="492" spans="1:7">
      <c r="A492">
        <f>'ECS Formated Data'!A493</f>
        <v>0</v>
      </c>
      <c r="B492">
        <f>'ECS Formated Data'!B493</f>
        <v>0</v>
      </c>
      <c r="C492">
        <f>'ECS Formated Data'!C493</f>
        <v>0</v>
      </c>
      <c r="D492">
        <f>'ECS Formated Data'!D493</f>
        <v>0</v>
      </c>
      <c r="E492" t="s">
        <v>762</v>
      </c>
      <c r="F492" s="9">
        <f>'ECS Formated Data'!AM493*1</f>
        <v>0</v>
      </c>
      <c r="G492" s="10" t="str">
        <f t="shared" si="7"/>
        <v>Incomplete</v>
      </c>
    </row>
  </sheetData>
  <autoFilter ref="A1:M492"/>
  <phoneticPr fontId="7" type="noConversion"/>
  <conditionalFormatting sqref="F2:F492">
    <cfRule type="cellIs" dxfId="4" priority="14" operator="equal">
      <formula>0</formula>
    </cfRule>
  </conditionalFormatting>
  <conditionalFormatting sqref="F1:F1048576">
    <cfRule type="cellIs" dxfId="3" priority="11" operator="equal">
      <formula>1</formula>
    </cfRule>
    <cfRule type="cellIs" dxfId="2" priority="12" operator="between">
      <formula>0.5</formula>
      <formula>0.99</formula>
    </cfRule>
    <cfRule type="cellIs" dxfId="1" priority="13" operator="between">
      <formula>0.01</formula>
      <formula>0.5</formula>
    </cfRule>
  </conditionalFormatting>
  <conditionalFormatting sqref="G1:G1048576">
    <cfRule type="containsText" dxfId="0" priority="9" operator="containsText" text="Pay">
      <formula>NOT(ISERROR(SEARCH("Pay",G1)))</formula>
    </cfRule>
  </conditionalFormatting>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Instructions</vt:lpstr>
      <vt:lpstr>Raw Data</vt:lpstr>
      <vt:lpstr>ECS Formated Data</vt:lpstr>
      <vt:lpstr>Payments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Cabe2886</dc:creator>
  <cp:lastModifiedBy>Cody Edmonds</cp:lastModifiedBy>
  <cp:lastPrinted>2015-05-28T18:29:44Z</cp:lastPrinted>
  <dcterms:created xsi:type="dcterms:W3CDTF">2014-05-28T18:38:44Z</dcterms:created>
  <dcterms:modified xsi:type="dcterms:W3CDTF">2015-07-09T22:15:40Z</dcterms:modified>
</cp:coreProperties>
</file>