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0" windowWidth="25600" windowHeight="1606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2" i="3"/>
  <c r="E3" i="2"/>
  <c r="F3" i="2"/>
  <c r="G3" i="2"/>
  <c r="H3" i="2"/>
  <c r="I3" i="2"/>
  <c r="J3" i="2"/>
  <c r="K3" i="2"/>
  <c r="L3" i="2"/>
  <c r="M3" i="2"/>
  <c r="N3" i="2"/>
  <c r="O3" i="2"/>
  <c r="P3" i="2"/>
  <c r="Q3" i="2"/>
  <c r="R3" i="2"/>
  <c r="S3" i="2"/>
  <c r="T3" i="2"/>
  <c r="U3" i="2"/>
  <c r="V3" i="2"/>
  <c r="W3" i="2"/>
  <c r="X3" i="2"/>
  <c r="Y3" i="2"/>
  <c r="Z3" i="2"/>
  <c r="AA3" i="2"/>
  <c r="AB3" i="2"/>
  <c r="AC3" i="2"/>
  <c r="AD3" i="2"/>
  <c r="AE3" i="2"/>
  <c r="AH3" i="2"/>
  <c r="E4" i="2"/>
  <c r="F4" i="2"/>
  <c r="G4" i="2"/>
  <c r="H4" i="2"/>
  <c r="I4" i="2"/>
  <c r="J4" i="2"/>
  <c r="K4" i="2"/>
  <c r="L4" i="2"/>
  <c r="M4" i="2"/>
  <c r="N4" i="2"/>
  <c r="O4" i="2"/>
  <c r="P4" i="2"/>
  <c r="Q4" i="2"/>
  <c r="R4" i="2"/>
  <c r="S4" i="2"/>
  <c r="T4" i="2"/>
  <c r="U4" i="2"/>
  <c r="V4" i="2"/>
  <c r="W4" i="2"/>
  <c r="X4" i="2"/>
  <c r="Y4" i="2"/>
  <c r="Z4" i="2"/>
  <c r="AA4" i="2"/>
  <c r="AB4" i="2"/>
  <c r="AC4" i="2"/>
  <c r="AD4" i="2"/>
  <c r="AE4" i="2"/>
  <c r="AH4" i="2"/>
  <c r="E5" i="2"/>
  <c r="F5" i="2"/>
  <c r="G5" i="2"/>
  <c r="H5" i="2"/>
  <c r="I5" i="2"/>
  <c r="J5" i="2"/>
  <c r="K5" i="2"/>
  <c r="L5" i="2"/>
  <c r="M5" i="2"/>
  <c r="N5" i="2"/>
  <c r="O5" i="2"/>
  <c r="P5" i="2"/>
  <c r="Q5" i="2"/>
  <c r="R5" i="2"/>
  <c r="S5" i="2"/>
  <c r="T5" i="2"/>
  <c r="U5" i="2"/>
  <c r="V5" i="2"/>
  <c r="W5" i="2"/>
  <c r="X5" i="2"/>
  <c r="Y5" i="2"/>
  <c r="Z5" i="2"/>
  <c r="AA5" i="2"/>
  <c r="AB5" i="2"/>
  <c r="AC5" i="2"/>
  <c r="AD5" i="2"/>
  <c r="AE5" i="2"/>
  <c r="AH5" i="2"/>
  <c r="E6" i="2"/>
  <c r="F6" i="2"/>
  <c r="G6" i="2"/>
  <c r="H6" i="2"/>
  <c r="I6" i="2"/>
  <c r="J6" i="2"/>
  <c r="K6" i="2"/>
  <c r="L6" i="2"/>
  <c r="M6" i="2"/>
  <c r="N6" i="2"/>
  <c r="O6" i="2"/>
  <c r="P6" i="2"/>
  <c r="Q6" i="2"/>
  <c r="R6" i="2"/>
  <c r="S6" i="2"/>
  <c r="T6" i="2"/>
  <c r="U6" i="2"/>
  <c r="V6" i="2"/>
  <c r="W6" i="2"/>
  <c r="X6" i="2"/>
  <c r="Y6" i="2"/>
  <c r="Z6" i="2"/>
  <c r="AA6" i="2"/>
  <c r="AB6" i="2"/>
  <c r="AC6" i="2"/>
  <c r="AD6" i="2"/>
  <c r="AE6" i="2"/>
  <c r="AH6" i="2"/>
  <c r="E7" i="2"/>
  <c r="F7" i="2"/>
  <c r="G7" i="2"/>
  <c r="H7" i="2"/>
  <c r="I7" i="2"/>
  <c r="J7" i="2"/>
  <c r="K7" i="2"/>
  <c r="L7" i="2"/>
  <c r="M7" i="2"/>
  <c r="N7" i="2"/>
  <c r="O7" i="2"/>
  <c r="P7" i="2"/>
  <c r="Q7" i="2"/>
  <c r="R7" i="2"/>
  <c r="S7" i="2"/>
  <c r="T7" i="2"/>
  <c r="U7" i="2"/>
  <c r="V7" i="2"/>
  <c r="W7" i="2"/>
  <c r="X7" i="2"/>
  <c r="Y7" i="2"/>
  <c r="Z7" i="2"/>
  <c r="AA7" i="2"/>
  <c r="AB7" i="2"/>
  <c r="AC7" i="2"/>
  <c r="AD7" i="2"/>
  <c r="AE7" i="2"/>
  <c r="AH7" i="2"/>
  <c r="E8" i="2"/>
  <c r="F8" i="2"/>
  <c r="G8" i="2"/>
  <c r="H8" i="2"/>
  <c r="I8" i="2"/>
  <c r="J8" i="2"/>
  <c r="K8" i="2"/>
  <c r="L8" i="2"/>
  <c r="M8" i="2"/>
  <c r="N8" i="2"/>
  <c r="O8" i="2"/>
  <c r="P8" i="2"/>
  <c r="Q8" i="2"/>
  <c r="R8" i="2"/>
  <c r="S8" i="2"/>
  <c r="T8" i="2"/>
  <c r="U8" i="2"/>
  <c r="V8" i="2"/>
  <c r="W8" i="2"/>
  <c r="X8" i="2"/>
  <c r="Y8" i="2"/>
  <c r="Z8" i="2"/>
  <c r="AA8" i="2"/>
  <c r="AB8" i="2"/>
  <c r="AC8" i="2"/>
  <c r="AD8" i="2"/>
  <c r="AE8" i="2"/>
  <c r="AH8" i="2"/>
  <c r="E9" i="2"/>
  <c r="F9" i="2"/>
  <c r="G9" i="2"/>
  <c r="H9" i="2"/>
  <c r="I9" i="2"/>
  <c r="J9" i="2"/>
  <c r="K9" i="2"/>
  <c r="L9" i="2"/>
  <c r="M9" i="2"/>
  <c r="N9" i="2"/>
  <c r="O9" i="2"/>
  <c r="P9" i="2"/>
  <c r="Q9" i="2"/>
  <c r="R9" i="2"/>
  <c r="S9" i="2"/>
  <c r="T9" i="2"/>
  <c r="U9" i="2"/>
  <c r="V9" i="2"/>
  <c r="W9" i="2"/>
  <c r="X9" i="2"/>
  <c r="Y9" i="2"/>
  <c r="Z9" i="2"/>
  <c r="AA9" i="2"/>
  <c r="AB9" i="2"/>
  <c r="AC9" i="2"/>
  <c r="AD9" i="2"/>
  <c r="AE9" i="2"/>
  <c r="AH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H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H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H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H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H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H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H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H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H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H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H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H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H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H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H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H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H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H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H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H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H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H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H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H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H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H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H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H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H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H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H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H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H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H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H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H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H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H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H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H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H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H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H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H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H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H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H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H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H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H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H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H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H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H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H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H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H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H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H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H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H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H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H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H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H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H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H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H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H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H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H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H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H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H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H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H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H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H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H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H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H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H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H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H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H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H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H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H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H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H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H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H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H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H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H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H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H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H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H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H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H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H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H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H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H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H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H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H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H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H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H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H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H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H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H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H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H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H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H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H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H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H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H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H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H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H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H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H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H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H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H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H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H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H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H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H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H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H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H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H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H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H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H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H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H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H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H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H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H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H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H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H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H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H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H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H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H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H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H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H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H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H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H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H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H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H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H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H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H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H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H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H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H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H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H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H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H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H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H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H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H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H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H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H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H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H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H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H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H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H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H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H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H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H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H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H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H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H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H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H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H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H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H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H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H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H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H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H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H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H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H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H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H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H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H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H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H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H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H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H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H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H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H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H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H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H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H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H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H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H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H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H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H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H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H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H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H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H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H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H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H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H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H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H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H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H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H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H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H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H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H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H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H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H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H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H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H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H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H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H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H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H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H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H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H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H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H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H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H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H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H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H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H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H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H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H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H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H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H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H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H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H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H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H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H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H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H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H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H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H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H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H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H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H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H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H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H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H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H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H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H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H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H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H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H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H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H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H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H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H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H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H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H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H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H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H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H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H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H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H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H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H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H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H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H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H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H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H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H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H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H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H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H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H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H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H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H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H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H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H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H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H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H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H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H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H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H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H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H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H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H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H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H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H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H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H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H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H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H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H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H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H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H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H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H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H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H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H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H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H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H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H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H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H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H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H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H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H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H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H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H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H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H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H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H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H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H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H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H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H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H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H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H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H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H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H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H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H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H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H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H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H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H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H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H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H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H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H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H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H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H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H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H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H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H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H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H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H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H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H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H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H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H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H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H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H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H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H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H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H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H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H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H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H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H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H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H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H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H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H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H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H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H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H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H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H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H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H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H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H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H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H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H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H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H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H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H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H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H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H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H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H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H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H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H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H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H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H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H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H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H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H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H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H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H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H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H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H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H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H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H490" i="2"/>
  <c r="AH2"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G464" i="3"/>
  <c r="A466" i="2"/>
  <c r="A465" i="3"/>
  <c r="B466" i="2"/>
  <c r="B465" i="3"/>
  <c r="C466" i="2"/>
  <c r="C465" i="3"/>
  <c r="G465" i="3"/>
  <c r="A467" i="2"/>
  <c r="A466" i="3"/>
  <c r="B467" i="2"/>
  <c r="B466" i="3"/>
  <c r="C467" i="2"/>
  <c r="C466" i="3"/>
  <c r="G466" i="3"/>
  <c r="A468" i="2"/>
  <c r="A467" i="3"/>
  <c r="B468" i="2"/>
  <c r="B467" i="3"/>
  <c r="C468" i="2"/>
  <c r="C467" i="3"/>
  <c r="G467" i="3"/>
  <c r="A469" i="2"/>
  <c r="A468" i="3"/>
  <c r="B469" i="2"/>
  <c r="B468" i="3"/>
  <c r="C469" i="2"/>
  <c r="C468" i="3"/>
  <c r="G468" i="3"/>
  <c r="A470" i="2"/>
  <c r="A469" i="3"/>
  <c r="B470" i="2"/>
  <c r="B469" i="3"/>
  <c r="C470" i="2"/>
  <c r="C469" i="3"/>
  <c r="G469" i="3"/>
  <c r="A471" i="2"/>
  <c r="A470" i="3"/>
  <c r="B471" i="2"/>
  <c r="B470" i="3"/>
  <c r="C471" i="2"/>
  <c r="C470" i="3"/>
  <c r="G470" i="3"/>
  <c r="A472" i="2"/>
  <c r="A471" i="3"/>
  <c r="B472" i="2"/>
  <c r="B471" i="3"/>
  <c r="C472" i="2"/>
  <c r="C471" i="3"/>
  <c r="G471" i="3"/>
  <c r="A473" i="2"/>
  <c r="A472" i="3"/>
  <c r="B473" i="2"/>
  <c r="B472" i="3"/>
  <c r="C473" i="2"/>
  <c r="C472" i="3"/>
  <c r="G472" i="3"/>
  <c r="A474" i="2"/>
  <c r="A473" i="3"/>
  <c r="B474" i="2"/>
  <c r="B473" i="3"/>
  <c r="C474" i="2"/>
  <c r="C473" i="3"/>
  <c r="G473" i="3"/>
  <c r="A475" i="2"/>
  <c r="A474" i="3"/>
  <c r="B475" i="2"/>
  <c r="B474" i="3"/>
  <c r="C475" i="2"/>
  <c r="C474" i="3"/>
  <c r="G474" i="3"/>
  <c r="A476" i="2"/>
  <c r="A475" i="3"/>
  <c r="B476" i="2"/>
  <c r="B475" i="3"/>
  <c r="C476" i="2"/>
  <c r="C475" i="3"/>
  <c r="G475" i="3"/>
  <c r="A477" i="2"/>
  <c r="A476" i="3"/>
  <c r="B477" i="2"/>
  <c r="B476" i="3"/>
  <c r="C477" i="2"/>
  <c r="C476" i="3"/>
  <c r="G476" i="3"/>
  <c r="A478" i="2"/>
  <c r="A477" i="3"/>
  <c r="B478" i="2"/>
  <c r="B477" i="3"/>
  <c r="C478" i="2"/>
  <c r="C477" i="3"/>
  <c r="G477" i="3"/>
  <c r="A479" i="2"/>
  <c r="A478" i="3"/>
  <c r="B479" i="2"/>
  <c r="B478" i="3"/>
  <c r="C479" i="2"/>
  <c r="C478" i="3"/>
  <c r="G478" i="3"/>
  <c r="A480" i="2"/>
  <c r="A479" i="3"/>
  <c r="B480" i="2"/>
  <c r="B479" i="3"/>
  <c r="C480" i="2"/>
  <c r="C479" i="3"/>
  <c r="G479" i="3"/>
  <c r="A481" i="2"/>
  <c r="A480" i="3"/>
  <c r="B481" i="2"/>
  <c r="B480" i="3"/>
  <c r="C481" i="2"/>
  <c r="C480" i="3"/>
  <c r="G480" i="3"/>
  <c r="A482" i="2"/>
  <c r="A481" i="3"/>
  <c r="B482" i="2"/>
  <c r="B481" i="3"/>
  <c r="C482" i="2"/>
  <c r="C481" i="3"/>
  <c r="G481" i="3"/>
  <c r="A483" i="2"/>
  <c r="A482" i="3"/>
  <c r="B483" i="2"/>
  <c r="B482" i="3"/>
  <c r="C483" i="2"/>
  <c r="C482" i="3"/>
  <c r="G482" i="3"/>
  <c r="A484" i="2"/>
  <c r="A483" i="3"/>
  <c r="B484" i="2"/>
  <c r="B483" i="3"/>
  <c r="C484" i="2"/>
  <c r="C483" i="3"/>
  <c r="G483" i="3"/>
  <c r="A485" i="2"/>
  <c r="A484" i="3"/>
  <c r="B485" i="2"/>
  <c r="B484" i="3"/>
  <c r="C485" i="2"/>
  <c r="C484" i="3"/>
  <c r="G484" i="3"/>
  <c r="A486" i="2"/>
  <c r="A485" i="3"/>
  <c r="B486" i="2"/>
  <c r="B485" i="3"/>
  <c r="C486" i="2"/>
  <c r="C485" i="3"/>
  <c r="G485" i="3"/>
  <c r="A487" i="2"/>
  <c r="A486" i="3"/>
  <c r="B487" i="2"/>
  <c r="B486" i="3"/>
  <c r="C487" i="2"/>
  <c r="C486" i="3"/>
  <c r="G486" i="3"/>
  <c r="A488" i="2"/>
  <c r="A487" i="3"/>
  <c r="B488" i="2"/>
  <c r="B487" i="3"/>
  <c r="C488" i="2"/>
  <c r="C487" i="3"/>
  <c r="G487" i="3"/>
  <c r="A489" i="2"/>
  <c r="A488" i="3"/>
  <c r="B489" i="2"/>
  <c r="B488" i="3"/>
  <c r="C489" i="2"/>
  <c r="C488" i="3"/>
  <c r="G488" i="3"/>
  <c r="A490" i="2"/>
  <c r="A489" i="3"/>
  <c r="B490" i="2"/>
  <c r="B489" i="3"/>
  <c r="C490" i="2"/>
  <c r="C489" i="3"/>
  <c r="G489" i="3"/>
  <c r="A490" i="3"/>
  <c r="B490" i="3"/>
  <c r="C490" i="3"/>
  <c r="G490" i="3"/>
  <c r="A491" i="3"/>
  <c r="B491" i="3"/>
  <c r="C491" i="3"/>
  <c r="G491" i="3"/>
  <c r="A492" i="3"/>
  <c r="B492" i="3"/>
  <c r="C492" i="3"/>
  <c r="G492" i="3"/>
  <c r="A390" i="2"/>
  <c r="A389" i="3"/>
  <c r="B390" i="2"/>
  <c r="B389" i="3"/>
  <c r="C390" i="2"/>
  <c r="C389" i="3"/>
  <c r="G389" i="3"/>
  <c r="A391" i="2"/>
  <c r="A390" i="3"/>
  <c r="B391" i="2"/>
  <c r="B390" i="3"/>
  <c r="C391" i="2"/>
  <c r="C390" i="3"/>
  <c r="G390" i="3"/>
  <c r="A392" i="2"/>
  <c r="A391" i="3"/>
  <c r="B392" i="2"/>
  <c r="B391" i="3"/>
  <c r="C392" i="2"/>
  <c r="C391" i="3"/>
  <c r="G391" i="3"/>
  <c r="A393" i="2"/>
  <c r="A392" i="3"/>
  <c r="B393" i="2"/>
  <c r="B392" i="3"/>
  <c r="C393" i="2"/>
  <c r="C392" i="3"/>
  <c r="G392" i="3"/>
  <c r="A394" i="2"/>
  <c r="A393" i="3"/>
  <c r="B394" i="2"/>
  <c r="B393" i="3"/>
  <c r="C394" i="2"/>
  <c r="C393" i="3"/>
  <c r="G393" i="3"/>
  <c r="A395" i="2"/>
  <c r="A394" i="3"/>
  <c r="B395" i="2"/>
  <c r="B394" i="3"/>
  <c r="C395" i="2"/>
  <c r="C394" i="3"/>
  <c r="G394" i="3"/>
  <c r="A396" i="2"/>
  <c r="A395" i="3"/>
  <c r="B396" i="2"/>
  <c r="B395" i="3"/>
  <c r="C396" i="2"/>
  <c r="C395" i="3"/>
  <c r="G395" i="3"/>
  <c r="A397" i="2"/>
  <c r="A396" i="3"/>
  <c r="B397" i="2"/>
  <c r="B396" i="3"/>
  <c r="C397" i="2"/>
  <c r="C396" i="3"/>
  <c r="G396" i="3"/>
  <c r="A398" i="2"/>
  <c r="A397" i="3"/>
  <c r="B398" i="2"/>
  <c r="B397" i="3"/>
  <c r="C398" i="2"/>
  <c r="C397" i="3"/>
  <c r="G397" i="3"/>
  <c r="A399" i="2"/>
  <c r="A398" i="3"/>
  <c r="B399" i="2"/>
  <c r="B398" i="3"/>
  <c r="C399" i="2"/>
  <c r="C398" i="3"/>
  <c r="G398" i="3"/>
  <c r="A400" i="2"/>
  <c r="A399" i="3"/>
  <c r="B400" i="2"/>
  <c r="B399" i="3"/>
  <c r="C400" i="2"/>
  <c r="C399" i="3"/>
  <c r="G399" i="3"/>
  <c r="A401" i="2"/>
  <c r="A400" i="3"/>
  <c r="B401" i="2"/>
  <c r="B400" i="3"/>
  <c r="C401" i="2"/>
  <c r="C400" i="3"/>
  <c r="G400" i="3"/>
  <c r="A402" i="2"/>
  <c r="A401" i="3"/>
  <c r="B402" i="2"/>
  <c r="B401" i="3"/>
  <c r="C402" i="2"/>
  <c r="C401" i="3"/>
  <c r="G401" i="3"/>
  <c r="A403" i="2"/>
  <c r="A402" i="3"/>
  <c r="B403" i="2"/>
  <c r="B402" i="3"/>
  <c r="C403" i="2"/>
  <c r="C402" i="3"/>
  <c r="G402" i="3"/>
  <c r="A404" i="2"/>
  <c r="A403" i="3"/>
  <c r="B404" i="2"/>
  <c r="B403" i="3"/>
  <c r="C404" i="2"/>
  <c r="C403" i="3"/>
  <c r="G403" i="3"/>
  <c r="A405" i="2"/>
  <c r="A404" i="3"/>
  <c r="B405" i="2"/>
  <c r="B404" i="3"/>
  <c r="C405" i="2"/>
  <c r="C404" i="3"/>
  <c r="G404" i="3"/>
  <c r="A406" i="2"/>
  <c r="A405" i="3"/>
  <c r="B406" i="2"/>
  <c r="B405" i="3"/>
  <c r="C406" i="2"/>
  <c r="C405" i="3"/>
  <c r="G405" i="3"/>
  <c r="A407" i="2"/>
  <c r="A406" i="3"/>
  <c r="B407" i="2"/>
  <c r="B406" i="3"/>
  <c r="C407" i="2"/>
  <c r="C406" i="3"/>
  <c r="G406" i="3"/>
  <c r="A408" i="2"/>
  <c r="A407" i="3"/>
  <c r="B408" i="2"/>
  <c r="B407" i="3"/>
  <c r="C408" i="2"/>
  <c r="C407" i="3"/>
  <c r="G407" i="3"/>
  <c r="A409" i="2"/>
  <c r="A408" i="3"/>
  <c r="B409" i="2"/>
  <c r="B408" i="3"/>
  <c r="C409" i="2"/>
  <c r="C408" i="3"/>
  <c r="G408" i="3"/>
  <c r="A410" i="2"/>
  <c r="A409" i="3"/>
  <c r="B410" i="2"/>
  <c r="B409" i="3"/>
  <c r="C410" i="2"/>
  <c r="C409" i="3"/>
  <c r="G409" i="3"/>
  <c r="A411" i="2"/>
  <c r="A410" i="3"/>
  <c r="B411" i="2"/>
  <c r="B410" i="3"/>
  <c r="C411" i="2"/>
  <c r="C410" i="3"/>
  <c r="G410" i="3"/>
  <c r="A412" i="2"/>
  <c r="A411" i="3"/>
  <c r="B412" i="2"/>
  <c r="B411" i="3"/>
  <c r="C412" i="2"/>
  <c r="C411" i="3"/>
  <c r="G411" i="3"/>
  <c r="A413" i="2"/>
  <c r="A412" i="3"/>
  <c r="B413" i="2"/>
  <c r="B412" i="3"/>
  <c r="C413" i="2"/>
  <c r="C412" i="3"/>
  <c r="G412" i="3"/>
  <c r="A414" i="2"/>
  <c r="A413" i="3"/>
  <c r="B414" i="2"/>
  <c r="B413" i="3"/>
  <c r="C414" i="2"/>
  <c r="C413" i="3"/>
  <c r="G413" i="3"/>
  <c r="A415" i="2"/>
  <c r="A414" i="3"/>
  <c r="B415" i="2"/>
  <c r="B414" i="3"/>
  <c r="C415" i="2"/>
  <c r="C414" i="3"/>
  <c r="G414" i="3"/>
  <c r="A416" i="2"/>
  <c r="A415" i="3"/>
  <c r="B416" i="2"/>
  <c r="B415" i="3"/>
  <c r="C416" i="2"/>
  <c r="C415" i="3"/>
  <c r="G415" i="3"/>
  <c r="A417" i="2"/>
  <c r="A416" i="3"/>
  <c r="B417" i="2"/>
  <c r="B416" i="3"/>
  <c r="C417" i="2"/>
  <c r="C416" i="3"/>
  <c r="G416" i="3"/>
  <c r="A418" i="2"/>
  <c r="A417" i="3"/>
  <c r="B418" i="2"/>
  <c r="B417" i="3"/>
  <c r="C418" i="2"/>
  <c r="C417" i="3"/>
  <c r="G417" i="3"/>
  <c r="A419" i="2"/>
  <c r="A418" i="3"/>
  <c r="B419" i="2"/>
  <c r="B418" i="3"/>
  <c r="C419" i="2"/>
  <c r="C418" i="3"/>
  <c r="G418" i="3"/>
  <c r="A420" i="2"/>
  <c r="A419" i="3"/>
  <c r="B420" i="2"/>
  <c r="B419" i="3"/>
  <c r="C420" i="2"/>
  <c r="C419" i="3"/>
  <c r="G419" i="3"/>
  <c r="A421" i="2"/>
  <c r="A420" i="3"/>
  <c r="B421" i="2"/>
  <c r="B420" i="3"/>
  <c r="C421" i="2"/>
  <c r="C420" i="3"/>
  <c r="G420" i="3"/>
  <c r="A422" i="2"/>
  <c r="A421" i="3"/>
  <c r="B422" i="2"/>
  <c r="B421" i="3"/>
  <c r="C422" i="2"/>
  <c r="C421" i="3"/>
  <c r="G421" i="3"/>
  <c r="A423" i="2"/>
  <c r="A422" i="3"/>
  <c r="B423" i="2"/>
  <c r="B422" i="3"/>
  <c r="C423" i="2"/>
  <c r="C422" i="3"/>
  <c r="G422" i="3"/>
  <c r="A424" i="2"/>
  <c r="A423" i="3"/>
  <c r="B424" i="2"/>
  <c r="B423" i="3"/>
  <c r="C424" i="2"/>
  <c r="C423" i="3"/>
  <c r="G423" i="3"/>
  <c r="A425" i="2"/>
  <c r="A424" i="3"/>
  <c r="B425" i="2"/>
  <c r="B424" i="3"/>
  <c r="C425" i="2"/>
  <c r="C424" i="3"/>
  <c r="G424" i="3"/>
  <c r="A426" i="2"/>
  <c r="A425" i="3"/>
  <c r="B426" i="2"/>
  <c r="B425" i="3"/>
  <c r="C426" i="2"/>
  <c r="C425" i="3"/>
  <c r="G425" i="3"/>
  <c r="A427" i="2"/>
  <c r="A426" i="3"/>
  <c r="B427" i="2"/>
  <c r="B426" i="3"/>
  <c r="C427" i="2"/>
  <c r="C426" i="3"/>
  <c r="G426" i="3"/>
  <c r="A428" i="2"/>
  <c r="A427" i="3"/>
  <c r="B428" i="2"/>
  <c r="B427" i="3"/>
  <c r="C428" i="2"/>
  <c r="C427" i="3"/>
  <c r="G427" i="3"/>
  <c r="A429" i="2"/>
  <c r="A428" i="3"/>
  <c r="B429" i="2"/>
  <c r="B428" i="3"/>
  <c r="C429" i="2"/>
  <c r="C428" i="3"/>
  <c r="G428" i="3"/>
  <c r="A430" i="2"/>
  <c r="A429" i="3"/>
  <c r="B430" i="2"/>
  <c r="B429" i="3"/>
  <c r="C430" i="2"/>
  <c r="C429" i="3"/>
  <c r="G429" i="3"/>
  <c r="A431" i="2"/>
  <c r="A430" i="3"/>
  <c r="B431" i="2"/>
  <c r="B430" i="3"/>
  <c r="C431" i="2"/>
  <c r="C430" i="3"/>
  <c r="G430" i="3"/>
  <c r="A432" i="2"/>
  <c r="A431" i="3"/>
  <c r="B432" i="2"/>
  <c r="B431" i="3"/>
  <c r="C432" i="2"/>
  <c r="C431" i="3"/>
  <c r="G431" i="3"/>
  <c r="A433" i="2"/>
  <c r="A432" i="3"/>
  <c r="B433" i="2"/>
  <c r="B432" i="3"/>
  <c r="C433" i="2"/>
  <c r="C432" i="3"/>
  <c r="G432" i="3"/>
  <c r="A434" i="2"/>
  <c r="A433" i="3"/>
  <c r="B434" i="2"/>
  <c r="B433" i="3"/>
  <c r="C434" i="2"/>
  <c r="C433" i="3"/>
  <c r="G433" i="3"/>
  <c r="A435" i="2"/>
  <c r="A434" i="3"/>
  <c r="B435" i="2"/>
  <c r="B434" i="3"/>
  <c r="C435" i="2"/>
  <c r="C434" i="3"/>
  <c r="G434" i="3"/>
  <c r="A436" i="2"/>
  <c r="A435" i="3"/>
  <c r="B436" i="2"/>
  <c r="B435" i="3"/>
  <c r="C436" i="2"/>
  <c r="C435" i="3"/>
  <c r="G435" i="3"/>
  <c r="A437" i="2"/>
  <c r="A436" i="3"/>
  <c r="B437" i="2"/>
  <c r="B436" i="3"/>
  <c r="C437" i="2"/>
  <c r="C436" i="3"/>
  <c r="G436" i="3"/>
  <c r="A438" i="2"/>
  <c r="A437" i="3"/>
  <c r="B438" i="2"/>
  <c r="B437" i="3"/>
  <c r="C438" i="2"/>
  <c r="C437" i="3"/>
  <c r="G437" i="3"/>
  <c r="A439" i="2"/>
  <c r="A438" i="3"/>
  <c r="B439" i="2"/>
  <c r="B438" i="3"/>
  <c r="C439" i="2"/>
  <c r="C438" i="3"/>
  <c r="G438" i="3"/>
  <c r="A440" i="2"/>
  <c r="A439" i="3"/>
  <c r="B440" i="2"/>
  <c r="B439" i="3"/>
  <c r="C440" i="2"/>
  <c r="C439" i="3"/>
  <c r="G439" i="3"/>
  <c r="A441" i="2"/>
  <c r="A440" i="3"/>
  <c r="B441" i="2"/>
  <c r="B440" i="3"/>
  <c r="C441" i="2"/>
  <c r="C440" i="3"/>
  <c r="G440" i="3"/>
  <c r="A442" i="2"/>
  <c r="A441" i="3"/>
  <c r="B442" i="2"/>
  <c r="B441" i="3"/>
  <c r="C442" i="2"/>
  <c r="C441" i="3"/>
  <c r="G441" i="3"/>
  <c r="A443" i="2"/>
  <c r="A442" i="3"/>
  <c r="B443" i="2"/>
  <c r="B442" i="3"/>
  <c r="C443" i="2"/>
  <c r="C442" i="3"/>
  <c r="G442" i="3"/>
  <c r="A444" i="2"/>
  <c r="A443" i="3"/>
  <c r="B444" i="2"/>
  <c r="B443" i="3"/>
  <c r="C444" i="2"/>
  <c r="C443" i="3"/>
  <c r="G443" i="3"/>
  <c r="A445" i="2"/>
  <c r="A444" i="3"/>
  <c r="B445" i="2"/>
  <c r="B444" i="3"/>
  <c r="C445" i="2"/>
  <c r="C444" i="3"/>
  <c r="G444" i="3"/>
  <c r="A446" i="2"/>
  <c r="A445" i="3"/>
  <c r="B446" i="2"/>
  <c r="B445" i="3"/>
  <c r="C446" i="2"/>
  <c r="C445" i="3"/>
  <c r="G445" i="3"/>
  <c r="A447" i="2"/>
  <c r="A446" i="3"/>
  <c r="B447" i="2"/>
  <c r="B446" i="3"/>
  <c r="C447" i="2"/>
  <c r="C446" i="3"/>
  <c r="G446" i="3"/>
  <c r="A448" i="2"/>
  <c r="A447" i="3"/>
  <c r="B448" i="2"/>
  <c r="B447" i="3"/>
  <c r="C448" i="2"/>
  <c r="C447" i="3"/>
  <c r="G447" i="3"/>
  <c r="A449" i="2"/>
  <c r="A448" i="3"/>
  <c r="B449" i="2"/>
  <c r="B448" i="3"/>
  <c r="C449" i="2"/>
  <c r="C448" i="3"/>
  <c r="G448" i="3"/>
  <c r="A450" i="2"/>
  <c r="A449" i="3"/>
  <c r="B450" i="2"/>
  <c r="B449" i="3"/>
  <c r="C450" i="2"/>
  <c r="C449" i="3"/>
  <c r="G449" i="3"/>
  <c r="A451" i="2"/>
  <c r="A450" i="3"/>
  <c r="B451" i="2"/>
  <c r="B450" i="3"/>
  <c r="C451" i="2"/>
  <c r="C450" i="3"/>
  <c r="G450" i="3"/>
  <c r="A452" i="2"/>
  <c r="A451" i="3"/>
  <c r="B452" i="2"/>
  <c r="B451" i="3"/>
  <c r="C452" i="2"/>
  <c r="C451" i="3"/>
  <c r="G451" i="3"/>
  <c r="A453" i="2"/>
  <c r="A452" i="3"/>
  <c r="B453" i="2"/>
  <c r="B452" i="3"/>
  <c r="C453" i="2"/>
  <c r="C452" i="3"/>
  <c r="G452" i="3"/>
  <c r="A454" i="2"/>
  <c r="A453" i="3"/>
  <c r="B454" i="2"/>
  <c r="B453" i="3"/>
  <c r="C454" i="2"/>
  <c r="C453" i="3"/>
  <c r="G453" i="3"/>
  <c r="A455" i="2"/>
  <c r="A454" i="3"/>
  <c r="B455" i="2"/>
  <c r="B454" i="3"/>
  <c r="C455" i="2"/>
  <c r="C454" i="3"/>
  <c r="G454" i="3"/>
  <c r="A456" i="2"/>
  <c r="A455" i="3"/>
  <c r="B456" i="2"/>
  <c r="B455" i="3"/>
  <c r="C456" i="2"/>
  <c r="C455" i="3"/>
  <c r="G455" i="3"/>
  <c r="A457" i="2"/>
  <c r="A456" i="3"/>
  <c r="B457" i="2"/>
  <c r="B456" i="3"/>
  <c r="C457" i="2"/>
  <c r="C456" i="3"/>
  <c r="G456" i="3"/>
  <c r="A458" i="2"/>
  <c r="A457" i="3"/>
  <c r="B458" i="2"/>
  <c r="B457" i="3"/>
  <c r="C458" i="2"/>
  <c r="C457" i="3"/>
  <c r="G457" i="3"/>
  <c r="A459" i="2"/>
  <c r="A458" i="3"/>
  <c r="B459" i="2"/>
  <c r="B458" i="3"/>
  <c r="C459" i="2"/>
  <c r="C458" i="3"/>
  <c r="G458" i="3"/>
  <c r="A460" i="2"/>
  <c r="A459" i="3"/>
  <c r="B460" i="2"/>
  <c r="B459" i="3"/>
  <c r="C460" i="2"/>
  <c r="C459" i="3"/>
  <c r="G459" i="3"/>
  <c r="A461" i="2"/>
  <c r="A460" i="3"/>
  <c r="B461" i="2"/>
  <c r="B460" i="3"/>
  <c r="C461" i="2"/>
  <c r="C460" i="3"/>
  <c r="G460" i="3"/>
  <c r="A462" i="2"/>
  <c r="A461" i="3"/>
  <c r="B462" i="2"/>
  <c r="B461" i="3"/>
  <c r="C462" i="2"/>
  <c r="C461" i="3"/>
  <c r="G461" i="3"/>
  <c r="A463" i="2"/>
  <c r="A462" i="3"/>
  <c r="B463" i="2"/>
  <c r="B462" i="3"/>
  <c r="C463" i="2"/>
  <c r="C462" i="3"/>
  <c r="G462" i="3"/>
  <c r="A464" i="2"/>
  <c r="A463" i="3"/>
  <c r="B464" i="2"/>
  <c r="B463" i="3"/>
  <c r="C464" i="2"/>
  <c r="C463" i="3"/>
  <c r="G463" i="3"/>
  <c r="A302" i="2"/>
  <c r="A301" i="3"/>
  <c r="B302" i="2"/>
  <c r="B301" i="3"/>
  <c r="C302" i="2"/>
  <c r="C301" i="3"/>
  <c r="G301" i="3"/>
  <c r="A303" i="2"/>
  <c r="A302" i="3"/>
  <c r="B303" i="2"/>
  <c r="B302" i="3"/>
  <c r="C303" i="2"/>
  <c r="C302" i="3"/>
  <c r="G302" i="3"/>
  <c r="A304" i="2"/>
  <c r="A303" i="3"/>
  <c r="B304" i="2"/>
  <c r="B303" i="3"/>
  <c r="C304" i="2"/>
  <c r="C303" i="3"/>
  <c r="G303" i="3"/>
  <c r="A305" i="2"/>
  <c r="A304" i="3"/>
  <c r="B305" i="2"/>
  <c r="B304" i="3"/>
  <c r="C305" i="2"/>
  <c r="C304" i="3"/>
  <c r="G304" i="3"/>
  <c r="A306" i="2"/>
  <c r="A305" i="3"/>
  <c r="B306" i="2"/>
  <c r="B305" i="3"/>
  <c r="C306" i="2"/>
  <c r="C305" i="3"/>
  <c r="G305" i="3"/>
  <c r="A307" i="2"/>
  <c r="A306" i="3"/>
  <c r="B307" i="2"/>
  <c r="B306" i="3"/>
  <c r="C307" i="2"/>
  <c r="C306" i="3"/>
  <c r="G306" i="3"/>
  <c r="A308" i="2"/>
  <c r="A307" i="3"/>
  <c r="B308" i="2"/>
  <c r="B307" i="3"/>
  <c r="C308" i="2"/>
  <c r="C307" i="3"/>
  <c r="G307" i="3"/>
  <c r="A309" i="2"/>
  <c r="A308" i="3"/>
  <c r="B309" i="2"/>
  <c r="B308" i="3"/>
  <c r="C309" i="2"/>
  <c r="C308" i="3"/>
  <c r="G308" i="3"/>
  <c r="A310" i="2"/>
  <c r="A309" i="3"/>
  <c r="B310" i="2"/>
  <c r="B309" i="3"/>
  <c r="C310" i="2"/>
  <c r="C309" i="3"/>
  <c r="G309" i="3"/>
  <c r="A311" i="2"/>
  <c r="A310" i="3"/>
  <c r="B311" i="2"/>
  <c r="B310" i="3"/>
  <c r="C311" i="2"/>
  <c r="C310" i="3"/>
  <c r="G310" i="3"/>
  <c r="A312" i="2"/>
  <c r="A311" i="3"/>
  <c r="B312" i="2"/>
  <c r="B311" i="3"/>
  <c r="C312" i="2"/>
  <c r="C311" i="3"/>
  <c r="G311" i="3"/>
  <c r="A313" i="2"/>
  <c r="A312" i="3"/>
  <c r="B313" i="2"/>
  <c r="B312" i="3"/>
  <c r="C313" i="2"/>
  <c r="C312" i="3"/>
  <c r="G312" i="3"/>
  <c r="A314" i="2"/>
  <c r="A313" i="3"/>
  <c r="B314" i="2"/>
  <c r="B313" i="3"/>
  <c r="C314" i="2"/>
  <c r="C313" i="3"/>
  <c r="G313" i="3"/>
  <c r="A315" i="2"/>
  <c r="A314" i="3"/>
  <c r="B315" i="2"/>
  <c r="B314" i="3"/>
  <c r="C315" i="2"/>
  <c r="C314" i="3"/>
  <c r="G314" i="3"/>
  <c r="A316" i="2"/>
  <c r="A315" i="3"/>
  <c r="B316" i="2"/>
  <c r="B315" i="3"/>
  <c r="C316" i="2"/>
  <c r="C315" i="3"/>
  <c r="G315" i="3"/>
  <c r="A317" i="2"/>
  <c r="A316" i="3"/>
  <c r="B317" i="2"/>
  <c r="B316" i="3"/>
  <c r="C317" i="2"/>
  <c r="C316" i="3"/>
  <c r="G316" i="3"/>
  <c r="A318" i="2"/>
  <c r="A317" i="3"/>
  <c r="B318" i="2"/>
  <c r="B317" i="3"/>
  <c r="C318" i="2"/>
  <c r="C317" i="3"/>
  <c r="G317" i="3"/>
  <c r="A319" i="2"/>
  <c r="A318" i="3"/>
  <c r="B319" i="2"/>
  <c r="B318" i="3"/>
  <c r="C319" i="2"/>
  <c r="C318" i="3"/>
  <c r="G318" i="3"/>
  <c r="A320" i="2"/>
  <c r="A319" i="3"/>
  <c r="B320" i="2"/>
  <c r="B319" i="3"/>
  <c r="C320" i="2"/>
  <c r="C319" i="3"/>
  <c r="G319" i="3"/>
  <c r="A321" i="2"/>
  <c r="A320" i="3"/>
  <c r="B321" i="2"/>
  <c r="B320" i="3"/>
  <c r="C321" i="2"/>
  <c r="C320" i="3"/>
  <c r="G320" i="3"/>
  <c r="A322" i="2"/>
  <c r="A321" i="3"/>
  <c r="B322" i="2"/>
  <c r="B321" i="3"/>
  <c r="C322" i="2"/>
  <c r="C321" i="3"/>
  <c r="G321" i="3"/>
  <c r="A323" i="2"/>
  <c r="A322" i="3"/>
  <c r="B323" i="2"/>
  <c r="B322" i="3"/>
  <c r="C323" i="2"/>
  <c r="C322" i="3"/>
  <c r="G322" i="3"/>
  <c r="A324" i="2"/>
  <c r="A323" i="3"/>
  <c r="B324" i="2"/>
  <c r="B323" i="3"/>
  <c r="C324" i="2"/>
  <c r="C323" i="3"/>
  <c r="G323" i="3"/>
  <c r="A325" i="2"/>
  <c r="A324" i="3"/>
  <c r="B325" i="2"/>
  <c r="B324" i="3"/>
  <c r="C325" i="2"/>
  <c r="C324" i="3"/>
  <c r="G324" i="3"/>
  <c r="A326" i="2"/>
  <c r="A325" i="3"/>
  <c r="B326" i="2"/>
  <c r="B325" i="3"/>
  <c r="C326" i="2"/>
  <c r="C325" i="3"/>
  <c r="G325" i="3"/>
  <c r="A327" i="2"/>
  <c r="A326" i="3"/>
  <c r="B327" i="2"/>
  <c r="B326" i="3"/>
  <c r="C327" i="2"/>
  <c r="C326" i="3"/>
  <c r="G326" i="3"/>
  <c r="A328" i="2"/>
  <c r="A327" i="3"/>
  <c r="B328" i="2"/>
  <c r="B327" i="3"/>
  <c r="C328" i="2"/>
  <c r="C327" i="3"/>
  <c r="G327" i="3"/>
  <c r="A329" i="2"/>
  <c r="A328" i="3"/>
  <c r="B329" i="2"/>
  <c r="B328" i="3"/>
  <c r="C329" i="2"/>
  <c r="C328" i="3"/>
  <c r="G328" i="3"/>
  <c r="A330" i="2"/>
  <c r="A329" i="3"/>
  <c r="B330" i="2"/>
  <c r="B329" i="3"/>
  <c r="C330" i="2"/>
  <c r="C329" i="3"/>
  <c r="G329" i="3"/>
  <c r="A331" i="2"/>
  <c r="A330" i="3"/>
  <c r="B331" i="2"/>
  <c r="B330" i="3"/>
  <c r="C331" i="2"/>
  <c r="C330" i="3"/>
  <c r="G330" i="3"/>
  <c r="A332" i="2"/>
  <c r="A331" i="3"/>
  <c r="B332" i="2"/>
  <c r="B331" i="3"/>
  <c r="C332" i="2"/>
  <c r="C331" i="3"/>
  <c r="G331" i="3"/>
  <c r="A333" i="2"/>
  <c r="A332" i="3"/>
  <c r="B333" i="2"/>
  <c r="B332" i="3"/>
  <c r="C333" i="2"/>
  <c r="C332" i="3"/>
  <c r="G332" i="3"/>
  <c r="A334" i="2"/>
  <c r="A333" i="3"/>
  <c r="B334" i="2"/>
  <c r="B333" i="3"/>
  <c r="C334" i="2"/>
  <c r="C333" i="3"/>
  <c r="G333" i="3"/>
  <c r="A335" i="2"/>
  <c r="A334" i="3"/>
  <c r="B335" i="2"/>
  <c r="B334" i="3"/>
  <c r="C335" i="2"/>
  <c r="C334" i="3"/>
  <c r="G334" i="3"/>
  <c r="A336" i="2"/>
  <c r="A335" i="3"/>
  <c r="B336" i="2"/>
  <c r="B335" i="3"/>
  <c r="C336" i="2"/>
  <c r="C335" i="3"/>
  <c r="G335" i="3"/>
  <c r="A337" i="2"/>
  <c r="A336" i="3"/>
  <c r="B337" i="2"/>
  <c r="B336" i="3"/>
  <c r="C337" i="2"/>
  <c r="C336" i="3"/>
  <c r="G336" i="3"/>
  <c r="A338" i="2"/>
  <c r="A337" i="3"/>
  <c r="B338" i="2"/>
  <c r="B337" i="3"/>
  <c r="C338" i="2"/>
  <c r="C337" i="3"/>
  <c r="G337" i="3"/>
  <c r="A339" i="2"/>
  <c r="A338" i="3"/>
  <c r="B339" i="2"/>
  <c r="B338" i="3"/>
  <c r="C339" i="2"/>
  <c r="C338" i="3"/>
  <c r="G338" i="3"/>
  <c r="A340" i="2"/>
  <c r="A339" i="3"/>
  <c r="B340" i="2"/>
  <c r="B339" i="3"/>
  <c r="C340" i="2"/>
  <c r="C339" i="3"/>
  <c r="G339" i="3"/>
  <c r="A341" i="2"/>
  <c r="A340" i="3"/>
  <c r="B341" i="2"/>
  <c r="B340" i="3"/>
  <c r="C341" i="2"/>
  <c r="C340" i="3"/>
  <c r="G340" i="3"/>
  <c r="A342" i="2"/>
  <c r="A341" i="3"/>
  <c r="B342" i="2"/>
  <c r="B341" i="3"/>
  <c r="C342" i="2"/>
  <c r="C341" i="3"/>
  <c r="G341" i="3"/>
  <c r="A343" i="2"/>
  <c r="A342" i="3"/>
  <c r="B343" i="2"/>
  <c r="B342" i="3"/>
  <c r="C343" i="2"/>
  <c r="C342" i="3"/>
  <c r="G342" i="3"/>
  <c r="A344" i="2"/>
  <c r="A343" i="3"/>
  <c r="B344" i="2"/>
  <c r="B343" i="3"/>
  <c r="C344" i="2"/>
  <c r="C343" i="3"/>
  <c r="G343" i="3"/>
  <c r="A345" i="2"/>
  <c r="A344" i="3"/>
  <c r="B345" i="2"/>
  <c r="B344" i="3"/>
  <c r="C345" i="2"/>
  <c r="C344" i="3"/>
  <c r="G344" i="3"/>
  <c r="A346" i="2"/>
  <c r="A345" i="3"/>
  <c r="B346" i="2"/>
  <c r="B345" i="3"/>
  <c r="C346" i="2"/>
  <c r="C345" i="3"/>
  <c r="G345" i="3"/>
  <c r="A347" i="2"/>
  <c r="A346" i="3"/>
  <c r="B347" i="2"/>
  <c r="B346" i="3"/>
  <c r="C347" i="2"/>
  <c r="C346" i="3"/>
  <c r="G346" i="3"/>
  <c r="A348" i="2"/>
  <c r="A347" i="3"/>
  <c r="B348" i="2"/>
  <c r="B347" i="3"/>
  <c r="C348" i="2"/>
  <c r="C347" i="3"/>
  <c r="G347" i="3"/>
  <c r="A349" i="2"/>
  <c r="A348" i="3"/>
  <c r="B349" i="2"/>
  <c r="B348" i="3"/>
  <c r="C349" i="2"/>
  <c r="C348" i="3"/>
  <c r="G348" i="3"/>
  <c r="A350" i="2"/>
  <c r="A349" i="3"/>
  <c r="B350" i="2"/>
  <c r="B349" i="3"/>
  <c r="C350" i="2"/>
  <c r="C349" i="3"/>
  <c r="G349" i="3"/>
  <c r="A351" i="2"/>
  <c r="A350" i="3"/>
  <c r="B351" i="2"/>
  <c r="B350" i="3"/>
  <c r="C351" i="2"/>
  <c r="C350" i="3"/>
  <c r="G350" i="3"/>
  <c r="A352" i="2"/>
  <c r="A351" i="3"/>
  <c r="B352" i="2"/>
  <c r="B351" i="3"/>
  <c r="C352" i="2"/>
  <c r="C351" i="3"/>
  <c r="G351" i="3"/>
  <c r="A353" i="2"/>
  <c r="A352" i="3"/>
  <c r="B353" i="2"/>
  <c r="B352" i="3"/>
  <c r="C353" i="2"/>
  <c r="C352" i="3"/>
  <c r="G352" i="3"/>
  <c r="A354" i="2"/>
  <c r="A353" i="3"/>
  <c r="B354" i="2"/>
  <c r="B353" i="3"/>
  <c r="C354" i="2"/>
  <c r="C353" i="3"/>
  <c r="G353" i="3"/>
  <c r="A355" i="2"/>
  <c r="A354" i="3"/>
  <c r="B355" i="2"/>
  <c r="B354" i="3"/>
  <c r="C355" i="2"/>
  <c r="C354" i="3"/>
  <c r="G354" i="3"/>
  <c r="A356" i="2"/>
  <c r="A355" i="3"/>
  <c r="B356" i="2"/>
  <c r="B355" i="3"/>
  <c r="C356" i="2"/>
  <c r="C355" i="3"/>
  <c r="G355" i="3"/>
  <c r="A357" i="2"/>
  <c r="A356" i="3"/>
  <c r="B357" i="2"/>
  <c r="B356" i="3"/>
  <c r="C357" i="2"/>
  <c r="C356" i="3"/>
  <c r="G356" i="3"/>
  <c r="A358" i="2"/>
  <c r="A357" i="3"/>
  <c r="B358" i="2"/>
  <c r="B357" i="3"/>
  <c r="C358" i="2"/>
  <c r="C357" i="3"/>
  <c r="G357" i="3"/>
  <c r="A359" i="2"/>
  <c r="A358" i="3"/>
  <c r="B359" i="2"/>
  <c r="B358" i="3"/>
  <c r="C359" i="2"/>
  <c r="C358" i="3"/>
  <c r="G358" i="3"/>
  <c r="A360" i="2"/>
  <c r="A359" i="3"/>
  <c r="B360" i="2"/>
  <c r="B359" i="3"/>
  <c r="C360" i="2"/>
  <c r="C359" i="3"/>
  <c r="G359" i="3"/>
  <c r="A361" i="2"/>
  <c r="A360" i="3"/>
  <c r="B361" i="2"/>
  <c r="B360" i="3"/>
  <c r="C361" i="2"/>
  <c r="C360" i="3"/>
  <c r="G360" i="3"/>
  <c r="A362" i="2"/>
  <c r="A361" i="3"/>
  <c r="B362" i="2"/>
  <c r="B361" i="3"/>
  <c r="C362" i="2"/>
  <c r="C361" i="3"/>
  <c r="G361" i="3"/>
  <c r="A363" i="2"/>
  <c r="A362" i="3"/>
  <c r="B363" i="2"/>
  <c r="B362" i="3"/>
  <c r="C363" i="2"/>
  <c r="C362" i="3"/>
  <c r="G362" i="3"/>
  <c r="A364" i="2"/>
  <c r="A363" i="3"/>
  <c r="B364" i="2"/>
  <c r="B363" i="3"/>
  <c r="C364" i="2"/>
  <c r="C363" i="3"/>
  <c r="G363" i="3"/>
  <c r="A365" i="2"/>
  <c r="A364" i="3"/>
  <c r="B365" i="2"/>
  <c r="B364" i="3"/>
  <c r="C365" i="2"/>
  <c r="C364" i="3"/>
  <c r="G364" i="3"/>
  <c r="A366" i="2"/>
  <c r="A365" i="3"/>
  <c r="B366" i="2"/>
  <c r="B365" i="3"/>
  <c r="C366" i="2"/>
  <c r="C365" i="3"/>
  <c r="G365" i="3"/>
  <c r="A367" i="2"/>
  <c r="A366" i="3"/>
  <c r="B367" i="2"/>
  <c r="B366" i="3"/>
  <c r="C367" i="2"/>
  <c r="C366" i="3"/>
  <c r="G366" i="3"/>
  <c r="A368" i="2"/>
  <c r="A367" i="3"/>
  <c r="B368" i="2"/>
  <c r="B367" i="3"/>
  <c r="C368" i="2"/>
  <c r="C367" i="3"/>
  <c r="G367" i="3"/>
  <c r="A369" i="2"/>
  <c r="A368" i="3"/>
  <c r="B369" i="2"/>
  <c r="B368" i="3"/>
  <c r="C369" i="2"/>
  <c r="C368" i="3"/>
  <c r="G368" i="3"/>
  <c r="A370" i="2"/>
  <c r="A369" i="3"/>
  <c r="B370" i="2"/>
  <c r="B369" i="3"/>
  <c r="C370" i="2"/>
  <c r="C369" i="3"/>
  <c r="G369" i="3"/>
  <c r="A371" i="2"/>
  <c r="A370" i="3"/>
  <c r="B371" i="2"/>
  <c r="B370" i="3"/>
  <c r="C371" i="2"/>
  <c r="C370" i="3"/>
  <c r="G370" i="3"/>
  <c r="A372" i="2"/>
  <c r="A371" i="3"/>
  <c r="B372" i="2"/>
  <c r="B371" i="3"/>
  <c r="C372" i="2"/>
  <c r="C371" i="3"/>
  <c r="G371" i="3"/>
  <c r="A373" i="2"/>
  <c r="A372" i="3"/>
  <c r="B373" i="2"/>
  <c r="B372" i="3"/>
  <c r="C373" i="2"/>
  <c r="C372" i="3"/>
  <c r="G372" i="3"/>
  <c r="A374" i="2"/>
  <c r="A373" i="3"/>
  <c r="B374" i="2"/>
  <c r="B373" i="3"/>
  <c r="C374" i="2"/>
  <c r="C373" i="3"/>
  <c r="G373" i="3"/>
  <c r="A375" i="2"/>
  <c r="A374" i="3"/>
  <c r="B375" i="2"/>
  <c r="B374" i="3"/>
  <c r="C375" i="2"/>
  <c r="C374" i="3"/>
  <c r="G374" i="3"/>
  <c r="A376" i="2"/>
  <c r="A375" i="3"/>
  <c r="B376" i="2"/>
  <c r="B375" i="3"/>
  <c r="C376" i="2"/>
  <c r="C375" i="3"/>
  <c r="G375" i="3"/>
  <c r="A377" i="2"/>
  <c r="A376" i="3"/>
  <c r="B377" i="2"/>
  <c r="B376" i="3"/>
  <c r="C377" i="2"/>
  <c r="C376" i="3"/>
  <c r="G376" i="3"/>
  <c r="A378" i="2"/>
  <c r="A377" i="3"/>
  <c r="B378" i="2"/>
  <c r="B377" i="3"/>
  <c r="C378" i="2"/>
  <c r="C377" i="3"/>
  <c r="G377" i="3"/>
  <c r="A379" i="2"/>
  <c r="A378" i="3"/>
  <c r="B379" i="2"/>
  <c r="B378" i="3"/>
  <c r="C379" i="2"/>
  <c r="C378" i="3"/>
  <c r="G378" i="3"/>
  <c r="A380" i="2"/>
  <c r="A379" i="3"/>
  <c r="B380" i="2"/>
  <c r="B379" i="3"/>
  <c r="C380" i="2"/>
  <c r="C379" i="3"/>
  <c r="G379" i="3"/>
  <c r="A381" i="2"/>
  <c r="A380" i="3"/>
  <c r="B381" i="2"/>
  <c r="B380" i="3"/>
  <c r="C381" i="2"/>
  <c r="C380" i="3"/>
  <c r="G380" i="3"/>
  <c r="A382" i="2"/>
  <c r="A381" i="3"/>
  <c r="B382" i="2"/>
  <c r="B381" i="3"/>
  <c r="C382" i="2"/>
  <c r="C381" i="3"/>
  <c r="G381" i="3"/>
  <c r="A383" i="2"/>
  <c r="A382" i="3"/>
  <c r="B383" i="2"/>
  <c r="B382" i="3"/>
  <c r="C383" i="2"/>
  <c r="C382" i="3"/>
  <c r="G382" i="3"/>
  <c r="A384" i="2"/>
  <c r="A383" i="3"/>
  <c r="B384" i="2"/>
  <c r="B383" i="3"/>
  <c r="C384" i="2"/>
  <c r="C383" i="3"/>
  <c r="G383" i="3"/>
  <c r="A385" i="2"/>
  <c r="A384" i="3"/>
  <c r="B385" i="2"/>
  <c r="B384" i="3"/>
  <c r="C385" i="2"/>
  <c r="C384" i="3"/>
  <c r="G384" i="3"/>
  <c r="A386" i="2"/>
  <c r="A385" i="3"/>
  <c r="B386" i="2"/>
  <c r="B385" i="3"/>
  <c r="C386" i="2"/>
  <c r="C385" i="3"/>
  <c r="G385" i="3"/>
  <c r="A387" i="2"/>
  <c r="A386" i="3"/>
  <c r="B387" i="2"/>
  <c r="B386" i="3"/>
  <c r="C387" i="2"/>
  <c r="C386" i="3"/>
  <c r="G386" i="3"/>
  <c r="A388" i="2"/>
  <c r="A387" i="3"/>
  <c r="B388" i="2"/>
  <c r="B387" i="3"/>
  <c r="C388" i="2"/>
  <c r="C387" i="3"/>
  <c r="G387" i="3"/>
  <c r="A389" i="2"/>
  <c r="A388" i="3"/>
  <c r="B389" i="2"/>
  <c r="B388" i="3"/>
  <c r="C389" i="2"/>
  <c r="C388" i="3"/>
  <c r="G38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<sst xmlns="http://schemas.openxmlformats.org/spreadsheetml/2006/main" count="1349" uniqueCount="634">
  <si>
    <t>ID</t>
  </si>
  <si>
    <t>Katie</t>
  </si>
  <si>
    <t>Percent Complete</t>
  </si>
  <si>
    <t>Pay?</t>
  </si>
  <si>
    <t>District</t>
  </si>
  <si>
    <t>Chicago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</si>
  <si>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</si>
  <si>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None</t>
  </si>
  <si>
    <t>Ops First Name</t>
  </si>
  <si>
    <t>Email</t>
  </si>
  <si>
    <t>Stage 1 Percent Complete</t>
  </si>
  <si>
    <t>Stage 2 Percent Complete</t>
  </si>
  <si>
    <t>Stage 3 Percent Complete</t>
  </si>
  <si>
    <t>Stage 4 Percent Complete</t>
  </si>
  <si>
    <t>Stage 5 Percent Complete</t>
  </si>
  <si>
    <t>Stage 6 Percent Complete</t>
  </si>
  <si>
    <t>Script Percent Complete</t>
  </si>
  <si>
    <t>Gwinnett County Public Schools</t>
  </si>
  <si>
    <t>One-off</t>
  </si>
  <si>
    <t>Sharon</t>
  </si>
  <si>
    <t>Forsyth County Schools</t>
  </si>
  <si>
    <t>Elizabeth</t>
  </si>
  <si>
    <t>Jessica</t>
  </si>
  <si>
    <t>Heather</t>
  </si>
  <si>
    <t>Hollingsworth</t>
  </si>
  <si>
    <t>Rebecca</t>
  </si>
  <si>
    <t>First Name</t>
  </si>
  <si>
    <t>Last Name</t>
  </si>
  <si>
    <t>Frist Name</t>
  </si>
  <si>
    <t>Program</t>
  </si>
  <si>
    <t>Stage 7 Percent Complete</t>
  </si>
  <si>
    <t>Burns Chorba</t>
  </si>
  <si>
    <t>sbchorba@cps.edu</t>
  </si>
  <si>
    <t>Dejah</t>
  </si>
  <si>
    <t>Morrow</t>
  </si>
  <si>
    <t>morrow.dejah@mail.fcboe.org</t>
  </si>
  <si>
    <t>Chris</t>
  </si>
  <si>
    <t>Sport</t>
  </si>
  <si>
    <t>chris_sport@gwinnett.k12.ga.us</t>
  </si>
  <si>
    <t>Kayla</t>
  </si>
  <si>
    <t>Floyd</t>
  </si>
  <si>
    <t>kfloyd@forsyth.k12.ga.us</t>
  </si>
  <si>
    <t>Patti</t>
  </si>
  <si>
    <t>Grammens</t>
  </si>
  <si>
    <t>pgrammens@forsyth.k12.ga.us</t>
  </si>
  <si>
    <t>Harwood</t>
  </si>
  <si>
    <t>kharwood@forsyth.k12.ga.us</t>
  </si>
  <si>
    <t>Strader</t>
  </si>
  <si>
    <t>jstrader@forsyth.k12.ga.us</t>
  </si>
  <si>
    <t>Galligan</t>
  </si>
  <si>
    <t>hgalligan@forsyth.k12.ga.us</t>
  </si>
  <si>
    <t>Maldonado</t>
  </si>
  <si>
    <t>mmaldonado@forsyth.k12.ga.us</t>
  </si>
  <si>
    <t>Brooke</t>
  </si>
  <si>
    <t>bhollingsworth@forsyth.k12.ga.us</t>
  </si>
  <si>
    <t>Futch</t>
  </si>
  <si>
    <t>futch.elizabeth@mail.fcboe.org</t>
  </si>
  <si>
    <t>Paugh</t>
  </si>
  <si>
    <t>paugh.rebecca@mail.fcboe.org</t>
  </si>
  <si>
    <t>S1P2</t>
  </si>
  <si>
    <t>S2P1</t>
  </si>
  <si>
    <t>S2P2</t>
  </si>
  <si>
    <t>S2P3</t>
  </si>
  <si>
    <t>S2P4</t>
  </si>
  <si>
    <t>S3P1</t>
  </si>
  <si>
    <t>S4P1</t>
  </si>
  <si>
    <t>S5P1</t>
  </si>
  <si>
    <t>S6P1</t>
  </si>
  <si>
    <t>S7P1</t>
  </si>
  <si>
    <t>Malina</t>
  </si>
  <si>
    <t>Hope</t>
  </si>
  <si>
    <t>Shackelford</t>
  </si>
  <si>
    <t>hope_shackelford@gwinnett.k12.ga.us</t>
  </si>
  <si>
    <t>S1P1</t>
  </si>
  <si>
    <t>CSinS Phase 2 OL</t>
  </si>
  <si>
    <t>Ops Last Name</t>
  </si>
  <si>
    <t>carina@code.org</t>
  </si>
  <si>
    <t>Madeline</t>
  </si>
  <si>
    <t>Mador</t>
  </si>
  <si>
    <t>mfmador+9@gmail.com</t>
  </si>
  <si>
    <t>Test School District</t>
  </si>
  <si>
    <t>Patrick</t>
  </si>
  <si>
    <t>Kim</t>
  </si>
  <si>
    <t>patrick_kim@gwinnett.k12.ga.us</t>
  </si>
  <si>
    <t>Stephanie</t>
  </si>
  <si>
    <t>Langley</t>
  </si>
  <si>
    <t>stephanie_langley@gwinnett.k12.ga.us</t>
  </si>
  <si>
    <t>Jennifer</t>
  </si>
  <si>
    <t>Sevier</t>
  </si>
  <si>
    <t>jennifer_sevier@gwinnett.k12.ga.us</t>
  </si>
  <si>
    <t>Michele</t>
  </si>
  <si>
    <t>Langhans</t>
  </si>
  <si>
    <t>michele_langhans@gwinnett.k12.ga</t>
  </si>
  <si>
    <t>Carrie</t>
  </si>
  <si>
    <t>Lather</t>
  </si>
  <si>
    <t>carrie_lather@gwinnett.k12.ga.us</t>
  </si>
  <si>
    <t>David</t>
  </si>
  <si>
    <t>Pauli</t>
  </si>
  <si>
    <t>david_pauli@gwinnett.k12.ga.us</t>
  </si>
  <si>
    <t>Marian</t>
  </si>
  <si>
    <t>Stalvey</t>
  </si>
  <si>
    <t>marian_stalvey@gwinnett.k12.ga.us</t>
  </si>
  <si>
    <t>Ned</t>
  </si>
  <si>
    <t>Love</t>
  </si>
  <si>
    <t>ned_love@gwinnett.k12.ga.us</t>
  </si>
  <si>
    <t>Jason</t>
  </si>
  <si>
    <t>Hurd</t>
  </si>
  <si>
    <t>jason_hurd@gwinnett.k12.ga.us</t>
  </si>
  <si>
    <t>Todd</t>
  </si>
  <si>
    <t>Evans</t>
  </si>
  <si>
    <t>ttevans@forsyth.k12.ga.us</t>
  </si>
  <si>
    <t>Pete</t>
  </si>
  <si>
    <t>Sagona</t>
  </si>
  <si>
    <t>psagona@forsyth.k12.ga.us</t>
  </si>
  <si>
    <t>Barbara</t>
  </si>
  <si>
    <t>Watkins</t>
  </si>
  <si>
    <t>barbara_watkins@gwinnett.k12.ga.us</t>
  </si>
  <si>
    <t>Lorie</t>
  </si>
  <si>
    <t>Bishop</t>
  </si>
  <si>
    <t>lorie_bishop@gwinnett.k12.ga.us</t>
  </si>
  <si>
    <t>Joey</t>
  </si>
  <si>
    <t>Nunn</t>
  </si>
  <si>
    <t>joseph_nunn@gwinnett.k12.ga.us</t>
  </si>
  <si>
    <t>Bernice</t>
  </si>
  <si>
    <t>Walker</t>
  </si>
  <si>
    <t>bernice.walker@browardschools.com</t>
  </si>
  <si>
    <t>Broward County Public Schools</t>
  </si>
  <si>
    <t>Mateo</t>
  </si>
  <si>
    <t>Garcia</t>
  </si>
  <si>
    <t>mateo.garcia@browardschools.com</t>
  </si>
  <si>
    <t>Ryan</t>
  </si>
  <si>
    <t>Reidy</t>
  </si>
  <si>
    <t>ryan.reidy@browardschools.com</t>
  </si>
  <si>
    <t>Wilfredo</t>
  </si>
  <si>
    <t>Rodriguez</t>
  </si>
  <si>
    <t>wilfredo.rodriguez@browardschools.com</t>
  </si>
  <si>
    <t>Jorge</t>
  </si>
  <si>
    <t>Mejia</t>
  </si>
  <si>
    <t>jorge.mejia@browardschools.com</t>
  </si>
  <si>
    <t>Nathan</t>
  </si>
  <si>
    <t>Clock</t>
  </si>
  <si>
    <t>nathan.clock@browardschools.com</t>
  </si>
  <si>
    <t>Emily</t>
  </si>
  <si>
    <t>Riedmayer</t>
  </si>
  <si>
    <t>emily.riedmayer@browardschools.com</t>
  </si>
  <si>
    <t>Francisco</t>
  </si>
  <si>
    <t>Alvarez</t>
  </si>
  <si>
    <t>francisco.alvarez@browardschools.com</t>
  </si>
  <si>
    <t>Adrienne</t>
  </si>
  <si>
    <t>Guerra</t>
  </si>
  <si>
    <t>adrienne.guerra@browardschools.com</t>
  </si>
  <si>
    <t>Carlton</t>
  </si>
  <si>
    <t>Salomon</t>
  </si>
  <si>
    <t>carlton.salomon@browardschools.com</t>
  </si>
  <si>
    <t>Joy</t>
  </si>
  <si>
    <t>Larkins</t>
  </si>
  <si>
    <t>joy.larkins@browardschools.com</t>
  </si>
  <si>
    <t>Novelle</t>
  </si>
  <si>
    <t>Tucker</t>
  </si>
  <si>
    <t>novelle.tucker@browardschools.com</t>
  </si>
  <si>
    <t>Nadia</t>
  </si>
  <si>
    <t>Greenwood</t>
  </si>
  <si>
    <t>nadia.greenwood@browardschools.com</t>
  </si>
  <si>
    <t>Manley</t>
  </si>
  <si>
    <t>patrick.manley@browardschools.com</t>
  </si>
  <si>
    <t>Bonnie</t>
  </si>
  <si>
    <t>Ventura</t>
  </si>
  <si>
    <t>bonnie.ventura@browardschools.com</t>
  </si>
  <si>
    <t>Humphreys</t>
  </si>
  <si>
    <t>barbara.humphreys@browardschools.com</t>
  </si>
  <si>
    <t>Maria</t>
  </si>
  <si>
    <t>Torres</t>
  </si>
  <si>
    <t>maria.torres@browardschools.com</t>
  </si>
  <si>
    <t>Luis</t>
  </si>
  <si>
    <t>Parra</t>
  </si>
  <si>
    <t>luis.parra@browardschools.com</t>
  </si>
  <si>
    <t>Helen</t>
  </si>
  <si>
    <t>Sakowski</t>
  </si>
  <si>
    <t>helen.sakowski@browardschools.com</t>
  </si>
  <si>
    <t>Laraine</t>
  </si>
  <si>
    <t>Mandatta</t>
  </si>
  <si>
    <t>laraine.mandatta@browardschools.com</t>
  </si>
  <si>
    <t>Gary</t>
  </si>
  <si>
    <t>Hinsch</t>
  </si>
  <si>
    <t>gary.hinsch@browardschools.com</t>
  </si>
  <si>
    <t>Sheila</t>
  </si>
  <si>
    <t>Dietz</t>
  </si>
  <si>
    <t>sheila.dietz@browardschools.com</t>
  </si>
  <si>
    <t>Monique</t>
  </si>
  <si>
    <t>Acher</t>
  </si>
  <si>
    <t>monique.acher@browardschools.com</t>
  </si>
  <si>
    <t>Melissa</t>
  </si>
  <si>
    <t>Goulet</t>
  </si>
  <si>
    <t>melissa.goulet@browardschools.com</t>
  </si>
  <si>
    <t>Alan</t>
  </si>
  <si>
    <t>Sakowitz</t>
  </si>
  <si>
    <t>alan.sakowitz@browardschools.com</t>
  </si>
  <si>
    <t>Jack</t>
  </si>
  <si>
    <t>elizabeth.jack@browardschools.com</t>
  </si>
  <si>
    <t>Temperance</t>
  </si>
  <si>
    <t>Scott</t>
  </si>
  <si>
    <t>temperance.scott@browardschools.com</t>
  </si>
  <si>
    <t>Lynne</t>
  </si>
  <si>
    <t>Bonny</t>
  </si>
  <si>
    <t>lynne.bonny@browardschools.com</t>
  </si>
  <si>
    <t>Erica</t>
  </si>
  <si>
    <t>Wiltgen</t>
  </si>
  <si>
    <t>erica.wiltgen@browardschools.com</t>
  </si>
  <si>
    <t>Lori</t>
  </si>
  <si>
    <t>Mortenson</t>
  </si>
  <si>
    <t>lori.mortensen@browardschools.com</t>
  </si>
  <si>
    <t>Rosa</t>
  </si>
  <si>
    <t>Rengifo</t>
  </si>
  <si>
    <t>tomili@dadeschools.net</t>
  </si>
  <si>
    <t>Miami-Dade County Public Schools</t>
  </si>
  <si>
    <t>Dora</t>
  </si>
  <si>
    <t>Pilz</t>
  </si>
  <si>
    <t>drpilz@dadeschools.net</t>
  </si>
  <si>
    <t>Consuella</t>
  </si>
  <si>
    <t>Allen</t>
  </si>
  <si>
    <t>callen@dadeschools.net</t>
  </si>
  <si>
    <t>Selma</t>
  </si>
  <si>
    <t>Triff</t>
  </si>
  <si>
    <t>striff@dadeschools.net</t>
  </si>
  <si>
    <t>Luisa</t>
  </si>
  <si>
    <t>Largaespada</t>
  </si>
  <si>
    <t>llargaespada@dadeschools.net</t>
  </si>
  <si>
    <t>Deborah</t>
  </si>
  <si>
    <t>Bloch</t>
  </si>
  <si>
    <t>dbloch@dadeschools.net</t>
  </si>
  <si>
    <t>Lisa</t>
  </si>
  <si>
    <t>Spicer</t>
  </si>
  <si>
    <t>lspicer@dadeschools.net</t>
  </si>
  <si>
    <t>Maylin</t>
  </si>
  <si>
    <t>Miro</t>
  </si>
  <si>
    <t>mrsmiro@dadeschools.net</t>
  </si>
  <si>
    <t>Abreu</t>
  </si>
  <si>
    <t>sabreu@dadeschools.net</t>
  </si>
  <si>
    <t>Mary</t>
  </si>
  <si>
    <t>Martinez</t>
  </si>
  <si>
    <t>mmartz@dadeschools.net</t>
  </si>
  <si>
    <t>Paola</t>
  </si>
  <si>
    <t>Ortiz</t>
  </si>
  <si>
    <t>ortizp@dadeschools.net</t>
  </si>
  <si>
    <t>Edgar</t>
  </si>
  <si>
    <t>Delpino</t>
  </si>
  <si>
    <t>edgardelpino@dadeschools.net</t>
  </si>
  <si>
    <t>Libni</t>
  </si>
  <si>
    <t>Simons</t>
  </si>
  <si>
    <t>lsimon01@dadeschools.net</t>
  </si>
  <si>
    <t>Tannis</t>
  </si>
  <si>
    <t>Carpenter</t>
  </si>
  <si>
    <t>310397@dadeschools.net</t>
  </si>
  <si>
    <t>Cheva</t>
  </si>
  <si>
    <t>ecorey@dadeschools.net</t>
  </si>
  <si>
    <t>Robert</t>
  </si>
  <si>
    <t>Gardner</t>
  </si>
  <si>
    <t>rgardner@dadeschools.net</t>
  </si>
  <si>
    <t>Dahlia</t>
  </si>
  <si>
    <t>Palmer</t>
  </si>
  <si>
    <t>dpalm003@dadeschools.net</t>
  </si>
  <si>
    <t>Martha</t>
  </si>
  <si>
    <t>Schrager</t>
  </si>
  <si>
    <t>mschrager@dadeschools.net</t>
  </si>
  <si>
    <t>Ana</t>
  </si>
  <si>
    <t>Vo</t>
  </si>
  <si>
    <t>anabvo@dadeschools.net</t>
  </si>
  <si>
    <t>Diana</t>
  </si>
  <si>
    <t>Ocana</t>
  </si>
  <si>
    <t>docana@dadeschools.net</t>
  </si>
  <si>
    <t>Philip</t>
  </si>
  <si>
    <t>Secada</t>
  </si>
  <si>
    <t>psecada@dadeschools.net</t>
  </si>
  <si>
    <t>Deannie</t>
  </si>
  <si>
    <t>Curry</t>
  </si>
  <si>
    <t>currygift@dadeschools.net</t>
  </si>
  <si>
    <t>Eugenio</t>
  </si>
  <si>
    <t>Machado</t>
  </si>
  <si>
    <t>emachado@dadeschools.net</t>
  </si>
  <si>
    <t>Zwolinski</t>
  </si>
  <si>
    <t>mszscience@dadeschools.net</t>
  </si>
  <si>
    <t>Sherita</t>
  </si>
  <si>
    <t>Wrentz</t>
  </si>
  <si>
    <t>swrentz@dadeschools.net</t>
  </si>
  <si>
    <t>Michael</t>
  </si>
  <si>
    <t>Windisch</t>
  </si>
  <si>
    <t>mwindisch@dadeschools.net</t>
  </si>
  <si>
    <t>John</t>
  </si>
  <si>
    <t>Sterling</t>
  </si>
  <si>
    <t>jsterling@dadeschools.net</t>
  </si>
  <si>
    <t>Sandra</t>
  </si>
  <si>
    <t>Vargas</t>
  </si>
  <si>
    <t>svargas@dadeschools.net</t>
  </si>
  <si>
    <t>Danetta</t>
  </si>
  <si>
    <t>Essue</t>
  </si>
  <si>
    <t>dessue@dadeschools.net</t>
  </si>
  <si>
    <t>Small</t>
  </si>
  <si>
    <t>smalld@dadeschools.net</t>
  </si>
  <si>
    <t>Milford</t>
  </si>
  <si>
    <t>smilford@dadeschools.net</t>
  </si>
  <si>
    <t>Abner</t>
  </si>
  <si>
    <t>Reyes</t>
  </si>
  <si>
    <t>reyesa@dadeschools.net</t>
  </si>
  <si>
    <t xml:space="preserve"> Cindy</t>
  </si>
  <si>
    <t>Casero</t>
  </si>
  <si>
    <t>casero20@dadeschools.net</t>
  </si>
  <si>
    <t xml:space="preserve"> Esther</t>
  </si>
  <si>
    <t>Hoffman</t>
  </si>
  <si>
    <t>ehoffman@dadeschools.net</t>
  </si>
  <si>
    <t xml:space="preserve"> Cecilia</t>
  </si>
  <si>
    <t>Hernandez Rojas</t>
  </si>
  <si>
    <t>mshernandezrojas@dadeschools.net</t>
  </si>
  <si>
    <t xml:space="preserve"> yudit</t>
  </si>
  <si>
    <t>Real</t>
  </si>
  <si>
    <t>ymreal@dadeschools.net</t>
  </si>
  <si>
    <t>Whitney</t>
  </si>
  <si>
    <t>Maxey</t>
  </si>
  <si>
    <t>maxeywhitr@yahoo.com</t>
  </si>
  <si>
    <t>Angela</t>
  </si>
  <si>
    <t>Hurtzig</t>
  </si>
  <si>
    <t>angela.hurtzig@gmail.com</t>
  </si>
  <si>
    <t xml:space="preserve"> Yalili</t>
  </si>
  <si>
    <t>Low</t>
  </si>
  <si>
    <t>ylow@dadeschools.net</t>
  </si>
  <si>
    <t>Davis</t>
  </si>
  <si>
    <t>wadc_edavis@wadsworthschools.org</t>
  </si>
  <si>
    <t>Christine</t>
  </si>
  <si>
    <t>Ruetenik</t>
  </si>
  <si>
    <t>cruetenik@vermilionschools.org</t>
  </si>
  <si>
    <t>Vermilion Local School District</t>
  </si>
  <si>
    <t>Slattery</t>
  </si>
  <si>
    <t>sslattery@cps.edu</t>
  </si>
  <si>
    <t>Stacy</t>
  </si>
  <si>
    <t>Piper</t>
  </si>
  <si>
    <t>ieduc8kidz@hotmail.com</t>
  </si>
  <si>
    <t>Columbus City Public Schools</t>
  </si>
  <si>
    <t>Paul</t>
  </si>
  <si>
    <t>Mouck</t>
  </si>
  <si>
    <t>pmouck7432@columbus.k12.oh.us</t>
  </si>
  <si>
    <t>Patricia</t>
  </si>
  <si>
    <t>Mariscal</t>
  </si>
  <si>
    <t>pmariscal@cwls.us</t>
  </si>
  <si>
    <t>Canal Winchester Local Schools</t>
  </si>
  <si>
    <t>Bradshaw</t>
  </si>
  <si>
    <t>stephanie.bradshaw@rollinghills.k12.oh.us</t>
  </si>
  <si>
    <t>Linda</t>
  </si>
  <si>
    <t>Long</t>
  </si>
  <si>
    <t>llong4535@columbus.k12.oh.us</t>
  </si>
  <si>
    <t>Seth</t>
  </si>
  <si>
    <t>Dunn</t>
  </si>
  <si>
    <t>dunn.428@buckeyemail.osu.edu</t>
  </si>
  <si>
    <t>Reynoldsburg City School District</t>
  </si>
  <si>
    <t>Charles</t>
  </si>
  <si>
    <t>Smith</t>
  </si>
  <si>
    <t>charles.smith@fcps.org</t>
  </si>
  <si>
    <t>Frederick County Public Schools</t>
  </si>
  <si>
    <t>Cheryl</t>
  </si>
  <si>
    <t>Beynum</t>
  </si>
  <si>
    <t>cheryl.beynum@fcps.org</t>
  </si>
  <si>
    <t>April</t>
  </si>
  <si>
    <t>Clark</t>
  </si>
  <si>
    <t>april.clark@fcps.org</t>
  </si>
  <si>
    <t>Crawford</t>
  </si>
  <si>
    <t>carrie.crawford@fcps.org</t>
  </si>
  <si>
    <t>Edwards</t>
  </si>
  <si>
    <t>kim.edwards@fcps.org</t>
  </si>
  <si>
    <t>Friedman</t>
  </si>
  <si>
    <t>david.friedman@fcps.org</t>
  </si>
  <si>
    <t>Sarah</t>
  </si>
  <si>
    <t>Gordy</t>
  </si>
  <si>
    <t>sarah.gordy@fcps.org</t>
  </si>
  <si>
    <t>Kimberly</t>
  </si>
  <si>
    <t>Hayden</t>
  </si>
  <si>
    <t>kimberly.hayden@fcps.org</t>
  </si>
  <si>
    <t>Gena</t>
  </si>
  <si>
    <t>Hlavinka</t>
  </si>
  <si>
    <t>gena.hlavinka@fcps.org</t>
  </si>
  <si>
    <t>Johnson</t>
  </si>
  <si>
    <t>bonnie.johnson@fcps.org</t>
  </si>
  <si>
    <t>James</t>
  </si>
  <si>
    <t>Lare</t>
  </si>
  <si>
    <t>james.lare@fcps.org</t>
  </si>
  <si>
    <t>Jean</t>
  </si>
  <si>
    <t>Makusky</t>
  </si>
  <si>
    <t>jean.makusky@fcps.org</t>
  </si>
  <si>
    <t>Andrea</t>
  </si>
  <si>
    <t>Maruskin</t>
  </si>
  <si>
    <t>andrea.maruskin@fcps.org</t>
  </si>
  <si>
    <t>Stacey</t>
  </si>
  <si>
    <t>Morrissey</t>
  </si>
  <si>
    <t>stacey.morrissey@fcps.org</t>
  </si>
  <si>
    <t>Ashley</t>
  </si>
  <si>
    <t>Oland</t>
  </si>
  <si>
    <t>ashley.oland@fcps.org</t>
  </si>
  <si>
    <t>Melanie</t>
  </si>
  <si>
    <t>Peregoy</t>
  </si>
  <si>
    <t>melanie.peregoy@fcps.org</t>
  </si>
  <si>
    <t>Brittany</t>
  </si>
  <si>
    <t>Poti</t>
  </si>
  <si>
    <t>brittany.poti@fcps.org</t>
  </si>
  <si>
    <t>Regina</t>
  </si>
  <si>
    <t>Staley</t>
  </si>
  <si>
    <t>regina.staley@fcps.org</t>
  </si>
  <si>
    <t>Tracy</t>
  </si>
  <si>
    <t>Tarr-Carter</t>
  </si>
  <si>
    <t>tracy.tarrcarter@fcps.org</t>
  </si>
  <si>
    <t>Laith</t>
  </si>
  <si>
    <t>VanGrootenbruel</t>
  </si>
  <si>
    <t>laith.vangrootenbru@fcps.org</t>
  </si>
  <si>
    <t>Anita</t>
  </si>
  <si>
    <t>Waravdekar</t>
  </si>
  <si>
    <t>anita.waravdeka@fcps.org</t>
  </si>
  <si>
    <t>Wilhelm</t>
  </si>
  <si>
    <t>heather.wilhelm@fcps.org</t>
  </si>
  <si>
    <t>Douglas</t>
  </si>
  <si>
    <t>Abrecht</t>
  </si>
  <si>
    <t>douglas.abrecht@fcps.org</t>
  </si>
  <si>
    <t>Daniel</t>
  </si>
  <si>
    <t>Sanchez</t>
  </si>
  <si>
    <t>dxs4533@lausd.net</t>
  </si>
  <si>
    <t>Los Angeles Unified School District</t>
  </si>
  <si>
    <t>Robyn</t>
  </si>
  <si>
    <t>Elamparo</t>
  </si>
  <si>
    <t>elamparo_r@auhsd.us</t>
  </si>
  <si>
    <t>Anaheim Union High School</t>
  </si>
  <si>
    <t>Catherine</t>
  </si>
  <si>
    <t>Herndon</t>
  </si>
  <si>
    <t>cherndon@lausd.net</t>
  </si>
  <si>
    <t>Victor</t>
  </si>
  <si>
    <t>vms5751@lausd.net</t>
  </si>
  <si>
    <t>JOSE</t>
  </si>
  <si>
    <t>SALAZAR</t>
  </si>
  <si>
    <t>jms62502@lausd.net</t>
  </si>
  <si>
    <t>Laura</t>
  </si>
  <si>
    <t>Griffith</t>
  </si>
  <si>
    <t>lgriffit@lausd.net</t>
  </si>
  <si>
    <t>Adelaide</t>
  </si>
  <si>
    <t>Thomas</t>
  </si>
  <si>
    <t>athoma10@lausd.net</t>
  </si>
  <si>
    <t>Nina</t>
  </si>
  <si>
    <t>Klein</t>
  </si>
  <si>
    <t>nxk0726@lausd.net</t>
  </si>
  <si>
    <t>Saray</t>
  </si>
  <si>
    <t>Felix</t>
  </si>
  <si>
    <t>saray.felix@lausd.net</t>
  </si>
  <si>
    <t>Sabrina</t>
  </si>
  <si>
    <t>Sullivan</t>
  </si>
  <si>
    <t>sms2017@lausd.net</t>
  </si>
  <si>
    <t>Lakeisha</t>
  </si>
  <si>
    <t>Williams</t>
  </si>
  <si>
    <t>llw2351@lausd.net</t>
  </si>
  <si>
    <t>Jase</t>
  </si>
  <si>
    <t>St Peter</t>
  </si>
  <si>
    <t>jstpeter@hartdistrict.org</t>
  </si>
  <si>
    <t>Samantha</t>
  </si>
  <si>
    <t>Judilla</t>
  </si>
  <si>
    <t>samantha.judilla@lausd.net</t>
  </si>
  <si>
    <t>Gonzales</t>
  </si>
  <si>
    <t>dlgonzales@cps.edu</t>
  </si>
  <si>
    <t>Eileen</t>
  </si>
  <si>
    <t>Popielarz</t>
  </si>
  <si>
    <t>eapopielarz@cps.edu</t>
  </si>
  <si>
    <t>Kathleen</t>
  </si>
  <si>
    <t>Lally</t>
  </si>
  <si>
    <t>kmlally@cps.edu</t>
  </si>
  <si>
    <t>Miguel</t>
  </si>
  <si>
    <t>Santana</t>
  </si>
  <si>
    <t>masantana@cps.edu</t>
  </si>
  <si>
    <t>Nicole</t>
  </si>
  <si>
    <t>nlgarcia2@cps.edu</t>
  </si>
  <si>
    <t>Lindsay</t>
  </si>
  <si>
    <t>McGowan</t>
  </si>
  <si>
    <t>lmannunzio@cps.edu</t>
  </si>
  <si>
    <t>Pfest</t>
  </si>
  <si>
    <t>dpfest@cps.edu</t>
  </si>
  <si>
    <t>Molenhouse</t>
  </si>
  <si>
    <t>kmmolenhouse@cps.edu</t>
  </si>
  <si>
    <t>Doyle</t>
  </si>
  <si>
    <t>kndoyle@cps.edu</t>
  </si>
  <si>
    <t>Anna</t>
  </si>
  <si>
    <t>Chu</t>
  </si>
  <si>
    <t>achu4@cps.edu</t>
  </si>
  <si>
    <t>Lewin</t>
  </si>
  <si>
    <t>jjlewin@cps.edu</t>
  </si>
  <si>
    <t>Lourdes</t>
  </si>
  <si>
    <t>Avalos-Chavez</t>
  </si>
  <si>
    <t>lavalos-cha@cps.edu</t>
  </si>
  <si>
    <t>Shamaila</t>
  </si>
  <si>
    <t>Habeebuddin</t>
  </si>
  <si>
    <t>shabeebuddin@cps.edu</t>
  </si>
  <si>
    <t>Dillard</t>
  </si>
  <si>
    <t>jldillard@cps.edu</t>
  </si>
  <si>
    <t>Kimya Edwards</t>
  </si>
  <si>
    <t>Newton</t>
  </si>
  <si>
    <t>kmedwards-newton@cps.edu</t>
  </si>
  <si>
    <t>Jenny</t>
  </si>
  <si>
    <t>Croitoru</t>
  </si>
  <si>
    <t>jcroitoru@cps.edu</t>
  </si>
  <si>
    <t>Randall</t>
  </si>
  <si>
    <t>khrandall@cps.edu</t>
  </si>
  <si>
    <t>Victoria</t>
  </si>
  <si>
    <t>Taylor</t>
  </si>
  <si>
    <t>vetaylor@cps.edu</t>
  </si>
  <si>
    <t>Rolando</t>
  </si>
  <si>
    <t>Argumedo</t>
  </si>
  <si>
    <t>rargumedo@cps.edu</t>
  </si>
  <si>
    <t>Arleen</t>
  </si>
  <si>
    <t>Gordon-Moore</t>
  </si>
  <si>
    <t>acgordon-moore@cps.edu</t>
  </si>
  <si>
    <t>Chiara</t>
  </si>
  <si>
    <t>Kearney</t>
  </si>
  <si>
    <t>cmkearney@cps.edu</t>
  </si>
  <si>
    <t>Dzevida</t>
  </si>
  <si>
    <t>Duheric</t>
  </si>
  <si>
    <t>dduheric@cps.edu</t>
  </si>
  <si>
    <t>Justin</t>
  </si>
  <si>
    <t>Rook</t>
  </si>
  <si>
    <t>jarook@cps.edu</t>
  </si>
  <si>
    <t>Christopher</t>
  </si>
  <si>
    <t>McCabe</t>
  </si>
  <si>
    <t>christopher.mccabe85@gmail.com</t>
  </si>
  <si>
    <t>Crystal</t>
  </si>
  <si>
    <t>Davidson</t>
  </si>
  <si>
    <t>cdavidson@heritagecommunitycharter.com</t>
  </si>
  <si>
    <t>IDLA (Idaho Digital Learning)</t>
  </si>
  <si>
    <t>Wendy</t>
  </si>
  <si>
    <t>Garz</t>
  </si>
  <si>
    <t>wgarz@isd221.net</t>
  </si>
  <si>
    <t>Annette</t>
  </si>
  <si>
    <t>McFarlin</t>
  </si>
  <si>
    <t>mcfarlinan@tfsd.org</t>
  </si>
  <si>
    <t>jim</t>
  </si>
  <si>
    <t>verity</t>
  </si>
  <si>
    <t>james.verity@vallivue.org</t>
  </si>
  <si>
    <t>Theresa</t>
  </si>
  <si>
    <t>Giery</t>
  </si>
  <si>
    <t>tgiery@isd221.net</t>
  </si>
  <si>
    <t>William</t>
  </si>
  <si>
    <t>McFall</t>
  </si>
  <si>
    <t>bmcfall@troysd287.org</t>
  </si>
  <si>
    <t>Connie</t>
  </si>
  <si>
    <t>Cox</t>
  </si>
  <si>
    <t>coxconn@d91.k12.id.us</t>
  </si>
  <si>
    <t>Scot</t>
  </si>
  <si>
    <t>daviscot@sodaschools.org</t>
  </si>
  <si>
    <t>RoJon</t>
  </si>
  <si>
    <t>Echevarria</t>
  </si>
  <si>
    <t>rechevarria@caldwellschools.org</t>
  </si>
  <si>
    <t>Hoeck</t>
  </si>
  <si>
    <t>patty.hoeck@kelloggschools.org</t>
  </si>
  <si>
    <t>Laci</t>
  </si>
  <si>
    <t>Crosland</t>
  </si>
  <si>
    <t>lacic@sd381.k12.id.us</t>
  </si>
  <si>
    <t>garys@sd381.k12.id.us</t>
  </si>
  <si>
    <t>Jodie</t>
  </si>
  <si>
    <t>Hale</t>
  </si>
  <si>
    <t>jodie.hale@idla.k12.id.us</t>
  </si>
  <si>
    <t>Kelly</t>
  </si>
  <si>
    <t>Johansen</t>
  </si>
  <si>
    <t>johakell@d91.k12.id.us</t>
  </si>
  <si>
    <t>Tracie</t>
  </si>
  <si>
    <t>Detrick</t>
  </si>
  <si>
    <t>detrtrac@d91.k12.id.us</t>
  </si>
  <si>
    <t>Travis</t>
  </si>
  <si>
    <t>Grant</t>
  </si>
  <si>
    <t>grantrav@d91.k12.id.us</t>
  </si>
  <si>
    <t>Hondo</t>
  </si>
  <si>
    <t>Hudman</t>
  </si>
  <si>
    <t>hudmhond@d91.k12.id.us</t>
  </si>
  <si>
    <t>Alana</t>
  </si>
  <si>
    <t>Wells</t>
  </si>
  <si>
    <t>wellalan@d91.k12.id.us</t>
  </si>
  <si>
    <t>Michelle</t>
  </si>
  <si>
    <t>McGarry</t>
  </si>
  <si>
    <t>mcgamich@d91.k12.id.us</t>
  </si>
  <si>
    <t>Heaton</t>
  </si>
  <si>
    <t>georheat@d91.k12.id.us</t>
  </si>
  <si>
    <t>Darcy</t>
  </si>
  <si>
    <t>Aspinall</t>
  </si>
  <si>
    <t>aspidarc@d91.k12.id.us</t>
  </si>
  <si>
    <t>Fielding</t>
  </si>
  <si>
    <t>fielcath@d91.k12.id.us</t>
  </si>
  <si>
    <t>George</t>
  </si>
  <si>
    <t>Raezer</t>
  </si>
  <si>
    <t>raezer_gl@mtnhomesd.org</t>
  </si>
  <si>
    <t>Jamie</t>
  </si>
  <si>
    <t>jamiec@sd381.k12.id.us</t>
  </si>
  <si>
    <t>Apgood</t>
  </si>
  <si>
    <t>manah525@gmail.com</t>
  </si>
  <si>
    <t>Jill</t>
  </si>
  <si>
    <t>Hettinger</t>
  </si>
  <si>
    <t>jhettinger@northstarcharter.org</t>
  </si>
  <si>
    <t>Frank</t>
  </si>
  <si>
    <t>Pickett</t>
  </si>
  <si>
    <t>frankpickett@icloud.com</t>
  </si>
  <si>
    <t>Blaine</t>
  </si>
  <si>
    <t>Briggs</t>
  </si>
  <si>
    <t>bbbriggs@myidahomail.com</t>
  </si>
  <si>
    <t>Aaron</t>
  </si>
  <si>
    <t>Ivie</t>
  </si>
  <si>
    <t>aivie@nnu.edu</t>
  </si>
  <si>
    <t>Christie</t>
  </si>
  <si>
    <t>Jilek</t>
  </si>
  <si>
    <t>jilek.christie@westada.org</t>
  </si>
  <si>
    <t>Petra</t>
  </si>
  <si>
    <t>Vawter</t>
  </si>
  <si>
    <t>pvawter@marsingschools.org</t>
  </si>
  <si>
    <t>Donna</t>
  </si>
  <si>
    <t>Koch</t>
  </si>
  <si>
    <t>donnajkoch8@gmail.com</t>
  </si>
  <si>
    <t>Vickie</t>
  </si>
  <si>
    <t>Woodward</t>
  </si>
  <si>
    <t>yhvhsgirl@gmail.com</t>
  </si>
  <si>
    <t>Hunter</t>
  </si>
  <si>
    <t>workemail2356@gmail.com</t>
  </si>
  <si>
    <t>Reda</t>
  </si>
  <si>
    <t>Gomske</t>
  </si>
  <si>
    <t>redagomske@gmail.com</t>
  </si>
  <si>
    <t>S1P3</t>
  </si>
  <si>
    <t>S1P4</t>
  </si>
  <si>
    <t>S2P5</t>
  </si>
  <si>
    <t>S2P6</t>
  </si>
  <si>
    <t>S3P2</t>
  </si>
  <si>
    <t>S3P3</t>
  </si>
  <si>
    <t>S4P2</t>
  </si>
  <si>
    <t>S4P3</t>
  </si>
  <si>
    <t>S4P4</t>
  </si>
  <si>
    <t>S4P5</t>
  </si>
  <si>
    <t>S4P6</t>
  </si>
  <si>
    <t>S4P7</t>
  </si>
  <si>
    <t>S4P8</t>
  </si>
  <si>
    <t>S6P2</t>
  </si>
  <si>
    <t>S7P2</t>
  </si>
  <si>
    <t>S7P3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</si>
</sst>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sz val="12"/>
      <color rgb="FF000000"/>
      <name val="Calibri"/>
      <family val="2"/>
    </font>
    <font>
      <u/>
      <sz val="10"/>
      <color theme="10"/>
      <name val="Arial"/>
    </font>
    <font>
      <sz val="8"/>
      <name val="Arial"/>
    </font>
  </fonts>
  <fills count="14">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008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6600"/>
        <bgColor indexed="64"/>
      </patternFill>
    </fill>
    <fill>
      <patternFill patternType="solid">
        <fgColor theme="2" tint="-9.9978637043366805E-2"/>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34">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6" fillId="0" borderId="1" xfId="0" applyFont="1" applyFill="1" applyBorder="1"/>
    <xf numFmtId="0" fontId="4" fillId="6" borderId="2" xfId="0" applyFont="1" applyFill="1" applyBorder="1" applyAlignment="1">
      <alignment horizontal="center" wrapText="1"/>
    </xf>
    <xf numFmtId="0" fontId="0" fillId="0" borderId="0" xfId="0" applyFill="1"/>
    <xf numFmtId="0" fontId="0" fillId="0" borderId="0" xfId="0" applyFill="1" applyAlignment="1">
      <alignment wrapText="1"/>
    </xf>
    <xf numFmtId="0" fontId="4" fillId="7" borderId="2" xfId="0" applyFont="1" applyFill="1" applyBorder="1" applyAlignment="1">
      <alignment horizontal="center" wrapText="1"/>
    </xf>
    <xf numFmtId="0" fontId="3" fillId="5" borderId="0" xfId="0" applyFont="1" applyFill="1" applyAlignment="1">
      <alignment horizontal="left" vertical="top" wrapText="1"/>
    </xf>
    <xf numFmtId="0" fontId="4" fillId="8" borderId="1" xfId="0" applyFont="1" applyFill="1" applyBorder="1" applyAlignment="1">
      <alignment horizontal="center" wrapText="1"/>
    </xf>
    <xf numFmtId="0" fontId="0" fillId="8" borderId="1" xfId="0" applyFill="1" applyBorder="1" applyAlignment="1">
      <alignment wrapText="1"/>
    </xf>
    <xf numFmtId="0" fontId="0" fillId="9" borderId="0" xfId="0" applyFill="1"/>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cellXfs>
  <cellStyles count="134">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16" t="s">
        <v>6</v>
      </c>
      <c r="B1" s="16"/>
      <c r="C1" s="16"/>
      <c r="D1" s="16"/>
      <c r="E1" s="16"/>
      <c r="F1" s="16"/>
    </row>
    <row r="2" spans="1:6">
      <c r="A2" s="16"/>
      <c r="B2" s="16"/>
      <c r="C2" s="16"/>
      <c r="D2" s="16"/>
      <c r="E2" s="16"/>
      <c r="F2" s="16"/>
    </row>
    <row r="3" spans="1:6">
      <c r="A3" s="16"/>
      <c r="B3" s="16"/>
      <c r="C3" s="16"/>
      <c r="D3" s="16"/>
      <c r="E3" s="16"/>
      <c r="F3" s="16"/>
    </row>
    <row r="4" spans="1:6">
      <c r="A4" s="16"/>
      <c r="B4" s="16"/>
      <c r="C4" s="16"/>
      <c r="D4" s="16"/>
      <c r="E4" s="16"/>
      <c r="F4" s="16"/>
    </row>
    <row r="5" spans="1:6">
      <c r="A5" s="16"/>
      <c r="B5" s="16"/>
      <c r="C5" s="16"/>
      <c r="D5" s="16"/>
      <c r="E5" s="16"/>
      <c r="F5" s="16"/>
    </row>
    <row r="6" spans="1:6">
      <c r="A6" s="16"/>
      <c r="B6" s="16"/>
      <c r="C6" s="16"/>
      <c r="D6" s="16"/>
      <c r="E6" s="16"/>
      <c r="F6" s="16"/>
    </row>
    <row r="7" spans="1:6">
      <c r="A7" s="16"/>
      <c r="B7" s="16"/>
      <c r="C7" s="16"/>
      <c r="D7" s="16"/>
      <c r="E7" s="16"/>
      <c r="F7" s="16"/>
    </row>
    <row r="8" spans="1:6">
      <c r="A8" s="16"/>
      <c r="B8" s="16"/>
      <c r="C8" s="16"/>
      <c r="D8" s="16"/>
      <c r="E8" s="16"/>
      <c r="F8" s="16"/>
    </row>
    <row r="9" spans="1:6">
      <c r="A9" s="16"/>
      <c r="B9" s="16"/>
      <c r="C9" s="16"/>
      <c r="D9" s="16"/>
      <c r="E9" s="16"/>
      <c r="F9" s="16"/>
    </row>
    <row r="10" spans="1:6">
      <c r="A10" s="16"/>
      <c r="B10" s="16"/>
      <c r="C10" s="16"/>
      <c r="D10" s="16"/>
      <c r="E10" s="16"/>
      <c r="F10" s="16"/>
    </row>
    <row r="11" spans="1:6">
      <c r="A11" s="16"/>
      <c r="B11" s="16"/>
      <c r="C11" s="16"/>
      <c r="D11" s="16"/>
      <c r="E11" s="16"/>
      <c r="F11" s="16"/>
    </row>
    <row r="12" spans="1:6">
      <c r="A12" s="16"/>
      <c r="B12" s="16"/>
      <c r="C12" s="16"/>
      <c r="D12" s="16"/>
      <c r="E12" s="16"/>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489"/>
  <sheetViews>
    <sheetView topLeftCell="A156" workbookViewId="0">
      <selection activeCell="A203" sqref="A203"/>
    </sheetView>
  </sheetViews>
  <sheetFormatPr baseColWidth="10" defaultColWidth="14.5" defaultRowHeight="15.75" customHeight="1" x14ac:dyDescent="0"/>
  <sheetData>
    <row r="1" spans="1:40" ht="12">
      <c r="A1" t="s">
        <v>0</v>
      </c>
      <c r="B1" t="s">
        <v>8</v>
      </c>
      <c r="C1" t="s">
        <v>75</v>
      </c>
      <c r="D1" t="s">
        <v>9</v>
      </c>
      <c r="E1" t="s">
        <v>4</v>
      </c>
      <c r="F1">
        <v>3286</v>
      </c>
      <c r="G1">
        <v>2491</v>
      </c>
      <c r="H1">
        <v>3292</v>
      </c>
      <c r="I1">
        <v>2521</v>
      </c>
      <c r="J1" t="s">
        <v>10</v>
      </c>
      <c r="K1">
        <v>3290</v>
      </c>
      <c r="L1">
        <v>2597</v>
      </c>
      <c r="M1">
        <v>2598</v>
      </c>
      <c r="N1">
        <v>2599</v>
      </c>
      <c r="O1">
        <v>2600</v>
      </c>
      <c r="P1">
        <v>3279</v>
      </c>
      <c r="Q1" t="s">
        <v>11</v>
      </c>
      <c r="R1">
        <v>3282</v>
      </c>
      <c r="S1">
        <v>3276</v>
      </c>
      <c r="T1">
        <v>3277</v>
      </c>
      <c r="U1" t="s">
        <v>12</v>
      </c>
      <c r="V1">
        <v>3275</v>
      </c>
      <c r="W1">
        <v>3287</v>
      </c>
      <c r="X1">
        <v>3284</v>
      </c>
      <c r="Y1">
        <v>3285</v>
      </c>
      <c r="Z1">
        <v>3291</v>
      </c>
      <c r="AA1">
        <v>3288</v>
      </c>
      <c r="AB1">
        <v>3278</v>
      </c>
      <c r="AC1">
        <v>3273</v>
      </c>
      <c r="AD1" t="s">
        <v>13</v>
      </c>
      <c r="AE1">
        <v>3289</v>
      </c>
      <c r="AF1" t="s">
        <v>14</v>
      </c>
      <c r="AG1">
        <v>3280</v>
      </c>
      <c r="AH1">
        <v>3274</v>
      </c>
      <c r="AI1" t="s">
        <v>15</v>
      </c>
      <c r="AJ1">
        <v>3283</v>
      </c>
      <c r="AK1">
        <v>3272</v>
      </c>
      <c r="AL1">
        <v>3281</v>
      </c>
      <c r="AM1" t="s">
        <v>30</v>
      </c>
      <c r="AN1" t="s">
        <v>16</v>
      </c>
    </row>
    <row r="2" spans="1:40" ht="12">
      <c r="A2">
        <v>886605</v>
      </c>
      <c r="D2" t="s">
        <v>76</v>
      </c>
      <c r="E2" t="s">
        <v>7</v>
      </c>
      <c r="F2">
        <v>0</v>
      </c>
      <c r="G2">
        <v>0</v>
      </c>
      <c r="H2">
        <v>0</v>
      </c>
      <c r="I2">
        <v>1</v>
      </c>
      <c r="J2">
        <v>0.25</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3.7037037037037E-2</v>
      </c>
    </row>
    <row r="3" spans="1:40" ht="12">
      <c r="A3">
        <v>6288206</v>
      </c>
      <c r="B3" t="s">
        <v>77</v>
      </c>
      <c r="C3" t="s">
        <v>78</v>
      </c>
      <c r="D3" t="s">
        <v>79</v>
      </c>
      <c r="E3" t="s">
        <v>80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row>
    <row r="4" spans="1:40" ht="12">
      <c r="A4">
        <v>3203469</v>
      </c>
      <c r="B4" t="s">
        <v>33</v>
      </c>
      <c r="C4" t="s">
        <v>34</v>
      </c>
      <c r="D4" t="s">
        <v>35</v>
      </c>
      <c r="E4" t="s">
        <v>18</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row>
    <row r="5" spans="1:40" ht="12">
      <c r="A5">
        <v>3514708</v>
      </c>
      <c r="B5" t="s">
        <v>81</v>
      </c>
      <c r="C5" t="s">
        <v>82</v>
      </c>
      <c r="D5" t="s">
        <v>83</v>
      </c>
      <c r="E5" t="s">
        <v>17</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row>
    <row r="6" spans="1:40" ht="12">
      <c r="A6">
        <v>5634161</v>
      </c>
      <c r="B6" t="s">
        <v>84</v>
      </c>
      <c r="C6" t="s">
        <v>85</v>
      </c>
      <c r="D6" t="s">
        <v>86</v>
      </c>
      <c r="E6" t="s">
        <v>17</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row>
    <row r="7" spans="1:40" ht="12">
      <c r="A7">
        <v>5634162</v>
      </c>
      <c r="B7" t="s">
        <v>87</v>
      </c>
      <c r="C7" t="s">
        <v>88</v>
      </c>
      <c r="D7" t="s">
        <v>89</v>
      </c>
      <c r="E7" t="s">
        <v>17</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row>
    <row r="8" spans="1:40" ht="12">
      <c r="A8">
        <v>5634163</v>
      </c>
      <c r="B8" t="s">
        <v>90</v>
      </c>
      <c r="C8" t="s">
        <v>91</v>
      </c>
      <c r="D8" t="s">
        <v>92</v>
      </c>
      <c r="E8" t="s">
        <v>17</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row>
    <row r="9" spans="1:40" ht="12">
      <c r="A9">
        <v>5634164</v>
      </c>
      <c r="B9" t="s">
        <v>93</v>
      </c>
      <c r="C9" t="s">
        <v>94</v>
      </c>
      <c r="D9" t="s">
        <v>95</v>
      </c>
      <c r="E9" t="s">
        <v>17</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row>
    <row r="10" spans="1:40" ht="12">
      <c r="A10">
        <v>5634165</v>
      </c>
      <c r="B10" t="s">
        <v>96</v>
      </c>
      <c r="C10" t="s">
        <v>97</v>
      </c>
      <c r="D10" t="s">
        <v>98</v>
      </c>
      <c r="E10" t="s">
        <v>17</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row>
    <row r="11" spans="1:40" ht="12">
      <c r="A11">
        <v>5634166</v>
      </c>
      <c r="B11" t="s">
        <v>99</v>
      </c>
      <c r="C11" t="s">
        <v>100</v>
      </c>
      <c r="D11" t="s">
        <v>101</v>
      </c>
      <c r="E11" t="s">
        <v>17</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row>
    <row r="12" spans="1:40" ht="12">
      <c r="A12">
        <v>5634167</v>
      </c>
      <c r="B12" t="s">
        <v>102</v>
      </c>
      <c r="C12" t="s">
        <v>103</v>
      </c>
      <c r="D12" t="s">
        <v>104</v>
      </c>
      <c r="E12" t="s">
        <v>17</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row>
    <row r="13" spans="1:40" ht="12">
      <c r="A13">
        <v>5634168</v>
      </c>
      <c r="B13" t="s">
        <v>36</v>
      </c>
      <c r="C13" t="s">
        <v>37</v>
      </c>
      <c r="D13" t="s">
        <v>38</v>
      </c>
      <c r="E13" t="s">
        <v>17</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row>
    <row r="14" spans="1:40" ht="12">
      <c r="A14">
        <v>5925925</v>
      </c>
      <c r="B14" t="s">
        <v>105</v>
      </c>
      <c r="C14" t="s">
        <v>106</v>
      </c>
      <c r="D14" t="s">
        <v>107</v>
      </c>
      <c r="E14" t="s">
        <v>17</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row>
    <row r="15" spans="1:40" ht="12">
      <c r="A15">
        <v>6078891</v>
      </c>
      <c r="B15" t="s">
        <v>39</v>
      </c>
      <c r="C15" t="s">
        <v>40</v>
      </c>
      <c r="D15" t="s">
        <v>41</v>
      </c>
      <c r="E15" t="s">
        <v>20</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0</v>
      </c>
      <c r="AF15">
        <v>0</v>
      </c>
      <c r="AG15">
        <v>0</v>
      </c>
      <c r="AH15">
        <v>0</v>
      </c>
      <c r="AI15">
        <v>0</v>
      </c>
      <c r="AJ15">
        <v>0</v>
      </c>
      <c r="AK15">
        <v>0</v>
      </c>
      <c r="AL15">
        <v>0</v>
      </c>
      <c r="AM15">
        <v>0</v>
      </c>
      <c r="AN15">
        <v>0.77777777777777701</v>
      </c>
    </row>
    <row r="16" spans="1:40" ht="12">
      <c r="A16">
        <v>6078910</v>
      </c>
      <c r="B16" t="s">
        <v>42</v>
      </c>
      <c r="C16" t="s">
        <v>43</v>
      </c>
      <c r="D16" t="s">
        <v>44</v>
      </c>
      <c r="E16" t="s">
        <v>20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row>
    <row r="17" spans="1:40" ht="12">
      <c r="A17">
        <v>6078919</v>
      </c>
      <c r="B17" t="s">
        <v>108</v>
      </c>
      <c r="C17" t="s">
        <v>109</v>
      </c>
      <c r="D17" t="s">
        <v>110</v>
      </c>
      <c r="E17" t="s">
        <v>20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row>
    <row r="18" spans="1:40" ht="12">
      <c r="A18">
        <v>6078936</v>
      </c>
      <c r="B18" t="s">
        <v>1</v>
      </c>
      <c r="C18" t="s">
        <v>45</v>
      </c>
      <c r="D18" t="s">
        <v>46</v>
      </c>
      <c r="E18" t="s">
        <v>20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row>
    <row r="19" spans="1:40" ht="12">
      <c r="A19">
        <v>6078952</v>
      </c>
      <c r="B19" t="s">
        <v>22</v>
      </c>
      <c r="C19" t="s">
        <v>47</v>
      </c>
      <c r="D19" t="s">
        <v>48</v>
      </c>
      <c r="E19" t="s">
        <v>20</v>
      </c>
      <c r="F19">
        <v>1</v>
      </c>
      <c r="G19">
        <v>1</v>
      </c>
      <c r="H19">
        <v>1</v>
      </c>
      <c r="I19">
        <v>1</v>
      </c>
      <c r="J19">
        <v>1</v>
      </c>
      <c r="K19">
        <v>1</v>
      </c>
      <c r="L19">
        <v>1</v>
      </c>
      <c r="M19">
        <v>1</v>
      </c>
      <c r="N19">
        <v>1</v>
      </c>
      <c r="O19">
        <v>1</v>
      </c>
      <c r="P19">
        <v>1</v>
      </c>
      <c r="Q19">
        <v>1</v>
      </c>
      <c r="R19">
        <v>1</v>
      </c>
      <c r="S19">
        <v>1</v>
      </c>
      <c r="T19">
        <v>1</v>
      </c>
      <c r="U19">
        <v>1</v>
      </c>
      <c r="V19">
        <v>0</v>
      </c>
      <c r="W19">
        <v>0</v>
      </c>
      <c r="X19">
        <v>0</v>
      </c>
      <c r="Y19">
        <v>0</v>
      </c>
      <c r="Z19">
        <v>0</v>
      </c>
      <c r="AA19">
        <v>0</v>
      </c>
      <c r="AB19">
        <v>0</v>
      </c>
      <c r="AC19">
        <v>0</v>
      </c>
      <c r="AD19">
        <v>0</v>
      </c>
      <c r="AE19">
        <v>0</v>
      </c>
      <c r="AF19">
        <v>0</v>
      </c>
      <c r="AG19">
        <v>0</v>
      </c>
      <c r="AH19">
        <v>0</v>
      </c>
      <c r="AI19">
        <v>0</v>
      </c>
      <c r="AJ19">
        <v>0</v>
      </c>
      <c r="AK19">
        <v>0</v>
      </c>
      <c r="AL19">
        <v>0</v>
      </c>
      <c r="AM19">
        <v>0</v>
      </c>
      <c r="AN19">
        <v>0.48148148148148101</v>
      </c>
    </row>
    <row r="20" spans="1:40" ht="12">
      <c r="A20">
        <v>6078964</v>
      </c>
      <c r="B20" t="s">
        <v>23</v>
      </c>
      <c r="C20" t="s">
        <v>49</v>
      </c>
      <c r="D20" t="s">
        <v>50</v>
      </c>
      <c r="E20" t="s">
        <v>20</v>
      </c>
      <c r="F20">
        <v>1</v>
      </c>
      <c r="G20">
        <v>1</v>
      </c>
      <c r="H20">
        <v>1</v>
      </c>
      <c r="I20">
        <v>1</v>
      </c>
      <c r="J20">
        <v>1</v>
      </c>
      <c r="K20">
        <v>1</v>
      </c>
      <c r="L20">
        <v>1</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row>
    <row r="21" spans="1:40" ht="12">
      <c r="A21">
        <v>6079027</v>
      </c>
      <c r="B21" t="s">
        <v>69</v>
      </c>
      <c r="C21" t="s">
        <v>51</v>
      </c>
      <c r="D21" t="s">
        <v>52</v>
      </c>
      <c r="E21" t="s">
        <v>20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row>
    <row r="22" spans="1:40" ht="12">
      <c r="A22">
        <v>6079031</v>
      </c>
      <c r="B22" t="s">
        <v>111</v>
      </c>
      <c r="C22" t="s">
        <v>112</v>
      </c>
      <c r="D22" t="s">
        <v>113</v>
      </c>
      <c r="E22" t="s">
        <v>20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row>
    <row r="23" spans="1:40" ht="12">
      <c r="A23">
        <v>6079035</v>
      </c>
      <c r="B23" t="s">
        <v>53</v>
      </c>
      <c r="C23" t="s">
        <v>24</v>
      </c>
      <c r="D23" t="s">
        <v>54</v>
      </c>
      <c r="E23" t="s">
        <v>20</v>
      </c>
      <c r="F23">
        <v>1</v>
      </c>
      <c r="G23">
        <v>1</v>
      </c>
      <c r="H23">
        <v>1</v>
      </c>
      <c r="I23">
        <v>0</v>
      </c>
      <c r="J23">
        <v>0.75</v>
      </c>
      <c r="K23">
        <v>1</v>
      </c>
      <c r="L23">
        <v>1</v>
      </c>
      <c r="M23">
        <v>1</v>
      </c>
      <c r="N23">
        <v>1</v>
      </c>
      <c r="O23">
        <v>1</v>
      </c>
      <c r="P23">
        <v>0</v>
      </c>
      <c r="Q23">
        <v>0.83333333333333304</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0.296296296296296</v>
      </c>
    </row>
    <row r="24" spans="1:40" ht="12">
      <c r="A24">
        <v>6081521</v>
      </c>
      <c r="B24" t="s">
        <v>21</v>
      </c>
      <c r="C24" t="s">
        <v>55</v>
      </c>
      <c r="D24" t="s">
        <v>56</v>
      </c>
      <c r="E24" t="s">
        <v>18</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row>
    <row r="25" spans="1:40" ht="12">
      <c r="A25">
        <v>6082227</v>
      </c>
      <c r="B25" t="s">
        <v>25</v>
      </c>
      <c r="C25" t="s">
        <v>57</v>
      </c>
      <c r="D25" t="s">
        <v>58</v>
      </c>
      <c r="E25" t="s">
        <v>18</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row>
    <row r="26" spans="1:40" ht="12">
      <c r="A26">
        <v>6093548</v>
      </c>
      <c r="B26" t="s">
        <v>114</v>
      </c>
      <c r="C26" t="s">
        <v>115</v>
      </c>
      <c r="D26" t="s">
        <v>116</v>
      </c>
      <c r="E26" t="s">
        <v>17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row>
    <row r="27" spans="1:40" ht="12">
      <c r="A27">
        <v>6114139</v>
      </c>
      <c r="B27" t="s">
        <v>117</v>
      </c>
      <c r="C27" t="s">
        <v>118</v>
      </c>
      <c r="D27" t="s">
        <v>119</v>
      </c>
      <c r="E27" t="s">
        <v>17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row>
    <row r="28" spans="1:40" ht="12">
      <c r="A28">
        <v>6117815</v>
      </c>
      <c r="B28" t="s">
        <v>120</v>
      </c>
      <c r="C28" t="s">
        <v>121</v>
      </c>
      <c r="D28" t="s">
        <v>122</v>
      </c>
      <c r="E28" t="s">
        <v>17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row>
    <row r="29" spans="1:40" ht="12">
      <c r="A29">
        <v>6117836</v>
      </c>
      <c r="B29" t="s">
        <v>70</v>
      </c>
      <c r="C29" t="s">
        <v>71</v>
      </c>
      <c r="D29" t="s">
        <v>72</v>
      </c>
      <c r="E29" t="s">
        <v>17</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row>
    <row r="30" spans="1:40" ht="12">
      <c r="A30">
        <v>65856</v>
      </c>
      <c r="B30" t="s">
        <v>123</v>
      </c>
      <c r="C30" t="s">
        <v>124</v>
      </c>
      <c r="D30" t="s">
        <v>125</v>
      </c>
      <c r="E30" t="s">
        <v>126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row>
    <row r="31" spans="1:40" ht="12">
      <c r="A31">
        <v>164691</v>
      </c>
      <c r="B31" t="s">
        <v>127</v>
      </c>
      <c r="C31" t="s">
        <v>128</v>
      </c>
      <c r="D31" t="s">
        <v>129</v>
      </c>
      <c r="E31" t="s">
        <v>126</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row>
    <row r="32" spans="1:40" ht="12">
      <c r="A32">
        <v>295233</v>
      </c>
      <c r="B32" t="s">
        <v>130</v>
      </c>
      <c r="C32" t="s">
        <v>131</v>
      </c>
      <c r="D32" t="s">
        <v>132</v>
      </c>
      <c r="E32" t="s">
        <v>126</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row>
    <row r="33" spans="1:40" ht="12">
      <c r="A33">
        <v>357945</v>
      </c>
      <c r="B33" t="s">
        <v>133</v>
      </c>
      <c r="C33" t="s">
        <v>134</v>
      </c>
      <c r="D33" t="s">
        <v>135</v>
      </c>
      <c r="E33" t="s">
        <v>126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row>
    <row r="34" spans="1:40" ht="12">
      <c r="A34">
        <v>873689</v>
      </c>
      <c r="B34" t="s">
        <v>136</v>
      </c>
      <c r="C34" t="s">
        <v>137</v>
      </c>
      <c r="D34" t="s">
        <v>138</v>
      </c>
      <c r="E34" t="s">
        <v>126</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row>
    <row r="35" spans="1:40" ht="12">
      <c r="A35">
        <v>1101345</v>
      </c>
      <c r="B35" t="s">
        <v>139</v>
      </c>
      <c r="C35" t="s">
        <v>140</v>
      </c>
      <c r="D35" t="s">
        <v>141</v>
      </c>
      <c r="E35" t="s">
        <v>126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row>
    <row r="36" spans="1:40" ht="12">
      <c r="A36">
        <v>3168532</v>
      </c>
      <c r="B36" t="s">
        <v>142</v>
      </c>
      <c r="C36" t="s">
        <v>143</v>
      </c>
      <c r="D36" t="s">
        <v>144</v>
      </c>
      <c r="E36" t="s">
        <v>126</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0</v>
      </c>
      <c r="AF36">
        <v>0</v>
      </c>
      <c r="AG36">
        <v>0</v>
      </c>
      <c r="AH36">
        <v>0</v>
      </c>
      <c r="AI36">
        <v>0</v>
      </c>
      <c r="AJ36">
        <v>0</v>
      </c>
      <c r="AK36">
        <v>0</v>
      </c>
      <c r="AL36">
        <v>0</v>
      </c>
      <c r="AM36">
        <v>0</v>
      </c>
      <c r="AN36">
        <v>0.77777777777777701</v>
      </c>
    </row>
    <row r="37" spans="1:40" ht="12">
      <c r="A37">
        <v>3950473</v>
      </c>
      <c r="B37" t="s">
        <v>145</v>
      </c>
      <c r="C37" t="s">
        <v>146</v>
      </c>
      <c r="D37" t="s">
        <v>147</v>
      </c>
      <c r="E37" t="s">
        <v>126</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row>
    <row r="38" spans="1:40" ht="12">
      <c r="A38">
        <v>5570615</v>
      </c>
      <c r="B38" t="s">
        <v>148</v>
      </c>
      <c r="C38" t="s">
        <v>149</v>
      </c>
      <c r="D38" t="s">
        <v>150</v>
      </c>
      <c r="E38" t="s">
        <v>126</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row>
    <row r="39" spans="1:40" ht="12">
      <c r="A39">
        <v>5570616</v>
      </c>
      <c r="B39" t="s">
        <v>151</v>
      </c>
      <c r="C39" t="s">
        <v>152</v>
      </c>
      <c r="D39" t="s">
        <v>153</v>
      </c>
      <c r="E39" t="s">
        <v>126</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row>
    <row r="40" spans="1:40" ht="12">
      <c r="A40">
        <v>5570617</v>
      </c>
      <c r="B40" t="s">
        <v>154</v>
      </c>
      <c r="C40" t="s">
        <v>155</v>
      </c>
      <c r="D40" t="s">
        <v>156</v>
      </c>
      <c r="E40" t="s">
        <v>126</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row>
    <row r="41" spans="1:40" ht="12">
      <c r="A41">
        <v>5570618</v>
      </c>
      <c r="B41" t="s">
        <v>157</v>
      </c>
      <c r="C41" t="s">
        <v>158</v>
      </c>
      <c r="D41" t="s">
        <v>159</v>
      </c>
      <c r="E41" t="s">
        <v>126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row>
    <row r="42" spans="1:40" ht="12">
      <c r="A42">
        <v>5570619</v>
      </c>
      <c r="B42" t="s">
        <v>160</v>
      </c>
      <c r="C42" t="s">
        <v>161</v>
      </c>
      <c r="D42" t="s">
        <v>162</v>
      </c>
      <c r="E42" t="s">
        <v>126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row>
    <row r="43" spans="1:40" ht="12">
      <c r="A43">
        <v>5570620</v>
      </c>
      <c r="B43" t="s">
        <v>81</v>
      </c>
      <c r="C43" t="s">
        <v>163</v>
      </c>
      <c r="D43" t="s">
        <v>164</v>
      </c>
      <c r="E43" t="s">
        <v>126</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row>
    <row r="44" spans="1:40" ht="12">
      <c r="A44">
        <v>5570621</v>
      </c>
      <c r="B44" t="s">
        <v>165</v>
      </c>
      <c r="C44" t="s">
        <v>166</v>
      </c>
      <c r="D44" t="s">
        <v>167</v>
      </c>
      <c r="E44" t="s">
        <v>126</v>
      </c>
      <c r="F44">
        <v>1</v>
      </c>
      <c r="G44">
        <v>1</v>
      </c>
      <c r="H44">
        <v>1</v>
      </c>
      <c r="I44">
        <v>1</v>
      </c>
      <c r="J44">
        <v>1</v>
      </c>
      <c r="K44">
        <v>1</v>
      </c>
      <c r="L44">
        <v>1</v>
      </c>
      <c r="M44">
        <v>1</v>
      </c>
      <c r="N44">
        <v>1</v>
      </c>
      <c r="O44">
        <v>1</v>
      </c>
      <c r="P44">
        <v>1</v>
      </c>
      <c r="Q44">
        <v>1</v>
      </c>
      <c r="R44">
        <v>1</v>
      </c>
      <c r="S44">
        <v>1</v>
      </c>
      <c r="T44">
        <v>1</v>
      </c>
      <c r="U44">
        <v>1</v>
      </c>
      <c r="V44">
        <v>0</v>
      </c>
      <c r="W44">
        <v>0</v>
      </c>
      <c r="X44">
        <v>0</v>
      </c>
      <c r="Y44">
        <v>0</v>
      </c>
      <c r="Z44">
        <v>0</v>
      </c>
      <c r="AA44">
        <v>0</v>
      </c>
      <c r="AB44">
        <v>0</v>
      </c>
      <c r="AC44">
        <v>0</v>
      </c>
      <c r="AD44">
        <v>0</v>
      </c>
      <c r="AE44">
        <v>0</v>
      </c>
      <c r="AF44">
        <v>0</v>
      </c>
      <c r="AG44">
        <v>0</v>
      </c>
      <c r="AH44">
        <v>0</v>
      </c>
      <c r="AI44">
        <v>0</v>
      </c>
      <c r="AJ44">
        <v>0</v>
      </c>
      <c r="AK44">
        <v>0</v>
      </c>
      <c r="AL44">
        <v>0</v>
      </c>
      <c r="AM44">
        <v>0</v>
      </c>
      <c r="AN44">
        <v>0.48148148148148101</v>
      </c>
    </row>
    <row r="45" spans="1:40" ht="12">
      <c r="A45">
        <v>5570625</v>
      </c>
      <c r="B45" t="s">
        <v>114</v>
      </c>
      <c r="C45" t="s">
        <v>168</v>
      </c>
      <c r="D45" t="s">
        <v>169</v>
      </c>
      <c r="E45" t="s">
        <v>126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row>
    <row r="46" spans="1:40" ht="12">
      <c r="A46">
        <v>5570626</v>
      </c>
      <c r="B46" t="s">
        <v>170</v>
      </c>
      <c r="C46" t="s">
        <v>171</v>
      </c>
      <c r="D46" t="s">
        <v>172</v>
      </c>
      <c r="E46" t="s">
        <v>126</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row>
    <row r="47" spans="1:40" ht="12">
      <c r="A47">
        <v>5570628</v>
      </c>
      <c r="B47" t="s">
        <v>173</v>
      </c>
      <c r="C47" t="s">
        <v>174</v>
      </c>
      <c r="D47" t="s">
        <v>175</v>
      </c>
      <c r="E47" t="s">
        <v>126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row>
    <row r="48" spans="1:40" ht="12">
      <c r="A48">
        <v>5570630</v>
      </c>
      <c r="B48" t="s">
        <v>176</v>
      </c>
      <c r="C48" t="s">
        <v>177</v>
      </c>
      <c r="D48" t="s">
        <v>178</v>
      </c>
      <c r="E48" t="s">
        <v>126</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row>
    <row r="49" spans="1:40" ht="12">
      <c r="A49">
        <v>5570633</v>
      </c>
      <c r="B49" t="s">
        <v>179</v>
      </c>
      <c r="C49" t="s">
        <v>180</v>
      </c>
      <c r="D49" t="s">
        <v>181</v>
      </c>
      <c r="E49" t="s">
        <v>126</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0</v>
      </c>
      <c r="AI49">
        <v>0.5</v>
      </c>
      <c r="AJ49">
        <v>0</v>
      </c>
      <c r="AK49">
        <v>0</v>
      </c>
      <c r="AL49">
        <v>0</v>
      </c>
      <c r="AM49">
        <v>0</v>
      </c>
      <c r="AN49">
        <v>0.85185185185185097</v>
      </c>
    </row>
    <row r="50" spans="1:40" ht="12">
      <c r="A50">
        <v>5570634</v>
      </c>
      <c r="B50" t="s">
        <v>182</v>
      </c>
      <c r="C50" t="s">
        <v>183</v>
      </c>
      <c r="D50" t="s">
        <v>184</v>
      </c>
      <c r="E50" t="s">
        <v>126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row>
    <row r="51" spans="1:40" ht="12">
      <c r="A51">
        <v>5601090</v>
      </c>
      <c r="B51" t="s">
        <v>185</v>
      </c>
      <c r="C51" t="s">
        <v>186</v>
      </c>
      <c r="D51" t="s">
        <v>187</v>
      </c>
      <c r="E51" t="s">
        <v>126</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row>
    <row r="52" spans="1:40" ht="12">
      <c r="A52">
        <v>5623712</v>
      </c>
      <c r="B52" t="s">
        <v>188</v>
      </c>
      <c r="C52" t="s">
        <v>189</v>
      </c>
      <c r="D52" t="s">
        <v>190</v>
      </c>
      <c r="E52" t="s">
        <v>126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row>
    <row r="53" spans="1:40" ht="12">
      <c r="A53">
        <v>5666382</v>
      </c>
      <c r="B53" t="s">
        <v>191</v>
      </c>
      <c r="C53" t="s">
        <v>192</v>
      </c>
      <c r="D53" t="s">
        <v>193</v>
      </c>
      <c r="E53" t="s">
        <v>126</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row>
    <row r="54" spans="1:40" ht="12">
      <c r="A54">
        <v>5933296</v>
      </c>
      <c r="B54" t="s">
        <v>194</v>
      </c>
      <c r="C54" t="s">
        <v>195</v>
      </c>
      <c r="D54" t="s">
        <v>196</v>
      </c>
      <c r="E54" t="s">
        <v>126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row>
    <row r="55" spans="1:40" ht="12">
      <c r="A55">
        <v>5933300</v>
      </c>
      <c r="B55" t="s">
        <v>21</v>
      </c>
      <c r="C55" t="s">
        <v>197</v>
      </c>
      <c r="D55" t="s">
        <v>198</v>
      </c>
      <c r="E55" t="s">
        <v>126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row>
    <row r="56" spans="1:40" ht="12">
      <c r="A56">
        <v>5949776</v>
      </c>
      <c r="B56" t="s">
        <v>199</v>
      </c>
      <c r="C56" t="s">
        <v>200</v>
      </c>
      <c r="D56" t="s">
        <v>201</v>
      </c>
      <c r="E56" t="s">
        <v>126</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row>
    <row r="57" spans="1:40" ht="12">
      <c r="A57">
        <v>6084397</v>
      </c>
      <c r="B57" t="s">
        <v>202</v>
      </c>
      <c r="C57" t="s">
        <v>203</v>
      </c>
      <c r="D57" t="s">
        <v>204</v>
      </c>
      <c r="E57" t="s">
        <v>126</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row>
    <row r="58" spans="1:40" ht="12">
      <c r="A58">
        <v>6086832</v>
      </c>
      <c r="B58" t="s">
        <v>205</v>
      </c>
      <c r="C58" t="s">
        <v>206</v>
      </c>
      <c r="D58" t="s">
        <v>207</v>
      </c>
      <c r="E58" t="s">
        <v>126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row>
    <row r="59" spans="1:40" ht="12">
      <c r="A59">
        <v>6106336</v>
      </c>
      <c r="B59" t="s">
        <v>208</v>
      </c>
      <c r="C59" t="s">
        <v>209</v>
      </c>
      <c r="D59" t="s">
        <v>210</v>
      </c>
      <c r="E59" t="s">
        <v>126</v>
      </c>
      <c r="F59">
        <v>1</v>
      </c>
      <c r="G59">
        <v>1</v>
      </c>
      <c r="H59">
        <v>1</v>
      </c>
      <c r="I59">
        <v>1</v>
      </c>
      <c r="J59">
        <v>1</v>
      </c>
      <c r="K59">
        <v>1</v>
      </c>
      <c r="L59">
        <v>1</v>
      </c>
      <c r="M59">
        <v>1</v>
      </c>
      <c r="N59">
        <v>1</v>
      </c>
      <c r="O59">
        <v>1</v>
      </c>
      <c r="P59">
        <v>0</v>
      </c>
      <c r="Q59">
        <v>0.83333333333333304</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0.33333333333333298</v>
      </c>
    </row>
    <row r="60" spans="1:40" ht="12">
      <c r="A60">
        <v>84691</v>
      </c>
      <c r="B60" t="s">
        <v>211</v>
      </c>
      <c r="C60" t="s">
        <v>212</v>
      </c>
      <c r="D60" t="s">
        <v>213</v>
      </c>
      <c r="E60" t="s">
        <v>214</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row>
    <row r="61" spans="1:40" ht="12">
      <c r="A61">
        <v>4278124</v>
      </c>
      <c r="B61" t="s">
        <v>215</v>
      </c>
      <c r="C61" t="s">
        <v>216</v>
      </c>
      <c r="D61" t="s">
        <v>217</v>
      </c>
      <c r="E61" t="s">
        <v>214</v>
      </c>
      <c r="F61">
        <v>1</v>
      </c>
      <c r="G61">
        <v>1</v>
      </c>
      <c r="H61">
        <v>1</v>
      </c>
      <c r="I61">
        <v>1</v>
      </c>
      <c r="J61">
        <v>1</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0.148148148148148</v>
      </c>
    </row>
    <row r="62" spans="1:40" ht="12">
      <c r="A62">
        <v>5688585</v>
      </c>
      <c r="B62" t="s">
        <v>218</v>
      </c>
      <c r="C62" t="s">
        <v>219</v>
      </c>
      <c r="D62" t="s">
        <v>220</v>
      </c>
      <c r="E62" t="s">
        <v>214</v>
      </c>
      <c r="F62">
        <v>1</v>
      </c>
      <c r="G62">
        <v>0</v>
      </c>
      <c r="H62">
        <v>0</v>
      </c>
      <c r="I62">
        <v>0</v>
      </c>
      <c r="J62">
        <v>0.25</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3.7037037037037E-2</v>
      </c>
    </row>
    <row r="63" spans="1:40" ht="12">
      <c r="A63">
        <v>5688586</v>
      </c>
      <c r="B63" t="s">
        <v>221</v>
      </c>
      <c r="C63" t="s">
        <v>222</v>
      </c>
      <c r="D63" t="s">
        <v>223</v>
      </c>
      <c r="E63" t="s">
        <v>214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row>
    <row r="64" spans="1:40" ht="12">
      <c r="A64">
        <v>5688587</v>
      </c>
      <c r="B64" t="s">
        <v>224</v>
      </c>
      <c r="C64" t="s">
        <v>225</v>
      </c>
      <c r="D64" t="s">
        <v>226</v>
      </c>
      <c r="E64" t="s">
        <v>214</v>
      </c>
      <c r="F64">
        <v>1</v>
      </c>
      <c r="G64">
        <v>1</v>
      </c>
      <c r="H64">
        <v>1</v>
      </c>
      <c r="I64">
        <v>1</v>
      </c>
      <c r="J64">
        <v>1</v>
      </c>
      <c r="K64">
        <v>1</v>
      </c>
      <c r="L64">
        <v>1</v>
      </c>
      <c r="M64">
        <v>1</v>
      </c>
      <c r="N64">
        <v>1</v>
      </c>
      <c r="O64">
        <v>1</v>
      </c>
      <c r="P64">
        <v>1</v>
      </c>
      <c r="Q64">
        <v>1</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0.37037037037037002</v>
      </c>
    </row>
    <row r="65" spans="1:40" ht="12">
      <c r="A65">
        <v>5688588</v>
      </c>
      <c r="B65" t="s">
        <v>227</v>
      </c>
      <c r="C65" t="s">
        <v>228</v>
      </c>
      <c r="D65" t="s">
        <v>229</v>
      </c>
      <c r="E65" t="s">
        <v>214</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row>
    <row r="66" spans="1:40" ht="12">
      <c r="A66">
        <v>5688589</v>
      </c>
      <c r="B66" t="s">
        <v>230</v>
      </c>
      <c r="C66" t="s">
        <v>231</v>
      </c>
      <c r="D66" t="s">
        <v>232</v>
      </c>
      <c r="E66" t="s">
        <v>214</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row>
    <row r="67" spans="1:40" ht="12">
      <c r="A67">
        <v>5688590</v>
      </c>
      <c r="B67" t="s">
        <v>233</v>
      </c>
      <c r="C67" t="s">
        <v>234</v>
      </c>
      <c r="D67" t="s">
        <v>235</v>
      </c>
      <c r="E67" t="s">
        <v>214</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row>
    <row r="68" spans="1:40" ht="12">
      <c r="A68">
        <v>5688591</v>
      </c>
      <c r="B68" t="s">
        <v>84</v>
      </c>
      <c r="C68" t="s">
        <v>236</v>
      </c>
      <c r="D68" t="s">
        <v>237</v>
      </c>
      <c r="E68" t="s">
        <v>214</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row>
    <row r="69" spans="1:40" ht="12">
      <c r="A69">
        <v>5688594</v>
      </c>
      <c r="B69" t="s">
        <v>238</v>
      </c>
      <c r="C69" t="s">
        <v>239</v>
      </c>
      <c r="D69" t="s">
        <v>240</v>
      </c>
      <c r="E69" t="s">
        <v>214</v>
      </c>
      <c r="F69">
        <v>1</v>
      </c>
      <c r="G69">
        <v>0</v>
      </c>
      <c r="H69">
        <v>0</v>
      </c>
      <c r="I69">
        <v>0</v>
      </c>
      <c r="J69">
        <v>0.25</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3.7037037037037E-2</v>
      </c>
    </row>
    <row r="70" spans="1:40" ht="12">
      <c r="A70">
        <v>5688595</v>
      </c>
      <c r="B70" t="s">
        <v>241</v>
      </c>
      <c r="C70" t="s">
        <v>242</v>
      </c>
      <c r="D70" t="s">
        <v>243</v>
      </c>
      <c r="E70" t="s">
        <v>214</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row>
    <row r="71" spans="1:40" ht="12">
      <c r="A71">
        <v>5688596</v>
      </c>
      <c r="B71" t="s">
        <v>244</v>
      </c>
      <c r="C71" t="s">
        <v>245</v>
      </c>
      <c r="D71" t="s">
        <v>246</v>
      </c>
      <c r="E71" t="s">
        <v>214</v>
      </c>
      <c r="F71">
        <v>1</v>
      </c>
      <c r="G71">
        <v>1</v>
      </c>
      <c r="H71">
        <v>1</v>
      </c>
      <c r="I71">
        <v>1</v>
      </c>
      <c r="J71">
        <v>1</v>
      </c>
      <c r="K71">
        <v>1</v>
      </c>
      <c r="L71">
        <v>1</v>
      </c>
      <c r="M71">
        <v>1</v>
      </c>
      <c r="N71">
        <v>1</v>
      </c>
      <c r="O71">
        <v>1</v>
      </c>
      <c r="P71">
        <v>0</v>
      </c>
      <c r="Q71">
        <v>0.83333333333333304</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0.33333333333333298</v>
      </c>
    </row>
    <row r="72" spans="1:40" ht="12">
      <c r="A72">
        <v>5688597</v>
      </c>
      <c r="B72" t="s">
        <v>247</v>
      </c>
      <c r="C72" t="s">
        <v>248</v>
      </c>
      <c r="D72" t="s">
        <v>249</v>
      </c>
      <c r="E72" t="s">
        <v>214</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row>
    <row r="73" spans="1:40" ht="12">
      <c r="A73">
        <v>5688598</v>
      </c>
      <c r="B73" t="s">
        <v>250</v>
      </c>
      <c r="C73" t="s">
        <v>251</v>
      </c>
      <c r="D73" t="s">
        <v>252</v>
      </c>
      <c r="E73" t="s">
        <v>214</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row>
    <row r="74" spans="1:40" ht="12">
      <c r="A74">
        <v>5688599</v>
      </c>
      <c r="B74" t="s">
        <v>205</v>
      </c>
      <c r="C74" t="s">
        <v>253</v>
      </c>
      <c r="D74" t="s">
        <v>254</v>
      </c>
      <c r="E74" t="s">
        <v>214</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row>
    <row r="75" spans="1:40" ht="12">
      <c r="A75">
        <v>5688600</v>
      </c>
      <c r="B75" t="s">
        <v>255</v>
      </c>
      <c r="C75" t="s">
        <v>256</v>
      </c>
      <c r="D75" t="s">
        <v>257</v>
      </c>
      <c r="E75" t="s">
        <v>214</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row>
    <row r="76" spans="1:40" ht="12">
      <c r="A76">
        <v>5688601</v>
      </c>
      <c r="B76" t="s">
        <v>258</v>
      </c>
      <c r="C76" t="s">
        <v>259</v>
      </c>
      <c r="D76" t="s">
        <v>260</v>
      </c>
      <c r="E76" t="s">
        <v>214</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row>
    <row r="77" spans="1:40" ht="12">
      <c r="A77">
        <v>5688602</v>
      </c>
      <c r="B77" t="s">
        <v>261</v>
      </c>
      <c r="C77" t="s">
        <v>262</v>
      </c>
      <c r="D77" t="s">
        <v>263</v>
      </c>
      <c r="E77" t="s">
        <v>214</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row>
    <row r="78" spans="1:40" ht="12">
      <c r="A78">
        <v>5688603</v>
      </c>
      <c r="B78" t="s">
        <v>264</v>
      </c>
      <c r="C78" t="s">
        <v>265</v>
      </c>
      <c r="D78" t="s">
        <v>266</v>
      </c>
      <c r="E78" t="s">
        <v>214</v>
      </c>
      <c r="F78">
        <v>1</v>
      </c>
      <c r="G78">
        <v>1</v>
      </c>
      <c r="H78">
        <v>1</v>
      </c>
      <c r="I78">
        <v>1</v>
      </c>
      <c r="J78">
        <v>1</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0.148148148148148</v>
      </c>
    </row>
    <row r="79" spans="1:40" ht="12">
      <c r="A79">
        <v>5688604</v>
      </c>
      <c r="B79" t="s">
        <v>267</v>
      </c>
      <c r="C79" t="s">
        <v>268</v>
      </c>
      <c r="D79" t="s">
        <v>269</v>
      </c>
      <c r="E79" t="s">
        <v>214</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row>
    <row r="80" spans="1:40" ht="12">
      <c r="A80">
        <v>5688605</v>
      </c>
      <c r="B80" t="s">
        <v>270</v>
      </c>
      <c r="C80" t="s">
        <v>271</v>
      </c>
      <c r="D80" t="s">
        <v>272</v>
      </c>
      <c r="E80" t="s">
        <v>214</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row>
    <row r="81" spans="1:40" ht="12">
      <c r="A81">
        <v>5688606</v>
      </c>
      <c r="B81" t="s">
        <v>273</v>
      </c>
      <c r="C81" t="s">
        <v>274</v>
      </c>
      <c r="D81" t="s">
        <v>275</v>
      </c>
      <c r="E81" t="s">
        <v>214</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row>
    <row r="82" spans="1:40" ht="12">
      <c r="A82">
        <v>5688607</v>
      </c>
      <c r="B82" t="s">
        <v>276</v>
      </c>
      <c r="C82" t="s">
        <v>277</v>
      </c>
      <c r="D82" t="s">
        <v>278</v>
      </c>
      <c r="E82" t="s">
        <v>214</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row>
    <row r="83" spans="1:40" ht="12">
      <c r="A83">
        <v>5688608</v>
      </c>
      <c r="B83" t="s">
        <v>227</v>
      </c>
      <c r="C83" t="s">
        <v>279</v>
      </c>
      <c r="D83" t="s">
        <v>280</v>
      </c>
      <c r="E83" t="s">
        <v>214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row>
    <row r="84" spans="1:40" ht="12">
      <c r="A84">
        <v>5688609</v>
      </c>
      <c r="B84" t="s">
        <v>281</v>
      </c>
      <c r="C84" t="s">
        <v>282</v>
      </c>
      <c r="D84" t="s">
        <v>283</v>
      </c>
      <c r="E84" t="s">
        <v>214</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row>
    <row r="85" spans="1:40" ht="12">
      <c r="A85">
        <v>5688610</v>
      </c>
      <c r="B85" t="s">
        <v>284</v>
      </c>
      <c r="C85" t="s">
        <v>285</v>
      </c>
      <c r="D85" t="s">
        <v>286</v>
      </c>
      <c r="E85" t="s">
        <v>214</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row>
    <row r="86" spans="1:40" ht="12">
      <c r="A86">
        <v>5688611</v>
      </c>
      <c r="B86" t="s">
        <v>287</v>
      </c>
      <c r="C86" t="s">
        <v>288</v>
      </c>
      <c r="D86" t="s">
        <v>289</v>
      </c>
      <c r="E86" t="s">
        <v>214</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row>
    <row r="87" spans="1:40" ht="12">
      <c r="A87">
        <v>5688612</v>
      </c>
      <c r="B87" t="s">
        <v>290</v>
      </c>
      <c r="C87" t="s">
        <v>291</v>
      </c>
      <c r="D87" t="s">
        <v>292</v>
      </c>
      <c r="E87" t="s">
        <v>214</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row>
    <row r="88" spans="1:40" ht="12">
      <c r="A88">
        <v>5747864</v>
      </c>
      <c r="B88" t="s">
        <v>293</v>
      </c>
      <c r="C88" t="s">
        <v>294</v>
      </c>
      <c r="D88" t="s">
        <v>295</v>
      </c>
      <c r="E88" t="s">
        <v>214</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row>
    <row r="89" spans="1:40" ht="12">
      <c r="A89">
        <v>5747866</v>
      </c>
      <c r="B89" t="s">
        <v>227</v>
      </c>
      <c r="C89" t="s">
        <v>296</v>
      </c>
      <c r="D89" t="s">
        <v>297</v>
      </c>
      <c r="E89" t="s">
        <v>214</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row>
    <row r="90" spans="1:40" ht="12">
      <c r="A90">
        <v>5747869</v>
      </c>
      <c r="B90" t="s">
        <v>84</v>
      </c>
      <c r="C90" t="s">
        <v>298</v>
      </c>
      <c r="D90" t="s">
        <v>299</v>
      </c>
      <c r="E90" t="s">
        <v>214</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row>
    <row r="91" spans="1:40" ht="12">
      <c r="A91">
        <v>6087973</v>
      </c>
      <c r="B91" t="s">
        <v>300</v>
      </c>
      <c r="C91" t="s">
        <v>301</v>
      </c>
      <c r="D91" t="s">
        <v>302</v>
      </c>
      <c r="E91" t="s">
        <v>214</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row>
    <row r="92" spans="1:40" ht="12">
      <c r="A92">
        <v>6091890</v>
      </c>
      <c r="B92" t="s">
        <v>303</v>
      </c>
      <c r="C92" t="s">
        <v>304</v>
      </c>
      <c r="D92" t="s">
        <v>305</v>
      </c>
      <c r="E92" t="s">
        <v>214</v>
      </c>
      <c r="F92">
        <v>1</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row>
    <row r="93" spans="1:40" ht="12">
      <c r="A93">
        <v>6120055</v>
      </c>
      <c r="B93" t="s">
        <v>306</v>
      </c>
      <c r="C93" t="s">
        <v>307</v>
      </c>
      <c r="D93" t="s">
        <v>308</v>
      </c>
      <c r="E93" t="s">
        <v>214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row>
    <row r="94" spans="1:40" ht="12">
      <c r="A94">
        <v>6158022</v>
      </c>
      <c r="B94" t="s">
        <v>309</v>
      </c>
      <c r="C94" t="s">
        <v>310</v>
      </c>
      <c r="D94" t="s">
        <v>311</v>
      </c>
      <c r="E94" t="s">
        <v>214</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row>
    <row r="95" spans="1:40" ht="12">
      <c r="A95">
        <v>6158219</v>
      </c>
      <c r="B95" t="s">
        <v>312</v>
      </c>
      <c r="C95" t="s">
        <v>313</v>
      </c>
      <c r="D95" t="s">
        <v>314</v>
      </c>
      <c r="E95" t="s">
        <v>214</v>
      </c>
      <c r="F95">
        <v>1</v>
      </c>
      <c r="G95">
        <v>1</v>
      </c>
      <c r="H95">
        <v>1</v>
      </c>
      <c r="I95">
        <v>1</v>
      </c>
      <c r="J95">
        <v>1</v>
      </c>
      <c r="K95">
        <v>1</v>
      </c>
      <c r="L95">
        <v>1</v>
      </c>
      <c r="M95">
        <v>1</v>
      </c>
      <c r="N95">
        <v>1</v>
      </c>
      <c r="O95">
        <v>1</v>
      </c>
      <c r="P95">
        <v>1</v>
      </c>
      <c r="Q95">
        <v>1</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0.37037037037037002</v>
      </c>
    </row>
    <row r="96" spans="1:40" ht="12">
      <c r="A96">
        <v>6158312</v>
      </c>
      <c r="B96" t="s">
        <v>315</v>
      </c>
      <c r="C96" t="s">
        <v>316</v>
      </c>
      <c r="D96" t="s">
        <v>317</v>
      </c>
      <c r="E96" t="s">
        <v>214</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row>
    <row r="97" spans="1:40" ht="12">
      <c r="A97">
        <v>6158591</v>
      </c>
      <c r="B97" t="s">
        <v>318</v>
      </c>
      <c r="C97" t="s">
        <v>319</v>
      </c>
      <c r="D97" t="s">
        <v>320</v>
      </c>
      <c r="E97" t="s">
        <v>214</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row>
    <row r="98" spans="1:40" ht="12">
      <c r="A98">
        <v>6253304</v>
      </c>
      <c r="B98" t="s">
        <v>321</v>
      </c>
      <c r="C98" t="s">
        <v>322</v>
      </c>
      <c r="D98" t="s">
        <v>323</v>
      </c>
      <c r="E98" t="s">
        <v>214</v>
      </c>
      <c r="F98">
        <v>1</v>
      </c>
      <c r="G98">
        <v>1</v>
      </c>
      <c r="H98">
        <v>1</v>
      </c>
      <c r="I98">
        <v>0</v>
      </c>
      <c r="J98">
        <v>0.75</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0.11111111111111099</v>
      </c>
    </row>
    <row r="99" spans="1:40" ht="12">
      <c r="A99">
        <v>500455</v>
      </c>
      <c r="B99" t="s">
        <v>21</v>
      </c>
      <c r="C99" t="s">
        <v>324</v>
      </c>
      <c r="D99" t="s">
        <v>325</v>
      </c>
      <c r="E99" t="s">
        <v>18</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0</v>
      </c>
      <c r="AB99">
        <v>0</v>
      </c>
      <c r="AC99">
        <v>0</v>
      </c>
      <c r="AD99">
        <v>0.625</v>
      </c>
      <c r="AE99">
        <v>0</v>
      </c>
      <c r="AF99">
        <v>0</v>
      </c>
      <c r="AG99">
        <v>0</v>
      </c>
      <c r="AH99">
        <v>0</v>
      </c>
      <c r="AI99">
        <v>0</v>
      </c>
      <c r="AJ99">
        <v>0</v>
      </c>
      <c r="AK99">
        <v>0</v>
      </c>
      <c r="AL99">
        <v>0</v>
      </c>
      <c r="AM99">
        <v>0</v>
      </c>
      <c r="AN99">
        <v>0.66666666666666596</v>
      </c>
    </row>
    <row r="100" spans="1:40" ht="12">
      <c r="A100">
        <v>1633263</v>
      </c>
      <c r="B100" t="s">
        <v>326</v>
      </c>
      <c r="C100" t="s">
        <v>327</v>
      </c>
      <c r="D100" t="s">
        <v>328</v>
      </c>
      <c r="E100" t="s">
        <v>329</v>
      </c>
      <c r="F100">
        <v>1</v>
      </c>
      <c r="G100">
        <v>1</v>
      </c>
      <c r="H100">
        <v>1</v>
      </c>
      <c r="I100">
        <v>1</v>
      </c>
      <c r="J100">
        <v>1</v>
      </c>
      <c r="K100">
        <v>1</v>
      </c>
      <c r="L100">
        <v>1</v>
      </c>
      <c r="M100">
        <v>1</v>
      </c>
      <c r="N100">
        <v>1</v>
      </c>
      <c r="O100">
        <v>1</v>
      </c>
      <c r="P100">
        <v>1</v>
      </c>
      <c r="Q100">
        <v>1</v>
      </c>
      <c r="R100">
        <v>1</v>
      </c>
      <c r="S100">
        <v>1</v>
      </c>
      <c r="T100">
        <v>1</v>
      </c>
      <c r="U100">
        <v>1</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0.48148148148148101</v>
      </c>
    </row>
    <row r="101" spans="1:40" ht="12">
      <c r="A101">
        <v>5161481</v>
      </c>
      <c r="B101" t="s">
        <v>290</v>
      </c>
      <c r="C101" t="s">
        <v>330</v>
      </c>
      <c r="D101" t="s">
        <v>331</v>
      </c>
      <c r="E101" t="s">
        <v>5</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row>
    <row r="102" spans="1:40" ht="12">
      <c r="A102">
        <v>5624429</v>
      </c>
      <c r="B102" t="s">
        <v>332</v>
      </c>
      <c r="C102" t="s">
        <v>333</v>
      </c>
      <c r="D102" t="s">
        <v>334</v>
      </c>
      <c r="E102" t="s">
        <v>335</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row>
    <row r="103" spans="1:40" ht="12">
      <c r="A103">
        <v>5624460</v>
      </c>
      <c r="B103" t="s">
        <v>336</v>
      </c>
      <c r="C103" t="s">
        <v>337</v>
      </c>
      <c r="D103" t="s">
        <v>338</v>
      </c>
      <c r="E103" t="s">
        <v>335</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row>
    <row r="104" spans="1:40" ht="12">
      <c r="A104">
        <v>5624463</v>
      </c>
      <c r="B104" t="s">
        <v>339</v>
      </c>
      <c r="C104" t="s">
        <v>340</v>
      </c>
      <c r="D104" t="s">
        <v>341</v>
      </c>
      <c r="E104" t="s">
        <v>342</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row>
    <row r="105" spans="1:40" ht="12">
      <c r="A105">
        <v>5843724</v>
      </c>
      <c r="B105" t="s">
        <v>84</v>
      </c>
      <c r="C105" t="s">
        <v>343</v>
      </c>
      <c r="D105" t="s">
        <v>344</v>
      </c>
      <c r="E105" t="s">
        <v>18</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row>
    <row r="106" spans="1:40" ht="12">
      <c r="A106">
        <v>6099470</v>
      </c>
      <c r="B106" t="s">
        <v>345</v>
      </c>
      <c r="C106" t="s">
        <v>346</v>
      </c>
      <c r="D106" t="s">
        <v>347</v>
      </c>
      <c r="E106" t="s">
        <v>335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row>
    <row r="107" spans="1:40" ht="12">
      <c r="A107">
        <v>6137979</v>
      </c>
      <c r="B107" t="s">
        <v>348</v>
      </c>
      <c r="C107" t="s">
        <v>349</v>
      </c>
      <c r="D107" t="s">
        <v>350</v>
      </c>
      <c r="E107" t="s">
        <v>351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row>
    <row r="108" spans="1:40" ht="12">
      <c r="A108">
        <v>5396724</v>
      </c>
      <c r="B108" t="s">
        <v>352</v>
      </c>
      <c r="C108" t="s">
        <v>353</v>
      </c>
      <c r="D108" t="s">
        <v>354</v>
      </c>
      <c r="E108" t="s">
        <v>355</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row>
    <row r="109" spans="1:40" ht="12">
      <c r="A109">
        <v>5674088</v>
      </c>
      <c r="B109" t="s">
        <v>356</v>
      </c>
      <c r="C109" t="s">
        <v>357</v>
      </c>
      <c r="D109" t="s">
        <v>358</v>
      </c>
      <c r="E109" t="s">
        <v>355</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row>
    <row r="110" spans="1:40" ht="12">
      <c r="A110">
        <v>5674090</v>
      </c>
      <c r="B110" t="s">
        <v>359</v>
      </c>
      <c r="C110" t="s">
        <v>360</v>
      </c>
      <c r="D110" t="s">
        <v>361</v>
      </c>
      <c r="E110" t="s">
        <v>355</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row>
    <row r="111" spans="1:40" ht="12">
      <c r="A111">
        <v>5674091</v>
      </c>
      <c r="B111" t="s">
        <v>93</v>
      </c>
      <c r="C111" t="s">
        <v>362</v>
      </c>
      <c r="D111" t="s">
        <v>363</v>
      </c>
      <c r="E111" t="s">
        <v>355</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row>
    <row r="112" spans="1:40" ht="12">
      <c r="A112">
        <v>5674093</v>
      </c>
      <c r="B112" t="s">
        <v>82</v>
      </c>
      <c r="C112" t="s">
        <v>364</v>
      </c>
      <c r="D112" t="s">
        <v>365</v>
      </c>
      <c r="E112" t="s">
        <v>355</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row>
    <row r="113" spans="1:40" ht="12">
      <c r="A113">
        <v>5674094</v>
      </c>
      <c r="B113" t="s">
        <v>96</v>
      </c>
      <c r="C113" t="s">
        <v>366</v>
      </c>
      <c r="D113" t="s">
        <v>367</v>
      </c>
      <c r="E113" t="s">
        <v>355</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row>
    <row r="114" spans="1:40" ht="12">
      <c r="A114">
        <v>5674095</v>
      </c>
      <c r="B114" t="s">
        <v>368</v>
      </c>
      <c r="C114" t="s">
        <v>369</v>
      </c>
      <c r="D114" t="s">
        <v>370</v>
      </c>
      <c r="E114" t="s">
        <v>355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row>
    <row r="115" spans="1:40" ht="12">
      <c r="A115">
        <v>5674097</v>
      </c>
      <c r="B115" t="s">
        <v>371</v>
      </c>
      <c r="C115" t="s">
        <v>372</v>
      </c>
      <c r="D115" t="s">
        <v>373</v>
      </c>
      <c r="E115" t="s">
        <v>355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row>
    <row r="116" spans="1:40" ht="12">
      <c r="A116">
        <v>5674098</v>
      </c>
      <c r="B116" t="s">
        <v>374</v>
      </c>
      <c r="C116" t="s">
        <v>375</v>
      </c>
      <c r="D116" t="s">
        <v>376</v>
      </c>
      <c r="E116" t="s">
        <v>355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row>
    <row r="117" spans="1:40" ht="12">
      <c r="A117">
        <v>5674100</v>
      </c>
      <c r="B117" t="s">
        <v>165</v>
      </c>
      <c r="C117" t="s">
        <v>377</v>
      </c>
      <c r="D117" t="s">
        <v>378</v>
      </c>
      <c r="E117" t="s">
        <v>355</v>
      </c>
      <c r="F117">
        <v>1</v>
      </c>
      <c r="G117">
        <v>1</v>
      </c>
      <c r="H117">
        <v>1</v>
      </c>
      <c r="I117">
        <v>0</v>
      </c>
      <c r="J117">
        <v>0.75</v>
      </c>
      <c r="K117">
        <v>1</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0</v>
      </c>
      <c r="AF117">
        <v>0</v>
      </c>
      <c r="AG117">
        <v>0</v>
      </c>
      <c r="AH117">
        <v>0</v>
      </c>
      <c r="AI117">
        <v>0</v>
      </c>
      <c r="AJ117">
        <v>0</v>
      </c>
      <c r="AK117">
        <v>0</v>
      </c>
      <c r="AL117">
        <v>0</v>
      </c>
      <c r="AM117">
        <v>0</v>
      </c>
      <c r="AN117">
        <v>0.74074074074074003</v>
      </c>
    </row>
    <row r="118" spans="1:40" ht="12">
      <c r="A118">
        <v>5674102</v>
      </c>
      <c r="B118" t="s">
        <v>379</v>
      </c>
      <c r="C118" t="s">
        <v>380</v>
      </c>
      <c r="D118" t="s">
        <v>381</v>
      </c>
      <c r="E118" t="s">
        <v>355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row>
    <row r="119" spans="1:40" ht="12">
      <c r="A119">
        <v>5674103</v>
      </c>
      <c r="B119" t="s">
        <v>382</v>
      </c>
      <c r="C119" t="s">
        <v>383</v>
      </c>
      <c r="D119" t="s">
        <v>384</v>
      </c>
      <c r="E119" t="s">
        <v>355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row>
    <row r="120" spans="1:40" ht="12">
      <c r="A120">
        <v>5674104</v>
      </c>
      <c r="B120" t="s">
        <v>385</v>
      </c>
      <c r="C120" t="s">
        <v>386</v>
      </c>
      <c r="D120" t="s">
        <v>387</v>
      </c>
      <c r="E120" t="s">
        <v>355</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row>
    <row r="121" spans="1:40" ht="12">
      <c r="A121">
        <v>5674105</v>
      </c>
      <c r="B121" t="s">
        <v>388</v>
      </c>
      <c r="C121" t="s">
        <v>389</v>
      </c>
      <c r="D121" t="s">
        <v>390</v>
      </c>
      <c r="E121" t="s">
        <v>355</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row>
    <row r="122" spans="1:40" ht="12">
      <c r="A122">
        <v>5674106</v>
      </c>
      <c r="B122" t="s">
        <v>391</v>
      </c>
      <c r="C122" t="s">
        <v>392</v>
      </c>
      <c r="D122" t="s">
        <v>393</v>
      </c>
      <c r="E122" t="s">
        <v>355</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row>
    <row r="123" spans="1:40" ht="12">
      <c r="A123">
        <v>5674107</v>
      </c>
      <c r="B123" t="s">
        <v>394</v>
      </c>
      <c r="C123" t="s">
        <v>395</v>
      </c>
      <c r="D123" t="s">
        <v>396</v>
      </c>
      <c r="E123" t="s">
        <v>355</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row>
    <row r="124" spans="1:40" ht="12">
      <c r="A124">
        <v>5674108</v>
      </c>
      <c r="B124" t="s">
        <v>397</v>
      </c>
      <c r="C124" t="s">
        <v>398</v>
      </c>
      <c r="D124" t="s">
        <v>399</v>
      </c>
      <c r="E124" t="s">
        <v>355</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c r="Z124">
        <v>1</v>
      </c>
      <c r="AA124">
        <v>1</v>
      </c>
      <c r="AB124">
        <v>1</v>
      </c>
      <c r="AC124">
        <v>1</v>
      </c>
      <c r="AD124">
        <v>1</v>
      </c>
      <c r="AE124">
        <v>0</v>
      </c>
      <c r="AF124">
        <v>0</v>
      </c>
      <c r="AG124">
        <v>0</v>
      </c>
      <c r="AH124">
        <v>0</v>
      </c>
      <c r="AI124">
        <v>0</v>
      </c>
      <c r="AJ124">
        <v>0</v>
      </c>
      <c r="AK124">
        <v>0</v>
      </c>
      <c r="AL124">
        <v>0</v>
      </c>
      <c r="AM124">
        <v>0</v>
      </c>
      <c r="AN124">
        <v>0.77777777777777701</v>
      </c>
    </row>
    <row r="125" spans="1:40" ht="12">
      <c r="A125">
        <v>5674109</v>
      </c>
      <c r="B125" t="s">
        <v>400</v>
      </c>
      <c r="C125" t="s">
        <v>401</v>
      </c>
      <c r="D125" t="s">
        <v>402</v>
      </c>
      <c r="E125" t="s">
        <v>355</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row>
    <row r="126" spans="1:40" ht="12">
      <c r="A126">
        <v>5674110</v>
      </c>
      <c r="B126" t="s">
        <v>403</v>
      </c>
      <c r="C126" t="s">
        <v>404</v>
      </c>
      <c r="D126" t="s">
        <v>405</v>
      </c>
      <c r="E126" t="s">
        <v>355</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row>
    <row r="127" spans="1:40" ht="12">
      <c r="A127">
        <v>5674111</v>
      </c>
      <c r="B127" t="s">
        <v>406</v>
      </c>
      <c r="C127" t="s">
        <v>407</v>
      </c>
      <c r="D127" t="s">
        <v>408</v>
      </c>
      <c r="E127" t="s">
        <v>355</v>
      </c>
      <c r="F127">
        <v>1</v>
      </c>
      <c r="G127">
        <v>1</v>
      </c>
      <c r="H127">
        <v>1</v>
      </c>
      <c r="I127">
        <v>1</v>
      </c>
      <c r="J127">
        <v>1</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0.148148148148148</v>
      </c>
    </row>
    <row r="128" spans="1:40" ht="12">
      <c r="A128">
        <v>5674112</v>
      </c>
      <c r="B128" t="s">
        <v>409</v>
      </c>
      <c r="C128" t="s">
        <v>410</v>
      </c>
      <c r="D128" t="s">
        <v>411</v>
      </c>
      <c r="E128" t="s">
        <v>355</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row>
    <row r="129" spans="1:40" ht="12">
      <c r="A129">
        <v>5674113</v>
      </c>
      <c r="B129" t="s">
        <v>23</v>
      </c>
      <c r="C129" t="s">
        <v>412</v>
      </c>
      <c r="D129" t="s">
        <v>413</v>
      </c>
      <c r="E129" t="s">
        <v>355</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row>
    <row r="130" spans="1:40" ht="12">
      <c r="A130">
        <v>6216315</v>
      </c>
      <c r="B130" t="s">
        <v>414</v>
      </c>
      <c r="C130" t="s">
        <v>415</v>
      </c>
      <c r="D130" t="s">
        <v>416</v>
      </c>
      <c r="E130" t="s">
        <v>355</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row>
    <row r="131" spans="1:40" ht="12">
      <c r="A131">
        <v>35173</v>
      </c>
      <c r="B131" t="s">
        <v>417</v>
      </c>
      <c r="C131" t="s">
        <v>418</v>
      </c>
      <c r="D131" t="s">
        <v>419</v>
      </c>
      <c r="E131" t="s">
        <v>420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row>
    <row r="132" spans="1:40" ht="12">
      <c r="A132">
        <v>5830285</v>
      </c>
      <c r="B132" t="s">
        <v>421</v>
      </c>
      <c r="C132" t="s">
        <v>422</v>
      </c>
      <c r="D132" t="s">
        <v>423</v>
      </c>
      <c r="E132" t="s">
        <v>424</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row>
    <row r="133" spans="1:40" ht="12">
      <c r="A133">
        <v>5856046</v>
      </c>
      <c r="B133" t="s">
        <v>425</v>
      </c>
      <c r="C133" t="s">
        <v>426</v>
      </c>
      <c r="D133" t="s">
        <v>427</v>
      </c>
      <c r="E133" t="s">
        <v>420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row>
    <row r="134" spans="1:40" ht="12">
      <c r="A134">
        <v>5856191</v>
      </c>
      <c r="B134" t="s">
        <v>428</v>
      </c>
      <c r="C134" t="s">
        <v>418</v>
      </c>
      <c r="D134" t="s">
        <v>429</v>
      </c>
      <c r="E134" t="s">
        <v>420</v>
      </c>
      <c r="F134">
        <v>1</v>
      </c>
      <c r="G134">
        <v>0</v>
      </c>
      <c r="H134">
        <v>0</v>
      </c>
      <c r="I134">
        <v>0</v>
      </c>
      <c r="J134">
        <v>0.25</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3.7037037037037E-2</v>
      </c>
    </row>
    <row r="135" spans="1:40" ht="12">
      <c r="A135">
        <v>5856192</v>
      </c>
      <c r="B135" t="s">
        <v>430</v>
      </c>
      <c r="C135" t="s">
        <v>431</v>
      </c>
      <c r="D135" t="s">
        <v>432</v>
      </c>
      <c r="E135" t="s">
        <v>420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row>
    <row r="136" spans="1:40" ht="12">
      <c r="A136">
        <v>5856199</v>
      </c>
      <c r="B136" t="s">
        <v>433</v>
      </c>
      <c r="C136" t="s">
        <v>434</v>
      </c>
      <c r="D136" t="s">
        <v>435</v>
      </c>
      <c r="E136" t="s">
        <v>420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row>
    <row r="137" spans="1:40" ht="12">
      <c r="A137">
        <v>5856201</v>
      </c>
      <c r="B137" t="s">
        <v>436</v>
      </c>
      <c r="C137" t="s">
        <v>437</v>
      </c>
      <c r="D137" t="s">
        <v>438</v>
      </c>
      <c r="E137" t="s">
        <v>420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row>
    <row r="138" spans="1:40" ht="12">
      <c r="A138">
        <v>5856202</v>
      </c>
      <c r="B138" t="s">
        <v>439</v>
      </c>
      <c r="C138" t="s">
        <v>440</v>
      </c>
      <c r="D138" t="s">
        <v>441</v>
      </c>
      <c r="E138" t="s">
        <v>420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row>
    <row r="139" spans="1:40" ht="12">
      <c r="A139">
        <v>5985389</v>
      </c>
      <c r="B139" t="s">
        <v>442</v>
      </c>
      <c r="C139" t="s">
        <v>443</v>
      </c>
      <c r="D139" t="s">
        <v>444</v>
      </c>
      <c r="E139" t="s">
        <v>420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row>
    <row r="140" spans="1:40" ht="12">
      <c r="A140">
        <v>6006758</v>
      </c>
      <c r="B140" t="s">
        <v>445</v>
      </c>
      <c r="C140" t="s">
        <v>446</v>
      </c>
      <c r="D140" t="s">
        <v>447</v>
      </c>
      <c r="E140" t="s">
        <v>420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row>
    <row r="141" spans="1:40" ht="12">
      <c r="A141">
        <v>6086541</v>
      </c>
      <c r="B141" t="s">
        <v>448</v>
      </c>
      <c r="C141" t="s">
        <v>449</v>
      </c>
      <c r="D141" t="s">
        <v>450</v>
      </c>
      <c r="E141" t="s">
        <v>420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row>
    <row r="142" spans="1:40" ht="12">
      <c r="A142">
        <v>6178081</v>
      </c>
      <c r="B142" t="s">
        <v>451</v>
      </c>
      <c r="C142" t="s">
        <v>452</v>
      </c>
      <c r="D142" t="s">
        <v>453</v>
      </c>
      <c r="E142" t="s">
        <v>18</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row>
    <row r="143" spans="1:40" ht="12">
      <c r="A143">
        <v>6208529</v>
      </c>
      <c r="B143" t="s">
        <v>454</v>
      </c>
      <c r="C143" t="s">
        <v>455</v>
      </c>
      <c r="D143" t="s">
        <v>456</v>
      </c>
      <c r="E143" t="s">
        <v>420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row>
    <row r="144" spans="1:40" ht="12">
      <c r="A144">
        <v>91122</v>
      </c>
      <c r="B144" t="s">
        <v>19</v>
      </c>
      <c r="C144" t="s">
        <v>31</v>
      </c>
      <c r="D144" t="s">
        <v>32</v>
      </c>
      <c r="E144" t="s">
        <v>5</v>
      </c>
      <c r="F144">
        <v>1</v>
      </c>
      <c r="G144">
        <v>1</v>
      </c>
      <c r="H144">
        <v>1</v>
      </c>
      <c r="I144">
        <v>1</v>
      </c>
      <c r="J144">
        <v>1</v>
      </c>
      <c r="K144">
        <v>1</v>
      </c>
      <c r="L144">
        <v>1</v>
      </c>
      <c r="M144">
        <v>1</v>
      </c>
      <c r="N144">
        <v>1</v>
      </c>
      <c r="O144">
        <v>1</v>
      </c>
      <c r="P144">
        <v>1</v>
      </c>
      <c r="Q144">
        <v>1</v>
      </c>
      <c r="R144">
        <v>1</v>
      </c>
      <c r="S144">
        <v>1</v>
      </c>
      <c r="T144">
        <v>1</v>
      </c>
      <c r="U144">
        <v>1</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0.48148148148148101</v>
      </c>
    </row>
    <row r="145" spans="1:40" ht="12">
      <c r="A145">
        <v>197405</v>
      </c>
      <c r="B145" t="s">
        <v>267</v>
      </c>
      <c r="C145" t="s">
        <v>457</v>
      </c>
      <c r="D145" t="s">
        <v>458</v>
      </c>
      <c r="E145" t="s">
        <v>5</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row>
    <row r="146" spans="1:40" ht="12">
      <c r="A146">
        <v>348597</v>
      </c>
      <c r="B146" t="s">
        <v>459</v>
      </c>
      <c r="C146" t="s">
        <v>460</v>
      </c>
      <c r="D146" t="s">
        <v>461</v>
      </c>
      <c r="E146" t="s">
        <v>5</v>
      </c>
      <c r="F146">
        <v>1</v>
      </c>
      <c r="G146">
        <v>1</v>
      </c>
      <c r="H146">
        <v>1</v>
      </c>
      <c r="I146">
        <v>1</v>
      </c>
      <c r="J146">
        <v>1</v>
      </c>
      <c r="K146">
        <v>1</v>
      </c>
      <c r="L146">
        <v>1</v>
      </c>
      <c r="M146">
        <v>1</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0</v>
      </c>
      <c r="AH146">
        <v>0</v>
      </c>
      <c r="AI146">
        <v>0</v>
      </c>
      <c r="AJ146">
        <v>0</v>
      </c>
      <c r="AK146">
        <v>0</v>
      </c>
      <c r="AL146">
        <v>0</v>
      </c>
      <c r="AM146">
        <v>0</v>
      </c>
      <c r="AN146">
        <v>0.81481481481481399</v>
      </c>
    </row>
    <row r="147" spans="1:40" ht="12">
      <c r="A147">
        <v>1251448</v>
      </c>
      <c r="B147" t="s">
        <v>462</v>
      </c>
      <c r="C147" t="s">
        <v>463</v>
      </c>
      <c r="D147" t="s">
        <v>464</v>
      </c>
      <c r="E147" t="s">
        <v>5</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row>
    <row r="148" spans="1:40" ht="12">
      <c r="A148">
        <v>5505581</v>
      </c>
      <c r="B148" t="s">
        <v>465</v>
      </c>
      <c r="C148" t="s">
        <v>466</v>
      </c>
      <c r="D148" t="s">
        <v>467</v>
      </c>
      <c r="E148" t="s">
        <v>5</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row>
    <row r="149" spans="1:40" ht="12">
      <c r="A149">
        <v>5760920</v>
      </c>
      <c r="B149" t="s">
        <v>468</v>
      </c>
      <c r="C149" t="s">
        <v>128</v>
      </c>
      <c r="D149" t="s">
        <v>469</v>
      </c>
      <c r="E149" t="s">
        <v>5</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row>
    <row r="150" spans="1:40" ht="12">
      <c r="A150">
        <v>5760929</v>
      </c>
      <c r="B150" t="s">
        <v>470</v>
      </c>
      <c r="C150" t="s">
        <v>471</v>
      </c>
      <c r="D150" t="s">
        <v>472</v>
      </c>
      <c r="E150" t="s">
        <v>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row>
    <row r="151" spans="1:40" ht="12">
      <c r="A151">
        <v>5760931</v>
      </c>
      <c r="B151" t="s">
        <v>96</v>
      </c>
      <c r="C151" t="s">
        <v>473</v>
      </c>
      <c r="D151" t="s">
        <v>474</v>
      </c>
      <c r="E151" t="s">
        <v>5</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row>
    <row r="152" spans="1:40" ht="12">
      <c r="A152">
        <v>5761022</v>
      </c>
      <c r="B152" t="s">
        <v>462</v>
      </c>
      <c r="C152" t="s">
        <v>475</v>
      </c>
      <c r="D152" t="s">
        <v>476</v>
      </c>
      <c r="E152" t="s">
        <v>5</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row>
    <row r="153" spans="1:40" ht="12">
      <c r="A153">
        <v>5761023</v>
      </c>
      <c r="B153" t="s">
        <v>462</v>
      </c>
      <c r="C153" t="s">
        <v>477</v>
      </c>
      <c r="D153" t="s">
        <v>478</v>
      </c>
      <c r="E153" t="s">
        <v>5</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row>
    <row r="154" spans="1:40" ht="12">
      <c r="A154">
        <v>5761024</v>
      </c>
      <c r="B154" t="s">
        <v>479</v>
      </c>
      <c r="C154" t="s">
        <v>480</v>
      </c>
      <c r="D154" t="s">
        <v>481</v>
      </c>
      <c r="E154" t="s">
        <v>5</v>
      </c>
      <c r="F154">
        <v>1</v>
      </c>
      <c r="G154">
        <v>1</v>
      </c>
      <c r="H154">
        <v>1</v>
      </c>
      <c r="I154">
        <v>1</v>
      </c>
      <c r="J154">
        <v>1</v>
      </c>
      <c r="K154">
        <v>1</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0</v>
      </c>
      <c r="AF154">
        <v>0</v>
      </c>
      <c r="AG154">
        <v>0</v>
      </c>
      <c r="AH154">
        <v>0</v>
      </c>
      <c r="AI154">
        <v>0</v>
      </c>
      <c r="AJ154">
        <v>0</v>
      </c>
      <c r="AK154">
        <v>0</v>
      </c>
      <c r="AL154">
        <v>0</v>
      </c>
      <c r="AM154">
        <v>0</v>
      </c>
      <c r="AN154">
        <v>0.77777777777777701</v>
      </c>
    </row>
    <row r="155" spans="1:40" ht="12">
      <c r="A155">
        <v>5761025</v>
      </c>
      <c r="B155" t="s">
        <v>87</v>
      </c>
      <c r="C155" t="s">
        <v>482</v>
      </c>
      <c r="D155" t="s">
        <v>483</v>
      </c>
      <c r="E155" t="s">
        <v>5</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row>
    <row r="156" spans="1:40" ht="12">
      <c r="A156">
        <v>5761027</v>
      </c>
      <c r="B156" t="s">
        <v>484</v>
      </c>
      <c r="C156" t="s">
        <v>485</v>
      </c>
      <c r="D156" t="s">
        <v>486</v>
      </c>
      <c r="E156" t="s">
        <v>5</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row>
    <row r="157" spans="1:40" ht="12">
      <c r="A157">
        <v>5761028</v>
      </c>
      <c r="B157" t="s">
        <v>487</v>
      </c>
      <c r="C157" t="s">
        <v>488</v>
      </c>
      <c r="D157" t="s">
        <v>489</v>
      </c>
      <c r="E157" t="s">
        <v>5</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row>
    <row r="158" spans="1:40" ht="12">
      <c r="A158">
        <v>5761029</v>
      </c>
      <c r="B158" t="s">
        <v>154</v>
      </c>
      <c r="C158" t="s">
        <v>490</v>
      </c>
      <c r="D158" t="s">
        <v>491</v>
      </c>
      <c r="E158" t="s">
        <v>5</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row>
    <row r="159" spans="1:40" ht="12">
      <c r="A159">
        <v>5761030</v>
      </c>
      <c r="B159" t="s">
        <v>492</v>
      </c>
      <c r="C159" t="s">
        <v>493</v>
      </c>
      <c r="D159" t="s">
        <v>494</v>
      </c>
      <c r="E159" t="s">
        <v>5</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row>
    <row r="160" spans="1:40" ht="12">
      <c r="A160">
        <v>5761034</v>
      </c>
      <c r="B160" t="s">
        <v>495</v>
      </c>
      <c r="C160" t="s">
        <v>496</v>
      </c>
      <c r="D160" t="s">
        <v>497</v>
      </c>
      <c r="E160" t="s">
        <v>5</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0</v>
      </c>
      <c r="AF160">
        <v>0</v>
      </c>
      <c r="AG160">
        <v>0</v>
      </c>
      <c r="AH160">
        <v>0</v>
      </c>
      <c r="AI160">
        <v>0</v>
      </c>
      <c r="AJ160">
        <v>0</v>
      </c>
      <c r="AK160">
        <v>0</v>
      </c>
      <c r="AL160">
        <v>0</v>
      </c>
      <c r="AM160">
        <v>0</v>
      </c>
      <c r="AN160">
        <v>0.77777777777777701</v>
      </c>
    </row>
    <row r="161" spans="1:40" ht="12">
      <c r="A161">
        <v>5761041</v>
      </c>
      <c r="B161" t="s">
        <v>371</v>
      </c>
      <c r="C161" t="s">
        <v>498</v>
      </c>
      <c r="D161" t="s">
        <v>499</v>
      </c>
      <c r="E161" t="s">
        <v>5</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row>
    <row r="162" spans="1:40" ht="12">
      <c r="A162">
        <v>5761043</v>
      </c>
      <c r="B162" t="s">
        <v>500</v>
      </c>
      <c r="C162" t="s">
        <v>501</v>
      </c>
      <c r="D162" t="s">
        <v>502</v>
      </c>
      <c r="E162" t="s">
        <v>5</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row>
    <row r="163" spans="1:40" ht="12">
      <c r="A163">
        <v>5848478</v>
      </c>
      <c r="B163" t="s">
        <v>503</v>
      </c>
      <c r="C163" t="s">
        <v>504</v>
      </c>
      <c r="D163" t="s">
        <v>505</v>
      </c>
      <c r="E163" t="s">
        <v>5</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row>
    <row r="164" spans="1:40" ht="12">
      <c r="A164">
        <v>5991572</v>
      </c>
      <c r="B164" t="s">
        <v>506</v>
      </c>
      <c r="C164" t="s">
        <v>507</v>
      </c>
      <c r="D164" t="s">
        <v>508</v>
      </c>
      <c r="E164" t="s">
        <v>5</v>
      </c>
      <c r="F164">
        <v>1</v>
      </c>
      <c r="G164">
        <v>1</v>
      </c>
      <c r="H164">
        <v>1</v>
      </c>
      <c r="I164">
        <v>1</v>
      </c>
      <c r="J164">
        <v>1</v>
      </c>
      <c r="K164">
        <v>1</v>
      </c>
      <c r="L164">
        <v>1</v>
      </c>
      <c r="M164">
        <v>1</v>
      </c>
      <c r="N164">
        <v>1</v>
      </c>
      <c r="O164">
        <v>1</v>
      </c>
      <c r="P164">
        <v>0</v>
      </c>
      <c r="Q164">
        <v>0.83333333333333304</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0.33333333333333298</v>
      </c>
    </row>
    <row r="165" spans="1:40" ht="12">
      <c r="A165">
        <v>6077546</v>
      </c>
      <c r="B165" t="s">
        <v>509</v>
      </c>
      <c r="C165" t="s">
        <v>510</v>
      </c>
      <c r="D165" t="s">
        <v>511</v>
      </c>
      <c r="E165" t="s">
        <v>5</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row>
    <row r="166" spans="1:40" ht="12">
      <c r="A166">
        <v>6181054</v>
      </c>
      <c r="B166" t="s">
        <v>512</v>
      </c>
      <c r="C166" t="s">
        <v>513</v>
      </c>
      <c r="D166" t="s">
        <v>514</v>
      </c>
      <c r="E166" t="s">
        <v>5</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row>
    <row r="167" spans="1:40" ht="12">
      <c r="A167">
        <v>6181055</v>
      </c>
      <c r="B167" t="s">
        <v>515</v>
      </c>
      <c r="C167" t="s">
        <v>516</v>
      </c>
      <c r="D167" t="s">
        <v>517</v>
      </c>
      <c r="E167" t="s">
        <v>5</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row>
    <row r="168" spans="1:40" ht="12">
      <c r="A168">
        <v>6266342</v>
      </c>
      <c r="B168" t="s">
        <v>518</v>
      </c>
      <c r="C168" t="s">
        <v>519</v>
      </c>
      <c r="D168" t="s">
        <v>520</v>
      </c>
      <c r="E168" t="s">
        <v>5</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row>
    <row r="169" spans="1:40" ht="12">
      <c r="A169">
        <v>5966</v>
      </c>
      <c r="B169" t="s">
        <v>521</v>
      </c>
      <c r="C169" t="s">
        <v>522</v>
      </c>
      <c r="D169" t="s">
        <v>523</v>
      </c>
      <c r="E169" t="s">
        <v>524</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row>
    <row r="170" spans="1:40" ht="12">
      <c r="A170">
        <v>1297068</v>
      </c>
      <c r="B170" t="s">
        <v>525</v>
      </c>
      <c r="C170" t="s">
        <v>526</v>
      </c>
      <c r="D170" t="s">
        <v>527</v>
      </c>
      <c r="E170" t="s">
        <v>524</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row>
    <row r="171" spans="1:40" ht="12">
      <c r="A171">
        <v>1378692</v>
      </c>
      <c r="B171" t="s">
        <v>528</v>
      </c>
      <c r="C171" t="s">
        <v>529</v>
      </c>
      <c r="D171" t="s">
        <v>530</v>
      </c>
      <c r="E171" t="s">
        <v>524</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row>
    <row r="172" spans="1:40" ht="12">
      <c r="A172">
        <v>3119842</v>
      </c>
      <c r="B172" t="s">
        <v>531</v>
      </c>
      <c r="C172" t="s">
        <v>532</v>
      </c>
      <c r="D172" t="s">
        <v>533</v>
      </c>
      <c r="E172" t="s">
        <v>524</v>
      </c>
      <c r="F172">
        <v>1</v>
      </c>
      <c r="G172">
        <v>1</v>
      </c>
      <c r="H172">
        <v>1</v>
      </c>
      <c r="I172">
        <v>1</v>
      </c>
      <c r="J172">
        <v>1</v>
      </c>
      <c r="K172">
        <v>1</v>
      </c>
      <c r="L172">
        <v>1</v>
      </c>
      <c r="M172">
        <v>1</v>
      </c>
      <c r="N172">
        <v>1</v>
      </c>
      <c r="O172">
        <v>1</v>
      </c>
      <c r="P172">
        <v>1</v>
      </c>
      <c r="Q172">
        <v>1</v>
      </c>
      <c r="R172">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row>
    <row r="173" spans="1:40" ht="12">
      <c r="A173">
        <v>4156908</v>
      </c>
      <c r="B173" t="s">
        <v>534</v>
      </c>
      <c r="C173" t="s">
        <v>535</v>
      </c>
      <c r="D173" t="s">
        <v>536</v>
      </c>
      <c r="E173" t="s">
        <v>524</v>
      </c>
      <c r="F173">
        <v>1</v>
      </c>
      <c r="G173">
        <v>1</v>
      </c>
      <c r="H173">
        <v>1</v>
      </c>
      <c r="I173">
        <v>1</v>
      </c>
      <c r="J173">
        <v>1</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0.148148148148148</v>
      </c>
    </row>
    <row r="174" spans="1:40" ht="12">
      <c r="A174">
        <v>4287571</v>
      </c>
      <c r="B174" t="s">
        <v>537</v>
      </c>
      <c r="C174" t="s">
        <v>538</v>
      </c>
      <c r="D174" t="s">
        <v>539</v>
      </c>
      <c r="E174" t="s">
        <v>524</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row>
    <row r="175" spans="1:40" ht="12">
      <c r="A175">
        <v>5197744</v>
      </c>
      <c r="B175" t="s">
        <v>540</v>
      </c>
      <c r="C175" t="s">
        <v>541</v>
      </c>
      <c r="D175" t="s">
        <v>542</v>
      </c>
      <c r="E175" t="s">
        <v>524</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row>
    <row r="176" spans="1:40" ht="12">
      <c r="A176">
        <v>5318297</v>
      </c>
      <c r="B176" t="s">
        <v>543</v>
      </c>
      <c r="C176" t="s">
        <v>324</v>
      </c>
      <c r="D176" t="s">
        <v>544</v>
      </c>
      <c r="E176" t="s">
        <v>524</v>
      </c>
      <c r="F176">
        <v>1</v>
      </c>
      <c r="G176">
        <v>1</v>
      </c>
      <c r="H176">
        <v>1</v>
      </c>
      <c r="I176">
        <v>1</v>
      </c>
      <c r="J176">
        <v>1</v>
      </c>
      <c r="K176">
        <v>1</v>
      </c>
      <c r="L176">
        <v>1</v>
      </c>
      <c r="M176">
        <v>1</v>
      </c>
      <c r="N176">
        <v>1</v>
      </c>
      <c r="O176">
        <v>1</v>
      </c>
      <c r="P176">
        <v>1</v>
      </c>
      <c r="Q176">
        <v>1</v>
      </c>
      <c r="R176">
        <v>1</v>
      </c>
      <c r="S176">
        <v>1</v>
      </c>
      <c r="T176">
        <v>1</v>
      </c>
      <c r="U176">
        <v>1</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0.48148148148148101</v>
      </c>
    </row>
    <row r="177" spans="1:40" ht="12">
      <c r="A177">
        <v>5551678</v>
      </c>
      <c r="B177" t="s">
        <v>545</v>
      </c>
      <c r="C177" t="s">
        <v>546</v>
      </c>
      <c r="D177" t="s">
        <v>547</v>
      </c>
      <c r="E177" t="s">
        <v>524</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row>
    <row r="178" spans="1:40" ht="12">
      <c r="A178">
        <v>5654887</v>
      </c>
      <c r="B178" t="s">
        <v>339</v>
      </c>
      <c r="C178" t="s">
        <v>548</v>
      </c>
      <c r="D178" t="s">
        <v>549</v>
      </c>
      <c r="E178" t="s">
        <v>524</v>
      </c>
      <c r="F178">
        <v>1</v>
      </c>
      <c r="G178">
        <v>1</v>
      </c>
      <c r="H178">
        <v>1</v>
      </c>
      <c r="I178">
        <v>1</v>
      </c>
      <c r="J178">
        <v>1</v>
      </c>
      <c r="K178">
        <v>1</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0</v>
      </c>
      <c r="AF178">
        <v>0</v>
      </c>
      <c r="AG178">
        <v>0</v>
      </c>
      <c r="AH178">
        <v>0</v>
      </c>
      <c r="AI178">
        <v>0</v>
      </c>
      <c r="AJ178">
        <v>0</v>
      </c>
      <c r="AK178">
        <v>0</v>
      </c>
      <c r="AL178">
        <v>0</v>
      </c>
      <c r="AM178">
        <v>0</v>
      </c>
      <c r="AN178">
        <v>0.77777777777777701</v>
      </c>
    </row>
    <row r="179" spans="1:40" ht="12">
      <c r="A179">
        <v>5654922</v>
      </c>
      <c r="B179" t="s">
        <v>550</v>
      </c>
      <c r="C179" t="s">
        <v>551</v>
      </c>
      <c r="D179" t="s">
        <v>552</v>
      </c>
      <c r="E179" t="s">
        <v>524</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row>
    <row r="180" spans="1:40" ht="12">
      <c r="A180">
        <v>5654924</v>
      </c>
      <c r="B180" t="s">
        <v>182</v>
      </c>
      <c r="C180" t="s">
        <v>353</v>
      </c>
      <c r="D180" t="s">
        <v>553</v>
      </c>
      <c r="E180" t="s">
        <v>524</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row>
    <row r="181" spans="1:40" ht="12">
      <c r="A181">
        <v>5654925</v>
      </c>
      <c r="B181" t="s">
        <v>554</v>
      </c>
      <c r="C181" t="s">
        <v>555</v>
      </c>
      <c r="D181" t="s">
        <v>556</v>
      </c>
      <c r="E181" t="s">
        <v>524</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row>
    <row r="182" spans="1:40" ht="12">
      <c r="A182">
        <v>5654926</v>
      </c>
      <c r="B182" t="s">
        <v>557</v>
      </c>
      <c r="C182" t="s">
        <v>558</v>
      </c>
      <c r="D182" t="s">
        <v>559</v>
      </c>
      <c r="E182" t="s">
        <v>524</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row>
    <row r="183" spans="1:40" ht="12">
      <c r="A183">
        <v>5654927</v>
      </c>
      <c r="B183" t="s">
        <v>560</v>
      </c>
      <c r="C183" t="s">
        <v>561</v>
      </c>
      <c r="D183" t="s">
        <v>562</v>
      </c>
      <c r="E183" t="s">
        <v>524</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row>
    <row r="184" spans="1:40" ht="12">
      <c r="A184">
        <v>5654928</v>
      </c>
      <c r="B184" t="s">
        <v>563</v>
      </c>
      <c r="C184" t="s">
        <v>564</v>
      </c>
      <c r="D184" t="s">
        <v>565</v>
      </c>
      <c r="E184" t="s">
        <v>524</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row>
    <row r="185" spans="1:40" ht="12">
      <c r="A185">
        <v>5654930</v>
      </c>
      <c r="B185" t="s">
        <v>566</v>
      </c>
      <c r="C185" t="s">
        <v>567</v>
      </c>
      <c r="D185" t="s">
        <v>568</v>
      </c>
      <c r="E185" t="s">
        <v>524</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row>
    <row r="186" spans="1:40" ht="12">
      <c r="A186">
        <v>5654931</v>
      </c>
      <c r="B186" t="s">
        <v>569</v>
      </c>
      <c r="C186" t="s">
        <v>570</v>
      </c>
      <c r="D186" t="s">
        <v>571</v>
      </c>
      <c r="E186" t="s">
        <v>524</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row>
    <row r="187" spans="1:40" ht="12">
      <c r="A187">
        <v>5696353</v>
      </c>
      <c r="B187" t="s">
        <v>572</v>
      </c>
      <c r="C187" t="s">
        <v>573</v>
      </c>
      <c r="D187" t="s">
        <v>574</v>
      </c>
      <c r="E187" t="s">
        <v>524</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row>
    <row r="188" spans="1:40" ht="12">
      <c r="A188">
        <v>5696447</v>
      </c>
      <c r="B188" t="s">
        <v>23</v>
      </c>
      <c r="C188" t="s">
        <v>575</v>
      </c>
      <c r="D188" t="s">
        <v>576</v>
      </c>
      <c r="E188" t="s">
        <v>524</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row>
    <row r="189" spans="1:40" ht="12">
      <c r="A189">
        <v>5696453</v>
      </c>
      <c r="B189" t="s">
        <v>577</v>
      </c>
      <c r="C189" t="s">
        <v>578</v>
      </c>
      <c r="D189" t="s">
        <v>579</v>
      </c>
      <c r="E189" t="s">
        <v>524</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row>
    <row r="190" spans="1:40" ht="12">
      <c r="A190">
        <v>5696477</v>
      </c>
      <c r="B190" t="s">
        <v>1</v>
      </c>
      <c r="C190" t="s">
        <v>580</v>
      </c>
      <c r="D190" t="s">
        <v>581</v>
      </c>
      <c r="E190" t="s">
        <v>524</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row>
    <row r="191" spans="1:40" ht="12">
      <c r="A191">
        <v>5929821</v>
      </c>
      <c r="B191" t="s">
        <v>582</v>
      </c>
      <c r="C191" t="s">
        <v>583</v>
      </c>
      <c r="D191" t="s">
        <v>584</v>
      </c>
      <c r="E191" t="s">
        <v>524</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row>
    <row r="192" spans="1:40" ht="12">
      <c r="A192">
        <v>6042450</v>
      </c>
      <c r="B192" t="s">
        <v>585</v>
      </c>
      <c r="C192" t="s">
        <v>360</v>
      </c>
      <c r="D192" t="s">
        <v>586</v>
      </c>
      <c r="E192" t="s">
        <v>524</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row>
    <row r="193" spans="1:40" ht="12">
      <c r="A193">
        <v>6042917</v>
      </c>
      <c r="B193" t="s">
        <v>142</v>
      </c>
      <c r="C193" t="s">
        <v>587</v>
      </c>
      <c r="D193" t="s">
        <v>588</v>
      </c>
      <c r="E193" t="s">
        <v>524</v>
      </c>
      <c r="F193">
        <v>1</v>
      </c>
      <c r="G193">
        <v>1</v>
      </c>
      <c r="H193">
        <v>1</v>
      </c>
      <c r="I193">
        <v>1</v>
      </c>
      <c r="J193">
        <v>1</v>
      </c>
      <c r="K193">
        <v>1</v>
      </c>
      <c r="L193">
        <v>1</v>
      </c>
      <c r="M193">
        <v>1</v>
      </c>
      <c r="N193">
        <v>1</v>
      </c>
      <c r="O193">
        <v>1</v>
      </c>
      <c r="P193">
        <v>1</v>
      </c>
      <c r="Q193">
        <v>1</v>
      </c>
      <c r="R193">
        <v>1</v>
      </c>
      <c r="S193">
        <v>1</v>
      </c>
      <c r="T193">
        <v>1</v>
      </c>
      <c r="U193">
        <v>1</v>
      </c>
      <c r="V193">
        <v>1</v>
      </c>
      <c r="W193">
        <v>0</v>
      </c>
      <c r="X193">
        <v>0</v>
      </c>
      <c r="Y193">
        <v>0</v>
      </c>
      <c r="Z193">
        <v>0</v>
      </c>
      <c r="AA193">
        <v>0</v>
      </c>
      <c r="AB193">
        <v>0</v>
      </c>
      <c r="AC193">
        <v>0</v>
      </c>
      <c r="AD193">
        <v>0.125</v>
      </c>
      <c r="AE193">
        <v>0</v>
      </c>
      <c r="AF193">
        <v>0</v>
      </c>
      <c r="AG193">
        <v>0</v>
      </c>
      <c r="AH193">
        <v>0</v>
      </c>
      <c r="AI193">
        <v>0</v>
      </c>
      <c r="AJ193">
        <v>0</v>
      </c>
      <c r="AK193">
        <v>0</v>
      </c>
      <c r="AL193">
        <v>0</v>
      </c>
      <c r="AM193">
        <v>0</v>
      </c>
      <c r="AN193">
        <v>0.51851851851851805</v>
      </c>
    </row>
    <row r="194" spans="1:40" ht="12">
      <c r="A194">
        <v>6183127</v>
      </c>
      <c r="B194" t="s">
        <v>589</v>
      </c>
      <c r="C194" t="s">
        <v>590</v>
      </c>
      <c r="D194" t="s">
        <v>591</v>
      </c>
      <c r="E194" t="s">
        <v>524</v>
      </c>
      <c r="F194">
        <v>1</v>
      </c>
      <c r="G194">
        <v>1</v>
      </c>
      <c r="H194">
        <v>1</v>
      </c>
      <c r="I194">
        <v>1</v>
      </c>
      <c r="J194">
        <v>1</v>
      </c>
      <c r="K194">
        <v>1</v>
      </c>
      <c r="L194">
        <v>1</v>
      </c>
      <c r="M194">
        <v>1</v>
      </c>
      <c r="N194">
        <v>1</v>
      </c>
      <c r="O194">
        <v>1</v>
      </c>
      <c r="P194">
        <v>0</v>
      </c>
      <c r="Q194">
        <v>0.83333333333333304</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0.33333333333333298</v>
      </c>
    </row>
    <row r="195" spans="1:40" ht="12">
      <c r="A195">
        <v>6209115</v>
      </c>
      <c r="B195" t="s">
        <v>592</v>
      </c>
      <c r="C195" t="s">
        <v>593</v>
      </c>
      <c r="D195" t="s">
        <v>594</v>
      </c>
      <c r="E195" t="s">
        <v>524</v>
      </c>
      <c r="F195">
        <v>1</v>
      </c>
      <c r="G195">
        <v>1</v>
      </c>
      <c r="H195">
        <v>1</v>
      </c>
      <c r="I195">
        <v>1</v>
      </c>
      <c r="J195">
        <v>1</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0.148148148148148</v>
      </c>
    </row>
    <row r="196" spans="1:40" ht="12">
      <c r="A196">
        <v>6209118</v>
      </c>
      <c r="B196" t="s">
        <v>595</v>
      </c>
      <c r="C196" t="s">
        <v>596</v>
      </c>
      <c r="D196" t="s">
        <v>597</v>
      </c>
      <c r="E196" t="s">
        <v>524</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row>
    <row r="197" spans="1:40" ht="12">
      <c r="A197">
        <v>6250938</v>
      </c>
      <c r="B197" t="s">
        <v>598</v>
      </c>
      <c r="C197" t="s">
        <v>599</v>
      </c>
      <c r="D197" t="s">
        <v>600</v>
      </c>
      <c r="E197" t="s">
        <v>524</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row>
    <row r="198" spans="1:40" ht="12">
      <c r="A198">
        <v>6253312</v>
      </c>
      <c r="B198" t="s">
        <v>601</v>
      </c>
      <c r="C198" t="s">
        <v>602</v>
      </c>
      <c r="D198" t="s">
        <v>603</v>
      </c>
      <c r="E198" t="s">
        <v>524</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0</v>
      </c>
      <c r="AF198">
        <v>0</v>
      </c>
      <c r="AG198">
        <v>0</v>
      </c>
      <c r="AH198">
        <v>0</v>
      </c>
      <c r="AI198">
        <v>0</v>
      </c>
      <c r="AJ198">
        <v>0</v>
      </c>
      <c r="AK198">
        <v>0</v>
      </c>
      <c r="AL198">
        <v>0</v>
      </c>
      <c r="AM198">
        <v>0</v>
      </c>
      <c r="AN198">
        <v>0.77777777777777701</v>
      </c>
    </row>
    <row r="199" spans="1:40" ht="12">
      <c r="A199">
        <v>6254342</v>
      </c>
      <c r="B199" t="s">
        <v>604</v>
      </c>
      <c r="C199" t="s">
        <v>605</v>
      </c>
      <c r="D199" t="s">
        <v>606</v>
      </c>
      <c r="E199" t="s">
        <v>524</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row>
    <row r="200" spans="1:40" ht="12">
      <c r="A200">
        <v>6264731</v>
      </c>
      <c r="B200" t="s">
        <v>607</v>
      </c>
      <c r="C200" t="s">
        <v>608</v>
      </c>
      <c r="D200" t="s">
        <v>609</v>
      </c>
      <c r="E200" t="s">
        <v>524</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row>
    <row r="201" spans="1:40" ht="12">
      <c r="A201">
        <v>6271566</v>
      </c>
      <c r="B201" t="s">
        <v>610</v>
      </c>
      <c r="C201" t="s">
        <v>611</v>
      </c>
      <c r="D201" t="s">
        <v>612</v>
      </c>
      <c r="E201" t="s">
        <v>524</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row>
    <row r="202" spans="1:40" ht="12">
      <c r="A202">
        <v>6283275</v>
      </c>
      <c r="B202" t="s">
        <v>255</v>
      </c>
      <c r="C202" t="s">
        <v>613</v>
      </c>
      <c r="D202" t="s">
        <v>614</v>
      </c>
      <c r="E202" t="s">
        <v>524</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row>
    <row r="203" spans="1:40" ht="12">
      <c r="A203">
        <v>6291276</v>
      </c>
      <c r="B203" t="s">
        <v>615</v>
      </c>
      <c r="C203" t="s">
        <v>616</v>
      </c>
      <c r="D203" t="s">
        <v>617</v>
      </c>
      <c r="E203" t="s">
        <v>524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row>
    <row r="204" spans="1:40" ht="12"/>
    <row r="205" spans="1:40" ht="12"/>
    <row r="206" spans="1:40" ht="12"/>
    <row r="207" spans="1:40" ht="12"/>
    <row r="208" spans="1:40" ht="12"/>
    <row r="209" ht="12"/>
    <row r="210" ht="12"/>
    <row r="211" ht="12"/>
    <row r="212" ht="12"/>
    <row r="213" ht="12"/>
    <row r="214" ht="12"/>
    <row r="215" ht="12"/>
    <row r="216" ht="12"/>
    <row r="217" ht="12"/>
    <row r="218" ht="12"/>
    <row r="219" ht="12"/>
    <row r="220" ht="12"/>
    <row r="221" ht="12"/>
    <row r="222" ht="12"/>
    <row r="223" ht="12"/>
    <row r="224" ht="12"/>
    <row r="225" ht="12"/>
    <row r="226" ht="12"/>
    <row r="227" ht="12"/>
    <row r="228" ht="12"/>
    <row r="229" ht="12"/>
    <row r="230" ht="12"/>
    <row r="231" ht="12"/>
    <row r="232" ht="12"/>
    <row r="233" ht="12"/>
    <row r="234" ht="12"/>
    <row r="235" ht="12"/>
    <row r="236" ht="12"/>
    <row r="237" ht="12"/>
    <row r="238" ht="12"/>
    <row r="239" ht="12"/>
    <row r="240" ht="12"/>
    <row r="241" ht="12"/>
    <row r="242" ht="12"/>
    <row r="243" ht="12"/>
    <row r="244" ht="12"/>
    <row r="245" ht="12"/>
    <row r="246" ht="12"/>
    <row r="247" ht="12"/>
    <row r="248" ht="12"/>
    <row r="249" ht="12"/>
    <row r="250" ht="12"/>
    <row r="251" ht="12"/>
    <row r="252" ht="12"/>
    <row r="253" ht="12"/>
    <row r="254" ht="12"/>
    <row r="255" ht="12"/>
    <row r="256" ht="12"/>
    <row r="257" ht="12"/>
    <row r="258" ht="12"/>
    <row r="259" ht="12"/>
    <row r="260" ht="12"/>
    <row r="261" ht="12"/>
    <row r="262" ht="12"/>
    <row r="263" ht="12"/>
    <row r="264" ht="12"/>
    <row r="265" ht="12"/>
    <row r="266" ht="12"/>
    <row r="267" ht="12"/>
    <row r="268" ht="12"/>
    <row r="269" ht="12"/>
    <row r="270" ht="12"/>
    <row r="271" ht="12"/>
    <row r="272" ht="12"/>
    <row r="273" ht="12"/>
    <row r="274" ht="12"/>
    <row r="275" ht="12"/>
    <row r="276" ht="12"/>
    <row r="277" ht="12"/>
    <row r="278" ht="12"/>
    <row r="279" ht="12"/>
    <row r="280" ht="12"/>
    <row r="281" ht="12"/>
    <row r="282" ht="12"/>
    <row r="283" ht="12"/>
    <row r="284" ht="12"/>
    <row r="285" ht="12"/>
    <row r="286" ht="12"/>
    <row r="287" ht="12"/>
    <row r="288" ht="12"/>
    <row r="289" ht="12"/>
    <row r="290" ht="12"/>
    <row r="291" ht="12"/>
    <row r="292" ht="12"/>
    <row r="293" ht="12"/>
    <row r="294" ht="12"/>
    <row r="295" ht="12"/>
    <row r="296" ht="12"/>
    <row r="297" ht="12"/>
    <row r="298" ht="12"/>
    <row r="299" ht="12"/>
    <row r="300" ht="12"/>
    <row r="301" ht="12"/>
    <row r="302" ht="12"/>
    <row r="303" ht="12"/>
    <row r="304" ht="12"/>
    <row r="305" ht="12"/>
    <row r="306" ht="12"/>
    <row r="307" ht="12"/>
    <row r="308" ht="12"/>
    <row r="309" ht="12"/>
    <row r="310" ht="12"/>
    <row r="311" ht="12"/>
    <row r="312" ht="12"/>
    <row r="313" ht="12"/>
    <row r="314" ht="12"/>
    <row r="315" ht="12"/>
    <row r="316" ht="12"/>
    <row r="317" ht="12"/>
    <row r="318" ht="12"/>
    <row r="319" ht="12"/>
    <row r="320" ht="12"/>
    <row r="321" ht="12"/>
    <row r="322" ht="12"/>
    <row r="323" ht="12"/>
    <row r="324" ht="12"/>
    <row r="325" ht="12"/>
    <row r="326" ht="12"/>
    <row r="327" ht="12"/>
    <row r="328" ht="12"/>
    <row r="329" ht="12"/>
    <row r="330" ht="12"/>
    <row r="331" ht="12"/>
    <row r="332" ht="12"/>
    <row r="333" ht="12"/>
    <row r="334" ht="12"/>
    <row r="335" ht="12"/>
    <row r="336" ht="12"/>
    <row r="337" ht="12"/>
    <row r="338" ht="12"/>
    <row r="339" ht="12"/>
    <row r="340" ht="12"/>
    <row r="341" ht="12"/>
    <row r="342" ht="12"/>
    <row r="343" ht="12"/>
    <row r="344" ht="12"/>
    <row r="345" ht="12"/>
    <row r="346" ht="12"/>
    <row r="347" ht="12"/>
    <row r="348" ht="12"/>
    <row r="349" ht="12"/>
    <row r="350" ht="12"/>
    <row r="351" ht="12"/>
    <row r="352" ht="12"/>
    <row r="353" ht="12"/>
    <row r="354" ht="12"/>
    <row r="355" ht="12"/>
    <row r="356" ht="12"/>
    <row r="357" ht="12"/>
    <row r="358" ht="12"/>
    <row r="359" ht="12"/>
    <row r="360" ht="12"/>
    <row r="361" ht="12"/>
    <row r="362" ht="12"/>
    <row r="363" ht="12"/>
    <row r="364" ht="12"/>
    <row r="365" ht="12"/>
    <row r="366" ht="12"/>
    <row r="367" ht="12"/>
    <row r="368" ht="12"/>
    <row r="369" ht="12"/>
    <row r="370" ht="12"/>
    <row r="371" ht="12"/>
    <row r="372" ht="12"/>
    <row r="373" ht="12"/>
    <row r="374" ht="12"/>
    <row r="375" ht="12"/>
    <row r="376" ht="12"/>
    <row r="377" ht="12"/>
    <row r="378" ht="12"/>
    <row r="379" ht="12"/>
    <row r="380" ht="12"/>
    <row r="381" ht="12"/>
    <row r="382" ht="12"/>
    <row r="383" ht="12"/>
    <row r="384"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row r="410" ht="12"/>
    <row r="411" ht="12"/>
    <row r="412" ht="12"/>
    <row r="413" ht="12"/>
    <row r="414" ht="12"/>
    <row r="415" ht="12"/>
    <row r="416" ht="12"/>
    <row r="417" ht="12"/>
    <row r="418" ht="12"/>
    <row r="419" ht="12"/>
    <row r="420" ht="12"/>
    <row r="421" ht="12"/>
    <row r="422" ht="12"/>
    <row r="423" ht="12"/>
    <row r="424" ht="12"/>
    <row r="425" ht="12"/>
    <row r="426" ht="12"/>
    <row r="427" ht="12"/>
    <row r="428" ht="12"/>
    <row r="429" ht="12"/>
    <row r="430" ht="12"/>
    <row r="431" ht="12"/>
    <row r="432" ht="12"/>
    <row r="433" ht="12"/>
    <row r="434" ht="12"/>
    <row r="435" ht="12"/>
    <row r="436" ht="12"/>
    <row r="437" ht="12"/>
    <row r="438" ht="12"/>
    <row r="439" ht="12"/>
    <row r="440" ht="12"/>
    <row r="441" ht="12"/>
    <row r="442" ht="12"/>
    <row r="443" ht="12"/>
    <row r="444" ht="12"/>
    <row r="445" ht="12"/>
    <row r="446" ht="12"/>
    <row r="447" ht="12"/>
    <row r="448" ht="12"/>
    <row r="449" ht="12"/>
    <row r="450" ht="12"/>
    <row r="451" ht="12"/>
    <row r="452" ht="12"/>
    <row r="453" ht="12"/>
    <row r="454" ht="12"/>
    <row r="455" ht="12"/>
    <row r="456" ht="12"/>
    <row r="457" ht="12"/>
    <row r="458" ht="12"/>
    <row r="459" ht="12"/>
    <row r="460" ht="12"/>
    <row r="461" ht="12"/>
    <row r="462" ht="12"/>
    <row r="463" ht="12"/>
    <row r="464" ht="12"/>
    <row r="465" spans="1:44" ht="12"/>
    <row r="466" spans="1:44" ht="12"/>
    <row r="467" spans="1:44" ht="12"/>
    <row r="468" spans="1:44" ht="12"/>
    <row r="469" spans="1:44" ht="12"/>
    <row r="470" spans="1:44" ht="12"/>
    <row r="471" spans="1:44" ht="12"/>
    <row r="472" spans="1:44" ht="12"/>
    <row r="473" spans="1:44" ht="12"/>
    <row r="474" spans="1:44" ht="12"/>
    <row r="475" spans="1:44" ht="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row>
    <row r="476" spans="1:44" ht="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row>
    <row r="477" spans="1:44" ht="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row>
    <row r="478" spans="1:44" ht="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row>
    <row r="479" spans="1:44" ht="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row>
    <row r="480" spans="1:44" ht="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row>
    <row r="481" spans="1:44" ht="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row>
    <row r="482" spans="1:44" ht="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row>
    <row r="483" spans="1:44" ht="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row>
    <row r="484" spans="1:44" ht="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row>
    <row r="485" spans="1:44" ht="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row>
    <row r="486" spans="1:44"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row>
    <row r="487" spans="1:44"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row>
    <row r="488" spans="1:44"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row>
    <row r="489" spans="1:44"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90"/>
  <sheetViews>
    <sheetView workbookViewId="0">
      <pane xSplit="4" ySplit="1" topLeftCell="AF2" activePane="bottomRight" state="frozen"/>
      <selection pane="topRight" activeCell="E1" sqref="E1"/>
      <selection pane="bottomLeft" activeCell="A2" sqref="A2"/>
      <selection pane="bottomRight" activeCell="Y5" sqref="Y5"/>
    </sheetView>
  </sheetViews>
  <sheetFormatPr baseColWidth="10" defaultColWidth="8.83203125" defaultRowHeight="12" x14ac:dyDescent="0"/>
  <cols>
    <col min="1" max="1" width="14.6640625" style="1" customWidth="1"/>
    <col min="2" max="2" width="14.83203125" style="1" customWidth="1"/>
    <col min="3" max="4" width="23" style="1" customWidth="1"/>
    <col min="5" max="14" width="30.6640625" style="1" customWidth="1"/>
    <col min="15" max="15" width="8.83203125" style="1"/>
    <col min="16" max="16" width="30.6640625" style="1" customWidth="1"/>
    <col min="17" max="17" width="8.83203125" style="1"/>
    <col min="19" max="32" width="8.83203125" style="1"/>
    <col min="34" max="36" width="8.83203125" style="1"/>
    <col min="38" max="39" width="8.83203125" style="1"/>
    <col min="41" max="46" width="8.83203125" style="1"/>
    <col min="47" max="47" width="11" style="1" bestFit="1" customWidth="1"/>
    <col min="48" max="16384" width="8.83203125" style="1"/>
  </cols>
  <sheetData>
    <row r="1" spans="1:47" ht="11.25" customHeight="1">
      <c r="A1" s="3"/>
      <c r="B1" s="3"/>
      <c r="C1" s="3"/>
      <c r="D1" s="3"/>
      <c r="E1" s="12"/>
      <c r="F1" s="12"/>
      <c r="G1" s="12"/>
      <c r="H1" s="12"/>
      <c r="I1" s="15"/>
      <c r="J1" s="15"/>
      <c r="K1" s="15"/>
      <c r="L1" s="15"/>
      <c r="M1" s="15"/>
      <c r="N1" s="15"/>
      <c r="O1" s="17"/>
      <c r="P1" s="17"/>
      <c r="Q1" s="18"/>
      <c r="R1" s="19"/>
      <c r="S1" s="20"/>
      <c r="T1" s="20"/>
      <c r="U1" s="20"/>
      <c r="V1" s="20"/>
      <c r="W1" s="20"/>
      <c r="X1" s="20"/>
      <c r="Y1" s="20"/>
      <c r="Z1" s="21"/>
      <c r="AA1" s="22"/>
      <c r="AB1" s="22"/>
      <c r="AC1" s="23"/>
      <c r="AD1" s="23"/>
      <c r="AE1" s="23"/>
      <c r="AF1" s="14"/>
      <c r="AH1" s="24"/>
      <c r="AI1" s="14"/>
      <c r="AJ1" s="14"/>
      <c r="AK1" s="13"/>
      <c r="AL1" s="14"/>
      <c r="AM1" s="14"/>
      <c r="AN1" s="13"/>
      <c r="AO1" s="14"/>
      <c r="AP1" s="14"/>
      <c r="AQ1" s="14"/>
      <c r="AR1" s="14"/>
      <c r="AS1" s="14"/>
      <c r="AT1" s="14"/>
      <c r="AU1"/>
    </row>
    <row r="2" spans="1:47" s="2" customFormat="1" ht="60" customHeight="1">
      <c r="A2" s="7" t="s">
        <v>28</v>
      </c>
      <c r="B2" s="8" t="s">
        <v>27</v>
      </c>
      <c r="C2" s="7" t="s">
        <v>9</v>
      </c>
      <c r="D2" s="7" t="s">
        <v>4</v>
      </c>
      <c r="E2" s="1" t="s">
        <v>73</v>
      </c>
      <c r="F2" s="1" t="s">
        <v>59</v>
      </c>
      <c r="G2" s="1" t="s">
        <v>618</v>
      </c>
      <c r="H2" s="1" t="s">
        <v>619</v>
      </c>
      <c r="I2" s="1" t="s">
        <v>60</v>
      </c>
      <c r="J2" s="1" t="s">
        <v>61</v>
      </c>
      <c r="K2" s="1" t="s">
        <v>62</v>
      </c>
      <c r="L2" s="1" t="s">
        <v>63</v>
      </c>
      <c r="M2" s="1" t="s">
        <v>620</v>
      </c>
      <c r="N2" s="1" t="s">
        <v>621</v>
      </c>
      <c r="O2" s="1" t="s">
        <v>64</v>
      </c>
      <c r="P2" s="1" t="s">
        <v>622</v>
      </c>
      <c r="Q2" s="1" t="s">
        <v>623</v>
      </c>
      <c r="R2" s="1" t="s">
        <v>65</v>
      </c>
      <c r="S2" s="1" t="s">
        <v>624</v>
      </c>
      <c r="T2" s="1" t="s">
        <v>625</v>
      </c>
      <c r="U2" s="1" t="s">
        <v>626</v>
      </c>
      <c r="V2" s="1" t="s">
        <v>627</v>
      </c>
      <c r="W2" s="1" t="s">
        <v>628</v>
      </c>
      <c r="X2" s="1" t="s">
        <v>629</v>
      </c>
      <c r="Y2" s="1" t="s">
        <v>630</v>
      </c>
      <c r="Z2" s="1" t="s">
        <v>66</v>
      </c>
      <c r="AA2" s="1" t="s">
        <v>67</v>
      </c>
      <c r="AB2" s="1" t="s">
        <v>631</v>
      </c>
      <c r="AC2" s="1" t="s">
        <v>68</v>
      </c>
      <c r="AD2" s="1" t="s">
        <v>632</v>
      </c>
      <c r="AE2" s="1" t="s">
        <v>633</v>
      </c>
      <c r="AF2" s="1"/>
      <c r="AH2" s="1" t="str">
        <f>'Raw Data'!AN1</f>
        <v>Script Percent Complete</v>
      </c>
      <c r="AI2" s="1"/>
      <c r="AJ2" s="1"/>
      <c r="AK2" s="1"/>
      <c r="AL2" s="1"/>
      <c r="AM2" s="1"/>
      <c r="AN2" s="1"/>
      <c r="AO2" s="1"/>
      <c r="AP2" s="1"/>
      <c r="AQ2" s="1"/>
      <c r="AR2" s="1"/>
      <c r="AU2"/>
    </row>
    <row r="3" spans="1:47">
      <c r="A3" s="1">
        <f>'Raw Data'!B2</f>
        <v>0</v>
      </c>
      <c r="B3" s="1">
        <f>'Raw Data'!C2</f>
        <v>0</v>
      </c>
      <c r="C3" s="1" t="str">
        <f>'Raw Data'!D2</f>
        <v>carina@code.org</v>
      </c>
      <c r="D3" s="1" t="str">
        <f>'Raw Data'!E2</f>
        <v>None</v>
      </c>
      <c r="E3" s="1">
        <f>'Raw Data'!F2</f>
        <v>0</v>
      </c>
      <c r="F3" s="1">
        <f>'Raw Data'!G2</f>
        <v>0</v>
      </c>
      <c r="G3" s="1">
        <f>'Raw Data'!H2</f>
        <v>0</v>
      </c>
      <c r="H3" s="1">
        <f>'Raw Data'!I2</f>
        <v>1</v>
      </c>
      <c r="I3" s="1">
        <f>'Raw Data'!K2</f>
        <v>0</v>
      </c>
      <c r="J3" s="1">
        <f>'Raw Data'!L2</f>
        <v>0</v>
      </c>
      <c r="K3" s="1">
        <f>'Raw Data'!M2</f>
        <v>0</v>
      </c>
      <c r="L3" s="1">
        <f>'Raw Data'!N2</f>
        <v>0</v>
      </c>
      <c r="M3" s="1">
        <f>'Raw Data'!O2</f>
        <v>0</v>
      </c>
      <c r="N3" s="1">
        <f>'Raw Data'!P2</f>
        <v>0</v>
      </c>
      <c r="O3" s="1">
        <f>'Raw Data'!R2</f>
        <v>0</v>
      </c>
      <c r="P3" s="1">
        <f>'Raw Data'!S2</f>
        <v>0</v>
      </c>
      <c r="Q3" s="1">
        <f>'Raw Data'!T2</f>
        <v>0</v>
      </c>
      <c r="R3" s="1">
        <f>'Raw Data'!V2</f>
        <v>0</v>
      </c>
      <c r="S3" s="1">
        <f>'Raw Data'!W2</f>
        <v>0</v>
      </c>
      <c r="T3" s="1">
        <f>'Raw Data'!X2</f>
        <v>0</v>
      </c>
      <c r="U3" s="1">
        <f>'Raw Data'!Y2</f>
        <v>0</v>
      </c>
      <c r="V3" s="1">
        <f>'Raw Data'!Z2</f>
        <v>0</v>
      </c>
      <c r="W3" s="1">
        <f>'Raw Data'!AA2</f>
        <v>0</v>
      </c>
      <c r="X3" s="1">
        <f>'Raw Data'!AB2</f>
        <v>0</v>
      </c>
      <c r="Y3" s="1">
        <f>'Raw Data'!AC2</f>
        <v>0</v>
      </c>
      <c r="Z3" s="1">
        <f>'Raw Data'!AE2</f>
        <v>0</v>
      </c>
      <c r="AA3" s="1">
        <f>'Raw Data'!AG2</f>
        <v>0</v>
      </c>
      <c r="AB3" s="1">
        <f>'Raw Data'!AH2</f>
        <v>0</v>
      </c>
      <c r="AC3" s="1">
        <f>'Raw Data'!AJ2</f>
        <v>0</v>
      </c>
      <c r="AD3" s="1">
        <f>'Raw Data'!AK2</f>
        <v>0</v>
      </c>
      <c r="AE3" s="1">
        <f>'Raw Data'!AL2</f>
        <v>0</v>
      </c>
      <c r="AH3" s="1">
        <f>'Raw Data'!AN2</f>
        <v>3.7037037037037E-2</v>
      </c>
      <c r="AK3" s="1"/>
      <c r="AN3" s="1"/>
    </row>
    <row r="4" spans="1:47">
      <c r="A4" s="1" t="str">
        <f>'Raw Data'!B3</f>
        <v>Madeline</v>
      </c>
      <c r="B4" s="1" t="str">
        <f>'Raw Data'!C3</f>
        <v>Mador</v>
      </c>
      <c r="C4" s="1" t="str">
        <f>'Raw Data'!D3</f>
        <v>mfmador+9@gmail.com</v>
      </c>
      <c r="D4" s="1" t="str">
        <f>'Raw Data'!E3</f>
        <v>Test School District</v>
      </c>
      <c r="E4" s="1">
        <f>'Raw Data'!F3</f>
        <v>0</v>
      </c>
      <c r="F4" s="1">
        <f>'Raw Data'!G3</f>
        <v>0</v>
      </c>
      <c r="G4" s="1">
        <f>'Raw Data'!H3</f>
        <v>0</v>
      </c>
      <c r="H4" s="1">
        <f>'Raw Data'!I3</f>
        <v>0</v>
      </c>
      <c r="I4" s="1">
        <f>'Raw Data'!K3</f>
        <v>0</v>
      </c>
      <c r="J4" s="1">
        <f>'Raw Data'!L3</f>
        <v>0</v>
      </c>
      <c r="K4" s="1">
        <f>'Raw Data'!M3</f>
        <v>0</v>
      </c>
      <c r="L4" s="1">
        <f>'Raw Data'!N3</f>
        <v>0</v>
      </c>
      <c r="M4" s="1">
        <f>'Raw Data'!O3</f>
        <v>0</v>
      </c>
      <c r="N4" s="1">
        <f>'Raw Data'!P3</f>
        <v>0</v>
      </c>
      <c r="O4" s="1">
        <f>'Raw Data'!R3</f>
        <v>0</v>
      </c>
      <c r="P4" s="1">
        <f>'Raw Data'!S3</f>
        <v>0</v>
      </c>
      <c r="Q4" s="1">
        <f>'Raw Data'!T3</f>
        <v>0</v>
      </c>
      <c r="R4" s="1">
        <f>'Raw Data'!V3</f>
        <v>0</v>
      </c>
      <c r="S4" s="1">
        <f>'Raw Data'!W3</f>
        <v>0</v>
      </c>
      <c r="T4" s="1">
        <f>'Raw Data'!X3</f>
        <v>0</v>
      </c>
      <c r="U4" s="1">
        <f>'Raw Data'!Y3</f>
        <v>0</v>
      </c>
      <c r="V4" s="1">
        <f>'Raw Data'!Z3</f>
        <v>0</v>
      </c>
      <c r="W4" s="1">
        <f>'Raw Data'!AA3</f>
        <v>0</v>
      </c>
      <c r="X4" s="1">
        <f>'Raw Data'!AB3</f>
        <v>0</v>
      </c>
      <c r="Y4" s="1">
        <f>'Raw Data'!AC3</f>
        <v>0</v>
      </c>
      <c r="Z4" s="1">
        <f>'Raw Data'!AE3</f>
        <v>0</v>
      </c>
      <c r="AA4" s="1">
        <f>'Raw Data'!AG3</f>
        <v>0</v>
      </c>
      <c r="AB4" s="1">
        <f>'Raw Data'!AH3</f>
        <v>0</v>
      </c>
      <c r="AC4" s="1">
        <f>'Raw Data'!AJ3</f>
        <v>0</v>
      </c>
      <c r="AD4" s="1">
        <f>'Raw Data'!AK3</f>
        <v>0</v>
      </c>
      <c r="AE4" s="1">
        <f>'Raw Data'!AL3</f>
        <v>0</v>
      </c>
      <c r="AH4" s="1">
        <f>'Raw Data'!AN3</f>
        <v>0</v>
      </c>
      <c r="AK4" s="1"/>
      <c r="AN4" s="1"/>
    </row>
    <row r="5" spans="1:47" ht="24">
      <c r="A5" s="1" t="str">
        <f>'Raw Data'!B4</f>
        <v>Dejah</v>
      </c>
      <c r="B5" s="1" t="str">
        <f>'Raw Data'!C4</f>
        <v>Morrow</v>
      </c>
      <c r="C5" s="1" t="str">
        <f>'Raw Data'!D4</f>
        <v>morrow.dejah@mail.fcboe.org</v>
      </c>
      <c r="D5" s="1" t="str">
        <f>'Raw Data'!E4</f>
        <v>One-off</v>
      </c>
      <c r="E5" s="1">
        <f>'Raw Data'!F4</f>
        <v>0</v>
      </c>
      <c r="F5" s="1">
        <f>'Raw Data'!G4</f>
        <v>0</v>
      </c>
      <c r="G5" s="1">
        <f>'Raw Data'!H4</f>
        <v>0</v>
      </c>
      <c r="H5" s="1">
        <f>'Raw Data'!I4</f>
        <v>0</v>
      </c>
      <c r="I5" s="1">
        <f>'Raw Data'!K4</f>
        <v>0</v>
      </c>
      <c r="J5" s="1">
        <f>'Raw Data'!L4</f>
        <v>0</v>
      </c>
      <c r="K5" s="1">
        <f>'Raw Data'!M4</f>
        <v>0</v>
      </c>
      <c r="L5" s="1">
        <f>'Raw Data'!N4</f>
        <v>0</v>
      </c>
      <c r="M5" s="1">
        <f>'Raw Data'!O4</f>
        <v>0</v>
      </c>
      <c r="N5" s="1">
        <f>'Raw Data'!P4</f>
        <v>0</v>
      </c>
      <c r="O5" s="1">
        <f>'Raw Data'!R4</f>
        <v>0</v>
      </c>
      <c r="P5" s="1">
        <f>'Raw Data'!S4</f>
        <v>0</v>
      </c>
      <c r="Q5" s="1">
        <f>'Raw Data'!T4</f>
        <v>0</v>
      </c>
      <c r="R5" s="1">
        <f>'Raw Data'!V4</f>
        <v>0</v>
      </c>
      <c r="S5" s="1">
        <f>'Raw Data'!W4</f>
        <v>0</v>
      </c>
      <c r="T5" s="1">
        <f>'Raw Data'!X4</f>
        <v>0</v>
      </c>
      <c r="U5" s="1">
        <f>'Raw Data'!Y4</f>
        <v>0</v>
      </c>
      <c r="V5" s="1">
        <f>'Raw Data'!Z4</f>
        <v>0</v>
      </c>
      <c r="W5" s="1">
        <f>'Raw Data'!AA4</f>
        <v>0</v>
      </c>
      <c r="X5" s="1">
        <f>'Raw Data'!AB4</f>
        <v>0</v>
      </c>
      <c r="Y5" s="1">
        <f>'Raw Data'!AC4</f>
        <v>0</v>
      </c>
      <c r="Z5" s="1">
        <f>'Raw Data'!AE4</f>
        <v>0</v>
      </c>
      <c r="AA5" s="1">
        <f>'Raw Data'!AG4</f>
        <v>0</v>
      </c>
      <c r="AB5" s="1">
        <f>'Raw Data'!AH4</f>
        <v>0</v>
      </c>
      <c r="AC5" s="1">
        <f>'Raw Data'!AJ4</f>
        <v>0</v>
      </c>
      <c r="AD5" s="1">
        <f>'Raw Data'!AK4</f>
        <v>0</v>
      </c>
      <c r="AE5" s="1">
        <f>'Raw Data'!AL4</f>
        <v>0</v>
      </c>
      <c r="AH5" s="1">
        <f>'Raw Data'!AN4</f>
        <v>0</v>
      </c>
      <c r="AK5" s="1"/>
      <c r="AN5" s="1"/>
    </row>
    <row r="6" spans="1:47" ht="24">
      <c r="A6" s="1" t="str">
        <f>'Raw Data'!B5</f>
        <v>Patrick</v>
      </c>
      <c r="B6" s="1" t="str">
        <f>'Raw Data'!C5</f>
        <v>Kim</v>
      </c>
      <c r="C6" s="1" t="str">
        <f>'Raw Data'!D5</f>
        <v>patrick_kim@gwinnett.k12.ga.us</v>
      </c>
      <c r="D6" s="1" t="str">
        <f>'Raw Data'!E5</f>
        <v>Gwinnett County Public Schools</v>
      </c>
      <c r="E6" s="1">
        <f>'Raw Data'!F5</f>
        <v>0</v>
      </c>
      <c r="F6" s="1">
        <f>'Raw Data'!G5</f>
        <v>0</v>
      </c>
      <c r="G6" s="1">
        <f>'Raw Data'!H5</f>
        <v>0</v>
      </c>
      <c r="H6" s="1">
        <f>'Raw Data'!I5</f>
        <v>0</v>
      </c>
      <c r="I6" s="1">
        <f>'Raw Data'!K5</f>
        <v>0</v>
      </c>
      <c r="J6" s="1">
        <f>'Raw Data'!L5</f>
        <v>0</v>
      </c>
      <c r="K6" s="1">
        <f>'Raw Data'!M5</f>
        <v>0</v>
      </c>
      <c r="L6" s="1">
        <f>'Raw Data'!N5</f>
        <v>0</v>
      </c>
      <c r="M6" s="1">
        <f>'Raw Data'!O5</f>
        <v>0</v>
      </c>
      <c r="N6" s="1">
        <f>'Raw Data'!P5</f>
        <v>0</v>
      </c>
      <c r="O6" s="1">
        <f>'Raw Data'!R5</f>
        <v>0</v>
      </c>
      <c r="P6" s="1">
        <f>'Raw Data'!S5</f>
        <v>0</v>
      </c>
      <c r="Q6" s="1">
        <f>'Raw Data'!T5</f>
        <v>0</v>
      </c>
      <c r="R6" s="1">
        <f>'Raw Data'!V5</f>
        <v>0</v>
      </c>
      <c r="S6" s="1">
        <f>'Raw Data'!W5</f>
        <v>0</v>
      </c>
      <c r="T6" s="1">
        <f>'Raw Data'!X5</f>
        <v>0</v>
      </c>
      <c r="U6" s="1">
        <f>'Raw Data'!Y5</f>
        <v>0</v>
      </c>
      <c r="V6" s="1">
        <f>'Raw Data'!Z5</f>
        <v>0</v>
      </c>
      <c r="W6" s="1">
        <f>'Raw Data'!AA5</f>
        <v>0</v>
      </c>
      <c r="X6" s="1">
        <f>'Raw Data'!AB5</f>
        <v>0</v>
      </c>
      <c r="Y6" s="1">
        <f>'Raw Data'!AC5</f>
        <v>0</v>
      </c>
      <c r="Z6" s="1">
        <f>'Raw Data'!AE5</f>
        <v>0</v>
      </c>
      <c r="AA6" s="1">
        <f>'Raw Data'!AG5</f>
        <v>0</v>
      </c>
      <c r="AB6" s="1">
        <f>'Raw Data'!AH5</f>
        <v>0</v>
      </c>
      <c r="AC6" s="1">
        <f>'Raw Data'!AJ5</f>
        <v>0</v>
      </c>
      <c r="AD6" s="1">
        <f>'Raw Data'!AK5</f>
        <v>0</v>
      </c>
      <c r="AE6" s="1">
        <f>'Raw Data'!AL5</f>
        <v>0</v>
      </c>
      <c r="AH6" s="1">
        <f>'Raw Data'!AN5</f>
        <v>0</v>
      </c>
      <c r="AK6" s="1"/>
      <c r="AN6" s="1"/>
    </row>
    <row r="7" spans="1:47" ht="24">
      <c r="A7" s="1" t="str">
        <f>'Raw Data'!B6</f>
        <v>Stephanie</v>
      </c>
      <c r="B7" s="1" t="str">
        <f>'Raw Data'!C6</f>
        <v>Langley</v>
      </c>
      <c r="C7" s="1" t="str">
        <f>'Raw Data'!D6</f>
        <v>stephanie_langley@gwinnett.k12.ga.us</v>
      </c>
      <c r="D7" s="1" t="str">
        <f>'Raw Data'!E6</f>
        <v>Gwinnett County Public Schools</v>
      </c>
      <c r="E7" s="1">
        <f>'Raw Data'!F6</f>
        <v>0</v>
      </c>
      <c r="F7" s="1">
        <f>'Raw Data'!G6</f>
        <v>0</v>
      </c>
      <c r="G7" s="1">
        <f>'Raw Data'!H6</f>
        <v>0</v>
      </c>
      <c r="H7" s="1">
        <f>'Raw Data'!I6</f>
        <v>0</v>
      </c>
      <c r="I7" s="1">
        <f>'Raw Data'!K6</f>
        <v>0</v>
      </c>
      <c r="J7" s="1">
        <f>'Raw Data'!L6</f>
        <v>0</v>
      </c>
      <c r="K7" s="1">
        <f>'Raw Data'!M6</f>
        <v>0</v>
      </c>
      <c r="L7" s="1">
        <f>'Raw Data'!N6</f>
        <v>0</v>
      </c>
      <c r="M7" s="1">
        <f>'Raw Data'!O6</f>
        <v>0</v>
      </c>
      <c r="N7" s="1">
        <f>'Raw Data'!P6</f>
        <v>0</v>
      </c>
      <c r="O7" s="1">
        <f>'Raw Data'!R6</f>
        <v>0</v>
      </c>
      <c r="P7" s="1">
        <f>'Raw Data'!S6</f>
        <v>0</v>
      </c>
      <c r="Q7" s="1">
        <f>'Raw Data'!T6</f>
        <v>0</v>
      </c>
      <c r="R7" s="1">
        <f>'Raw Data'!V6</f>
        <v>0</v>
      </c>
      <c r="S7" s="1">
        <f>'Raw Data'!W6</f>
        <v>0</v>
      </c>
      <c r="T7" s="1">
        <f>'Raw Data'!X6</f>
        <v>0</v>
      </c>
      <c r="U7" s="1">
        <f>'Raw Data'!Y6</f>
        <v>0</v>
      </c>
      <c r="V7" s="1">
        <f>'Raw Data'!Z6</f>
        <v>0</v>
      </c>
      <c r="W7" s="1">
        <f>'Raw Data'!AA6</f>
        <v>0</v>
      </c>
      <c r="X7" s="1">
        <f>'Raw Data'!AB6</f>
        <v>0</v>
      </c>
      <c r="Y7" s="1">
        <f>'Raw Data'!AC6</f>
        <v>0</v>
      </c>
      <c r="Z7" s="1">
        <f>'Raw Data'!AE6</f>
        <v>0</v>
      </c>
      <c r="AA7" s="1">
        <f>'Raw Data'!AG6</f>
        <v>0</v>
      </c>
      <c r="AB7" s="1">
        <f>'Raw Data'!AH6</f>
        <v>0</v>
      </c>
      <c r="AC7" s="1">
        <f>'Raw Data'!AJ6</f>
        <v>0</v>
      </c>
      <c r="AD7" s="1">
        <f>'Raw Data'!AK6</f>
        <v>0</v>
      </c>
      <c r="AE7" s="1">
        <f>'Raw Data'!AL6</f>
        <v>0</v>
      </c>
      <c r="AH7" s="1">
        <f>'Raw Data'!AN6</f>
        <v>0</v>
      </c>
      <c r="AK7" s="1"/>
      <c r="AN7" s="1"/>
    </row>
    <row r="8" spans="1:47" ht="24">
      <c r="A8" s="1" t="str">
        <f>'Raw Data'!B7</f>
        <v>Jennifer</v>
      </c>
      <c r="B8" s="1" t="str">
        <f>'Raw Data'!C7</f>
        <v>Sevier</v>
      </c>
      <c r="C8" s="1" t="str">
        <f>'Raw Data'!D7</f>
        <v>jennifer_sevier@gwinnett.k12.ga.us</v>
      </c>
      <c r="D8" s="1" t="str">
        <f>'Raw Data'!E7</f>
        <v>Gwinnett County Public Schools</v>
      </c>
      <c r="E8" s="1">
        <f>'Raw Data'!F7</f>
        <v>0</v>
      </c>
      <c r="F8" s="1">
        <f>'Raw Data'!G7</f>
        <v>0</v>
      </c>
      <c r="G8" s="1">
        <f>'Raw Data'!H7</f>
        <v>0</v>
      </c>
      <c r="H8" s="1">
        <f>'Raw Data'!I7</f>
        <v>0</v>
      </c>
      <c r="I8" s="1">
        <f>'Raw Data'!K7</f>
        <v>0</v>
      </c>
      <c r="J8" s="1">
        <f>'Raw Data'!L7</f>
        <v>0</v>
      </c>
      <c r="K8" s="1">
        <f>'Raw Data'!M7</f>
        <v>0</v>
      </c>
      <c r="L8" s="1">
        <f>'Raw Data'!N7</f>
        <v>0</v>
      </c>
      <c r="M8" s="1">
        <f>'Raw Data'!O7</f>
        <v>0</v>
      </c>
      <c r="N8" s="1">
        <f>'Raw Data'!P7</f>
        <v>0</v>
      </c>
      <c r="O8" s="1">
        <f>'Raw Data'!R7</f>
        <v>0</v>
      </c>
      <c r="P8" s="1">
        <f>'Raw Data'!S7</f>
        <v>0</v>
      </c>
      <c r="Q8" s="1">
        <f>'Raw Data'!T7</f>
        <v>0</v>
      </c>
      <c r="R8" s="1">
        <f>'Raw Data'!V7</f>
        <v>0</v>
      </c>
      <c r="S8" s="1">
        <f>'Raw Data'!W7</f>
        <v>0</v>
      </c>
      <c r="T8" s="1">
        <f>'Raw Data'!X7</f>
        <v>0</v>
      </c>
      <c r="U8" s="1">
        <f>'Raw Data'!Y7</f>
        <v>0</v>
      </c>
      <c r="V8" s="1">
        <f>'Raw Data'!Z7</f>
        <v>0</v>
      </c>
      <c r="W8" s="1">
        <f>'Raw Data'!AA7</f>
        <v>0</v>
      </c>
      <c r="X8" s="1">
        <f>'Raw Data'!AB7</f>
        <v>0</v>
      </c>
      <c r="Y8" s="1">
        <f>'Raw Data'!AC7</f>
        <v>0</v>
      </c>
      <c r="Z8" s="1">
        <f>'Raw Data'!AE7</f>
        <v>0</v>
      </c>
      <c r="AA8" s="1">
        <f>'Raw Data'!AG7</f>
        <v>0</v>
      </c>
      <c r="AB8" s="1">
        <f>'Raw Data'!AH7</f>
        <v>0</v>
      </c>
      <c r="AC8" s="1">
        <f>'Raw Data'!AJ7</f>
        <v>0</v>
      </c>
      <c r="AD8" s="1">
        <f>'Raw Data'!AK7</f>
        <v>0</v>
      </c>
      <c r="AE8" s="1">
        <f>'Raw Data'!AL7</f>
        <v>0</v>
      </c>
      <c r="AH8" s="1">
        <f>'Raw Data'!AN7</f>
        <v>0</v>
      </c>
      <c r="AK8" s="1"/>
      <c r="AN8" s="1"/>
    </row>
    <row r="9" spans="1:47" ht="24">
      <c r="A9" s="1" t="str">
        <f>'Raw Data'!B8</f>
        <v>Michele</v>
      </c>
      <c r="B9" s="1" t="str">
        <f>'Raw Data'!C8</f>
        <v>Langhans</v>
      </c>
      <c r="C9" s="1" t="str">
        <f>'Raw Data'!D8</f>
        <v>michele_langhans@gwinnett.k12.ga</v>
      </c>
      <c r="D9" s="1" t="str">
        <f>'Raw Data'!E8</f>
        <v>Gwinnett County Public Schools</v>
      </c>
      <c r="E9" s="1">
        <f>'Raw Data'!F8</f>
        <v>0</v>
      </c>
      <c r="F9" s="1">
        <f>'Raw Data'!G8</f>
        <v>0</v>
      </c>
      <c r="G9" s="1">
        <f>'Raw Data'!H8</f>
        <v>0</v>
      </c>
      <c r="H9" s="1">
        <f>'Raw Data'!I8</f>
        <v>0</v>
      </c>
      <c r="I9" s="1">
        <f>'Raw Data'!K8</f>
        <v>0</v>
      </c>
      <c r="J9" s="1">
        <f>'Raw Data'!L8</f>
        <v>0</v>
      </c>
      <c r="K9" s="1">
        <f>'Raw Data'!M8</f>
        <v>0</v>
      </c>
      <c r="L9" s="1">
        <f>'Raw Data'!N8</f>
        <v>0</v>
      </c>
      <c r="M9" s="1">
        <f>'Raw Data'!O8</f>
        <v>0</v>
      </c>
      <c r="N9" s="1">
        <f>'Raw Data'!P8</f>
        <v>0</v>
      </c>
      <c r="O9" s="1">
        <f>'Raw Data'!R8</f>
        <v>0</v>
      </c>
      <c r="P9" s="1">
        <f>'Raw Data'!S8</f>
        <v>0</v>
      </c>
      <c r="Q9" s="1">
        <f>'Raw Data'!T8</f>
        <v>0</v>
      </c>
      <c r="R9" s="1">
        <f>'Raw Data'!V8</f>
        <v>0</v>
      </c>
      <c r="S9" s="1">
        <f>'Raw Data'!W8</f>
        <v>0</v>
      </c>
      <c r="T9" s="1">
        <f>'Raw Data'!X8</f>
        <v>0</v>
      </c>
      <c r="U9" s="1">
        <f>'Raw Data'!Y8</f>
        <v>0</v>
      </c>
      <c r="V9" s="1">
        <f>'Raw Data'!Z8</f>
        <v>0</v>
      </c>
      <c r="W9" s="1">
        <f>'Raw Data'!AA8</f>
        <v>0</v>
      </c>
      <c r="X9" s="1">
        <f>'Raw Data'!AB8</f>
        <v>0</v>
      </c>
      <c r="Y9" s="1">
        <f>'Raw Data'!AC8</f>
        <v>0</v>
      </c>
      <c r="Z9" s="1">
        <f>'Raw Data'!AE8</f>
        <v>0</v>
      </c>
      <c r="AA9" s="1">
        <f>'Raw Data'!AG8</f>
        <v>0</v>
      </c>
      <c r="AB9" s="1">
        <f>'Raw Data'!AH8</f>
        <v>0</v>
      </c>
      <c r="AC9" s="1">
        <f>'Raw Data'!AJ8</f>
        <v>0</v>
      </c>
      <c r="AD9" s="1">
        <f>'Raw Data'!AK8</f>
        <v>0</v>
      </c>
      <c r="AE9" s="1">
        <f>'Raw Data'!AL8</f>
        <v>0</v>
      </c>
      <c r="AH9" s="1">
        <f>'Raw Data'!AN8</f>
        <v>0</v>
      </c>
      <c r="AK9" s="1"/>
      <c r="AN9" s="1"/>
    </row>
    <row r="10" spans="1:47" ht="24">
      <c r="A10" s="1" t="str">
        <f>'Raw Data'!B9</f>
        <v>Carrie</v>
      </c>
      <c r="B10" s="1" t="str">
        <f>'Raw Data'!C9</f>
        <v>Lather</v>
      </c>
      <c r="C10" s="1" t="str">
        <f>'Raw Data'!D9</f>
        <v>carrie_lather@gwinnett.k12.ga.us</v>
      </c>
      <c r="D10" s="1" t="str">
        <f>'Raw Data'!E9</f>
        <v>Gwinnett County Public Schools</v>
      </c>
      <c r="E10" s="1">
        <f>'Raw Data'!F9</f>
        <v>0</v>
      </c>
      <c r="F10" s="1">
        <f>'Raw Data'!G9</f>
        <v>0</v>
      </c>
      <c r="G10" s="1">
        <f>'Raw Data'!H9</f>
        <v>0</v>
      </c>
      <c r="H10" s="1">
        <f>'Raw Data'!I9</f>
        <v>0</v>
      </c>
      <c r="I10" s="1">
        <f>'Raw Data'!K9</f>
        <v>0</v>
      </c>
      <c r="J10" s="1">
        <f>'Raw Data'!L9</f>
        <v>0</v>
      </c>
      <c r="K10" s="1">
        <f>'Raw Data'!M9</f>
        <v>0</v>
      </c>
      <c r="L10" s="1">
        <f>'Raw Data'!N9</f>
        <v>0</v>
      </c>
      <c r="M10" s="1">
        <f>'Raw Data'!O9</f>
        <v>0</v>
      </c>
      <c r="N10" s="1">
        <f>'Raw Data'!P9</f>
        <v>0</v>
      </c>
      <c r="O10" s="1">
        <f>'Raw Data'!R9</f>
        <v>0</v>
      </c>
      <c r="P10" s="1">
        <f>'Raw Data'!S9</f>
        <v>0</v>
      </c>
      <c r="Q10" s="1">
        <f>'Raw Data'!T9</f>
        <v>0</v>
      </c>
      <c r="R10" s="1">
        <f>'Raw Data'!V9</f>
        <v>0</v>
      </c>
      <c r="S10" s="1">
        <f>'Raw Data'!W9</f>
        <v>0</v>
      </c>
      <c r="T10" s="1">
        <f>'Raw Data'!X9</f>
        <v>0</v>
      </c>
      <c r="U10" s="1">
        <f>'Raw Data'!Y9</f>
        <v>0</v>
      </c>
      <c r="V10" s="1">
        <f>'Raw Data'!Z9</f>
        <v>0</v>
      </c>
      <c r="W10" s="1">
        <f>'Raw Data'!AA9</f>
        <v>0</v>
      </c>
      <c r="X10" s="1">
        <f>'Raw Data'!AB9</f>
        <v>0</v>
      </c>
      <c r="Y10" s="1">
        <f>'Raw Data'!AC9</f>
        <v>0</v>
      </c>
      <c r="Z10" s="1">
        <f>'Raw Data'!AE9</f>
        <v>0</v>
      </c>
      <c r="AA10" s="1">
        <f>'Raw Data'!AG9</f>
        <v>0</v>
      </c>
      <c r="AB10" s="1">
        <f>'Raw Data'!AH9</f>
        <v>0</v>
      </c>
      <c r="AC10" s="1">
        <f>'Raw Data'!AJ9</f>
        <v>0</v>
      </c>
      <c r="AD10" s="1">
        <f>'Raw Data'!AK9</f>
        <v>0</v>
      </c>
      <c r="AE10" s="1">
        <f>'Raw Data'!AL9</f>
        <v>0</v>
      </c>
      <c r="AH10" s="1">
        <f>'Raw Data'!AN9</f>
        <v>0</v>
      </c>
      <c r="AK10" s="1"/>
      <c r="AN10" s="1"/>
    </row>
    <row r="11" spans="1:47" ht="24">
      <c r="A11" s="1" t="str">
        <f>'Raw Data'!B10</f>
        <v>David</v>
      </c>
      <c r="B11" s="1" t="str">
        <f>'Raw Data'!C10</f>
        <v>Pauli</v>
      </c>
      <c r="C11" s="1" t="str">
        <f>'Raw Data'!D10</f>
        <v>david_pauli@gwinnett.k12.ga.us</v>
      </c>
      <c r="D11" s="1" t="str">
        <f>'Raw Data'!E10</f>
        <v>Gwinnett County Public Schools</v>
      </c>
      <c r="E11" s="1">
        <f>'Raw Data'!F10</f>
        <v>0</v>
      </c>
      <c r="F11" s="1">
        <f>'Raw Data'!G10</f>
        <v>0</v>
      </c>
      <c r="G11" s="1">
        <f>'Raw Data'!H10</f>
        <v>0</v>
      </c>
      <c r="H11" s="1">
        <f>'Raw Data'!I10</f>
        <v>0</v>
      </c>
      <c r="I11" s="1">
        <f>'Raw Data'!K10</f>
        <v>0</v>
      </c>
      <c r="J11" s="1">
        <f>'Raw Data'!L10</f>
        <v>0</v>
      </c>
      <c r="K11" s="1">
        <f>'Raw Data'!M10</f>
        <v>0</v>
      </c>
      <c r="L11" s="1">
        <f>'Raw Data'!N10</f>
        <v>0</v>
      </c>
      <c r="M11" s="1">
        <f>'Raw Data'!O10</f>
        <v>0</v>
      </c>
      <c r="N11" s="1">
        <f>'Raw Data'!P10</f>
        <v>0</v>
      </c>
      <c r="O11" s="1">
        <f>'Raw Data'!R10</f>
        <v>0</v>
      </c>
      <c r="P11" s="1">
        <f>'Raw Data'!S10</f>
        <v>0</v>
      </c>
      <c r="Q11" s="1">
        <f>'Raw Data'!T10</f>
        <v>0</v>
      </c>
      <c r="R11" s="1">
        <f>'Raw Data'!V10</f>
        <v>0</v>
      </c>
      <c r="S11" s="1">
        <f>'Raw Data'!W10</f>
        <v>0</v>
      </c>
      <c r="T11" s="1">
        <f>'Raw Data'!X10</f>
        <v>0</v>
      </c>
      <c r="U11" s="1">
        <f>'Raw Data'!Y10</f>
        <v>0</v>
      </c>
      <c r="V11" s="1">
        <f>'Raw Data'!Z10</f>
        <v>0</v>
      </c>
      <c r="W11" s="1">
        <f>'Raw Data'!AA10</f>
        <v>0</v>
      </c>
      <c r="X11" s="1">
        <f>'Raw Data'!AB10</f>
        <v>0</v>
      </c>
      <c r="Y11" s="1">
        <f>'Raw Data'!AC10</f>
        <v>0</v>
      </c>
      <c r="Z11" s="1">
        <f>'Raw Data'!AE10</f>
        <v>0</v>
      </c>
      <c r="AA11" s="1">
        <f>'Raw Data'!AG10</f>
        <v>0</v>
      </c>
      <c r="AB11" s="1">
        <f>'Raw Data'!AH10</f>
        <v>0</v>
      </c>
      <c r="AC11" s="1">
        <f>'Raw Data'!AJ10</f>
        <v>0</v>
      </c>
      <c r="AD11" s="1">
        <f>'Raw Data'!AK10</f>
        <v>0</v>
      </c>
      <c r="AE11" s="1">
        <f>'Raw Data'!AL10</f>
        <v>0</v>
      </c>
      <c r="AH11" s="1">
        <f>'Raw Data'!AN10</f>
        <v>0</v>
      </c>
      <c r="AK11" s="1"/>
      <c r="AN11" s="1"/>
    </row>
    <row r="12" spans="1:47" ht="24">
      <c r="A12" s="1" t="str">
        <f>'Raw Data'!B11</f>
        <v>Marian</v>
      </c>
      <c r="B12" s="1" t="str">
        <f>'Raw Data'!C11</f>
        <v>Stalvey</v>
      </c>
      <c r="C12" s="1" t="str">
        <f>'Raw Data'!D11</f>
        <v>marian_stalvey@gwinnett.k12.ga.us</v>
      </c>
      <c r="D12" s="1" t="str">
        <f>'Raw Data'!E11</f>
        <v>Gwinnett County Public Schools</v>
      </c>
      <c r="E12" s="1">
        <f>'Raw Data'!F11</f>
        <v>0</v>
      </c>
      <c r="F12" s="1">
        <f>'Raw Data'!G11</f>
        <v>0</v>
      </c>
      <c r="G12" s="1">
        <f>'Raw Data'!H11</f>
        <v>0</v>
      </c>
      <c r="H12" s="1">
        <f>'Raw Data'!I11</f>
        <v>0</v>
      </c>
      <c r="I12" s="1">
        <f>'Raw Data'!K11</f>
        <v>0</v>
      </c>
      <c r="J12" s="1">
        <f>'Raw Data'!L11</f>
        <v>0</v>
      </c>
      <c r="K12" s="1">
        <f>'Raw Data'!M11</f>
        <v>0</v>
      </c>
      <c r="L12" s="1">
        <f>'Raw Data'!N11</f>
        <v>0</v>
      </c>
      <c r="M12" s="1">
        <f>'Raw Data'!O11</f>
        <v>0</v>
      </c>
      <c r="N12" s="1">
        <f>'Raw Data'!P11</f>
        <v>0</v>
      </c>
      <c r="O12" s="1">
        <f>'Raw Data'!R11</f>
        <v>0</v>
      </c>
      <c r="P12" s="1">
        <f>'Raw Data'!S11</f>
        <v>0</v>
      </c>
      <c r="Q12" s="1">
        <f>'Raw Data'!T11</f>
        <v>0</v>
      </c>
      <c r="R12" s="1">
        <f>'Raw Data'!V11</f>
        <v>0</v>
      </c>
      <c r="S12" s="1">
        <f>'Raw Data'!W11</f>
        <v>0</v>
      </c>
      <c r="T12" s="1">
        <f>'Raw Data'!X11</f>
        <v>0</v>
      </c>
      <c r="U12" s="1">
        <f>'Raw Data'!Y11</f>
        <v>0</v>
      </c>
      <c r="V12" s="1">
        <f>'Raw Data'!Z11</f>
        <v>0</v>
      </c>
      <c r="W12" s="1">
        <f>'Raw Data'!AA11</f>
        <v>0</v>
      </c>
      <c r="X12" s="1">
        <f>'Raw Data'!AB11</f>
        <v>0</v>
      </c>
      <c r="Y12" s="1">
        <f>'Raw Data'!AC11</f>
        <v>0</v>
      </c>
      <c r="Z12" s="1">
        <f>'Raw Data'!AE11</f>
        <v>0</v>
      </c>
      <c r="AA12" s="1">
        <f>'Raw Data'!AG11</f>
        <v>0</v>
      </c>
      <c r="AB12" s="1">
        <f>'Raw Data'!AH11</f>
        <v>0</v>
      </c>
      <c r="AC12" s="1">
        <f>'Raw Data'!AJ11</f>
        <v>0</v>
      </c>
      <c r="AD12" s="1">
        <f>'Raw Data'!AK11</f>
        <v>0</v>
      </c>
      <c r="AE12" s="1">
        <f>'Raw Data'!AL11</f>
        <v>0</v>
      </c>
      <c r="AH12" s="1">
        <f>'Raw Data'!AN11</f>
        <v>0</v>
      </c>
      <c r="AK12" s="1"/>
      <c r="AN12" s="1"/>
    </row>
    <row r="13" spans="1:47" ht="24">
      <c r="A13" s="1" t="str">
        <f>'Raw Data'!B12</f>
        <v>Ned</v>
      </c>
      <c r="B13" s="1" t="str">
        <f>'Raw Data'!C12</f>
        <v>Love</v>
      </c>
      <c r="C13" s="1" t="str">
        <f>'Raw Data'!D12</f>
        <v>ned_love@gwinnett.k12.ga.us</v>
      </c>
      <c r="D13" s="1" t="str">
        <f>'Raw Data'!E12</f>
        <v>Gwinnett County Public Schools</v>
      </c>
      <c r="E13" s="1">
        <f>'Raw Data'!F12</f>
        <v>0</v>
      </c>
      <c r="F13" s="1">
        <f>'Raw Data'!G12</f>
        <v>0</v>
      </c>
      <c r="G13" s="1">
        <f>'Raw Data'!H12</f>
        <v>0</v>
      </c>
      <c r="H13" s="1">
        <f>'Raw Data'!I12</f>
        <v>0</v>
      </c>
      <c r="I13" s="1">
        <f>'Raw Data'!K12</f>
        <v>0</v>
      </c>
      <c r="J13" s="1">
        <f>'Raw Data'!L12</f>
        <v>0</v>
      </c>
      <c r="K13" s="1">
        <f>'Raw Data'!M12</f>
        <v>0</v>
      </c>
      <c r="L13" s="1">
        <f>'Raw Data'!N12</f>
        <v>0</v>
      </c>
      <c r="M13" s="1">
        <f>'Raw Data'!O12</f>
        <v>0</v>
      </c>
      <c r="N13" s="1">
        <f>'Raw Data'!P12</f>
        <v>0</v>
      </c>
      <c r="O13" s="1">
        <f>'Raw Data'!R12</f>
        <v>0</v>
      </c>
      <c r="P13" s="1">
        <f>'Raw Data'!S12</f>
        <v>0</v>
      </c>
      <c r="Q13" s="1">
        <f>'Raw Data'!T12</f>
        <v>0</v>
      </c>
      <c r="R13" s="1">
        <f>'Raw Data'!V12</f>
        <v>0</v>
      </c>
      <c r="S13" s="1">
        <f>'Raw Data'!W12</f>
        <v>0</v>
      </c>
      <c r="T13" s="1">
        <f>'Raw Data'!X12</f>
        <v>0</v>
      </c>
      <c r="U13" s="1">
        <f>'Raw Data'!Y12</f>
        <v>0</v>
      </c>
      <c r="V13" s="1">
        <f>'Raw Data'!Z12</f>
        <v>0</v>
      </c>
      <c r="W13" s="1">
        <f>'Raw Data'!AA12</f>
        <v>0</v>
      </c>
      <c r="X13" s="1">
        <f>'Raw Data'!AB12</f>
        <v>0</v>
      </c>
      <c r="Y13" s="1">
        <f>'Raw Data'!AC12</f>
        <v>0</v>
      </c>
      <c r="Z13" s="1">
        <f>'Raw Data'!AE12</f>
        <v>0</v>
      </c>
      <c r="AA13" s="1">
        <f>'Raw Data'!AG12</f>
        <v>0</v>
      </c>
      <c r="AB13" s="1">
        <f>'Raw Data'!AH12</f>
        <v>0</v>
      </c>
      <c r="AC13" s="1">
        <f>'Raw Data'!AJ12</f>
        <v>0</v>
      </c>
      <c r="AD13" s="1">
        <f>'Raw Data'!AK12</f>
        <v>0</v>
      </c>
      <c r="AE13" s="1">
        <f>'Raw Data'!AL12</f>
        <v>0</v>
      </c>
      <c r="AH13" s="1">
        <f>'Raw Data'!AN12</f>
        <v>0</v>
      </c>
      <c r="AK13" s="1"/>
      <c r="AN13" s="1"/>
    </row>
    <row r="14" spans="1:47" ht="24">
      <c r="A14" s="1" t="str">
        <f>'Raw Data'!B13</f>
        <v>Chris</v>
      </c>
      <c r="B14" s="1" t="str">
        <f>'Raw Data'!C13</f>
        <v>Sport</v>
      </c>
      <c r="C14" s="1" t="str">
        <f>'Raw Data'!D13</f>
        <v>chris_sport@gwinnett.k12.ga.us</v>
      </c>
      <c r="D14" s="1" t="str">
        <f>'Raw Data'!E13</f>
        <v>Gwinnett County Public Schools</v>
      </c>
      <c r="E14" s="1">
        <f>'Raw Data'!F13</f>
        <v>0</v>
      </c>
      <c r="F14" s="1">
        <f>'Raw Data'!G13</f>
        <v>0</v>
      </c>
      <c r="G14" s="1">
        <f>'Raw Data'!H13</f>
        <v>0</v>
      </c>
      <c r="H14" s="1">
        <f>'Raw Data'!I13</f>
        <v>0</v>
      </c>
      <c r="I14" s="1">
        <f>'Raw Data'!K13</f>
        <v>0</v>
      </c>
      <c r="J14" s="1">
        <f>'Raw Data'!L13</f>
        <v>0</v>
      </c>
      <c r="K14" s="1">
        <f>'Raw Data'!M13</f>
        <v>0</v>
      </c>
      <c r="L14" s="1">
        <f>'Raw Data'!N13</f>
        <v>0</v>
      </c>
      <c r="M14" s="1">
        <f>'Raw Data'!O13</f>
        <v>0</v>
      </c>
      <c r="N14" s="1">
        <f>'Raw Data'!P13</f>
        <v>0</v>
      </c>
      <c r="O14" s="1">
        <f>'Raw Data'!R13</f>
        <v>0</v>
      </c>
      <c r="P14" s="1">
        <f>'Raw Data'!S13</f>
        <v>0</v>
      </c>
      <c r="Q14" s="1">
        <f>'Raw Data'!T13</f>
        <v>0</v>
      </c>
      <c r="R14" s="1">
        <f>'Raw Data'!V13</f>
        <v>0</v>
      </c>
      <c r="S14" s="1">
        <f>'Raw Data'!W13</f>
        <v>0</v>
      </c>
      <c r="T14" s="1">
        <f>'Raw Data'!X13</f>
        <v>0</v>
      </c>
      <c r="U14" s="1">
        <f>'Raw Data'!Y13</f>
        <v>0</v>
      </c>
      <c r="V14" s="1">
        <f>'Raw Data'!Z13</f>
        <v>0</v>
      </c>
      <c r="W14" s="1">
        <f>'Raw Data'!AA13</f>
        <v>0</v>
      </c>
      <c r="X14" s="1">
        <f>'Raw Data'!AB13</f>
        <v>0</v>
      </c>
      <c r="Y14" s="1">
        <f>'Raw Data'!AC13</f>
        <v>0</v>
      </c>
      <c r="Z14" s="1">
        <f>'Raw Data'!AE13</f>
        <v>0</v>
      </c>
      <c r="AA14" s="1">
        <f>'Raw Data'!AG13</f>
        <v>0</v>
      </c>
      <c r="AB14" s="1">
        <f>'Raw Data'!AH13</f>
        <v>0</v>
      </c>
      <c r="AC14" s="1">
        <f>'Raw Data'!AJ13</f>
        <v>0</v>
      </c>
      <c r="AD14" s="1">
        <f>'Raw Data'!AK13</f>
        <v>0</v>
      </c>
      <c r="AE14" s="1">
        <f>'Raw Data'!AL13</f>
        <v>0</v>
      </c>
      <c r="AH14" s="1">
        <f>'Raw Data'!AN13</f>
        <v>0</v>
      </c>
      <c r="AK14" s="1"/>
      <c r="AN14" s="1"/>
    </row>
    <row r="15" spans="1:47" ht="24">
      <c r="A15" s="1" t="str">
        <f>'Raw Data'!B14</f>
        <v>Jason</v>
      </c>
      <c r="B15" s="1" t="str">
        <f>'Raw Data'!C14</f>
        <v>Hurd</v>
      </c>
      <c r="C15" s="1" t="str">
        <f>'Raw Data'!D14</f>
        <v>jason_hurd@gwinnett.k12.ga.us</v>
      </c>
      <c r="D15" s="1" t="str">
        <f>'Raw Data'!E14</f>
        <v>Gwinnett County Public Schools</v>
      </c>
      <c r="E15" s="1">
        <f>'Raw Data'!F14</f>
        <v>0</v>
      </c>
      <c r="F15" s="1">
        <f>'Raw Data'!G14</f>
        <v>0</v>
      </c>
      <c r="G15" s="1">
        <f>'Raw Data'!H14</f>
        <v>0</v>
      </c>
      <c r="H15" s="1">
        <f>'Raw Data'!I14</f>
        <v>0</v>
      </c>
      <c r="I15" s="1">
        <f>'Raw Data'!K14</f>
        <v>0</v>
      </c>
      <c r="J15" s="1">
        <f>'Raw Data'!L14</f>
        <v>0</v>
      </c>
      <c r="K15" s="1">
        <f>'Raw Data'!M14</f>
        <v>0</v>
      </c>
      <c r="L15" s="1">
        <f>'Raw Data'!N14</f>
        <v>0</v>
      </c>
      <c r="M15" s="1">
        <f>'Raw Data'!O14</f>
        <v>0</v>
      </c>
      <c r="N15" s="1">
        <f>'Raw Data'!P14</f>
        <v>0</v>
      </c>
      <c r="O15" s="1">
        <f>'Raw Data'!R14</f>
        <v>0</v>
      </c>
      <c r="P15" s="1">
        <f>'Raw Data'!S14</f>
        <v>0</v>
      </c>
      <c r="Q15" s="1">
        <f>'Raw Data'!T14</f>
        <v>0</v>
      </c>
      <c r="R15" s="1">
        <f>'Raw Data'!V14</f>
        <v>0</v>
      </c>
      <c r="S15" s="1">
        <f>'Raw Data'!W14</f>
        <v>0</v>
      </c>
      <c r="T15" s="1">
        <f>'Raw Data'!X14</f>
        <v>0</v>
      </c>
      <c r="U15" s="1">
        <f>'Raw Data'!Y14</f>
        <v>0</v>
      </c>
      <c r="V15" s="1">
        <f>'Raw Data'!Z14</f>
        <v>0</v>
      </c>
      <c r="W15" s="1">
        <f>'Raw Data'!AA14</f>
        <v>0</v>
      </c>
      <c r="X15" s="1">
        <f>'Raw Data'!AB14</f>
        <v>0</v>
      </c>
      <c r="Y15" s="1">
        <f>'Raw Data'!AC14</f>
        <v>0</v>
      </c>
      <c r="Z15" s="1">
        <f>'Raw Data'!AE14</f>
        <v>0</v>
      </c>
      <c r="AA15" s="1">
        <f>'Raw Data'!AG14</f>
        <v>0</v>
      </c>
      <c r="AB15" s="1">
        <f>'Raw Data'!AH14</f>
        <v>0</v>
      </c>
      <c r="AC15" s="1">
        <f>'Raw Data'!AJ14</f>
        <v>0</v>
      </c>
      <c r="AD15" s="1">
        <f>'Raw Data'!AK14</f>
        <v>0</v>
      </c>
      <c r="AE15" s="1">
        <f>'Raw Data'!AL14</f>
        <v>0</v>
      </c>
      <c r="AH15" s="1">
        <f>'Raw Data'!AN14</f>
        <v>0</v>
      </c>
      <c r="AK15" s="1"/>
      <c r="AN15" s="1"/>
    </row>
    <row r="16" spans="1:47">
      <c r="A16" s="1" t="str">
        <f>'Raw Data'!B15</f>
        <v>Kayla</v>
      </c>
      <c r="B16" s="1" t="str">
        <f>'Raw Data'!C15</f>
        <v>Floyd</v>
      </c>
      <c r="C16" s="1" t="str">
        <f>'Raw Data'!D15</f>
        <v>kfloyd@forsyth.k12.ga.us</v>
      </c>
      <c r="D16" s="1" t="str">
        <f>'Raw Data'!E15</f>
        <v>Forsyth County Schools</v>
      </c>
      <c r="E16" s="1">
        <f>'Raw Data'!F15</f>
        <v>1</v>
      </c>
      <c r="F16" s="1">
        <f>'Raw Data'!G15</f>
        <v>1</v>
      </c>
      <c r="G16" s="1">
        <f>'Raw Data'!H15</f>
        <v>1</v>
      </c>
      <c r="H16" s="1">
        <f>'Raw Data'!I15</f>
        <v>1</v>
      </c>
      <c r="I16" s="1">
        <f>'Raw Data'!K15</f>
        <v>1</v>
      </c>
      <c r="J16" s="1">
        <f>'Raw Data'!L15</f>
        <v>1</v>
      </c>
      <c r="K16" s="1">
        <f>'Raw Data'!M15</f>
        <v>1</v>
      </c>
      <c r="L16" s="1">
        <f>'Raw Data'!N15</f>
        <v>1</v>
      </c>
      <c r="M16" s="1">
        <f>'Raw Data'!O15</f>
        <v>1</v>
      </c>
      <c r="N16" s="1">
        <f>'Raw Data'!P15</f>
        <v>1</v>
      </c>
      <c r="O16" s="1">
        <f>'Raw Data'!R15</f>
        <v>1</v>
      </c>
      <c r="P16" s="1">
        <f>'Raw Data'!S15</f>
        <v>1</v>
      </c>
      <c r="Q16" s="1">
        <f>'Raw Data'!T15</f>
        <v>1</v>
      </c>
      <c r="R16" s="1">
        <f>'Raw Data'!V15</f>
        <v>1</v>
      </c>
      <c r="S16" s="1">
        <f>'Raw Data'!W15</f>
        <v>1</v>
      </c>
      <c r="T16" s="1">
        <f>'Raw Data'!X15</f>
        <v>1</v>
      </c>
      <c r="U16" s="1">
        <f>'Raw Data'!Y15</f>
        <v>1</v>
      </c>
      <c r="V16" s="1">
        <f>'Raw Data'!Z15</f>
        <v>1</v>
      </c>
      <c r="W16" s="1">
        <f>'Raw Data'!AA15</f>
        <v>1</v>
      </c>
      <c r="X16" s="1">
        <f>'Raw Data'!AB15</f>
        <v>1</v>
      </c>
      <c r="Y16" s="1">
        <f>'Raw Data'!AC15</f>
        <v>1</v>
      </c>
      <c r="Z16" s="1">
        <f>'Raw Data'!AE15</f>
        <v>0</v>
      </c>
      <c r="AA16" s="1">
        <f>'Raw Data'!AG15</f>
        <v>0</v>
      </c>
      <c r="AB16" s="1">
        <f>'Raw Data'!AH15</f>
        <v>0</v>
      </c>
      <c r="AC16" s="1">
        <f>'Raw Data'!AJ15</f>
        <v>0</v>
      </c>
      <c r="AD16" s="1">
        <f>'Raw Data'!AK15</f>
        <v>0</v>
      </c>
      <c r="AE16" s="1">
        <f>'Raw Data'!AL15</f>
        <v>0</v>
      </c>
      <c r="AH16" s="1">
        <f>'Raw Data'!AN15</f>
        <v>0.77777777777777701</v>
      </c>
      <c r="AK16" s="1"/>
      <c r="AN16" s="1"/>
    </row>
    <row r="17" spans="1:40" ht="24">
      <c r="A17" s="1" t="str">
        <f>'Raw Data'!B16</f>
        <v>Patti</v>
      </c>
      <c r="B17" s="1" t="str">
        <f>'Raw Data'!C16</f>
        <v>Grammens</v>
      </c>
      <c r="C17" s="1" t="str">
        <f>'Raw Data'!D16</f>
        <v>pgrammens@forsyth.k12.ga.us</v>
      </c>
      <c r="D17" s="1" t="str">
        <f>'Raw Data'!E16</f>
        <v>Forsyth County Schools</v>
      </c>
      <c r="E17" s="1">
        <f>'Raw Data'!F16</f>
        <v>0</v>
      </c>
      <c r="F17" s="1">
        <f>'Raw Data'!G16</f>
        <v>0</v>
      </c>
      <c r="G17" s="1">
        <f>'Raw Data'!H16</f>
        <v>0</v>
      </c>
      <c r="H17" s="1">
        <f>'Raw Data'!I16</f>
        <v>0</v>
      </c>
      <c r="I17" s="1">
        <f>'Raw Data'!K16</f>
        <v>0</v>
      </c>
      <c r="J17" s="1">
        <f>'Raw Data'!L16</f>
        <v>0</v>
      </c>
      <c r="K17" s="1">
        <f>'Raw Data'!M16</f>
        <v>0</v>
      </c>
      <c r="L17" s="1">
        <f>'Raw Data'!N16</f>
        <v>0</v>
      </c>
      <c r="M17" s="1">
        <f>'Raw Data'!O16</f>
        <v>0</v>
      </c>
      <c r="N17" s="1">
        <f>'Raw Data'!P16</f>
        <v>0</v>
      </c>
      <c r="O17" s="1">
        <f>'Raw Data'!R16</f>
        <v>0</v>
      </c>
      <c r="P17" s="1">
        <f>'Raw Data'!S16</f>
        <v>0</v>
      </c>
      <c r="Q17" s="1">
        <f>'Raw Data'!T16</f>
        <v>0</v>
      </c>
      <c r="R17" s="1">
        <f>'Raw Data'!V16</f>
        <v>0</v>
      </c>
      <c r="S17" s="1">
        <f>'Raw Data'!W16</f>
        <v>0</v>
      </c>
      <c r="T17" s="1">
        <f>'Raw Data'!X16</f>
        <v>0</v>
      </c>
      <c r="U17" s="1">
        <f>'Raw Data'!Y16</f>
        <v>0</v>
      </c>
      <c r="V17" s="1">
        <f>'Raw Data'!Z16</f>
        <v>0</v>
      </c>
      <c r="W17" s="1">
        <f>'Raw Data'!AA16</f>
        <v>0</v>
      </c>
      <c r="X17" s="1">
        <f>'Raw Data'!AB16</f>
        <v>0</v>
      </c>
      <c r="Y17" s="1">
        <f>'Raw Data'!AC16</f>
        <v>0</v>
      </c>
      <c r="Z17" s="1">
        <f>'Raw Data'!AE16</f>
        <v>0</v>
      </c>
      <c r="AA17" s="1">
        <f>'Raw Data'!AG16</f>
        <v>0</v>
      </c>
      <c r="AB17" s="1">
        <f>'Raw Data'!AH16</f>
        <v>0</v>
      </c>
      <c r="AC17" s="1">
        <f>'Raw Data'!AJ16</f>
        <v>0</v>
      </c>
      <c r="AD17" s="1">
        <f>'Raw Data'!AK16</f>
        <v>0</v>
      </c>
      <c r="AE17" s="1">
        <f>'Raw Data'!AL16</f>
        <v>0</v>
      </c>
      <c r="AH17" s="1">
        <f>'Raw Data'!AN16</f>
        <v>0</v>
      </c>
      <c r="AK17" s="1"/>
      <c r="AN17" s="1"/>
    </row>
    <row r="18" spans="1:40">
      <c r="A18" s="1" t="str">
        <f>'Raw Data'!B17</f>
        <v>Todd</v>
      </c>
      <c r="B18" s="1" t="str">
        <f>'Raw Data'!C17</f>
        <v>Evans</v>
      </c>
      <c r="C18" s="1" t="str">
        <f>'Raw Data'!D17</f>
        <v>ttevans@forsyth.k12.ga.us</v>
      </c>
      <c r="D18" s="1" t="str">
        <f>'Raw Data'!E17</f>
        <v>Forsyth County Schools</v>
      </c>
      <c r="E18" s="1">
        <f>'Raw Data'!F17</f>
        <v>0</v>
      </c>
      <c r="F18" s="1">
        <f>'Raw Data'!G17</f>
        <v>0</v>
      </c>
      <c r="G18" s="1">
        <f>'Raw Data'!H17</f>
        <v>0</v>
      </c>
      <c r="H18" s="1">
        <f>'Raw Data'!I17</f>
        <v>0</v>
      </c>
      <c r="I18" s="1">
        <f>'Raw Data'!K17</f>
        <v>0</v>
      </c>
      <c r="J18" s="1">
        <f>'Raw Data'!L17</f>
        <v>0</v>
      </c>
      <c r="K18" s="1">
        <f>'Raw Data'!M17</f>
        <v>0</v>
      </c>
      <c r="L18" s="1">
        <f>'Raw Data'!N17</f>
        <v>0</v>
      </c>
      <c r="M18" s="1">
        <f>'Raw Data'!O17</f>
        <v>0</v>
      </c>
      <c r="N18" s="1">
        <f>'Raw Data'!P17</f>
        <v>0</v>
      </c>
      <c r="O18" s="1">
        <f>'Raw Data'!R17</f>
        <v>0</v>
      </c>
      <c r="P18" s="1">
        <f>'Raw Data'!S17</f>
        <v>0</v>
      </c>
      <c r="Q18" s="1">
        <f>'Raw Data'!T17</f>
        <v>0</v>
      </c>
      <c r="R18" s="1">
        <f>'Raw Data'!V17</f>
        <v>0</v>
      </c>
      <c r="S18" s="1">
        <f>'Raw Data'!W17</f>
        <v>0</v>
      </c>
      <c r="T18" s="1">
        <f>'Raw Data'!X17</f>
        <v>0</v>
      </c>
      <c r="U18" s="1">
        <f>'Raw Data'!Y17</f>
        <v>0</v>
      </c>
      <c r="V18" s="1">
        <f>'Raw Data'!Z17</f>
        <v>0</v>
      </c>
      <c r="W18" s="1">
        <f>'Raw Data'!AA17</f>
        <v>0</v>
      </c>
      <c r="X18" s="1">
        <f>'Raw Data'!AB17</f>
        <v>0</v>
      </c>
      <c r="Y18" s="1">
        <f>'Raw Data'!AC17</f>
        <v>0</v>
      </c>
      <c r="Z18" s="1">
        <f>'Raw Data'!AE17</f>
        <v>0</v>
      </c>
      <c r="AA18" s="1">
        <f>'Raw Data'!AG17</f>
        <v>0</v>
      </c>
      <c r="AB18" s="1">
        <f>'Raw Data'!AH17</f>
        <v>0</v>
      </c>
      <c r="AC18" s="1">
        <f>'Raw Data'!AJ17</f>
        <v>0</v>
      </c>
      <c r="AD18" s="1">
        <f>'Raw Data'!AK17</f>
        <v>0</v>
      </c>
      <c r="AE18" s="1">
        <f>'Raw Data'!AL17</f>
        <v>0</v>
      </c>
      <c r="AH18" s="1">
        <f>'Raw Data'!AN17</f>
        <v>0</v>
      </c>
      <c r="AK18" s="1"/>
      <c r="AN18" s="1"/>
    </row>
    <row r="19" spans="1:40">
      <c r="A19" s="1" t="str">
        <f>'Raw Data'!B18</f>
        <v>Katie</v>
      </c>
      <c r="B19" s="1" t="str">
        <f>'Raw Data'!C18</f>
        <v>Harwood</v>
      </c>
      <c r="C19" s="1" t="str">
        <f>'Raw Data'!D18</f>
        <v>kharwood@forsyth.k12.ga.us</v>
      </c>
      <c r="D19" s="1" t="str">
        <f>'Raw Data'!E18</f>
        <v>Forsyth County Schools</v>
      </c>
      <c r="E19" s="1">
        <f>'Raw Data'!F18</f>
        <v>0</v>
      </c>
      <c r="F19" s="1">
        <f>'Raw Data'!G18</f>
        <v>0</v>
      </c>
      <c r="G19" s="1">
        <f>'Raw Data'!H18</f>
        <v>0</v>
      </c>
      <c r="H19" s="1">
        <f>'Raw Data'!I18</f>
        <v>0</v>
      </c>
      <c r="I19" s="1">
        <f>'Raw Data'!K18</f>
        <v>0</v>
      </c>
      <c r="J19" s="1">
        <f>'Raw Data'!L18</f>
        <v>0</v>
      </c>
      <c r="K19" s="1">
        <f>'Raw Data'!M18</f>
        <v>0</v>
      </c>
      <c r="L19" s="1">
        <f>'Raw Data'!N18</f>
        <v>0</v>
      </c>
      <c r="M19" s="1">
        <f>'Raw Data'!O18</f>
        <v>0</v>
      </c>
      <c r="N19" s="1">
        <f>'Raw Data'!P18</f>
        <v>0</v>
      </c>
      <c r="O19" s="1">
        <f>'Raw Data'!R18</f>
        <v>0</v>
      </c>
      <c r="P19" s="1">
        <f>'Raw Data'!S18</f>
        <v>0</v>
      </c>
      <c r="Q19" s="1">
        <f>'Raw Data'!T18</f>
        <v>0</v>
      </c>
      <c r="R19" s="1">
        <f>'Raw Data'!V18</f>
        <v>0</v>
      </c>
      <c r="S19" s="1">
        <f>'Raw Data'!W18</f>
        <v>0</v>
      </c>
      <c r="T19" s="1">
        <f>'Raw Data'!X18</f>
        <v>0</v>
      </c>
      <c r="U19" s="1">
        <f>'Raw Data'!Y18</f>
        <v>0</v>
      </c>
      <c r="V19" s="1">
        <f>'Raw Data'!Z18</f>
        <v>0</v>
      </c>
      <c r="W19" s="1">
        <f>'Raw Data'!AA18</f>
        <v>0</v>
      </c>
      <c r="X19" s="1">
        <f>'Raw Data'!AB18</f>
        <v>0</v>
      </c>
      <c r="Y19" s="1">
        <f>'Raw Data'!AC18</f>
        <v>0</v>
      </c>
      <c r="Z19" s="1">
        <f>'Raw Data'!AE18</f>
        <v>0</v>
      </c>
      <c r="AA19" s="1">
        <f>'Raw Data'!AG18</f>
        <v>0</v>
      </c>
      <c r="AB19" s="1">
        <f>'Raw Data'!AH18</f>
        <v>0</v>
      </c>
      <c r="AC19" s="1">
        <f>'Raw Data'!AJ18</f>
        <v>0</v>
      </c>
      <c r="AD19" s="1">
        <f>'Raw Data'!AK18</f>
        <v>0</v>
      </c>
      <c r="AE19" s="1">
        <f>'Raw Data'!AL18</f>
        <v>0</v>
      </c>
      <c r="AH19" s="1">
        <f>'Raw Data'!AN18</f>
        <v>0</v>
      </c>
      <c r="AK19" s="1"/>
      <c r="AN19" s="1"/>
    </row>
    <row r="20" spans="1:40">
      <c r="A20" s="1" t="str">
        <f>'Raw Data'!B19</f>
        <v>Jessica</v>
      </c>
      <c r="B20" s="1" t="str">
        <f>'Raw Data'!C19</f>
        <v>Strader</v>
      </c>
      <c r="C20" s="1" t="str">
        <f>'Raw Data'!D19</f>
        <v>jstrader@forsyth.k12.ga.us</v>
      </c>
      <c r="D20" s="1" t="str">
        <f>'Raw Data'!E19</f>
        <v>Forsyth County Schools</v>
      </c>
      <c r="E20" s="1">
        <f>'Raw Data'!F19</f>
        <v>1</v>
      </c>
      <c r="F20" s="1">
        <f>'Raw Data'!G19</f>
        <v>1</v>
      </c>
      <c r="G20" s="1">
        <f>'Raw Data'!H19</f>
        <v>1</v>
      </c>
      <c r="H20" s="1">
        <f>'Raw Data'!I19</f>
        <v>1</v>
      </c>
      <c r="I20" s="1">
        <f>'Raw Data'!K19</f>
        <v>1</v>
      </c>
      <c r="J20" s="1">
        <f>'Raw Data'!L19</f>
        <v>1</v>
      </c>
      <c r="K20" s="1">
        <f>'Raw Data'!M19</f>
        <v>1</v>
      </c>
      <c r="L20" s="1">
        <f>'Raw Data'!N19</f>
        <v>1</v>
      </c>
      <c r="M20" s="1">
        <f>'Raw Data'!O19</f>
        <v>1</v>
      </c>
      <c r="N20" s="1">
        <f>'Raw Data'!P19</f>
        <v>1</v>
      </c>
      <c r="O20" s="1">
        <f>'Raw Data'!R19</f>
        <v>1</v>
      </c>
      <c r="P20" s="1">
        <f>'Raw Data'!S19</f>
        <v>1</v>
      </c>
      <c r="Q20" s="1">
        <f>'Raw Data'!T19</f>
        <v>1</v>
      </c>
      <c r="R20" s="1">
        <f>'Raw Data'!V19</f>
        <v>0</v>
      </c>
      <c r="S20" s="1">
        <f>'Raw Data'!W19</f>
        <v>0</v>
      </c>
      <c r="T20" s="1">
        <f>'Raw Data'!X19</f>
        <v>0</v>
      </c>
      <c r="U20" s="1">
        <f>'Raw Data'!Y19</f>
        <v>0</v>
      </c>
      <c r="V20" s="1">
        <f>'Raw Data'!Z19</f>
        <v>0</v>
      </c>
      <c r="W20" s="1">
        <f>'Raw Data'!AA19</f>
        <v>0</v>
      </c>
      <c r="X20" s="1">
        <f>'Raw Data'!AB19</f>
        <v>0</v>
      </c>
      <c r="Y20" s="1">
        <f>'Raw Data'!AC19</f>
        <v>0</v>
      </c>
      <c r="Z20" s="1">
        <f>'Raw Data'!AE19</f>
        <v>0</v>
      </c>
      <c r="AA20" s="1">
        <f>'Raw Data'!AG19</f>
        <v>0</v>
      </c>
      <c r="AB20" s="1">
        <f>'Raw Data'!AH19</f>
        <v>0</v>
      </c>
      <c r="AC20" s="1">
        <f>'Raw Data'!AJ19</f>
        <v>0</v>
      </c>
      <c r="AD20" s="1">
        <f>'Raw Data'!AK19</f>
        <v>0</v>
      </c>
      <c r="AE20" s="1">
        <f>'Raw Data'!AL19</f>
        <v>0</v>
      </c>
      <c r="AH20" s="1">
        <f>'Raw Data'!AN19</f>
        <v>0.48148148148148101</v>
      </c>
      <c r="AK20" s="1"/>
      <c r="AN20" s="1"/>
    </row>
    <row r="21" spans="1:40">
      <c r="A21" s="1" t="str">
        <f>'Raw Data'!B20</f>
        <v>Heather</v>
      </c>
      <c r="B21" s="1" t="str">
        <f>'Raw Data'!C20</f>
        <v>Galligan</v>
      </c>
      <c r="C21" s="1" t="str">
        <f>'Raw Data'!D20</f>
        <v>hgalligan@forsyth.k12.ga.us</v>
      </c>
      <c r="D21" s="1" t="str">
        <f>'Raw Data'!E20</f>
        <v>Forsyth County Schools</v>
      </c>
      <c r="E21" s="1">
        <f>'Raw Data'!F20</f>
        <v>1</v>
      </c>
      <c r="F21" s="1">
        <f>'Raw Data'!G20</f>
        <v>1</v>
      </c>
      <c r="G21" s="1">
        <f>'Raw Data'!H20</f>
        <v>1</v>
      </c>
      <c r="H21" s="1">
        <f>'Raw Data'!I20</f>
        <v>1</v>
      </c>
      <c r="I21" s="1">
        <f>'Raw Data'!K20</f>
        <v>1</v>
      </c>
      <c r="J21" s="1">
        <f>'Raw Data'!L20</f>
        <v>1</v>
      </c>
      <c r="K21" s="1">
        <f>'Raw Data'!M20</f>
        <v>1</v>
      </c>
      <c r="L21" s="1">
        <f>'Raw Data'!N20</f>
        <v>1</v>
      </c>
      <c r="M21" s="1">
        <f>'Raw Data'!O20</f>
        <v>1</v>
      </c>
      <c r="N21" s="1">
        <f>'Raw Data'!P20</f>
        <v>1</v>
      </c>
      <c r="O21" s="1">
        <f>'Raw Data'!R20</f>
        <v>1</v>
      </c>
      <c r="P21" s="1">
        <f>'Raw Data'!S20</f>
        <v>1</v>
      </c>
      <c r="Q21" s="1">
        <f>'Raw Data'!T20</f>
        <v>1</v>
      </c>
      <c r="R21" s="1">
        <f>'Raw Data'!V20</f>
        <v>1</v>
      </c>
      <c r="S21" s="1">
        <f>'Raw Data'!W20</f>
        <v>1</v>
      </c>
      <c r="T21" s="1">
        <f>'Raw Data'!X20</f>
        <v>1</v>
      </c>
      <c r="U21" s="1">
        <f>'Raw Data'!Y20</f>
        <v>1</v>
      </c>
      <c r="V21" s="1">
        <f>'Raw Data'!Z20</f>
        <v>1</v>
      </c>
      <c r="W21" s="1">
        <f>'Raw Data'!AA20</f>
        <v>1</v>
      </c>
      <c r="X21" s="1">
        <f>'Raw Data'!AB20</f>
        <v>1</v>
      </c>
      <c r="Y21" s="1">
        <f>'Raw Data'!AC20</f>
        <v>1</v>
      </c>
      <c r="Z21" s="1">
        <f>'Raw Data'!AE20</f>
        <v>1</v>
      </c>
      <c r="AA21" s="1">
        <f>'Raw Data'!AG20</f>
        <v>1</v>
      </c>
      <c r="AB21" s="1">
        <f>'Raw Data'!AH20</f>
        <v>1</v>
      </c>
      <c r="AC21" s="1">
        <f>'Raw Data'!AJ20</f>
        <v>1</v>
      </c>
      <c r="AD21" s="1">
        <f>'Raw Data'!AK20</f>
        <v>1</v>
      </c>
      <c r="AE21" s="1">
        <f>'Raw Data'!AL20</f>
        <v>1</v>
      </c>
      <c r="AH21" s="1">
        <f>'Raw Data'!AN20</f>
        <v>1</v>
      </c>
      <c r="AK21" s="1"/>
      <c r="AN21" s="1"/>
    </row>
    <row r="22" spans="1:40" ht="24">
      <c r="A22" s="1" t="str">
        <f>'Raw Data'!B21</f>
        <v>Malina</v>
      </c>
      <c r="B22" s="1" t="str">
        <f>'Raw Data'!C21</f>
        <v>Maldonado</v>
      </c>
      <c r="C22" s="1" t="str">
        <f>'Raw Data'!D21</f>
        <v>mmaldonado@forsyth.k12.ga.us</v>
      </c>
      <c r="D22" s="1" t="str">
        <f>'Raw Data'!E21</f>
        <v>Forsyth County Schools</v>
      </c>
      <c r="E22" s="1">
        <f>'Raw Data'!F21</f>
        <v>0</v>
      </c>
      <c r="F22" s="1">
        <f>'Raw Data'!G21</f>
        <v>0</v>
      </c>
      <c r="G22" s="1">
        <f>'Raw Data'!H21</f>
        <v>0</v>
      </c>
      <c r="H22" s="1">
        <f>'Raw Data'!I21</f>
        <v>0</v>
      </c>
      <c r="I22" s="1">
        <f>'Raw Data'!K21</f>
        <v>0</v>
      </c>
      <c r="J22" s="1">
        <f>'Raw Data'!L21</f>
        <v>0</v>
      </c>
      <c r="K22" s="1">
        <f>'Raw Data'!M21</f>
        <v>0</v>
      </c>
      <c r="L22" s="1">
        <f>'Raw Data'!N21</f>
        <v>0</v>
      </c>
      <c r="M22" s="1">
        <f>'Raw Data'!O21</f>
        <v>0</v>
      </c>
      <c r="N22" s="1">
        <f>'Raw Data'!P21</f>
        <v>0</v>
      </c>
      <c r="O22" s="1">
        <f>'Raw Data'!R21</f>
        <v>0</v>
      </c>
      <c r="P22" s="1">
        <f>'Raw Data'!S21</f>
        <v>0</v>
      </c>
      <c r="Q22" s="1">
        <f>'Raw Data'!T21</f>
        <v>0</v>
      </c>
      <c r="R22" s="1">
        <f>'Raw Data'!V21</f>
        <v>0</v>
      </c>
      <c r="S22" s="1">
        <f>'Raw Data'!W21</f>
        <v>0</v>
      </c>
      <c r="T22" s="1">
        <f>'Raw Data'!X21</f>
        <v>0</v>
      </c>
      <c r="U22" s="1">
        <f>'Raw Data'!Y21</f>
        <v>0</v>
      </c>
      <c r="V22" s="1">
        <f>'Raw Data'!Z21</f>
        <v>0</v>
      </c>
      <c r="W22" s="1">
        <f>'Raw Data'!AA21</f>
        <v>0</v>
      </c>
      <c r="X22" s="1">
        <f>'Raw Data'!AB21</f>
        <v>0</v>
      </c>
      <c r="Y22" s="1">
        <f>'Raw Data'!AC21</f>
        <v>0</v>
      </c>
      <c r="Z22" s="1">
        <f>'Raw Data'!AE21</f>
        <v>0</v>
      </c>
      <c r="AA22" s="1">
        <f>'Raw Data'!AG21</f>
        <v>0</v>
      </c>
      <c r="AB22" s="1">
        <f>'Raw Data'!AH21</f>
        <v>0</v>
      </c>
      <c r="AC22" s="1">
        <f>'Raw Data'!AJ21</f>
        <v>0</v>
      </c>
      <c r="AD22" s="1">
        <f>'Raw Data'!AK21</f>
        <v>0</v>
      </c>
      <c r="AE22" s="1">
        <f>'Raw Data'!AL21</f>
        <v>0</v>
      </c>
      <c r="AH22" s="1">
        <f>'Raw Data'!AN21</f>
        <v>0</v>
      </c>
      <c r="AK22" s="1"/>
      <c r="AN22" s="1"/>
    </row>
    <row r="23" spans="1:40">
      <c r="A23" s="1" t="str">
        <f>'Raw Data'!B22</f>
        <v>Pete</v>
      </c>
      <c r="B23" s="1" t="str">
        <f>'Raw Data'!C22</f>
        <v>Sagona</v>
      </c>
      <c r="C23" s="1" t="str">
        <f>'Raw Data'!D22</f>
        <v>psagona@forsyth.k12.ga.us</v>
      </c>
      <c r="D23" s="1" t="str">
        <f>'Raw Data'!E22</f>
        <v>Forsyth County Schools</v>
      </c>
      <c r="E23" s="1">
        <f>'Raw Data'!F22</f>
        <v>0</v>
      </c>
      <c r="F23" s="1">
        <f>'Raw Data'!G22</f>
        <v>0</v>
      </c>
      <c r="G23" s="1">
        <f>'Raw Data'!H22</f>
        <v>0</v>
      </c>
      <c r="H23" s="1">
        <f>'Raw Data'!I22</f>
        <v>0</v>
      </c>
      <c r="I23" s="1">
        <f>'Raw Data'!K22</f>
        <v>0</v>
      </c>
      <c r="J23" s="1">
        <f>'Raw Data'!L22</f>
        <v>0</v>
      </c>
      <c r="K23" s="1">
        <f>'Raw Data'!M22</f>
        <v>0</v>
      </c>
      <c r="L23" s="1">
        <f>'Raw Data'!N22</f>
        <v>0</v>
      </c>
      <c r="M23" s="1">
        <f>'Raw Data'!O22</f>
        <v>0</v>
      </c>
      <c r="N23" s="1">
        <f>'Raw Data'!P22</f>
        <v>0</v>
      </c>
      <c r="O23" s="1">
        <f>'Raw Data'!R22</f>
        <v>0</v>
      </c>
      <c r="P23" s="1">
        <f>'Raw Data'!S22</f>
        <v>0</v>
      </c>
      <c r="Q23" s="1">
        <f>'Raw Data'!T22</f>
        <v>0</v>
      </c>
      <c r="R23" s="1">
        <f>'Raw Data'!V22</f>
        <v>0</v>
      </c>
      <c r="S23" s="1">
        <f>'Raw Data'!W22</f>
        <v>0</v>
      </c>
      <c r="T23" s="1">
        <f>'Raw Data'!X22</f>
        <v>0</v>
      </c>
      <c r="U23" s="1">
        <f>'Raw Data'!Y22</f>
        <v>0</v>
      </c>
      <c r="V23" s="1">
        <f>'Raw Data'!Z22</f>
        <v>0</v>
      </c>
      <c r="W23" s="1">
        <f>'Raw Data'!AA22</f>
        <v>0</v>
      </c>
      <c r="X23" s="1">
        <f>'Raw Data'!AB22</f>
        <v>0</v>
      </c>
      <c r="Y23" s="1">
        <f>'Raw Data'!AC22</f>
        <v>0</v>
      </c>
      <c r="Z23" s="1">
        <f>'Raw Data'!AE22</f>
        <v>0</v>
      </c>
      <c r="AA23" s="1">
        <f>'Raw Data'!AG22</f>
        <v>0</v>
      </c>
      <c r="AB23" s="1">
        <f>'Raw Data'!AH22</f>
        <v>0</v>
      </c>
      <c r="AC23" s="1">
        <f>'Raw Data'!AJ22</f>
        <v>0</v>
      </c>
      <c r="AD23" s="1">
        <f>'Raw Data'!AK22</f>
        <v>0</v>
      </c>
      <c r="AE23" s="1">
        <f>'Raw Data'!AL22</f>
        <v>0</v>
      </c>
      <c r="AH23" s="1">
        <f>'Raw Data'!AN22</f>
        <v>0</v>
      </c>
      <c r="AK23" s="1"/>
      <c r="AN23" s="1"/>
    </row>
    <row r="24" spans="1:40" ht="24">
      <c r="A24" s="1" t="str">
        <f>'Raw Data'!B23</f>
        <v>Brooke</v>
      </c>
      <c r="B24" s="1" t="str">
        <f>'Raw Data'!C23</f>
        <v>Hollingsworth</v>
      </c>
      <c r="C24" s="1" t="str">
        <f>'Raw Data'!D23</f>
        <v>bhollingsworth@forsyth.k12.ga.us</v>
      </c>
      <c r="D24" s="1" t="str">
        <f>'Raw Data'!E23</f>
        <v>Forsyth County Schools</v>
      </c>
      <c r="E24" s="1">
        <f>'Raw Data'!F23</f>
        <v>1</v>
      </c>
      <c r="F24" s="1">
        <f>'Raw Data'!G23</f>
        <v>1</v>
      </c>
      <c r="G24" s="1">
        <f>'Raw Data'!H23</f>
        <v>1</v>
      </c>
      <c r="H24" s="1">
        <f>'Raw Data'!I23</f>
        <v>0</v>
      </c>
      <c r="I24" s="1">
        <f>'Raw Data'!K23</f>
        <v>1</v>
      </c>
      <c r="J24" s="1">
        <f>'Raw Data'!L23</f>
        <v>1</v>
      </c>
      <c r="K24" s="1">
        <f>'Raw Data'!M23</f>
        <v>1</v>
      </c>
      <c r="L24" s="1">
        <f>'Raw Data'!N23</f>
        <v>1</v>
      </c>
      <c r="M24" s="1">
        <f>'Raw Data'!O23</f>
        <v>1</v>
      </c>
      <c r="N24" s="1">
        <f>'Raw Data'!P23</f>
        <v>0</v>
      </c>
      <c r="O24" s="1">
        <f>'Raw Data'!R23</f>
        <v>0</v>
      </c>
      <c r="P24" s="1">
        <f>'Raw Data'!S23</f>
        <v>0</v>
      </c>
      <c r="Q24" s="1">
        <f>'Raw Data'!T23</f>
        <v>0</v>
      </c>
      <c r="R24" s="1">
        <f>'Raw Data'!V23</f>
        <v>0</v>
      </c>
      <c r="S24" s="1">
        <f>'Raw Data'!W23</f>
        <v>0</v>
      </c>
      <c r="T24" s="1">
        <f>'Raw Data'!X23</f>
        <v>0</v>
      </c>
      <c r="U24" s="1">
        <f>'Raw Data'!Y23</f>
        <v>0</v>
      </c>
      <c r="V24" s="1">
        <f>'Raw Data'!Z23</f>
        <v>0</v>
      </c>
      <c r="W24" s="1">
        <f>'Raw Data'!AA23</f>
        <v>0</v>
      </c>
      <c r="X24" s="1">
        <f>'Raw Data'!AB23</f>
        <v>0</v>
      </c>
      <c r="Y24" s="1">
        <f>'Raw Data'!AC23</f>
        <v>0</v>
      </c>
      <c r="Z24" s="1">
        <f>'Raw Data'!AE23</f>
        <v>0</v>
      </c>
      <c r="AA24" s="1">
        <f>'Raw Data'!AG23</f>
        <v>0</v>
      </c>
      <c r="AB24" s="1">
        <f>'Raw Data'!AH23</f>
        <v>0</v>
      </c>
      <c r="AC24" s="1">
        <f>'Raw Data'!AJ23</f>
        <v>0</v>
      </c>
      <c r="AD24" s="1">
        <f>'Raw Data'!AK23</f>
        <v>0</v>
      </c>
      <c r="AE24" s="1">
        <f>'Raw Data'!AL23</f>
        <v>0</v>
      </c>
      <c r="AH24" s="1">
        <f>'Raw Data'!AN23</f>
        <v>0.296296296296296</v>
      </c>
      <c r="AK24" s="1"/>
      <c r="AN24" s="1"/>
    </row>
    <row r="25" spans="1:40" ht="24">
      <c r="A25" s="1" t="str">
        <f>'Raw Data'!B24</f>
        <v>Elizabeth</v>
      </c>
      <c r="B25" s="1" t="str">
        <f>'Raw Data'!C24</f>
        <v>Futch</v>
      </c>
      <c r="C25" s="1" t="str">
        <f>'Raw Data'!D24</f>
        <v>futch.elizabeth@mail.fcboe.org</v>
      </c>
      <c r="D25" s="1" t="str">
        <f>'Raw Data'!E24</f>
        <v>One-off</v>
      </c>
      <c r="E25" s="1">
        <f>'Raw Data'!F24</f>
        <v>0</v>
      </c>
      <c r="F25" s="1">
        <f>'Raw Data'!G24</f>
        <v>0</v>
      </c>
      <c r="G25" s="1">
        <f>'Raw Data'!H24</f>
        <v>0</v>
      </c>
      <c r="H25" s="1">
        <f>'Raw Data'!I24</f>
        <v>0</v>
      </c>
      <c r="I25" s="1">
        <f>'Raw Data'!K24</f>
        <v>0</v>
      </c>
      <c r="J25" s="1">
        <f>'Raw Data'!L24</f>
        <v>0</v>
      </c>
      <c r="K25" s="1">
        <f>'Raw Data'!M24</f>
        <v>0</v>
      </c>
      <c r="L25" s="1">
        <f>'Raw Data'!N24</f>
        <v>0</v>
      </c>
      <c r="M25" s="1">
        <f>'Raw Data'!O24</f>
        <v>0</v>
      </c>
      <c r="N25" s="1">
        <f>'Raw Data'!P24</f>
        <v>0</v>
      </c>
      <c r="O25" s="1">
        <f>'Raw Data'!R24</f>
        <v>0</v>
      </c>
      <c r="P25" s="1">
        <f>'Raw Data'!S24</f>
        <v>0</v>
      </c>
      <c r="Q25" s="1">
        <f>'Raw Data'!T24</f>
        <v>0</v>
      </c>
      <c r="R25" s="1">
        <f>'Raw Data'!V24</f>
        <v>0</v>
      </c>
      <c r="S25" s="1">
        <f>'Raw Data'!W24</f>
        <v>0</v>
      </c>
      <c r="T25" s="1">
        <f>'Raw Data'!X24</f>
        <v>0</v>
      </c>
      <c r="U25" s="1">
        <f>'Raw Data'!Y24</f>
        <v>0</v>
      </c>
      <c r="V25" s="1">
        <f>'Raw Data'!Z24</f>
        <v>0</v>
      </c>
      <c r="W25" s="1">
        <f>'Raw Data'!AA24</f>
        <v>0</v>
      </c>
      <c r="X25" s="1">
        <f>'Raw Data'!AB24</f>
        <v>0</v>
      </c>
      <c r="Y25" s="1">
        <f>'Raw Data'!AC24</f>
        <v>0</v>
      </c>
      <c r="Z25" s="1">
        <f>'Raw Data'!AE24</f>
        <v>0</v>
      </c>
      <c r="AA25" s="1">
        <f>'Raw Data'!AG24</f>
        <v>0</v>
      </c>
      <c r="AB25" s="1">
        <f>'Raw Data'!AH24</f>
        <v>0</v>
      </c>
      <c r="AC25" s="1">
        <f>'Raw Data'!AJ24</f>
        <v>0</v>
      </c>
      <c r="AD25" s="1">
        <f>'Raw Data'!AK24</f>
        <v>0</v>
      </c>
      <c r="AE25" s="1">
        <f>'Raw Data'!AL24</f>
        <v>0</v>
      </c>
      <c r="AH25" s="1">
        <f>'Raw Data'!AN24</f>
        <v>0</v>
      </c>
      <c r="AK25" s="1"/>
      <c r="AN25" s="1"/>
    </row>
    <row r="26" spans="1:40" ht="24">
      <c r="A26" s="1" t="str">
        <f>'Raw Data'!B25</f>
        <v>Rebecca</v>
      </c>
      <c r="B26" s="1" t="str">
        <f>'Raw Data'!C25</f>
        <v>Paugh</v>
      </c>
      <c r="C26" s="1" t="str">
        <f>'Raw Data'!D25</f>
        <v>paugh.rebecca@mail.fcboe.org</v>
      </c>
      <c r="D26" s="1" t="str">
        <f>'Raw Data'!E25</f>
        <v>One-off</v>
      </c>
      <c r="E26" s="1">
        <f>'Raw Data'!F25</f>
        <v>0</v>
      </c>
      <c r="F26" s="1">
        <f>'Raw Data'!G25</f>
        <v>0</v>
      </c>
      <c r="G26" s="1">
        <f>'Raw Data'!H25</f>
        <v>0</v>
      </c>
      <c r="H26" s="1">
        <f>'Raw Data'!I25</f>
        <v>0</v>
      </c>
      <c r="I26" s="1">
        <f>'Raw Data'!K25</f>
        <v>0</v>
      </c>
      <c r="J26" s="1">
        <f>'Raw Data'!L25</f>
        <v>0</v>
      </c>
      <c r="K26" s="1">
        <f>'Raw Data'!M25</f>
        <v>0</v>
      </c>
      <c r="L26" s="1">
        <f>'Raw Data'!N25</f>
        <v>0</v>
      </c>
      <c r="M26" s="1">
        <f>'Raw Data'!O25</f>
        <v>0</v>
      </c>
      <c r="N26" s="1">
        <f>'Raw Data'!P25</f>
        <v>0</v>
      </c>
      <c r="O26" s="1">
        <f>'Raw Data'!R25</f>
        <v>0</v>
      </c>
      <c r="P26" s="1">
        <f>'Raw Data'!S25</f>
        <v>0</v>
      </c>
      <c r="Q26" s="1">
        <f>'Raw Data'!T25</f>
        <v>0</v>
      </c>
      <c r="R26" s="1">
        <f>'Raw Data'!V25</f>
        <v>0</v>
      </c>
      <c r="S26" s="1">
        <f>'Raw Data'!W25</f>
        <v>0</v>
      </c>
      <c r="T26" s="1">
        <f>'Raw Data'!X25</f>
        <v>0</v>
      </c>
      <c r="U26" s="1">
        <f>'Raw Data'!Y25</f>
        <v>0</v>
      </c>
      <c r="V26" s="1">
        <f>'Raw Data'!Z25</f>
        <v>0</v>
      </c>
      <c r="W26" s="1">
        <f>'Raw Data'!AA25</f>
        <v>0</v>
      </c>
      <c r="X26" s="1">
        <f>'Raw Data'!AB25</f>
        <v>0</v>
      </c>
      <c r="Y26" s="1">
        <f>'Raw Data'!AC25</f>
        <v>0</v>
      </c>
      <c r="Z26" s="1">
        <f>'Raw Data'!AE25</f>
        <v>0</v>
      </c>
      <c r="AA26" s="1">
        <f>'Raw Data'!AG25</f>
        <v>0</v>
      </c>
      <c r="AB26" s="1">
        <f>'Raw Data'!AH25</f>
        <v>0</v>
      </c>
      <c r="AC26" s="1">
        <f>'Raw Data'!AJ25</f>
        <v>0</v>
      </c>
      <c r="AD26" s="1">
        <f>'Raw Data'!AK25</f>
        <v>0</v>
      </c>
      <c r="AE26" s="1">
        <f>'Raw Data'!AL25</f>
        <v>0</v>
      </c>
      <c r="AH26" s="1">
        <f>'Raw Data'!AN25</f>
        <v>0</v>
      </c>
      <c r="AK26" s="1"/>
      <c r="AN26" s="1"/>
    </row>
    <row r="27" spans="1:40" ht="24">
      <c r="A27" s="1" t="str">
        <f>'Raw Data'!B26</f>
        <v>Barbara</v>
      </c>
      <c r="B27" s="1" t="str">
        <f>'Raw Data'!C26</f>
        <v>Watkins</v>
      </c>
      <c r="C27" s="1" t="str">
        <f>'Raw Data'!D26</f>
        <v>barbara_watkins@gwinnett.k12.ga.us</v>
      </c>
      <c r="D27" s="1" t="str">
        <f>'Raw Data'!E26</f>
        <v>Gwinnett County Public Schools</v>
      </c>
      <c r="E27" s="1">
        <f>'Raw Data'!F26</f>
        <v>0</v>
      </c>
      <c r="F27" s="1">
        <f>'Raw Data'!G26</f>
        <v>0</v>
      </c>
      <c r="G27" s="1">
        <f>'Raw Data'!H26</f>
        <v>0</v>
      </c>
      <c r="H27" s="1">
        <f>'Raw Data'!I26</f>
        <v>0</v>
      </c>
      <c r="I27" s="1">
        <f>'Raw Data'!K26</f>
        <v>0</v>
      </c>
      <c r="J27" s="1">
        <f>'Raw Data'!L26</f>
        <v>0</v>
      </c>
      <c r="K27" s="1">
        <f>'Raw Data'!M26</f>
        <v>0</v>
      </c>
      <c r="L27" s="1">
        <f>'Raw Data'!N26</f>
        <v>0</v>
      </c>
      <c r="M27" s="1">
        <f>'Raw Data'!O26</f>
        <v>0</v>
      </c>
      <c r="N27" s="1">
        <f>'Raw Data'!P26</f>
        <v>0</v>
      </c>
      <c r="O27" s="1">
        <f>'Raw Data'!R26</f>
        <v>0</v>
      </c>
      <c r="P27" s="1">
        <f>'Raw Data'!S26</f>
        <v>0</v>
      </c>
      <c r="Q27" s="1">
        <f>'Raw Data'!T26</f>
        <v>0</v>
      </c>
      <c r="R27" s="1">
        <f>'Raw Data'!V26</f>
        <v>0</v>
      </c>
      <c r="S27" s="1">
        <f>'Raw Data'!W26</f>
        <v>0</v>
      </c>
      <c r="T27" s="1">
        <f>'Raw Data'!X26</f>
        <v>0</v>
      </c>
      <c r="U27" s="1">
        <f>'Raw Data'!Y26</f>
        <v>0</v>
      </c>
      <c r="V27" s="1">
        <f>'Raw Data'!Z26</f>
        <v>0</v>
      </c>
      <c r="W27" s="1">
        <f>'Raw Data'!AA26</f>
        <v>0</v>
      </c>
      <c r="X27" s="1">
        <f>'Raw Data'!AB26</f>
        <v>0</v>
      </c>
      <c r="Y27" s="1">
        <f>'Raw Data'!AC26</f>
        <v>0</v>
      </c>
      <c r="Z27" s="1">
        <f>'Raw Data'!AE26</f>
        <v>0</v>
      </c>
      <c r="AA27" s="1">
        <f>'Raw Data'!AG26</f>
        <v>0</v>
      </c>
      <c r="AB27" s="1">
        <f>'Raw Data'!AH26</f>
        <v>0</v>
      </c>
      <c r="AC27" s="1">
        <f>'Raw Data'!AJ26</f>
        <v>0</v>
      </c>
      <c r="AD27" s="1">
        <f>'Raw Data'!AK26</f>
        <v>0</v>
      </c>
      <c r="AE27" s="1">
        <f>'Raw Data'!AL26</f>
        <v>0</v>
      </c>
      <c r="AH27" s="1">
        <f>'Raw Data'!AN26</f>
        <v>0</v>
      </c>
      <c r="AK27" s="1"/>
      <c r="AN27" s="1"/>
    </row>
    <row r="28" spans="1:40" ht="24">
      <c r="A28" s="1" t="str">
        <f>'Raw Data'!B27</f>
        <v>Lorie</v>
      </c>
      <c r="B28" s="1" t="str">
        <f>'Raw Data'!C27</f>
        <v>Bishop</v>
      </c>
      <c r="C28" s="1" t="str">
        <f>'Raw Data'!D27</f>
        <v>lorie_bishop@gwinnett.k12.ga.us</v>
      </c>
      <c r="D28" s="1" t="str">
        <f>'Raw Data'!E27</f>
        <v>Gwinnett County Public Schools</v>
      </c>
      <c r="E28" s="1">
        <f>'Raw Data'!F27</f>
        <v>0</v>
      </c>
      <c r="F28" s="1">
        <f>'Raw Data'!G27</f>
        <v>0</v>
      </c>
      <c r="G28" s="1">
        <f>'Raw Data'!H27</f>
        <v>0</v>
      </c>
      <c r="H28" s="1">
        <f>'Raw Data'!I27</f>
        <v>0</v>
      </c>
      <c r="I28" s="1">
        <f>'Raw Data'!K27</f>
        <v>0</v>
      </c>
      <c r="J28" s="1">
        <f>'Raw Data'!L27</f>
        <v>0</v>
      </c>
      <c r="K28" s="1">
        <f>'Raw Data'!M27</f>
        <v>0</v>
      </c>
      <c r="L28" s="1">
        <f>'Raw Data'!N27</f>
        <v>0</v>
      </c>
      <c r="M28" s="1">
        <f>'Raw Data'!O27</f>
        <v>0</v>
      </c>
      <c r="N28" s="1">
        <f>'Raw Data'!P27</f>
        <v>0</v>
      </c>
      <c r="O28" s="1">
        <f>'Raw Data'!R27</f>
        <v>0</v>
      </c>
      <c r="P28" s="1">
        <f>'Raw Data'!S27</f>
        <v>0</v>
      </c>
      <c r="Q28" s="1">
        <f>'Raw Data'!T27</f>
        <v>0</v>
      </c>
      <c r="R28" s="1">
        <f>'Raw Data'!V27</f>
        <v>0</v>
      </c>
      <c r="S28" s="1">
        <f>'Raw Data'!W27</f>
        <v>0</v>
      </c>
      <c r="T28" s="1">
        <f>'Raw Data'!X27</f>
        <v>0</v>
      </c>
      <c r="U28" s="1">
        <f>'Raw Data'!Y27</f>
        <v>0</v>
      </c>
      <c r="V28" s="1">
        <f>'Raw Data'!Z27</f>
        <v>0</v>
      </c>
      <c r="W28" s="1">
        <f>'Raw Data'!AA27</f>
        <v>0</v>
      </c>
      <c r="X28" s="1">
        <f>'Raw Data'!AB27</f>
        <v>0</v>
      </c>
      <c r="Y28" s="1">
        <f>'Raw Data'!AC27</f>
        <v>0</v>
      </c>
      <c r="Z28" s="1">
        <f>'Raw Data'!AE27</f>
        <v>0</v>
      </c>
      <c r="AA28" s="1">
        <f>'Raw Data'!AG27</f>
        <v>0</v>
      </c>
      <c r="AB28" s="1">
        <f>'Raw Data'!AH27</f>
        <v>0</v>
      </c>
      <c r="AC28" s="1">
        <f>'Raw Data'!AJ27</f>
        <v>0</v>
      </c>
      <c r="AD28" s="1">
        <f>'Raw Data'!AK27</f>
        <v>0</v>
      </c>
      <c r="AE28" s="1">
        <f>'Raw Data'!AL27</f>
        <v>0</v>
      </c>
      <c r="AH28" s="1">
        <f>'Raw Data'!AN27</f>
        <v>0</v>
      </c>
      <c r="AK28" s="1"/>
      <c r="AN28" s="1"/>
    </row>
    <row r="29" spans="1:40" ht="24">
      <c r="A29" s="1" t="str">
        <f>'Raw Data'!B28</f>
        <v>Joey</v>
      </c>
      <c r="B29" s="1" t="str">
        <f>'Raw Data'!C28</f>
        <v>Nunn</v>
      </c>
      <c r="C29" s="1" t="str">
        <f>'Raw Data'!D28</f>
        <v>joseph_nunn@gwinnett.k12.ga.us</v>
      </c>
      <c r="D29" s="1" t="str">
        <f>'Raw Data'!E28</f>
        <v>Gwinnett County Public Schools</v>
      </c>
      <c r="E29" s="1">
        <f>'Raw Data'!F28</f>
        <v>0</v>
      </c>
      <c r="F29" s="1">
        <f>'Raw Data'!G28</f>
        <v>0</v>
      </c>
      <c r="G29" s="1">
        <f>'Raw Data'!H28</f>
        <v>0</v>
      </c>
      <c r="H29" s="1">
        <f>'Raw Data'!I28</f>
        <v>0</v>
      </c>
      <c r="I29" s="1">
        <f>'Raw Data'!K28</f>
        <v>0</v>
      </c>
      <c r="J29" s="1">
        <f>'Raw Data'!L28</f>
        <v>0</v>
      </c>
      <c r="K29" s="1">
        <f>'Raw Data'!M28</f>
        <v>0</v>
      </c>
      <c r="L29" s="1">
        <f>'Raw Data'!N28</f>
        <v>0</v>
      </c>
      <c r="M29" s="1">
        <f>'Raw Data'!O28</f>
        <v>0</v>
      </c>
      <c r="N29" s="1">
        <f>'Raw Data'!P28</f>
        <v>0</v>
      </c>
      <c r="O29" s="1">
        <f>'Raw Data'!R28</f>
        <v>0</v>
      </c>
      <c r="P29" s="1">
        <f>'Raw Data'!S28</f>
        <v>0</v>
      </c>
      <c r="Q29" s="1">
        <f>'Raw Data'!T28</f>
        <v>0</v>
      </c>
      <c r="R29" s="1">
        <f>'Raw Data'!V28</f>
        <v>0</v>
      </c>
      <c r="S29" s="1">
        <f>'Raw Data'!W28</f>
        <v>0</v>
      </c>
      <c r="T29" s="1">
        <f>'Raw Data'!X28</f>
        <v>0</v>
      </c>
      <c r="U29" s="1">
        <f>'Raw Data'!Y28</f>
        <v>0</v>
      </c>
      <c r="V29" s="1">
        <f>'Raw Data'!Z28</f>
        <v>0</v>
      </c>
      <c r="W29" s="1">
        <f>'Raw Data'!AA28</f>
        <v>0</v>
      </c>
      <c r="X29" s="1">
        <f>'Raw Data'!AB28</f>
        <v>0</v>
      </c>
      <c r="Y29" s="1">
        <f>'Raw Data'!AC28</f>
        <v>0</v>
      </c>
      <c r="Z29" s="1">
        <f>'Raw Data'!AE28</f>
        <v>0</v>
      </c>
      <c r="AA29" s="1">
        <f>'Raw Data'!AG28</f>
        <v>0</v>
      </c>
      <c r="AB29" s="1">
        <f>'Raw Data'!AH28</f>
        <v>0</v>
      </c>
      <c r="AC29" s="1">
        <f>'Raw Data'!AJ28</f>
        <v>0</v>
      </c>
      <c r="AD29" s="1">
        <f>'Raw Data'!AK28</f>
        <v>0</v>
      </c>
      <c r="AE29" s="1">
        <f>'Raw Data'!AL28</f>
        <v>0</v>
      </c>
      <c r="AH29" s="1">
        <f>'Raw Data'!AN28</f>
        <v>0</v>
      </c>
      <c r="AK29" s="1"/>
      <c r="AN29" s="1"/>
    </row>
    <row r="30" spans="1:40" ht="24">
      <c r="A30" s="1" t="str">
        <f>'Raw Data'!B29</f>
        <v>Hope</v>
      </c>
      <c r="B30" s="1" t="str">
        <f>'Raw Data'!C29</f>
        <v>Shackelford</v>
      </c>
      <c r="C30" s="1" t="str">
        <f>'Raw Data'!D29</f>
        <v>hope_shackelford@gwinnett.k12.ga.us</v>
      </c>
      <c r="D30" s="1" t="str">
        <f>'Raw Data'!E29</f>
        <v>Gwinnett County Public Schools</v>
      </c>
      <c r="E30" s="1">
        <f>'Raw Data'!F29</f>
        <v>0</v>
      </c>
      <c r="F30" s="1">
        <f>'Raw Data'!G29</f>
        <v>0</v>
      </c>
      <c r="G30" s="1">
        <f>'Raw Data'!H29</f>
        <v>0</v>
      </c>
      <c r="H30" s="1">
        <f>'Raw Data'!I29</f>
        <v>0</v>
      </c>
      <c r="I30" s="1">
        <f>'Raw Data'!K29</f>
        <v>0</v>
      </c>
      <c r="J30" s="1">
        <f>'Raw Data'!L29</f>
        <v>0</v>
      </c>
      <c r="K30" s="1">
        <f>'Raw Data'!M29</f>
        <v>0</v>
      </c>
      <c r="L30" s="1">
        <f>'Raw Data'!N29</f>
        <v>0</v>
      </c>
      <c r="M30" s="1">
        <f>'Raw Data'!O29</f>
        <v>0</v>
      </c>
      <c r="N30" s="1">
        <f>'Raw Data'!P29</f>
        <v>0</v>
      </c>
      <c r="O30" s="1">
        <f>'Raw Data'!R29</f>
        <v>0</v>
      </c>
      <c r="P30" s="1">
        <f>'Raw Data'!S29</f>
        <v>0</v>
      </c>
      <c r="Q30" s="1">
        <f>'Raw Data'!T29</f>
        <v>0</v>
      </c>
      <c r="R30" s="1">
        <f>'Raw Data'!V29</f>
        <v>0</v>
      </c>
      <c r="S30" s="1">
        <f>'Raw Data'!W29</f>
        <v>0</v>
      </c>
      <c r="T30" s="1">
        <f>'Raw Data'!X29</f>
        <v>0</v>
      </c>
      <c r="U30" s="1">
        <f>'Raw Data'!Y29</f>
        <v>0</v>
      </c>
      <c r="V30" s="1">
        <f>'Raw Data'!Z29</f>
        <v>0</v>
      </c>
      <c r="W30" s="1">
        <f>'Raw Data'!AA29</f>
        <v>0</v>
      </c>
      <c r="X30" s="1">
        <f>'Raw Data'!AB29</f>
        <v>0</v>
      </c>
      <c r="Y30" s="1">
        <f>'Raw Data'!AC29</f>
        <v>0</v>
      </c>
      <c r="Z30" s="1">
        <f>'Raw Data'!AE29</f>
        <v>0</v>
      </c>
      <c r="AA30" s="1">
        <f>'Raw Data'!AG29</f>
        <v>0</v>
      </c>
      <c r="AB30" s="1">
        <f>'Raw Data'!AH29</f>
        <v>0</v>
      </c>
      <c r="AC30" s="1">
        <f>'Raw Data'!AJ29</f>
        <v>0</v>
      </c>
      <c r="AD30" s="1">
        <f>'Raw Data'!AK29</f>
        <v>0</v>
      </c>
      <c r="AE30" s="1">
        <f>'Raw Data'!AL29</f>
        <v>0</v>
      </c>
      <c r="AH30" s="1">
        <f>'Raw Data'!AN29</f>
        <v>0</v>
      </c>
      <c r="AK30" s="1"/>
      <c r="AN30" s="1"/>
    </row>
    <row r="31" spans="1:40" ht="24">
      <c r="A31" s="1" t="str">
        <f>'Raw Data'!B30</f>
        <v>Bernice</v>
      </c>
      <c r="B31" s="1" t="str">
        <f>'Raw Data'!C30</f>
        <v>Walker</v>
      </c>
      <c r="C31" s="1" t="str">
        <f>'Raw Data'!D30</f>
        <v>bernice.walker@browardschools.com</v>
      </c>
      <c r="D31" s="1" t="str">
        <f>'Raw Data'!E30</f>
        <v>Broward County Public Schools</v>
      </c>
      <c r="E31" s="1">
        <f>'Raw Data'!F30</f>
        <v>0</v>
      </c>
      <c r="F31" s="1">
        <f>'Raw Data'!G30</f>
        <v>0</v>
      </c>
      <c r="G31" s="1">
        <f>'Raw Data'!H30</f>
        <v>0</v>
      </c>
      <c r="H31" s="1">
        <f>'Raw Data'!I30</f>
        <v>0</v>
      </c>
      <c r="I31" s="1">
        <f>'Raw Data'!K30</f>
        <v>0</v>
      </c>
      <c r="J31" s="1">
        <f>'Raw Data'!L30</f>
        <v>0</v>
      </c>
      <c r="K31" s="1">
        <f>'Raw Data'!M30</f>
        <v>0</v>
      </c>
      <c r="L31" s="1">
        <f>'Raw Data'!N30</f>
        <v>0</v>
      </c>
      <c r="M31" s="1">
        <f>'Raw Data'!O30</f>
        <v>0</v>
      </c>
      <c r="N31" s="1">
        <f>'Raw Data'!P30</f>
        <v>0</v>
      </c>
      <c r="O31" s="1">
        <f>'Raw Data'!R30</f>
        <v>0</v>
      </c>
      <c r="P31" s="1">
        <f>'Raw Data'!S30</f>
        <v>0</v>
      </c>
      <c r="Q31" s="1">
        <f>'Raw Data'!T30</f>
        <v>0</v>
      </c>
      <c r="R31" s="1">
        <f>'Raw Data'!V30</f>
        <v>0</v>
      </c>
      <c r="S31" s="1">
        <f>'Raw Data'!W30</f>
        <v>0</v>
      </c>
      <c r="T31" s="1">
        <f>'Raw Data'!X30</f>
        <v>0</v>
      </c>
      <c r="U31" s="1">
        <f>'Raw Data'!Y30</f>
        <v>0</v>
      </c>
      <c r="V31" s="1">
        <f>'Raw Data'!Z30</f>
        <v>0</v>
      </c>
      <c r="W31" s="1">
        <f>'Raw Data'!AA30</f>
        <v>0</v>
      </c>
      <c r="X31" s="1">
        <f>'Raw Data'!AB30</f>
        <v>0</v>
      </c>
      <c r="Y31" s="1">
        <f>'Raw Data'!AC30</f>
        <v>0</v>
      </c>
      <c r="Z31" s="1">
        <f>'Raw Data'!AE30</f>
        <v>0</v>
      </c>
      <c r="AA31" s="1">
        <f>'Raw Data'!AG30</f>
        <v>0</v>
      </c>
      <c r="AB31" s="1">
        <f>'Raw Data'!AH30</f>
        <v>0</v>
      </c>
      <c r="AC31" s="1">
        <f>'Raw Data'!AJ30</f>
        <v>0</v>
      </c>
      <c r="AD31" s="1">
        <f>'Raw Data'!AK30</f>
        <v>0</v>
      </c>
      <c r="AE31" s="1">
        <f>'Raw Data'!AL30</f>
        <v>0</v>
      </c>
      <c r="AH31" s="1">
        <f>'Raw Data'!AN30</f>
        <v>0</v>
      </c>
      <c r="AK31" s="1"/>
      <c r="AN31" s="1"/>
    </row>
    <row r="32" spans="1:40" ht="24">
      <c r="A32" s="1" t="str">
        <f>'Raw Data'!B31</f>
        <v>Mateo</v>
      </c>
      <c r="B32" s="1" t="str">
        <f>'Raw Data'!C31</f>
        <v>Garcia</v>
      </c>
      <c r="C32" s="1" t="str">
        <f>'Raw Data'!D31</f>
        <v>mateo.garcia@browardschools.com</v>
      </c>
      <c r="D32" s="1" t="str">
        <f>'Raw Data'!E31</f>
        <v>Broward County Public Schools</v>
      </c>
      <c r="E32" s="1">
        <f>'Raw Data'!F31</f>
        <v>0</v>
      </c>
      <c r="F32" s="1">
        <f>'Raw Data'!G31</f>
        <v>0</v>
      </c>
      <c r="G32" s="1">
        <f>'Raw Data'!H31</f>
        <v>0</v>
      </c>
      <c r="H32" s="1">
        <f>'Raw Data'!I31</f>
        <v>0</v>
      </c>
      <c r="I32" s="1">
        <f>'Raw Data'!K31</f>
        <v>0</v>
      </c>
      <c r="J32" s="1">
        <f>'Raw Data'!L31</f>
        <v>0</v>
      </c>
      <c r="K32" s="1">
        <f>'Raw Data'!M31</f>
        <v>0</v>
      </c>
      <c r="L32" s="1">
        <f>'Raw Data'!N31</f>
        <v>0</v>
      </c>
      <c r="M32" s="1">
        <f>'Raw Data'!O31</f>
        <v>0</v>
      </c>
      <c r="N32" s="1">
        <f>'Raw Data'!P31</f>
        <v>0</v>
      </c>
      <c r="O32" s="1">
        <f>'Raw Data'!R31</f>
        <v>0</v>
      </c>
      <c r="P32" s="1">
        <f>'Raw Data'!S31</f>
        <v>0</v>
      </c>
      <c r="Q32" s="1">
        <f>'Raw Data'!T31</f>
        <v>0</v>
      </c>
      <c r="R32" s="1">
        <f>'Raw Data'!V31</f>
        <v>0</v>
      </c>
      <c r="S32" s="1">
        <f>'Raw Data'!W31</f>
        <v>0</v>
      </c>
      <c r="T32" s="1">
        <f>'Raw Data'!X31</f>
        <v>0</v>
      </c>
      <c r="U32" s="1">
        <f>'Raw Data'!Y31</f>
        <v>0</v>
      </c>
      <c r="V32" s="1">
        <f>'Raw Data'!Z31</f>
        <v>0</v>
      </c>
      <c r="W32" s="1">
        <f>'Raw Data'!AA31</f>
        <v>0</v>
      </c>
      <c r="X32" s="1">
        <f>'Raw Data'!AB31</f>
        <v>0</v>
      </c>
      <c r="Y32" s="1">
        <f>'Raw Data'!AC31</f>
        <v>0</v>
      </c>
      <c r="Z32" s="1">
        <f>'Raw Data'!AE31</f>
        <v>0</v>
      </c>
      <c r="AA32" s="1">
        <f>'Raw Data'!AG31</f>
        <v>0</v>
      </c>
      <c r="AB32" s="1">
        <f>'Raw Data'!AH31</f>
        <v>0</v>
      </c>
      <c r="AC32" s="1">
        <f>'Raw Data'!AJ31</f>
        <v>0</v>
      </c>
      <c r="AD32" s="1">
        <f>'Raw Data'!AK31</f>
        <v>0</v>
      </c>
      <c r="AE32" s="1">
        <f>'Raw Data'!AL31</f>
        <v>0</v>
      </c>
      <c r="AH32" s="1">
        <f>'Raw Data'!AN31</f>
        <v>0</v>
      </c>
      <c r="AK32" s="1"/>
      <c r="AN32" s="1"/>
    </row>
    <row r="33" spans="1:40" ht="24">
      <c r="A33" s="1" t="str">
        <f>'Raw Data'!B32</f>
        <v>Ryan</v>
      </c>
      <c r="B33" s="1" t="str">
        <f>'Raw Data'!C32</f>
        <v>Reidy</v>
      </c>
      <c r="C33" s="1" t="str">
        <f>'Raw Data'!D32</f>
        <v>ryan.reidy@browardschools.com</v>
      </c>
      <c r="D33" s="1" t="str">
        <f>'Raw Data'!E32</f>
        <v>Broward County Public Schools</v>
      </c>
      <c r="E33" s="1">
        <f>'Raw Data'!F32</f>
        <v>0</v>
      </c>
      <c r="F33" s="1">
        <f>'Raw Data'!G32</f>
        <v>0</v>
      </c>
      <c r="G33" s="1">
        <f>'Raw Data'!H32</f>
        <v>0</v>
      </c>
      <c r="H33" s="1">
        <f>'Raw Data'!I32</f>
        <v>0</v>
      </c>
      <c r="I33" s="1">
        <f>'Raw Data'!K32</f>
        <v>0</v>
      </c>
      <c r="J33" s="1">
        <f>'Raw Data'!L32</f>
        <v>0</v>
      </c>
      <c r="K33" s="1">
        <f>'Raw Data'!M32</f>
        <v>0</v>
      </c>
      <c r="L33" s="1">
        <f>'Raw Data'!N32</f>
        <v>0</v>
      </c>
      <c r="M33" s="1">
        <f>'Raw Data'!O32</f>
        <v>0</v>
      </c>
      <c r="N33" s="1">
        <f>'Raw Data'!P32</f>
        <v>0</v>
      </c>
      <c r="O33" s="1">
        <f>'Raw Data'!R32</f>
        <v>0</v>
      </c>
      <c r="P33" s="1">
        <f>'Raw Data'!S32</f>
        <v>0</v>
      </c>
      <c r="Q33" s="1">
        <f>'Raw Data'!T32</f>
        <v>0</v>
      </c>
      <c r="R33" s="1">
        <f>'Raw Data'!V32</f>
        <v>0</v>
      </c>
      <c r="S33" s="1">
        <f>'Raw Data'!W32</f>
        <v>0</v>
      </c>
      <c r="T33" s="1">
        <f>'Raw Data'!X32</f>
        <v>0</v>
      </c>
      <c r="U33" s="1">
        <f>'Raw Data'!Y32</f>
        <v>0</v>
      </c>
      <c r="V33" s="1">
        <f>'Raw Data'!Z32</f>
        <v>0</v>
      </c>
      <c r="W33" s="1">
        <f>'Raw Data'!AA32</f>
        <v>0</v>
      </c>
      <c r="X33" s="1">
        <f>'Raw Data'!AB32</f>
        <v>0</v>
      </c>
      <c r="Y33" s="1">
        <f>'Raw Data'!AC32</f>
        <v>0</v>
      </c>
      <c r="Z33" s="1">
        <f>'Raw Data'!AE32</f>
        <v>0</v>
      </c>
      <c r="AA33" s="1">
        <f>'Raw Data'!AG32</f>
        <v>0</v>
      </c>
      <c r="AB33" s="1">
        <f>'Raw Data'!AH32</f>
        <v>0</v>
      </c>
      <c r="AC33" s="1">
        <f>'Raw Data'!AJ32</f>
        <v>0</v>
      </c>
      <c r="AD33" s="1">
        <f>'Raw Data'!AK32</f>
        <v>0</v>
      </c>
      <c r="AE33" s="1">
        <f>'Raw Data'!AL32</f>
        <v>0</v>
      </c>
      <c r="AH33" s="1">
        <f>'Raw Data'!AN32</f>
        <v>0</v>
      </c>
      <c r="AK33" s="1"/>
      <c r="AN33" s="1"/>
    </row>
    <row r="34" spans="1:40" ht="24">
      <c r="A34" s="1" t="str">
        <f>'Raw Data'!B33</f>
        <v>Wilfredo</v>
      </c>
      <c r="B34" s="1" t="str">
        <f>'Raw Data'!C33</f>
        <v>Rodriguez</v>
      </c>
      <c r="C34" s="1" t="str">
        <f>'Raw Data'!D33</f>
        <v>wilfredo.rodriguez@browardschools.com</v>
      </c>
      <c r="D34" s="1" t="str">
        <f>'Raw Data'!E33</f>
        <v>Broward County Public Schools</v>
      </c>
      <c r="E34" s="1">
        <f>'Raw Data'!F33</f>
        <v>0</v>
      </c>
      <c r="F34" s="1">
        <f>'Raw Data'!G33</f>
        <v>0</v>
      </c>
      <c r="G34" s="1">
        <f>'Raw Data'!H33</f>
        <v>0</v>
      </c>
      <c r="H34" s="1">
        <f>'Raw Data'!I33</f>
        <v>0</v>
      </c>
      <c r="I34" s="1">
        <f>'Raw Data'!K33</f>
        <v>0</v>
      </c>
      <c r="J34" s="1">
        <f>'Raw Data'!L33</f>
        <v>0</v>
      </c>
      <c r="K34" s="1">
        <f>'Raw Data'!M33</f>
        <v>0</v>
      </c>
      <c r="L34" s="1">
        <f>'Raw Data'!N33</f>
        <v>0</v>
      </c>
      <c r="M34" s="1">
        <f>'Raw Data'!O33</f>
        <v>0</v>
      </c>
      <c r="N34" s="1">
        <f>'Raw Data'!P33</f>
        <v>0</v>
      </c>
      <c r="O34" s="1">
        <f>'Raw Data'!R33</f>
        <v>0</v>
      </c>
      <c r="P34" s="1">
        <f>'Raw Data'!S33</f>
        <v>0</v>
      </c>
      <c r="Q34" s="1">
        <f>'Raw Data'!T33</f>
        <v>0</v>
      </c>
      <c r="R34" s="1">
        <f>'Raw Data'!V33</f>
        <v>0</v>
      </c>
      <c r="S34" s="1">
        <f>'Raw Data'!W33</f>
        <v>0</v>
      </c>
      <c r="T34" s="1">
        <f>'Raw Data'!X33</f>
        <v>0</v>
      </c>
      <c r="U34" s="1">
        <f>'Raw Data'!Y33</f>
        <v>0</v>
      </c>
      <c r="V34" s="1">
        <f>'Raw Data'!Z33</f>
        <v>0</v>
      </c>
      <c r="W34" s="1">
        <f>'Raw Data'!AA33</f>
        <v>0</v>
      </c>
      <c r="X34" s="1">
        <f>'Raw Data'!AB33</f>
        <v>0</v>
      </c>
      <c r="Y34" s="1">
        <f>'Raw Data'!AC33</f>
        <v>0</v>
      </c>
      <c r="Z34" s="1">
        <f>'Raw Data'!AE33</f>
        <v>0</v>
      </c>
      <c r="AA34" s="1">
        <f>'Raw Data'!AG33</f>
        <v>0</v>
      </c>
      <c r="AB34" s="1">
        <f>'Raw Data'!AH33</f>
        <v>0</v>
      </c>
      <c r="AC34" s="1">
        <f>'Raw Data'!AJ33</f>
        <v>0</v>
      </c>
      <c r="AD34" s="1">
        <f>'Raw Data'!AK33</f>
        <v>0</v>
      </c>
      <c r="AE34" s="1">
        <f>'Raw Data'!AL33</f>
        <v>0</v>
      </c>
      <c r="AH34" s="1">
        <f>'Raw Data'!AN33</f>
        <v>0</v>
      </c>
      <c r="AK34" s="1"/>
      <c r="AN34" s="1"/>
    </row>
    <row r="35" spans="1:40" ht="24">
      <c r="A35" s="1" t="str">
        <f>'Raw Data'!B34</f>
        <v>Jorge</v>
      </c>
      <c r="B35" s="1" t="str">
        <f>'Raw Data'!C34</f>
        <v>Mejia</v>
      </c>
      <c r="C35" s="1" t="str">
        <f>'Raw Data'!D34</f>
        <v>jorge.mejia@browardschools.com</v>
      </c>
      <c r="D35" s="1" t="str">
        <f>'Raw Data'!E34</f>
        <v>Broward County Public Schools</v>
      </c>
      <c r="E35" s="1">
        <f>'Raw Data'!F34</f>
        <v>0</v>
      </c>
      <c r="F35" s="1">
        <f>'Raw Data'!G34</f>
        <v>0</v>
      </c>
      <c r="G35" s="1">
        <f>'Raw Data'!H34</f>
        <v>0</v>
      </c>
      <c r="H35" s="1">
        <f>'Raw Data'!I34</f>
        <v>0</v>
      </c>
      <c r="I35" s="1">
        <f>'Raw Data'!K34</f>
        <v>0</v>
      </c>
      <c r="J35" s="1">
        <f>'Raw Data'!L34</f>
        <v>0</v>
      </c>
      <c r="K35" s="1">
        <f>'Raw Data'!M34</f>
        <v>0</v>
      </c>
      <c r="L35" s="1">
        <f>'Raw Data'!N34</f>
        <v>0</v>
      </c>
      <c r="M35" s="1">
        <f>'Raw Data'!O34</f>
        <v>0</v>
      </c>
      <c r="N35" s="1">
        <f>'Raw Data'!P34</f>
        <v>0</v>
      </c>
      <c r="O35" s="1">
        <f>'Raw Data'!R34</f>
        <v>0</v>
      </c>
      <c r="P35" s="1">
        <f>'Raw Data'!S34</f>
        <v>0</v>
      </c>
      <c r="Q35" s="1">
        <f>'Raw Data'!T34</f>
        <v>0</v>
      </c>
      <c r="R35" s="1">
        <f>'Raw Data'!V34</f>
        <v>0</v>
      </c>
      <c r="S35" s="1">
        <f>'Raw Data'!W34</f>
        <v>0</v>
      </c>
      <c r="T35" s="1">
        <f>'Raw Data'!X34</f>
        <v>0</v>
      </c>
      <c r="U35" s="1">
        <f>'Raw Data'!Y34</f>
        <v>0</v>
      </c>
      <c r="V35" s="1">
        <f>'Raw Data'!Z34</f>
        <v>0</v>
      </c>
      <c r="W35" s="1">
        <f>'Raw Data'!AA34</f>
        <v>0</v>
      </c>
      <c r="X35" s="1">
        <f>'Raw Data'!AB34</f>
        <v>0</v>
      </c>
      <c r="Y35" s="1">
        <f>'Raw Data'!AC34</f>
        <v>0</v>
      </c>
      <c r="Z35" s="1">
        <f>'Raw Data'!AE34</f>
        <v>0</v>
      </c>
      <c r="AA35" s="1">
        <f>'Raw Data'!AG34</f>
        <v>0</v>
      </c>
      <c r="AB35" s="1">
        <f>'Raw Data'!AH34</f>
        <v>0</v>
      </c>
      <c r="AC35" s="1">
        <f>'Raw Data'!AJ34</f>
        <v>0</v>
      </c>
      <c r="AD35" s="1">
        <f>'Raw Data'!AK34</f>
        <v>0</v>
      </c>
      <c r="AE35" s="1">
        <f>'Raw Data'!AL34</f>
        <v>0</v>
      </c>
      <c r="AH35" s="1">
        <f>'Raw Data'!AN34</f>
        <v>0</v>
      </c>
      <c r="AK35" s="1"/>
      <c r="AN35" s="1"/>
    </row>
    <row r="36" spans="1:40" ht="24">
      <c r="A36" s="1" t="str">
        <f>'Raw Data'!B35</f>
        <v>Nathan</v>
      </c>
      <c r="B36" s="1" t="str">
        <f>'Raw Data'!C35</f>
        <v>Clock</v>
      </c>
      <c r="C36" s="1" t="str">
        <f>'Raw Data'!D35</f>
        <v>nathan.clock@browardschools.com</v>
      </c>
      <c r="D36" s="1" t="str">
        <f>'Raw Data'!E35</f>
        <v>Broward County Public Schools</v>
      </c>
      <c r="E36" s="1">
        <f>'Raw Data'!F35</f>
        <v>0</v>
      </c>
      <c r="F36" s="1">
        <f>'Raw Data'!G35</f>
        <v>0</v>
      </c>
      <c r="G36" s="1">
        <f>'Raw Data'!H35</f>
        <v>0</v>
      </c>
      <c r="H36" s="1">
        <f>'Raw Data'!I35</f>
        <v>0</v>
      </c>
      <c r="I36" s="1">
        <f>'Raw Data'!K35</f>
        <v>0</v>
      </c>
      <c r="J36" s="1">
        <f>'Raw Data'!L35</f>
        <v>0</v>
      </c>
      <c r="K36" s="1">
        <f>'Raw Data'!M35</f>
        <v>0</v>
      </c>
      <c r="L36" s="1">
        <f>'Raw Data'!N35</f>
        <v>0</v>
      </c>
      <c r="M36" s="1">
        <f>'Raw Data'!O35</f>
        <v>0</v>
      </c>
      <c r="N36" s="1">
        <f>'Raw Data'!P35</f>
        <v>0</v>
      </c>
      <c r="O36" s="1">
        <f>'Raw Data'!R35</f>
        <v>0</v>
      </c>
      <c r="P36" s="1">
        <f>'Raw Data'!S35</f>
        <v>0</v>
      </c>
      <c r="Q36" s="1">
        <f>'Raw Data'!T35</f>
        <v>0</v>
      </c>
      <c r="R36" s="1">
        <f>'Raw Data'!V35</f>
        <v>0</v>
      </c>
      <c r="S36" s="1">
        <f>'Raw Data'!W35</f>
        <v>0</v>
      </c>
      <c r="T36" s="1">
        <f>'Raw Data'!X35</f>
        <v>0</v>
      </c>
      <c r="U36" s="1">
        <f>'Raw Data'!Y35</f>
        <v>0</v>
      </c>
      <c r="V36" s="1">
        <f>'Raw Data'!Z35</f>
        <v>0</v>
      </c>
      <c r="W36" s="1">
        <f>'Raw Data'!AA35</f>
        <v>0</v>
      </c>
      <c r="X36" s="1">
        <f>'Raw Data'!AB35</f>
        <v>0</v>
      </c>
      <c r="Y36" s="1">
        <f>'Raw Data'!AC35</f>
        <v>0</v>
      </c>
      <c r="Z36" s="1">
        <f>'Raw Data'!AE35</f>
        <v>0</v>
      </c>
      <c r="AA36" s="1">
        <f>'Raw Data'!AG35</f>
        <v>0</v>
      </c>
      <c r="AB36" s="1">
        <f>'Raw Data'!AH35</f>
        <v>0</v>
      </c>
      <c r="AC36" s="1">
        <f>'Raw Data'!AJ35</f>
        <v>0</v>
      </c>
      <c r="AD36" s="1">
        <f>'Raw Data'!AK35</f>
        <v>0</v>
      </c>
      <c r="AE36" s="1">
        <f>'Raw Data'!AL35</f>
        <v>0</v>
      </c>
      <c r="AH36" s="1">
        <f>'Raw Data'!AN35</f>
        <v>0</v>
      </c>
      <c r="AK36" s="1"/>
      <c r="AN36" s="1"/>
    </row>
    <row r="37" spans="1:40" ht="24">
      <c r="A37" s="1" t="str">
        <f>'Raw Data'!B36</f>
        <v>Emily</v>
      </c>
      <c r="B37" s="1" t="str">
        <f>'Raw Data'!C36</f>
        <v>Riedmayer</v>
      </c>
      <c r="C37" s="1" t="str">
        <f>'Raw Data'!D36</f>
        <v>emily.riedmayer@browardschools.com</v>
      </c>
      <c r="D37" s="1" t="str">
        <f>'Raw Data'!E36</f>
        <v>Broward County Public Schools</v>
      </c>
      <c r="E37" s="1">
        <f>'Raw Data'!F36</f>
        <v>1</v>
      </c>
      <c r="F37" s="1">
        <f>'Raw Data'!G36</f>
        <v>1</v>
      </c>
      <c r="G37" s="1">
        <f>'Raw Data'!H36</f>
        <v>1</v>
      </c>
      <c r="H37" s="1">
        <f>'Raw Data'!I36</f>
        <v>1</v>
      </c>
      <c r="I37" s="1">
        <f>'Raw Data'!K36</f>
        <v>1</v>
      </c>
      <c r="J37" s="1">
        <f>'Raw Data'!L36</f>
        <v>1</v>
      </c>
      <c r="K37" s="1">
        <f>'Raw Data'!M36</f>
        <v>1</v>
      </c>
      <c r="L37" s="1">
        <f>'Raw Data'!N36</f>
        <v>1</v>
      </c>
      <c r="M37" s="1">
        <f>'Raw Data'!O36</f>
        <v>1</v>
      </c>
      <c r="N37" s="1">
        <f>'Raw Data'!P36</f>
        <v>1</v>
      </c>
      <c r="O37" s="1">
        <f>'Raw Data'!R36</f>
        <v>1</v>
      </c>
      <c r="P37" s="1">
        <f>'Raw Data'!S36</f>
        <v>1</v>
      </c>
      <c r="Q37" s="1">
        <f>'Raw Data'!T36</f>
        <v>1</v>
      </c>
      <c r="R37" s="1">
        <f>'Raw Data'!V36</f>
        <v>1</v>
      </c>
      <c r="S37" s="1">
        <f>'Raw Data'!W36</f>
        <v>1</v>
      </c>
      <c r="T37" s="1">
        <f>'Raw Data'!X36</f>
        <v>1</v>
      </c>
      <c r="U37" s="1">
        <f>'Raw Data'!Y36</f>
        <v>1</v>
      </c>
      <c r="V37" s="1">
        <f>'Raw Data'!Z36</f>
        <v>1</v>
      </c>
      <c r="W37" s="1">
        <f>'Raw Data'!AA36</f>
        <v>1</v>
      </c>
      <c r="X37" s="1">
        <f>'Raw Data'!AB36</f>
        <v>1</v>
      </c>
      <c r="Y37" s="1">
        <f>'Raw Data'!AC36</f>
        <v>1</v>
      </c>
      <c r="Z37" s="1">
        <f>'Raw Data'!AE36</f>
        <v>0</v>
      </c>
      <c r="AA37" s="1">
        <f>'Raw Data'!AG36</f>
        <v>0</v>
      </c>
      <c r="AB37" s="1">
        <f>'Raw Data'!AH36</f>
        <v>0</v>
      </c>
      <c r="AC37" s="1">
        <f>'Raw Data'!AJ36</f>
        <v>0</v>
      </c>
      <c r="AD37" s="1">
        <f>'Raw Data'!AK36</f>
        <v>0</v>
      </c>
      <c r="AE37" s="1">
        <f>'Raw Data'!AL36</f>
        <v>0</v>
      </c>
      <c r="AH37" s="1">
        <f>'Raw Data'!AN36</f>
        <v>0.77777777777777701</v>
      </c>
      <c r="AK37" s="1"/>
      <c r="AN37" s="1"/>
    </row>
    <row r="38" spans="1:40" ht="24">
      <c r="A38" s="1" t="str">
        <f>'Raw Data'!B37</f>
        <v>Francisco</v>
      </c>
      <c r="B38" s="1" t="str">
        <f>'Raw Data'!C37</f>
        <v>Alvarez</v>
      </c>
      <c r="C38" s="1" t="str">
        <f>'Raw Data'!D37</f>
        <v>francisco.alvarez@browardschools.com</v>
      </c>
      <c r="D38" s="1" t="str">
        <f>'Raw Data'!E37</f>
        <v>Broward County Public Schools</v>
      </c>
      <c r="E38" s="1">
        <f>'Raw Data'!F37</f>
        <v>0</v>
      </c>
      <c r="F38" s="1">
        <f>'Raw Data'!G37</f>
        <v>0</v>
      </c>
      <c r="G38" s="1">
        <f>'Raw Data'!H37</f>
        <v>0</v>
      </c>
      <c r="H38" s="1">
        <f>'Raw Data'!I37</f>
        <v>0</v>
      </c>
      <c r="I38" s="1">
        <f>'Raw Data'!K37</f>
        <v>0</v>
      </c>
      <c r="J38" s="1">
        <f>'Raw Data'!L37</f>
        <v>0</v>
      </c>
      <c r="K38" s="1">
        <f>'Raw Data'!M37</f>
        <v>0</v>
      </c>
      <c r="L38" s="1">
        <f>'Raw Data'!N37</f>
        <v>0</v>
      </c>
      <c r="M38" s="1">
        <f>'Raw Data'!O37</f>
        <v>0</v>
      </c>
      <c r="N38" s="1">
        <f>'Raw Data'!P37</f>
        <v>0</v>
      </c>
      <c r="O38" s="1">
        <f>'Raw Data'!R37</f>
        <v>0</v>
      </c>
      <c r="P38" s="1">
        <f>'Raw Data'!S37</f>
        <v>0</v>
      </c>
      <c r="Q38" s="1">
        <f>'Raw Data'!T37</f>
        <v>0</v>
      </c>
      <c r="R38" s="1">
        <f>'Raw Data'!V37</f>
        <v>0</v>
      </c>
      <c r="S38" s="1">
        <f>'Raw Data'!W37</f>
        <v>0</v>
      </c>
      <c r="T38" s="1">
        <f>'Raw Data'!X37</f>
        <v>0</v>
      </c>
      <c r="U38" s="1">
        <f>'Raw Data'!Y37</f>
        <v>0</v>
      </c>
      <c r="V38" s="1">
        <f>'Raw Data'!Z37</f>
        <v>0</v>
      </c>
      <c r="W38" s="1">
        <f>'Raw Data'!AA37</f>
        <v>0</v>
      </c>
      <c r="X38" s="1">
        <f>'Raw Data'!AB37</f>
        <v>0</v>
      </c>
      <c r="Y38" s="1">
        <f>'Raw Data'!AC37</f>
        <v>0</v>
      </c>
      <c r="Z38" s="1">
        <f>'Raw Data'!AE37</f>
        <v>0</v>
      </c>
      <c r="AA38" s="1">
        <f>'Raw Data'!AG37</f>
        <v>0</v>
      </c>
      <c r="AB38" s="1">
        <f>'Raw Data'!AH37</f>
        <v>0</v>
      </c>
      <c r="AC38" s="1">
        <f>'Raw Data'!AJ37</f>
        <v>0</v>
      </c>
      <c r="AD38" s="1">
        <f>'Raw Data'!AK37</f>
        <v>0</v>
      </c>
      <c r="AE38" s="1">
        <f>'Raw Data'!AL37</f>
        <v>0</v>
      </c>
      <c r="AH38" s="1">
        <f>'Raw Data'!AN37</f>
        <v>0</v>
      </c>
      <c r="AK38" s="1"/>
      <c r="AN38" s="1"/>
    </row>
    <row r="39" spans="1:40" ht="24">
      <c r="A39" s="1" t="str">
        <f>'Raw Data'!B38</f>
        <v>Adrienne</v>
      </c>
      <c r="B39" s="1" t="str">
        <f>'Raw Data'!C38</f>
        <v>Guerra</v>
      </c>
      <c r="C39" s="1" t="str">
        <f>'Raw Data'!D38</f>
        <v>adrienne.guerra@browardschools.com</v>
      </c>
      <c r="D39" s="1" t="str">
        <f>'Raw Data'!E38</f>
        <v>Broward County Public Schools</v>
      </c>
      <c r="E39" s="1">
        <f>'Raw Data'!F38</f>
        <v>0</v>
      </c>
      <c r="F39" s="1">
        <f>'Raw Data'!G38</f>
        <v>0</v>
      </c>
      <c r="G39" s="1">
        <f>'Raw Data'!H38</f>
        <v>0</v>
      </c>
      <c r="H39" s="1">
        <f>'Raw Data'!I38</f>
        <v>0</v>
      </c>
      <c r="I39" s="1">
        <f>'Raw Data'!K38</f>
        <v>0</v>
      </c>
      <c r="J39" s="1">
        <f>'Raw Data'!L38</f>
        <v>0</v>
      </c>
      <c r="K39" s="1">
        <f>'Raw Data'!M38</f>
        <v>0</v>
      </c>
      <c r="L39" s="1">
        <f>'Raw Data'!N38</f>
        <v>0</v>
      </c>
      <c r="M39" s="1">
        <f>'Raw Data'!O38</f>
        <v>0</v>
      </c>
      <c r="N39" s="1">
        <f>'Raw Data'!P38</f>
        <v>0</v>
      </c>
      <c r="O39" s="1">
        <f>'Raw Data'!R38</f>
        <v>0</v>
      </c>
      <c r="P39" s="1">
        <f>'Raw Data'!S38</f>
        <v>0</v>
      </c>
      <c r="Q39" s="1">
        <f>'Raw Data'!T38</f>
        <v>0</v>
      </c>
      <c r="R39" s="1">
        <f>'Raw Data'!V38</f>
        <v>0</v>
      </c>
      <c r="S39" s="1">
        <f>'Raw Data'!W38</f>
        <v>0</v>
      </c>
      <c r="T39" s="1">
        <f>'Raw Data'!X38</f>
        <v>0</v>
      </c>
      <c r="U39" s="1">
        <f>'Raw Data'!Y38</f>
        <v>0</v>
      </c>
      <c r="V39" s="1">
        <f>'Raw Data'!Z38</f>
        <v>0</v>
      </c>
      <c r="W39" s="1">
        <f>'Raw Data'!AA38</f>
        <v>0</v>
      </c>
      <c r="X39" s="1">
        <f>'Raw Data'!AB38</f>
        <v>0</v>
      </c>
      <c r="Y39" s="1">
        <f>'Raw Data'!AC38</f>
        <v>0</v>
      </c>
      <c r="Z39" s="1">
        <f>'Raw Data'!AE38</f>
        <v>0</v>
      </c>
      <c r="AA39" s="1">
        <f>'Raw Data'!AG38</f>
        <v>0</v>
      </c>
      <c r="AB39" s="1">
        <f>'Raw Data'!AH38</f>
        <v>0</v>
      </c>
      <c r="AC39" s="1">
        <f>'Raw Data'!AJ38</f>
        <v>0</v>
      </c>
      <c r="AD39" s="1">
        <f>'Raw Data'!AK38</f>
        <v>0</v>
      </c>
      <c r="AE39" s="1">
        <f>'Raw Data'!AL38</f>
        <v>0</v>
      </c>
      <c r="AH39" s="1">
        <f>'Raw Data'!AN38</f>
        <v>0</v>
      </c>
      <c r="AK39" s="1"/>
      <c r="AN39" s="1"/>
    </row>
    <row r="40" spans="1:40" ht="24">
      <c r="A40" s="1" t="str">
        <f>'Raw Data'!B39</f>
        <v>Carlton</v>
      </c>
      <c r="B40" s="1" t="str">
        <f>'Raw Data'!C39</f>
        <v>Salomon</v>
      </c>
      <c r="C40" s="1" t="str">
        <f>'Raw Data'!D39</f>
        <v>carlton.salomon@browardschools.com</v>
      </c>
      <c r="D40" s="1" t="str">
        <f>'Raw Data'!E39</f>
        <v>Broward County Public Schools</v>
      </c>
      <c r="E40" s="1">
        <f>'Raw Data'!F39</f>
        <v>0</v>
      </c>
      <c r="F40" s="1">
        <f>'Raw Data'!G39</f>
        <v>0</v>
      </c>
      <c r="G40" s="1">
        <f>'Raw Data'!H39</f>
        <v>0</v>
      </c>
      <c r="H40" s="1">
        <f>'Raw Data'!I39</f>
        <v>0</v>
      </c>
      <c r="I40" s="1">
        <f>'Raw Data'!K39</f>
        <v>0</v>
      </c>
      <c r="J40" s="1">
        <f>'Raw Data'!L39</f>
        <v>0</v>
      </c>
      <c r="K40" s="1">
        <f>'Raw Data'!M39</f>
        <v>0</v>
      </c>
      <c r="L40" s="1">
        <f>'Raw Data'!N39</f>
        <v>0</v>
      </c>
      <c r="M40" s="1">
        <f>'Raw Data'!O39</f>
        <v>0</v>
      </c>
      <c r="N40" s="1">
        <f>'Raw Data'!P39</f>
        <v>0</v>
      </c>
      <c r="O40" s="1">
        <f>'Raw Data'!R39</f>
        <v>0</v>
      </c>
      <c r="P40" s="1">
        <f>'Raw Data'!S39</f>
        <v>0</v>
      </c>
      <c r="Q40" s="1">
        <f>'Raw Data'!T39</f>
        <v>0</v>
      </c>
      <c r="R40" s="1">
        <f>'Raw Data'!V39</f>
        <v>0</v>
      </c>
      <c r="S40" s="1">
        <f>'Raw Data'!W39</f>
        <v>0</v>
      </c>
      <c r="T40" s="1">
        <f>'Raw Data'!X39</f>
        <v>0</v>
      </c>
      <c r="U40" s="1">
        <f>'Raw Data'!Y39</f>
        <v>0</v>
      </c>
      <c r="V40" s="1">
        <f>'Raw Data'!Z39</f>
        <v>0</v>
      </c>
      <c r="W40" s="1">
        <f>'Raw Data'!AA39</f>
        <v>0</v>
      </c>
      <c r="X40" s="1">
        <f>'Raw Data'!AB39</f>
        <v>0</v>
      </c>
      <c r="Y40" s="1">
        <f>'Raw Data'!AC39</f>
        <v>0</v>
      </c>
      <c r="Z40" s="1">
        <f>'Raw Data'!AE39</f>
        <v>0</v>
      </c>
      <c r="AA40" s="1">
        <f>'Raw Data'!AG39</f>
        <v>0</v>
      </c>
      <c r="AB40" s="1">
        <f>'Raw Data'!AH39</f>
        <v>0</v>
      </c>
      <c r="AC40" s="1">
        <f>'Raw Data'!AJ39</f>
        <v>0</v>
      </c>
      <c r="AD40" s="1">
        <f>'Raw Data'!AK39</f>
        <v>0</v>
      </c>
      <c r="AE40" s="1">
        <f>'Raw Data'!AL39</f>
        <v>0</v>
      </c>
      <c r="AH40" s="1">
        <f>'Raw Data'!AN39</f>
        <v>0</v>
      </c>
      <c r="AK40" s="1"/>
      <c r="AN40" s="1"/>
    </row>
    <row r="41" spans="1:40" ht="24">
      <c r="A41" s="1" t="str">
        <f>'Raw Data'!B40</f>
        <v>Joy</v>
      </c>
      <c r="B41" s="1" t="str">
        <f>'Raw Data'!C40</f>
        <v>Larkins</v>
      </c>
      <c r="C41" s="1" t="str">
        <f>'Raw Data'!D40</f>
        <v>joy.larkins@browardschools.com</v>
      </c>
      <c r="D41" s="1" t="str">
        <f>'Raw Data'!E40</f>
        <v>Broward County Public Schools</v>
      </c>
      <c r="E41" s="1">
        <f>'Raw Data'!F40</f>
        <v>0</v>
      </c>
      <c r="F41" s="1">
        <f>'Raw Data'!G40</f>
        <v>0</v>
      </c>
      <c r="G41" s="1">
        <f>'Raw Data'!H40</f>
        <v>0</v>
      </c>
      <c r="H41" s="1">
        <f>'Raw Data'!I40</f>
        <v>0</v>
      </c>
      <c r="I41" s="1">
        <f>'Raw Data'!K40</f>
        <v>0</v>
      </c>
      <c r="J41" s="1">
        <f>'Raw Data'!L40</f>
        <v>0</v>
      </c>
      <c r="K41" s="1">
        <f>'Raw Data'!M40</f>
        <v>0</v>
      </c>
      <c r="L41" s="1">
        <f>'Raw Data'!N40</f>
        <v>0</v>
      </c>
      <c r="M41" s="1">
        <f>'Raw Data'!O40</f>
        <v>0</v>
      </c>
      <c r="N41" s="1">
        <f>'Raw Data'!P40</f>
        <v>0</v>
      </c>
      <c r="O41" s="1">
        <f>'Raw Data'!R40</f>
        <v>0</v>
      </c>
      <c r="P41" s="1">
        <f>'Raw Data'!S40</f>
        <v>0</v>
      </c>
      <c r="Q41" s="1">
        <f>'Raw Data'!T40</f>
        <v>0</v>
      </c>
      <c r="R41" s="1">
        <f>'Raw Data'!V40</f>
        <v>0</v>
      </c>
      <c r="S41" s="1">
        <f>'Raw Data'!W40</f>
        <v>0</v>
      </c>
      <c r="T41" s="1">
        <f>'Raw Data'!X40</f>
        <v>0</v>
      </c>
      <c r="U41" s="1">
        <f>'Raw Data'!Y40</f>
        <v>0</v>
      </c>
      <c r="V41" s="1">
        <f>'Raw Data'!Z40</f>
        <v>0</v>
      </c>
      <c r="W41" s="1">
        <f>'Raw Data'!AA40</f>
        <v>0</v>
      </c>
      <c r="X41" s="1">
        <f>'Raw Data'!AB40</f>
        <v>0</v>
      </c>
      <c r="Y41" s="1">
        <f>'Raw Data'!AC40</f>
        <v>0</v>
      </c>
      <c r="Z41" s="1">
        <f>'Raw Data'!AE40</f>
        <v>0</v>
      </c>
      <c r="AA41" s="1">
        <f>'Raw Data'!AG40</f>
        <v>0</v>
      </c>
      <c r="AB41" s="1">
        <f>'Raw Data'!AH40</f>
        <v>0</v>
      </c>
      <c r="AC41" s="1">
        <f>'Raw Data'!AJ40</f>
        <v>0</v>
      </c>
      <c r="AD41" s="1">
        <f>'Raw Data'!AK40</f>
        <v>0</v>
      </c>
      <c r="AE41" s="1">
        <f>'Raw Data'!AL40</f>
        <v>0</v>
      </c>
      <c r="AH41" s="1">
        <f>'Raw Data'!AN40</f>
        <v>0</v>
      </c>
      <c r="AK41" s="1"/>
      <c r="AN41" s="1"/>
    </row>
    <row r="42" spans="1:40" ht="24">
      <c r="A42" s="1" t="str">
        <f>'Raw Data'!B41</f>
        <v>Novelle</v>
      </c>
      <c r="B42" s="1" t="str">
        <f>'Raw Data'!C41</f>
        <v>Tucker</v>
      </c>
      <c r="C42" s="1" t="str">
        <f>'Raw Data'!D41</f>
        <v>novelle.tucker@browardschools.com</v>
      </c>
      <c r="D42" s="1" t="str">
        <f>'Raw Data'!E41</f>
        <v>Broward County Public Schools</v>
      </c>
      <c r="E42" s="1">
        <f>'Raw Data'!F41</f>
        <v>0</v>
      </c>
      <c r="F42" s="1">
        <f>'Raw Data'!G41</f>
        <v>0</v>
      </c>
      <c r="G42" s="1">
        <f>'Raw Data'!H41</f>
        <v>0</v>
      </c>
      <c r="H42" s="1">
        <f>'Raw Data'!I41</f>
        <v>0</v>
      </c>
      <c r="I42" s="1">
        <f>'Raw Data'!K41</f>
        <v>0</v>
      </c>
      <c r="J42" s="1">
        <f>'Raw Data'!L41</f>
        <v>0</v>
      </c>
      <c r="K42" s="1">
        <f>'Raw Data'!M41</f>
        <v>0</v>
      </c>
      <c r="L42" s="1">
        <f>'Raw Data'!N41</f>
        <v>0</v>
      </c>
      <c r="M42" s="1">
        <f>'Raw Data'!O41</f>
        <v>0</v>
      </c>
      <c r="N42" s="1">
        <f>'Raw Data'!P41</f>
        <v>0</v>
      </c>
      <c r="O42" s="1">
        <f>'Raw Data'!R41</f>
        <v>0</v>
      </c>
      <c r="P42" s="1">
        <f>'Raw Data'!S41</f>
        <v>0</v>
      </c>
      <c r="Q42" s="1">
        <f>'Raw Data'!T41</f>
        <v>0</v>
      </c>
      <c r="R42" s="1">
        <f>'Raw Data'!V41</f>
        <v>0</v>
      </c>
      <c r="S42" s="1">
        <f>'Raw Data'!W41</f>
        <v>0</v>
      </c>
      <c r="T42" s="1">
        <f>'Raw Data'!X41</f>
        <v>0</v>
      </c>
      <c r="U42" s="1">
        <f>'Raw Data'!Y41</f>
        <v>0</v>
      </c>
      <c r="V42" s="1">
        <f>'Raw Data'!Z41</f>
        <v>0</v>
      </c>
      <c r="W42" s="1">
        <f>'Raw Data'!AA41</f>
        <v>0</v>
      </c>
      <c r="X42" s="1">
        <f>'Raw Data'!AB41</f>
        <v>0</v>
      </c>
      <c r="Y42" s="1">
        <f>'Raw Data'!AC41</f>
        <v>0</v>
      </c>
      <c r="Z42" s="1">
        <f>'Raw Data'!AE41</f>
        <v>0</v>
      </c>
      <c r="AA42" s="1">
        <f>'Raw Data'!AG41</f>
        <v>0</v>
      </c>
      <c r="AB42" s="1">
        <f>'Raw Data'!AH41</f>
        <v>0</v>
      </c>
      <c r="AC42" s="1">
        <f>'Raw Data'!AJ41</f>
        <v>0</v>
      </c>
      <c r="AD42" s="1">
        <f>'Raw Data'!AK41</f>
        <v>0</v>
      </c>
      <c r="AE42" s="1">
        <f>'Raw Data'!AL41</f>
        <v>0</v>
      </c>
      <c r="AH42" s="1">
        <f>'Raw Data'!AN41</f>
        <v>0</v>
      </c>
      <c r="AK42" s="1"/>
      <c r="AN42" s="1"/>
    </row>
    <row r="43" spans="1:40" ht="24">
      <c r="A43" s="1" t="str">
        <f>'Raw Data'!B42</f>
        <v>Nadia</v>
      </c>
      <c r="B43" s="1" t="str">
        <f>'Raw Data'!C42</f>
        <v>Greenwood</v>
      </c>
      <c r="C43" s="1" t="str">
        <f>'Raw Data'!D42</f>
        <v>nadia.greenwood@browardschools.com</v>
      </c>
      <c r="D43" s="1" t="str">
        <f>'Raw Data'!E42</f>
        <v>Broward County Public Schools</v>
      </c>
      <c r="E43" s="1">
        <f>'Raw Data'!F42</f>
        <v>0</v>
      </c>
      <c r="F43" s="1">
        <f>'Raw Data'!G42</f>
        <v>0</v>
      </c>
      <c r="G43" s="1">
        <f>'Raw Data'!H42</f>
        <v>0</v>
      </c>
      <c r="H43" s="1">
        <f>'Raw Data'!I42</f>
        <v>0</v>
      </c>
      <c r="I43" s="1">
        <f>'Raw Data'!K42</f>
        <v>0</v>
      </c>
      <c r="J43" s="1">
        <f>'Raw Data'!L42</f>
        <v>0</v>
      </c>
      <c r="K43" s="1">
        <f>'Raw Data'!M42</f>
        <v>0</v>
      </c>
      <c r="L43" s="1">
        <f>'Raw Data'!N42</f>
        <v>0</v>
      </c>
      <c r="M43" s="1">
        <f>'Raw Data'!O42</f>
        <v>0</v>
      </c>
      <c r="N43" s="1">
        <f>'Raw Data'!P42</f>
        <v>0</v>
      </c>
      <c r="O43" s="1">
        <f>'Raw Data'!R42</f>
        <v>0</v>
      </c>
      <c r="P43" s="1">
        <f>'Raw Data'!S42</f>
        <v>0</v>
      </c>
      <c r="Q43" s="1">
        <f>'Raw Data'!T42</f>
        <v>0</v>
      </c>
      <c r="R43" s="1">
        <f>'Raw Data'!V42</f>
        <v>0</v>
      </c>
      <c r="S43" s="1">
        <f>'Raw Data'!W42</f>
        <v>0</v>
      </c>
      <c r="T43" s="1">
        <f>'Raw Data'!X42</f>
        <v>0</v>
      </c>
      <c r="U43" s="1">
        <f>'Raw Data'!Y42</f>
        <v>0</v>
      </c>
      <c r="V43" s="1">
        <f>'Raw Data'!Z42</f>
        <v>0</v>
      </c>
      <c r="W43" s="1">
        <f>'Raw Data'!AA42</f>
        <v>0</v>
      </c>
      <c r="X43" s="1">
        <f>'Raw Data'!AB42</f>
        <v>0</v>
      </c>
      <c r="Y43" s="1">
        <f>'Raw Data'!AC42</f>
        <v>0</v>
      </c>
      <c r="Z43" s="1">
        <f>'Raw Data'!AE42</f>
        <v>0</v>
      </c>
      <c r="AA43" s="1">
        <f>'Raw Data'!AG42</f>
        <v>0</v>
      </c>
      <c r="AB43" s="1">
        <f>'Raw Data'!AH42</f>
        <v>0</v>
      </c>
      <c r="AC43" s="1">
        <f>'Raw Data'!AJ42</f>
        <v>0</v>
      </c>
      <c r="AD43" s="1">
        <f>'Raw Data'!AK42</f>
        <v>0</v>
      </c>
      <c r="AE43" s="1">
        <f>'Raw Data'!AL42</f>
        <v>0</v>
      </c>
      <c r="AH43" s="1">
        <f>'Raw Data'!AN42</f>
        <v>0</v>
      </c>
      <c r="AK43" s="1"/>
      <c r="AN43" s="1"/>
    </row>
    <row r="44" spans="1:40" ht="24">
      <c r="A44" s="1" t="str">
        <f>'Raw Data'!B43</f>
        <v>Patrick</v>
      </c>
      <c r="B44" s="1" t="str">
        <f>'Raw Data'!C43</f>
        <v>Manley</v>
      </c>
      <c r="C44" s="1" t="str">
        <f>'Raw Data'!D43</f>
        <v>patrick.manley@browardschools.com</v>
      </c>
      <c r="D44" s="1" t="str">
        <f>'Raw Data'!E43</f>
        <v>Broward County Public Schools</v>
      </c>
      <c r="E44" s="1">
        <f>'Raw Data'!F43</f>
        <v>0</v>
      </c>
      <c r="F44" s="1">
        <f>'Raw Data'!G43</f>
        <v>0</v>
      </c>
      <c r="G44" s="1">
        <f>'Raw Data'!H43</f>
        <v>0</v>
      </c>
      <c r="H44" s="1">
        <f>'Raw Data'!I43</f>
        <v>0</v>
      </c>
      <c r="I44" s="1">
        <f>'Raw Data'!K43</f>
        <v>0</v>
      </c>
      <c r="J44" s="1">
        <f>'Raw Data'!L43</f>
        <v>0</v>
      </c>
      <c r="K44" s="1">
        <f>'Raw Data'!M43</f>
        <v>0</v>
      </c>
      <c r="L44" s="1">
        <f>'Raw Data'!N43</f>
        <v>0</v>
      </c>
      <c r="M44" s="1">
        <f>'Raw Data'!O43</f>
        <v>0</v>
      </c>
      <c r="N44" s="1">
        <f>'Raw Data'!P43</f>
        <v>0</v>
      </c>
      <c r="O44" s="1">
        <f>'Raw Data'!R43</f>
        <v>0</v>
      </c>
      <c r="P44" s="1">
        <f>'Raw Data'!S43</f>
        <v>0</v>
      </c>
      <c r="Q44" s="1">
        <f>'Raw Data'!T43</f>
        <v>0</v>
      </c>
      <c r="R44" s="1">
        <f>'Raw Data'!V43</f>
        <v>0</v>
      </c>
      <c r="S44" s="1">
        <f>'Raw Data'!W43</f>
        <v>0</v>
      </c>
      <c r="T44" s="1">
        <f>'Raw Data'!X43</f>
        <v>0</v>
      </c>
      <c r="U44" s="1">
        <f>'Raw Data'!Y43</f>
        <v>0</v>
      </c>
      <c r="V44" s="1">
        <f>'Raw Data'!Z43</f>
        <v>0</v>
      </c>
      <c r="W44" s="1">
        <f>'Raw Data'!AA43</f>
        <v>0</v>
      </c>
      <c r="X44" s="1">
        <f>'Raw Data'!AB43</f>
        <v>0</v>
      </c>
      <c r="Y44" s="1">
        <f>'Raw Data'!AC43</f>
        <v>0</v>
      </c>
      <c r="Z44" s="1">
        <f>'Raw Data'!AE43</f>
        <v>0</v>
      </c>
      <c r="AA44" s="1">
        <f>'Raw Data'!AG43</f>
        <v>0</v>
      </c>
      <c r="AB44" s="1">
        <f>'Raw Data'!AH43</f>
        <v>0</v>
      </c>
      <c r="AC44" s="1">
        <f>'Raw Data'!AJ43</f>
        <v>0</v>
      </c>
      <c r="AD44" s="1">
        <f>'Raw Data'!AK43</f>
        <v>0</v>
      </c>
      <c r="AE44" s="1">
        <f>'Raw Data'!AL43</f>
        <v>0</v>
      </c>
      <c r="AH44" s="1">
        <f>'Raw Data'!AN43</f>
        <v>0</v>
      </c>
      <c r="AK44" s="1"/>
      <c r="AN44" s="1"/>
    </row>
    <row r="45" spans="1:40" ht="24">
      <c r="A45" s="1" t="str">
        <f>'Raw Data'!B44</f>
        <v>Bonnie</v>
      </c>
      <c r="B45" s="1" t="str">
        <f>'Raw Data'!C44</f>
        <v>Ventura</v>
      </c>
      <c r="C45" s="1" t="str">
        <f>'Raw Data'!D44</f>
        <v>bonnie.ventura@browardschools.com</v>
      </c>
      <c r="D45" s="1" t="str">
        <f>'Raw Data'!E44</f>
        <v>Broward County Public Schools</v>
      </c>
      <c r="E45" s="1">
        <f>'Raw Data'!F44</f>
        <v>1</v>
      </c>
      <c r="F45" s="1">
        <f>'Raw Data'!G44</f>
        <v>1</v>
      </c>
      <c r="G45" s="1">
        <f>'Raw Data'!H44</f>
        <v>1</v>
      </c>
      <c r="H45" s="1">
        <f>'Raw Data'!I44</f>
        <v>1</v>
      </c>
      <c r="I45" s="1">
        <f>'Raw Data'!K44</f>
        <v>1</v>
      </c>
      <c r="J45" s="1">
        <f>'Raw Data'!L44</f>
        <v>1</v>
      </c>
      <c r="K45" s="1">
        <f>'Raw Data'!M44</f>
        <v>1</v>
      </c>
      <c r="L45" s="1">
        <f>'Raw Data'!N44</f>
        <v>1</v>
      </c>
      <c r="M45" s="1">
        <f>'Raw Data'!O44</f>
        <v>1</v>
      </c>
      <c r="N45" s="1">
        <f>'Raw Data'!P44</f>
        <v>1</v>
      </c>
      <c r="O45" s="1">
        <f>'Raw Data'!R44</f>
        <v>1</v>
      </c>
      <c r="P45" s="1">
        <f>'Raw Data'!S44</f>
        <v>1</v>
      </c>
      <c r="Q45" s="1">
        <f>'Raw Data'!T44</f>
        <v>1</v>
      </c>
      <c r="R45" s="1">
        <f>'Raw Data'!V44</f>
        <v>0</v>
      </c>
      <c r="S45" s="1">
        <f>'Raw Data'!W44</f>
        <v>0</v>
      </c>
      <c r="T45" s="1">
        <f>'Raw Data'!X44</f>
        <v>0</v>
      </c>
      <c r="U45" s="1">
        <f>'Raw Data'!Y44</f>
        <v>0</v>
      </c>
      <c r="V45" s="1">
        <f>'Raw Data'!Z44</f>
        <v>0</v>
      </c>
      <c r="W45" s="1">
        <f>'Raw Data'!AA44</f>
        <v>0</v>
      </c>
      <c r="X45" s="1">
        <f>'Raw Data'!AB44</f>
        <v>0</v>
      </c>
      <c r="Y45" s="1">
        <f>'Raw Data'!AC44</f>
        <v>0</v>
      </c>
      <c r="Z45" s="1">
        <f>'Raw Data'!AE44</f>
        <v>0</v>
      </c>
      <c r="AA45" s="1">
        <f>'Raw Data'!AG44</f>
        <v>0</v>
      </c>
      <c r="AB45" s="1">
        <f>'Raw Data'!AH44</f>
        <v>0</v>
      </c>
      <c r="AC45" s="1">
        <f>'Raw Data'!AJ44</f>
        <v>0</v>
      </c>
      <c r="AD45" s="1">
        <f>'Raw Data'!AK44</f>
        <v>0</v>
      </c>
      <c r="AE45" s="1">
        <f>'Raw Data'!AL44</f>
        <v>0</v>
      </c>
      <c r="AH45" s="1">
        <f>'Raw Data'!AN44</f>
        <v>0.48148148148148101</v>
      </c>
      <c r="AK45" s="1"/>
      <c r="AN45" s="1"/>
    </row>
    <row r="46" spans="1:40" ht="24">
      <c r="A46" s="1" t="str">
        <f>'Raw Data'!B45</f>
        <v>Barbara</v>
      </c>
      <c r="B46" s="1" t="str">
        <f>'Raw Data'!C45</f>
        <v>Humphreys</v>
      </c>
      <c r="C46" s="1" t="str">
        <f>'Raw Data'!D45</f>
        <v>barbara.humphreys@browardschools.com</v>
      </c>
      <c r="D46" s="1" t="str">
        <f>'Raw Data'!E45</f>
        <v>Broward County Public Schools</v>
      </c>
      <c r="E46" s="1">
        <f>'Raw Data'!F45</f>
        <v>0</v>
      </c>
      <c r="F46" s="1">
        <f>'Raw Data'!G45</f>
        <v>0</v>
      </c>
      <c r="G46" s="1">
        <f>'Raw Data'!H45</f>
        <v>0</v>
      </c>
      <c r="H46" s="1">
        <f>'Raw Data'!I45</f>
        <v>0</v>
      </c>
      <c r="I46" s="1">
        <f>'Raw Data'!K45</f>
        <v>0</v>
      </c>
      <c r="J46" s="1">
        <f>'Raw Data'!L45</f>
        <v>0</v>
      </c>
      <c r="K46" s="1">
        <f>'Raw Data'!M45</f>
        <v>0</v>
      </c>
      <c r="L46" s="1">
        <f>'Raw Data'!N45</f>
        <v>0</v>
      </c>
      <c r="M46" s="1">
        <f>'Raw Data'!O45</f>
        <v>0</v>
      </c>
      <c r="N46" s="1">
        <f>'Raw Data'!P45</f>
        <v>0</v>
      </c>
      <c r="O46" s="1">
        <f>'Raw Data'!R45</f>
        <v>0</v>
      </c>
      <c r="P46" s="1">
        <f>'Raw Data'!S45</f>
        <v>0</v>
      </c>
      <c r="Q46" s="1">
        <f>'Raw Data'!T45</f>
        <v>0</v>
      </c>
      <c r="R46" s="1">
        <f>'Raw Data'!V45</f>
        <v>0</v>
      </c>
      <c r="S46" s="1">
        <f>'Raw Data'!W45</f>
        <v>0</v>
      </c>
      <c r="T46" s="1">
        <f>'Raw Data'!X45</f>
        <v>0</v>
      </c>
      <c r="U46" s="1">
        <f>'Raw Data'!Y45</f>
        <v>0</v>
      </c>
      <c r="V46" s="1">
        <f>'Raw Data'!Z45</f>
        <v>0</v>
      </c>
      <c r="W46" s="1">
        <f>'Raw Data'!AA45</f>
        <v>0</v>
      </c>
      <c r="X46" s="1">
        <f>'Raw Data'!AB45</f>
        <v>0</v>
      </c>
      <c r="Y46" s="1">
        <f>'Raw Data'!AC45</f>
        <v>0</v>
      </c>
      <c r="Z46" s="1">
        <f>'Raw Data'!AE45</f>
        <v>0</v>
      </c>
      <c r="AA46" s="1">
        <f>'Raw Data'!AG45</f>
        <v>0</v>
      </c>
      <c r="AB46" s="1">
        <f>'Raw Data'!AH45</f>
        <v>0</v>
      </c>
      <c r="AC46" s="1">
        <f>'Raw Data'!AJ45</f>
        <v>0</v>
      </c>
      <c r="AD46" s="1">
        <f>'Raw Data'!AK45</f>
        <v>0</v>
      </c>
      <c r="AE46" s="1">
        <f>'Raw Data'!AL45</f>
        <v>0</v>
      </c>
      <c r="AH46" s="1">
        <f>'Raw Data'!AN45</f>
        <v>0</v>
      </c>
      <c r="AK46" s="1"/>
      <c r="AN46" s="1"/>
    </row>
    <row r="47" spans="1:40" ht="24">
      <c r="A47" s="1" t="str">
        <f>'Raw Data'!B46</f>
        <v>Maria</v>
      </c>
      <c r="B47" s="1" t="str">
        <f>'Raw Data'!C46</f>
        <v>Torres</v>
      </c>
      <c r="C47" s="1" t="str">
        <f>'Raw Data'!D46</f>
        <v>maria.torres@browardschools.com</v>
      </c>
      <c r="D47" s="1" t="str">
        <f>'Raw Data'!E46</f>
        <v>Broward County Public Schools</v>
      </c>
      <c r="E47" s="1">
        <f>'Raw Data'!F46</f>
        <v>0</v>
      </c>
      <c r="F47" s="1">
        <f>'Raw Data'!G46</f>
        <v>0</v>
      </c>
      <c r="G47" s="1">
        <f>'Raw Data'!H46</f>
        <v>0</v>
      </c>
      <c r="H47" s="1">
        <f>'Raw Data'!I46</f>
        <v>0</v>
      </c>
      <c r="I47" s="1">
        <f>'Raw Data'!K46</f>
        <v>0</v>
      </c>
      <c r="J47" s="1">
        <f>'Raw Data'!L46</f>
        <v>0</v>
      </c>
      <c r="K47" s="1">
        <f>'Raw Data'!M46</f>
        <v>0</v>
      </c>
      <c r="L47" s="1">
        <f>'Raw Data'!N46</f>
        <v>0</v>
      </c>
      <c r="M47" s="1">
        <f>'Raw Data'!O46</f>
        <v>0</v>
      </c>
      <c r="N47" s="1">
        <f>'Raw Data'!P46</f>
        <v>0</v>
      </c>
      <c r="O47" s="1">
        <f>'Raw Data'!R46</f>
        <v>0</v>
      </c>
      <c r="P47" s="1">
        <f>'Raw Data'!S46</f>
        <v>0</v>
      </c>
      <c r="Q47" s="1">
        <f>'Raw Data'!T46</f>
        <v>0</v>
      </c>
      <c r="R47" s="1">
        <f>'Raw Data'!V46</f>
        <v>0</v>
      </c>
      <c r="S47" s="1">
        <f>'Raw Data'!W46</f>
        <v>0</v>
      </c>
      <c r="T47" s="1">
        <f>'Raw Data'!X46</f>
        <v>0</v>
      </c>
      <c r="U47" s="1">
        <f>'Raw Data'!Y46</f>
        <v>0</v>
      </c>
      <c r="V47" s="1">
        <f>'Raw Data'!Z46</f>
        <v>0</v>
      </c>
      <c r="W47" s="1">
        <f>'Raw Data'!AA46</f>
        <v>0</v>
      </c>
      <c r="X47" s="1">
        <f>'Raw Data'!AB46</f>
        <v>0</v>
      </c>
      <c r="Y47" s="1">
        <f>'Raw Data'!AC46</f>
        <v>0</v>
      </c>
      <c r="Z47" s="1">
        <f>'Raw Data'!AE46</f>
        <v>0</v>
      </c>
      <c r="AA47" s="1">
        <f>'Raw Data'!AG46</f>
        <v>0</v>
      </c>
      <c r="AB47" s="1">
        <f>'Raw Data'!AH46</f>
        <v>0</v>
      </c>
      <c r="AC47" s="1">
        <f>'Raw Data'!AJ46</f>
        <v>0</v>
      </c>
      <c r="AD47" s="1">
        <f>'Raw Data'!AK46</f>
        <v>0</v>
      </c>
      <c r="AE47" s="1">
        <f>'Raw Data'!AL46</f>
        <v>0</v>
      </c>
      <c r="AH47" s="1">
        <f>'Raw Data'!AN46</f>
        <v>0</v>
      </c>
      <c r="AK47" s="1"/>
      <c r="AN47" s="1"/>
    </row>
    <row r="48" spans="1:40" ht="24">
      <c r="A48" s="1" t="str">
        <f>'Raw Data'!B47</f>
        <v>Luis</v>
      </c>
      <c r="B48" s="1" t="str">
        <f>'Raw Data'!C47</f>
        <v>Parra</v>
      </c>
      <c r="C48" s="1" t="str">
        <f>'Raw Data'!D47</f>
        <v>luis.parra@browardschools.com</v>
      </c>
      <c r="D48" s="1" t="str">
        <f>'Raw Data'!E47</f>
        <v>Broward County Public Schools</v>
      </c>
      <c r="E48" s="1">
        <f>'Raw Data'!F47</f>
        <v>0</v>
      </c>
      <c r="F48" s="1">
        <f>'Raw Data'!G47</f>
        <v>0</v>
      </c>
      <c r="G48" s="1">
        <f>'Raw Data'!H47</f>
        <v>0</v>
      </c>
      <c r="H48" s="1">
        <f>'Raw Data'!I47</f>
        <v>0</v>
      </c>
      <c r="I48" s="1">
        <f>'Raw Data'!K47</f>
        <v>0</v>
      </c>
      <c r="J48" s="1">
        <f>'Raw Data'!L47</f>
        <v>0</v>
      </c>
      <c r="K48" s="1">
        <f>'Raw Data'!M47</f>
        <v>0</v>
      </c>
      <c r="L48" s="1">
        <f>'Raw Data'!N47</f>
        <v>0</v>
      </c>
      <c r="M48" s="1">
        <f>'Raw Data'!O47</f>
        <v>0</v>
      </c>
      <c r="N48" s="1">
        <f>'Raw Data'!P47</f>
        <v>0</v>
      </c>
      <c r="O48" s="1">
        <f>'Raw Data'!R47</f>
        <v>0</v>
      </c>
      <c r="P48" s="1">
        <f>'Raw Data'!S47</f>
        <v>0</v>
      </c>
      <c r="Q48" s="1">
        <f>'Raw Data'!T47</f>
        <v>0</v>
      </c>
      <c r="R48" s="1">
        <f>'Raw Data'!V47</f>
        <v>0</v>
      </c>
      <c r="S48" s="1">
        <f>'Raw Data'!W47</f>
        <v>0</v>
      </c>
      <c r="T48" s="1">
        <f>'Raw Data'!X47</f>
        <v>0</v>
      </c>
      <c r="U48" s="1">
        <f>'Raw Data'!Y47</f>
        <v>0</v>
      </c>
      <c r="V48" s="1">
        <f>'Raw Data'!Z47</f>
        <v>0</v>
      </c>
      <c r="W48" s="1">
        <f>'Raw Data'!AA47</f>
        <v>0</v>
      </c>
      <c r="X48" s="1">
        <f>'Raw Data'!AB47</f>
        <v>0</v>
      </c>
      <c r="Y48" s="1">
        <f>'Raw Data'!AC47</f>
        <v>0</v>
      </c>
      <c r="Z48" s="1">
        <f>'Raw Data'!AE47</f>
        <v>0</v>
      </c>
      <c r="AA48" s="1">
        <f>'Raw Data'!AG47</f>
        <v>0</v>
      </c>
      <c r="AB48" s="1">
        <f>'Raw Data'!AH47</f>
        <v>0</v>
      </c>
      <c r="AC48" s="1">
        <f>'Raw Data'!AJ47</f>
        <v>0</v>
      </c>
      <c r="AD48" s="1">
        <f>'Raw Data'!AK47</f>
        <v>0</v>
      </c>
      <c r="AE48" s="1">
        <f>'Raw Data'!AL47</f>
        <v>0</v>
      </c>
      <c r="AH48" s="1">
        <f>'Raw Data'!AN47</f>
        <v>0</v>
      </c>
      <c r="AK48" s="1"/>
      <c r="AN48" s="1"/>
    </row>
    <row r="49" spans="1:40" ht="24">
      <c r="A49" s="1" t="str">
        <f>'Raw Data'!B48</f>
        <v>Helen</v>
      </c>
      <c r="B49" s="1" t="str">
        <f>'Raw Data'!C48</f>
        <v>Sakowski</v>
      </c>
      <c r="C49" s="1" t="str">
        <f>'Raw Data'!D48</f>
        <v>helen.sakowski@browardschools.com</v>
      </c>
      <c r="D49" s="1" t="str">
        <f>'Raw Data'!E48</f>
        <v>Broward County Public Schools</v>
      </c>
      <c r="E49" s="1">
        <f>'Raw Data'!F48</f>
        <v>0</v>
      </c>
      <c r="F49" s="1">
        <f>'Raw Data'!G48</f>
        <v>0</v>
      </c>
      <c r="G49" s="1">
        <f>'Raw Data'!H48</f>
        <v>0</v>
      </c>
      <c r="H49" s="1">
        <f>'Raw Data'!I48</f>
        <v>0</v>
      </c>
      <c r="I49" s="1">
        <f>'Raw Data'!K48</f>
        <v>0</v>
      </c>
      <c r="J49" s="1">
        <f>'Raw Data'!L48</f>
        <v>0</v>
      </c>
      <c r="K49" s="1">
        <f>'Raw Data'!M48</f>
        <v>0</v>
      </c>
      <c r="L49" s="1">
        <f>'Raw Data'!N48</f>
        <v>0</v>
      </c>
      <c r="M49" s="1">
        <f>'Raw Data'!O48</f>
        <v>0</v>
      </c>
      <c r="N49" s="1">
        <f>'Raw Data'!P48</f>
        <v>0</v>
      </c>
      <c r="O49" s="1">
        <f>'Raw Data'!R48</f>
        <v>0</v>
      </c>
      <c r="P49" s="1">
        <f>'Raw Data'!S48</f>
        <v>0</v>
      </c>
      <c r="Q49" s="1">
        <f>'Raw Data'!T48</f>
        <v>0</v>
      </c>
      <c r="R49" s="1">
        <f>'Raw Data'!V48</f>
        <v>0</v>
      </c>
      <c r="S49" s="1">
        <f>'Raw Data'!W48</f>
        <v>0</v>
      </c>
      <c r="T49" s="1">
        <f>'Raw Data'!X48</f>
        <v>0</v>
      </c>
      <c r="U49" s="1">
        <f>'Raw Data'!Y48</f>
        <v>0</v>
      </c>
      <c r="V49" s="1">
        <f>'Raw Data'!Z48</f>
        <v>0</v>
      </c>
      <c r="W49" s="1">
        <f>'Raw Data'!AA48</f>
        <v>0</v>
      </c>
      <c r="X49" s="1">
        <f>'Raw Data'!AB48</f>
        <v>0</v>
      </c>
      <c r="Y49" s="1">
        <f>'Raw Data'!AC48</f>
        <v>0</v>
      </c>
      <c r="Z49" s="1">
        <f>'Raw Data'!AE48</f>
        <v>0</v>
      </c>
      <c r="AA49" s="1">
        <f>'Raw Data'!AG48</f>
        <v>0</v>
      </c>
      <c r="AB49" s="1">
        <f>'Raw Data'!AH48</f>
        <v>0</v>
      </c>
      <c r="AC49" s="1">
        <f>'Raw Data'!AJ48</f>
        <v>0</v>
      </c>
      <c r="AD49" s="1">
        <f>'Raw Data'!AK48</f>
        <v>0</v>
      </c>
      <c r="AE49" s="1">
        <f>'Raw Data'!AL48</f>
        <v>0</v>
      </c>
      <c r="AH49" s="1">
        <f>'Raw Data'!AN48</f>
        <v>0</v>
      </c>
      <c r="AK49" s="1"/>
      <c r="AN49" s="1"/>
    </row>
    <row r="50" spans="1:40" ht="24">
      <c r="A50" s="1" t="str">
        <f>'Raw Data'!B49</f>
        <v>Laraine</v>
      </c>
      <c r="B50" s="1" t="str">
        <f>'Raw Data'!C49</f>
        <v>Mandatta</v>
      </c>
      <c r="C50" s="1" t="str">
        <f>'Raw Data'!D49</f>
        <v>laraine.mandatta@browardschools.com</v>
      </c>
      <c r="D50" s="1" t="str">
        <f>'Raw Data'!E49</f>
        <v>Broward County Public Schools</v>
      </c>
      <c r="E50" s="1">
        <f>'Raw Data'!F49</f>
        <v>1</v>
      </c>
      <c r="F50" s="1">
        <f>'Raw Data'!G49</f>
        <v>1</v>
      </c>
      <c r="G50" s="1">
        <f>'Raw Data'!H49</f>
        <v>1</v>
      </c>
      <c r="H50" s="1">
        <f>'Raw Data'!I49</f>
        <v>1</v>
      </c>
      <c r="I50" s="1">
        <f>'Raw Data'!K49</f>
        <v>1</v>
      </c>
      <c r="J50" s="1">
        <f>'Raw Data'!L49</f>
        <v>1</v>
      </c>
      <c r="K50" s="1">
        <f>'Raw Data'!M49</f>
        <v>1</v>
      </c>
      <c r="L50" s="1">
        <f>'Raw Data'!N49</f>
        <v>1</v>
      </c>
      <c r="M50" s="1">
        <f>'Raw Data'!O49</f>
        <v>1</v>
      </c>
      <c r="N50" s="1">
        <f>'Raw Data'!P49</f>
        <v>1</v>
      </c>
      <c r="O50" s="1">
        <f>'Raw Data'!R49</f>
        <v>1</v>
      </c>
      <c r="P50" s="1">
        <f>'Raw Data'!S49</f>
        <v>1</v>
      </c>
      <c r="Q50" s="1">
        <f>'Raw Data'!T49</f>
        <v>1</v>
      </c>
      <c r="R50" s="1">
        <f>'Raw Data'!V49</f>
        <v>1</v>
      </c>
      <c r="S50" s="1">
        <f>'Raw Data'!W49</f>
        <v>1</v>
      </c>
      <c r="T50" s="1">
        <f>'Raw Data'!X49</f>
        <v>1</v>
      </c>
      <c r="U50" s="1">
        <f>'Raw Data'!Y49</f>
        <v>1</v>
      </c>
      <c r="V50" s="1">
        <f>'Raw Data'!Z49</f>
        <v>1</v>
      </c>
      <c r="W50" s="1">
        <f>'Raw Data'!AA49</f>
        <v>1</v>
      </c>
      <c r="X50" s="1">
        <f>'Raw Data'!AB49</f>
        <v>1</v>
      </c>
      <c r="Y50" s="1">
        <f>'Raw Data'!AC49</f>
        <v>1</v>
      </c>
      <c r="Z50" s="1">
        <f>'Raw Data'!AE49</f>
        <v>1</v>
      </c>
      <c r="AA50" s="1">
        <f>'Raw Data'!AG49</f>
        <v>1</v>
      </c>
      <c r="AB50" s="1">
        <f>'Raw Data'!AH49</f>
        <v>0</v>
      </c>
      <c r="AC50" s="1">
        <f>'Raw Data'!AJ49</f>
        <v>0</v>
      </c>
      <c r="AD50" s="1">
        <f>'Raw Data'!AK49</f>
        <v>0</v>
      </c>
      <c r="AE50" s="1">
        <f>'Raw Data'!AL49</f>
        <v>0</v>
      </c>
      <c r="AH50" s="1">
        <f>'Raw Data'!AN49</f>
        <v>0.85185185185185097</v>
      </c>
      <c r="AK50" s="1"/>
      <c r="AN50" s="1"/>
    </row>
    <row r="51" spans="1:40" ht="24">
      <c r="A51" s="1" t="str">
        <f>'Raw Data'!B50</f>
        <v>Gary</v>
      </c>
      <c r="B51" s="1" t="str">
        <f>'Raw Data'!C50</f>
        <v>Hinsch</v>
      </c>
      <c r="C51" s="1" t="str">
        <f>'Raw Data'!D50</f>
        <v>gary.hinsch@browardschools.com</v>
      </c>
      <c r="D51" s="1" t="str">
        <f>'Raw Data'!E50</f>
        <v>Broward County Public Schools</v>
      </c>
      <c r="E51" s="1">
        <f>'Raw Data'!F50</f>
        <v>0</v>
      </c>
      <c r="F51" s="1">
        <f>'Raw Data'!G50</f>
        <v>0</v>
      </c>
      <c r="G51" s="1">
        <f>'Raw Data'!H50</f>
        <v>0</v>
      </c>
      <c r="H51" s="1">
        <f>'Raw Data'!I50</f>
        <v>0</v>
      </c>
      <c r="I51" s="1">
        <f>'Raw Data'!K50</f>
        <v>0</v>
      </c>
      <c r="J51" s="1">
        <f>'Raw Data'!L50</f>
        <v>0</v>
      </c>
      <c r="K51" s="1">
        <f>'Raw Data'!M50</f>
        <v>0</v>
      </c>
      <c r="L51" s="1">
        <f>'Raw Data'!N50</f>
        <v>0</v>
      </c>
      <c r="M51" s="1">
        <f>'Raw Data'!O50</f>
        <v>0</v>
      </c>
      <c r="N51" s="1">
        <f>'Raw Data'!P50</f>
        <v>0</v>
      </c>
      <c r="O51" s="1">
        <f>'Raw Data'!R50</f>
        <v>0</v>
      </c>
      <c r="P51" s="1">
        <f>'Raw Data'!S50</f>
        <v>0</v>
      </c>
      <c r="Q51" s="1">
        <f>'Raw Data'!T50</f>
        <v>0</v>
      </c>
      <c r="R51" s="1">
        <f>'Raw Data'!V50</f>
        <v>0</v>
      </c>
      <c r="S51" s="1">
        <f>'Raw Data'!W50</f>
        <v>0</v>
      </c>
      <c r="T51" s="1">
        <f>'Raw Data'!X50</f>
        <v>0</v>
      </c>
      <c r="U51" s="1">
        <f>'Raw Data'!Y50</f>
        <v>0</v>
      </c>
      <c r="V51" s="1">
        <f>'Raw Data'!Z50</f>
        <v>0</v>
      </c>
      <c r="W51" s="1">
        <f>'Raw Data'!AA50</f>
        <v>0</v>
      </c>
      <c r="X51" s="1">
        <f>'Raw Data'!AB50</f>
        <v>0</v>
      </c>
      <c r="Y51" s="1">
        <f>'Raw Data'!AC50</f>
        <v>0</v>
      </c>
      <c r="Z51" s="1">
        <f>'Raw Data'!AE50</f>
        <v>0</v>
      </c>
      <c r="AA51" s="1">
        <f>'Raw Data'!AG50</f>
        <v>0</v>
      </c>
      <c r="AB51" s="1">
        <f>'Raw Data'!AH50</f>
        <v>0</v>
      </c>
      <c r="AC51" s="1">
        <f>'Raw Data'!AJ50</f>
        <v>0</v>
      </c>
      <c r="AD51" s="1">
        <f>'Raw Data'!AK50</f>
        <v>0</v>
      </c>
      <c r="AE51" s="1">
        <f>'Raw Data'!AL50</f>
        <v>0</v>
      </c>
      <c r="AH51" s="1">
        <f>'Raw Data'!AN50</f>
        <v>0</v>
      </c>
      <c r="AK51" s="1"/>
      <c r="AN51" s="1"/>
    </row>
    <row r="52" spans="1:40" ht="24">
      <c r="A52" s="1" t="str">
        <f>'Raw Data'!B51</f>
        <v>Sheila</v>
      </c>
      <c r="B52" s="1" t="str">
        <f>'Raw Data'!C51</f>
        <v>Dietz</v>
      </c>
      <c r="C52" s="1" t="str">
        <f>'Raw Data'!D51</f>
        <v>sheila.dietz@browardschools.com</v>
      </c>
      <c r="D52" s="1" t="str">
        <f>'Raw Data'!E51</f>
        <v>Broward County Public Schools</v>
      </c>
      <c r="E52" s="1">
        <f>'Raw Data'!F51</f>
        <v>0</v>
      </c>
      <c r="F52" s="1">
        <f>'Raw Data'!G51</f>
        <v>0</v>
      </c>
      <c r="G52" s="1">
        <f>'Raw Data'!H51</f>
        <v>0</v>
      </c>
      <c r="H52" s="1">
        <f>'Raw Data'!I51</f>
        <v>0</v>
      </c>
      <c r="I52" s="1">
        <f>'Raw Data'!K51</f>
        <v>0</v>
      </c>
      <c r="J52" s="1">
        <f>'Raw Data'!L51</f>
        <v>0</v>
      </c>
      <c r="K52" s="1">
        <f>'Raw Data'!M51</f>
        <v>0</v>
      </c>
      <c r="L52" s="1">
        <f>'Raw Data'!N51</f>
        <v>0</v>
      </c>
      <c r="M52" s="1">
        <f>'Raw Data'!O51</f>
        <v>0</v>
      </c>
      <c r="N52" s="1">
        <f>'Raw Data'!P51</f>
        <v>0</v>
      </c>
      <c r="O52" s="1">
        <f>'Raw Data'!R51</f>
        <v>0</v>
      </c>
      <c r="P52" s="1">
        <f>'Raw Data'!S51</f>
        <v>0</v>
      </c>
      <c r="Q52" s="1">
        <f>'Raw Data'!T51</f>
        <v>0</v>
      </c>
      <c r="R52" s="1">
        <f>'Raw Data'!V51</f>
        <v>0</v>
      </c>
      <c r="S52" s="1">
        <f>'Raw Data'!W51</f>
        <v>0</v>
      </c>
      <c r="T52" s="1">
        <f>'Raw Data'!X51</f>
        <v>0</v>
      </c>
      <c r="U52" s="1">
        <f>'Raw Data'!Y51</f>
        <v>0</v>
      </c>
      <c r="V52" s="1">
        <f>'Raw Data'!Z51</f>
        <v>0</v>
      </c>
      <c r="W52" s="1">
        <f>'Raw Data'!AA51</f>
        <v>0</v>
      </c>
      <c r="X52" s="1">
        <f>'Raw Data'!AB51</f>
        <v>0</v>
      </c>
      <c r="Y52" s="1">
        <f>'Raw Data'!AC51</f>
        <v>0</v>
      </c>
      <c r="Z52" s="1">
        <f>'Raw Data'!AE51</f>
        <v>0</v>
      </c>
      <c r="AA52" s="1">
        <f>'Raw Data'!AG51</f>
        <v>0</v>
      </c>
      <c r="AB52" s="1">
        <f>'Raw Data'!AH51</f>
        <v>0</v>
      </c>
      <c r="AC52" s="1">
        <f>'Raw Data'!AJ51</f>
        <v>0</v>
      </c>
      <c r="AD52" s="1">
        <f>'Raw Data'!AK51</f>
        <v>0</v>
      </c>
      <c r="AE52" s="1">
        <f>'Raw Data'!AL51</f>
        <v>0</v>
      </c>
      <c r="AH52" s="1">
        <f>'Raw Data'!AN51</f>
        <v>0</v>
      </c>
      <c r="AK52" s="1"/>
      <c r="AN52" s="1"/>
    </row>
    <row r="53" spans="1:40" ht="24">
      <c r="A53" s="1" t="str">
        <f>'Raw Data'!B52</f>
        <v>Monique</v>
      </c>
      <c r="B53" s="1" t="str">
        <f>'Raw Data'!C52</f>
        <v>Acher</v>
      </c>
      <c r="C53" s="1" t="str">
        <f>'Raw Data'!D52</f>
        <v>monique.acher@browardschools.com</v>
      </c>
      <c r="D53" s="1" t="str">
        <f>'Raw Data'!E52</f>
        <v>Broward County Public Schools</v>
      </c>
      <c r="E53" s="1">
        <f>'Raw Data'!F52</f>
        <v>0</v>
      </c>
      <c r="F53" s="1">
        <f>'Raw Data'!G52</f>
        <v>0</v>
      </c>
      <c r="G53" s="1">
        <f>'Raw Data'!H52</f>
        <v>0</v>
      </c>
      <c r="H53" s="1">
        <f>'Raw Data'!I52</f>
        <v>0</v>
      </c>
      <c r="I53" s="1">
        <f>'Raw Data'!K52</f>
        <v>0</v>
      </c>
      <c r="J53" s="1">
        <f>'Raw Data'!L52</f>
        <v>0</v>
      </c>
      <c r="K53" s="1">
        <f>'Raw Data'!M52</f>
        <v>0</v>
      </c>
      <c r="L53" s="1">
        <f>'Raw Data'!N52</f>
        <v>0</v>
      </c>
      <c r="M53" s="1">
        <f>'Raw Data'!O52</f>
        <v>0</v>
      </c>
      <c r="N53" s="1">
        <f>'Raw Data'!P52</f>
        <v>0</v>
      </c>
      <c r="O53" s="1">
        <f>'Raw Data'!R52</f>
        <v>0</v>
      </c>
      <c r="P53" s="1">
        <f>'Raw Data'!S52</f>
        <v>0</v>
      </c>
      <c r="Q53" s="1">
        <f>'Raw Data'!T52</f>
        <v>0</v>
      </c>
      <c r="R53" s="1">
        <f>'Raw Data'!V52</f>
        <v>0</v>
      </c>
      <c r="S53" s="1">
        <f>'Raw Data'!W52</f>
        <v>0</v>
      </c>
      <c r="T53" s="1">
        <f>'Raw Data'!X52</f>
        <v>0</v>
      </c>
      <c r="U53" s="1">
        <f>'Raw Data'!Y52</f>
        <v>0</v>
      </c>
      <c r="V53" s="1">
        <f>'Raw Data'!Z52</f>
        <v>0</v>
      </c>
      <c r="W53" s="1">
        <f>'Raw Data'!AA52</f>
        <v>0</v>
      </c>
      <c r="X53" s="1">
        <f>'Raw Data'!AB52</f>
        <v>0</v>
      </c>
      <c r="Y53" s="1">
        <f>'Raw Data'!AC52</f>
        <v>0</v>
      </c>
      <c r="Z53" s="1">
        <f>'Raw Data'!AE52</f>
        <v>0</v>
      </c>
      <c r="AA53" s="1">
        <f>'Raw Data'!AG52</f>
        <v>0</v>
      </c>
      <c r="AB53" s="1">
        <f>'Raw Data'!AH52</f>
        <v>0</v>
      </c>
      <c r="AC53" s="1">
        <f>'Raw Data'!AJ52</f>
        <v>0</v>
      </c>
      <c r="AD53" s="1">
        <f>'Raw Data'!AK52</f>
        <v>0</v>
      </c>
      <c r="AE53" s="1">
        <f>'Raw Data'!AL52</f>
        <v>0</v>
      </c>
      <c r="AH53" s="1">
        <f>'Raw Data'!AN52</f>
        <v>0</v>
      </c>
      <c r="AK53" s="1"/>
      <c r="AN53" s="1"/>
    </row>
    <row r="54" spans="1:40" ht="24">
      <c r="A54" s="1" t="str">
        <f>'Raw Data'!B53</f>
        <v>Melissa</v>
      </c>
      <c r="B54" s="1" t="str">
        <f>'Raw Data'!C53</f>
        <v>Goulet</v>
      </c>
      <c r="C54" s="1" t="str">
        <f>'Raw Data'!D53</f>
        <v>melissa.goulet@browardschools.com</v>
      </c>
      <c r="D54" s="1" t="str">
        <f>'Raw Data'!E53</f>
        <v>Broward County Public Schools</v>
      </c>
      <c r="E54" s="1">
        <f>'Raw Data'!F53</f>
        <v>0</v>
      </c>
      <c r="F54" s="1">
        <f>'Raw Data'!G53</f>
        <v>0</v>
      </c>
      <c r="G54" s="1">
        <f>'Raw Data'!H53</f>
        <v>0</v>
      </c>
      <c r="H54" s="1">
        <f>'Raw Data'!I53</f>
        <v>0</v>
      </c>
      <c r="I54" s="1">
        <f>'Raw Data'!K53</f>
        <v>0</v>
      </c>
      <c r="J54" s="1">
        <f>'Raw Data'!L53</f>
        <v>0</v>
      </c>
      <c r="K54" s="1">
        <f>'Raw Data'!M53</f>
        <v>0</v>
      </c>
      <c r="L54" s="1">
        <f>'Raw Data'!N53</f>
        <v>0</v>
      </c>
      <c r="M54" s="1">
        <f>'Raw Data'!O53</f>
        <v>0</v>
      </c>
      <c r="N54" s="1">
        <f>'Raw Data'!P53</f>
        <v>0</v>
      </c>
      <c r="O54" s="1">
        <f>'Raw Data'!R53</f>
        <v>0</v>
      </c>
      <c r="P54" s="1">
        <f>'Raw Data'!S53</f>
        <v>0</v>
      </c>
      <c r="Q54" s="1">
        <f>'Raw Data'!T53</f>
        <v>0</v>
      </c>
      <c r="R54" s="1">
        <f>'Raw Data'!V53</f>
        <v>0</v>
      </c>
      <c r="S54" s="1">
        <f>'Raw Data'!W53</f>
        <v>0</v>
      </c>
      <c r="T54" s="1">
        <f>'Raw Data'!X53</f>
        <v>0</v>
      </c>
      <c r="U54" s="1">
        <f>'Raw Data'!Y53</f>
        <v>0</v>
      </c>
      <c r="V54" s="1">
        <f>'Raw Data'!Z53</f>
        <v>0</v>
      </c>
      <c r="W54" s="1">
        <f>'Raw Data'!AA53</f>
        <v>0</v>
      </c>
      <c r="X54" s="1">
        <f>'Raw Data'!AB53</f>
        <v>0</v>
      </c>
      <c r="Y54" s="1">
        <f>'Raw Data'!AC53</f>
        <v>0</v>
      </c>
      <c r="Z54" s="1">
        <f>'Raw Data'!AE53</f>
        <v>0</v>
      </c>
      <c r="AA54" s="1">
        <f>'Raw Data'!AG53</f>
        <v>0</v>
      </c>
      <c r="AB54" s="1">
        <f>'Raw Data'!AH53</f>
        <v>0</v>
      </c>
      <c r="AC54" s="1">
        <f>'Raw Data'!AJ53</f>
        <v>0</v>
      </c>
      <c r="AD54" s="1">
        <f>'Raw Data'!AK53</f>
        <v>0</v>
      </c>
      <c r="AE54" s="1">
        <f>'Raw Data'!AL53</f>
        <v>0</v>
      </c>
      <c r="AH54" s="1">
        <f>'Raw Data'!AN53</f>
        <v>0</v>
      </c>
      <c r="AK54" s="1"/>
      <c r="AN54" s="1"/>
    </row>
    <row r="55" spans="1:40" ht="234" customHeight="1">
      <c r="A55" s="1" t="str">
        <f>'Raw Data'!B54</f>
        <v>Alan</v>
      </c>
      <c r="B55" s="1" t="str">
        <f>'Raw Data'!C54</f>
        <v>Sakowitz</v>
      </c>
      <c r="C55" s="1" t="str">
        <f>'Raw Data'!D54</f>
        <v>alan.sakowitz@browardschools.com</v>
      </c>
      <c r="D55" s="1" t="str">
        <f>'Raw Data'!E54</f>
        <v>Broward County Public Schools</v>
      </c>
      <c r="E55" s="1">
        <f>'Raw Data'!F54</f>
        <v>0</v>
      </c>
      <c r="F55" s="1">
        <f>'Raw Data'!G54</f>
        <v>0</v>
      </c>
      <c r="G55" s="1">
        <f>'Raw Data'!H54</f>
        <v>0</v>
      </c>
      <c r="H55" s="1">
        <f>'Raw Data'!I54</f>
        <v>0</v>
      </c>
      <c r="I55" s="1">
        <f>'Raw Data'!K54</f>
        <v>0</v>
      </c>
      <c r="J55" s="1">
        <f>'Raw Data'!L54</f>
        <v>0</v>
      </c>
      <c r="K55" s="1">
        <f>'Raw Data'!M54</f>
        <v>0</v>
      </c>
      <c r="L55" s="1">
        <f>'Raw Data'!N54</f>
        <v>0</v>
      </c>
      <c r="M55" s="1">
        <f>'Raw Data'!O54</f>
        <v>0</v>
      </c>
      <c r="N55" s="1">
        <f>'Raw Data'!P54</f>
        <v>0</v>
      </c>
      <c r="O55" s="1">
        <f>'Raw Data'!R54</f>
        <v>0</v>
      </c>
      <c r="P55" s="1">
        <f>'Raw Data'!S54</f>
        <v>0</v>
      </c>
      <c r="Q55" s="1">
        <f>'Raw Data'!T54</f>
        <v>0</v>
      </c>
      <c r="R55" s="1">
        <f>'Raw Data'!V54</f>
        <v>0</v>
      </c>
      <c r="S55" s="1">
        <f>'Raw Data'!W54</f>
        <v>0</v>
      </c>
      <c r="T55" s="1">
        <f>'Raw Data'!X54</f>
        <v>0</v>
      </c>
      <c r="U55" s="1">
        <f>'Raw Data'!Y54</f>
        <v>0</v>
      </c>
      <c r="V55" s="1">
        <f>'Raw Data'!Z54</f>
        <v>0</v>
      </c>
      <c r="W55" s="1">
        <f>'Raw Data'!AA54</f>
        <v>0</v>
      </c>
      <c r="X55" s="1">
        <f>'Raw Data'!AB54</f>
        <v>0</v>
      </c>
      <c r="Y55" s="1">
        <f>'Raw Data'!AC54</f>
        <v>0</v>
      </c>
      <c r="Z55" s="1">
        <f>'Raw Data'!AE54</f>
        <v>0</v>
      </c>
      <c r="AA55" s="1">
        <f>'Raw Data'!AG54</f>
        <v>0</v>
      </c>
      <c r="AB55" s="1">
        <f>'Raw Data'!AH54</f>
        <v>0</v>
      </c>
      <c r="AC55" s="1">
        <f>'Raw Data'!AJ54</f>
        <v>0</v>
      </c>
      <c r="AD55" s="1">
        <f>'Raw Data'!AK54</f>
        <v>0</v>
      </c>
      <c r="AE55" s="1">
        <f>'Raw Data'!AL54</f>
        <v>0</v>
      </c>
      <c r="AH55" s="1">
        <f>'Raw Data'!AN54</f>
        <v>0</v>
      </c>
      <c r="AK55" s="1"/>
      <c r="AN55" s="1"/>
    </row>
    <row r="56" spans="1:40" ht="24">
      <c r="A56" s="1" t="str">
        <f>'Raw Data'!B55</f>
        <v>Elizabeth</v>
      </c>
      <c r="B56" s="1" t="str">
        <f>'Raw Data'!C55</f>
        <v>Jack</v>
      </c>
      <c r="C56" s="1" t="str">
        <f>'Raw Data'!D55</f>
        <v>elizabeth.jack@browardschools.com</v>
      </c>
      <c r="D56" s="1" t="str">
        <f>'Raw Data'!E55</f>
        <v>Broward County Public Schools</v>
      </c>
      <c r="E56" s="1">
        <f>'Raw Data'!F55</f>
        <v>0</v>
      </c>
      <c r="F56" s="1">
        <f>'Raw Data'!G55</f>
        <v>0</v>
      </c>
      <c r="G56" s="1">
        <f>'Raw Data'!H55</f>
        <v>0</v>
      </c>
      <c r="H56" s="1">
        <f>'Raw Data'!I55</f>
        <v>0</v>
      </c>
      <c r="I56" s="1">
        <f>'Raw Data'!K55</f>
        <v>0</v>
      </c>
      <c r="J56" s="1">
        <f>'Raw Data'!L55</f>
        <v>0</v>
      </c>
      <c r="K56" s="1">
        <f>'Raw Data'!M55</f>
        <v>0</v>
      </c>
      <c r="L56" s="1">
        <f>'Raw Data'!N55</f>
        <v>0</v>
      </c>
      <c r="M56" s="1">
        <f>'Raw Data'!O55</f>
        <v>0</v>
      </c>
      <c r="N56" s="1">
        <f>'Raw Data'!P55</f>
        <v>0</v>
      </c>
      <c r="O56" s="1">
        <f>'Raw Data'!R55</f>
        <v>0</v>
      </c>
      <c r="P56" s="1">
        <f>'Raw Data'!S55</f>
        <v>0</v>
      </c>
      <c r="Q56" s="1">
        <f>'Raw Data'!T55</f>
        <v>0</v>
      </c>
      <c r="R56" s="1">
        <f>'Raw Data'!V55</f>
        <v>0</v>
      </c>
      <c r="S56" s="1">
        <f>'Raw Data'!W55</f>
        <v>0</v>
      </c>
      <c r="T56" s="1">
        <f>'Raw Data'!X55</f>
        <v>0</v>
      </c>
      <c r="U56" s="1">
        <f>'Raw Data'!Y55</f>
        <v>0</v>
      </c>
      <c r="V56" s="1">
        <f>'Raw Data'!Z55</f>
        <v>0</v>
      </c>
      <c r="W56" s="1">
        <f>'Raw Data'!AA55</f>
        <v>0</v>
      </c>
      <c r="X56" s="1">
        <f>'Raw Data'!AB55</f>
        <v>0</v>
      </c>
      <c r="Y56" s="1">
        <f>'Raw Data'!AC55</f>
        <v>0</v>
      </c>
      <c r="Z56" s="1">
        <f>'Raw Data'!AE55</f>
        <v>0</v>
      </c>
      <c r="AA56" s="1">
        <f>'Raw Data'!AG55</f>
        <v>0</v>
      </c>
      <c r="AB56" s="1">
        <f>'Raw Data'!AH55</f>
        <v>0</v>
      </c>
      <c r="AC56" s="1">
        <f>'Raw Data'!AJ55</f>
        <v>0</v>
      </c>
      <c r="AD56" s="1">
        <f>'Raw Data'!AK55</f>
        <v>0</v>
      </c>
      <c r="AE56" s="1">
        <f>'Raw Data'!AL55</f>
        <v>0</v>
      </c>
      <c r="AH56" s="1">
        <f>'Raw Data'!AN55</f>
        <v>0</v>
      </c>
      <c r="AK56" s="1"/>
      <c r="AN56" s="1"/>
    </row>
    <row r="57" spans="1:40" ht="24">
      <c r="A57" s="1" t="str">
        <f>'Raw Data'!B56</f>
        <v>Temperance</v>
      </c>
      <c r="B57" s="1" t="str">
        <f>'Raw Data'!C56</f>
        <v>Scott</v>
      </c>
      <c r="C57" s="1" t="str">
        <f>'Raw Data'!D56</f>
        <v>temperance.scott@browardschools.com</v>
      </c>
      <c r="D57" s="1" t="str">
        <f>'Raw Data'!E56</f>
        <v>Broward County Public Schools</v>
      </c>
      <c r="E57" s="1">
        <f>'Raw Data'!F56</f>
        <v>0</v>
      </c>
      <c r="F57" s="1">
        <f>'Raw Data'!G56</f>
        <v>0</v>
      </c>
      <c r="G57" s="1">
        <f>'Raw Data'!H56</f>
        <v>0</v>
      </c>
      <c r="H57" s="1">
        <f>'Raw Data'!I56</f>
        <v>0</v>
      </c>
      <c r="I57" s="1">
        <f>'Raw Data'!K56</f>
        <v>0</v>
      </c>
      <c r="J57" s="1">
        <f>'Raw Data'!L56</f>
        <v>0</v>
      </c>
      <c r="K57" s="1">
        <f>'Raw Data'!M56</f>
        <v>0</v>
      </c>
      <c r="L57" s="1">
        <f>'Raw Data'!N56</f>
        <v>0</v>
      </c>
      <c r="M57" s="1">
        <f>'Raw Data'!O56</f>
        <v>0</v>
      </c>
      <c r="N57" s="1">
        <f>'Raw Data'!P56</f>
        <v>0</v>
      </c>
      <c r="O57" s="1">
        <f>'Raw Data'!R56</f>
        <v>0</v>
      </c>
      <c r="P57" s="1">
        <f>'Raw Data'!S56</f>
        <v>0</v>
      </c>
      <c r="Q57" s="1">
        <f>'Raw Data'!T56</f>
        <v>0</v>
      </c>
      <c r="R57" s="1">
        <f>'Raw Data'!V56</f>
        <v>0</v>
      </c>
      <c r="S57" s="1">
        <f>'Raw Data'!W56</f>
        <v>0</v>
      </c>
      <c r="T57" s="1">
        <f>'Raw Data'!X56</f>
        <v>0</v>
      </c>
      <c r="U57" s="1">
        <f>'Raw Data'!Y56</f>
        <v>0</v>
      </c>
      <c r="V57" s="1">
        <f>'Raw Data'!Z56</f>
        <v>0</v>
      </c>
      <c r="W57" s="1">
        <f>'Raw Data'!AA56</f>
        <v>0</v>
      </c>
      <c r="X57" s="1">
        <f>'Raw Data'!AB56</f>
        <v>0</v>
      </c>
      <c r="Y57" s="1">
        <f>'Raw Data'!AC56</f>
        <v>0</v>
      </c>
      <c r="Z57" s="1">
        <f>'Raw Data'!AE56</f>
        <v>0</v>
      </c>
      <c r="AA57" s="1">
        <f>'Raw Data'!AG56</f>
        <v>0</v>
      </c>
      <c r="AB57" s="1">
        <f>'Raw Data'!AH56</f>
        <v>0</v>
      </c>
      <c r="AC57" s="1">
        <f>'Raw Data'!AJ56</f>
        <v>0</v>
      </c>
      <c r="AD57" s="1">
        <f>'Raw Data'!AK56</f>
        <v>0</v>
      </c>
      <c r="AE57" s="1">
        <f>'Raw Data'!AL56</f>
        <v>0</v>
      </c>
      <c r="AH57" s="1">
        <f>'Raw Data'!AN56</f>
        <v>0</v>
      </c>
      <c r="AK57" s="1"/>
      <c r="AN57" s="1"/>
    </row>
    <row r="58" spans="1:40" ht="24">
      <c r="A58" s="1" t="str">
        <f>'Raw Data'!B57</f>
        <v>Lynne</v>
      </c>
      <c r="B58" s="1" t="str">
        <f>'Raw Data'!C57</f>
        <v>Bonny</v>
      </c>
      <c r="C58" s="1" t="str">
        <f>'Raw Data'!D57</f>
        <v>lynne.bonny@browardschools.com</v>
      </c>
      <c r="D58" s="1" t="str">
        <f>'Raw Data'!E57</f>
        <v>Broward County Public Schools</v>
      </c>
      <c r="E58" s="1">
        <f>'Raw Data'!F57</f>
        <v>0</v>
      </c>
      <c r="F58" s="1">
        <f>'Raw Data'!G57</f>
        <v>0</v>
      </c>
      <c r="G58" s="1">
        <f>'Raw Data'!H57</f>
        <v>0</v>
      </c>
      <c r="H58" s="1">
        <f>'Raw Data'!I57</f>
        <v>0</v>
      </c>
      <c r="I58" s="1">
        <f>'Raw Data'!K57</f>
        <v>0</v>
      </c>
      <c r="J58" s="1">
        <f>'Raw Data'!L57</f>
        <v>0</v>
      </c>
      <c r="K58" s="1">
        <f>'Raw Data'!M57</f>
        <v>0</v>
      </c>
      <c r="L58" s="1">
        <f>'Raw Data'!N57</f>
        <v>0</v>
      </c>
      <c r="M58" s="1">
        <f>'Raw Data'!O57</f>
        <v>0</v>
      </c>
      <c r="N58" s="1">
        <f>'Raw Data'!P57</f>
        <v>0</v>
      </c>
      <c r="O58" s="1">
        <f>'Raw Data'!R57</f>
        <v>0</v>
      </c>
      <c r="P58" s="1">
        <f>'Raw Data'!S57</f>
        <v>0</v>
      </c>
      <c r="Q58" s="1">
        <f>'Raw Data'!T57</f>
        <v>0</v>
      </c>
      <c r="R58" s="1">
        <f>'Raw Data'!V57</f>
        <v>0</v>
      </c>
      <c r="S58" s="1">
        <f>'Raw Data'!W57</f>
        <v>0</v>
      </c>
      <c r="T58" s="1">
        <f>'Raw Data'!X57</f>
        <v>0</v>
      </c>
      <c r="U58" s="1">
        <f>'Raw Data'!Y57</f>
        <v>0</v>
      </c>
      <c r="V58" s="1">
        <f>'Raw Data'!Z57</f>
        <v>0</v>
      </c>
      <c r="W58" s="1">
        <f>'Raw Data'!AA57</f>
        <v>0</v>
      </c>
      <c r="X58" s="1">
        <f>'Raw Data'!AB57</f>
        <v>0</v>
      </c>
      <c r="Y58" s="1">
        <f>'Raw Data'!AC57</f>
        <v>0</v>
      </c>
      <c r="Z58" s="1">
        <f>'Raw Data'!AE57</f>
        <v>0</v>
      </c>
      <c r="AA58" s="1">
        <f>'Raw Data'!AG57</f>
        <v>0</v>
      </c>
      <c r="AB58" s="1">
        <f>'Raw Data'!AH57</f>
        <v>0</v>
      </c>
      <c r="AC58" s="1">
        <f>'Raw Data'!AJ57</f>
        <v>0</v>
      </c>
      <c r="AD58" s="1">
        <f>'Raw Data'!AK57</f>
        <v>0</v>
      </c>
      <c r="AE58" s="1">
        <f>'Raw Data'!AL57</f>
        <v>0</v>
      </c>
      <c r="AH58" s="1">
        <f>'Raw Data'!AN57</f>
        <v>0</v>
      </c>
      <c r="AK58" s="1"/>
      <c r="AN58" s="1"/>
    </row>
    <row r="59" spans="1:40" ht="24">
      <c r="A59" s="1" t="str">
        <f>'Raw Data'!B58</f>
        <v>Erica</v>
      </c>
      <c r="B59" s="1" t="str">
        <f>'Raw Data'!C58</f>
        <v>Wiltgen</v>
      </c>
      <c r="C59" s="1" t="str">
        <f>'Raw Data'!D58</f>
        <v>erica.wiltgen@browardschools.com</v>
      </c>
      <c r="D59" s="1" t="str">
        <f>'Raw Data'!E58</f>
        <v>Broward County Public Schools</v>
      </c>
      <c r="E59" s="1">
        <f>'Raw Data'!F58</f>
        <v>0</v>
      </c>
      <c r="F59" s="1">
        <f>'Raw Data'!G58</f>
        <v>0</v>
      </c>
      <c r="G59" s="1">
        <f>'Raw Data'!H58</f>
        <v>0</v>
      </c>
      <c r="H59" s="1">
        <f>'Raw Data'!I58</f>
        <v>0</v>
      </c>
      <c r="I59" s="1">
        <f>'Raw Data'!K58</f>
        <v>0</v>
      </c>
      <c r="J59" s="1">
        <f>'Raw Data'!L58</f>
        <v>0</v>
      </c>
      <c r="K59" s="1">
        <f>'Raw Data'!M58</f>
        <v>0</v>
      </c>
      <c r="L59" s="1">
        <f>'Raw Data'!N58</f>
        <v>0</v>
      </c>
      <c r="M59" s="1">
        <f>'Raw Data'!O58</f>
        <v>0</v>
      </c>
      <c r="N59" s="1">
        <f>'Raw Data'!P58</f>
        <v>0</v>
      </c>
      <c r="O59" s="1">
        <f>'Raw Data'!R58</f>
        <v>0</v>
      </c>
      <c r="P59" s="1">
        <f>'Raw Data'!S58</f>
        <v>0</v>
      </c>
      <c r="Q59" s="1">
        <f>'Raw Data'!T58</f>
        <v>0</v>
      </c>
      <c r="R59" s="1">
        <f>'Raw Data'!V58</f>
        <v>0</v>
      </c>
      <c r="S59" s="1">
        <f>'Raw Data'!W58</f>
        <v>0</v>
      </c>
      <c r="T59" s="1">
        <f>'Raw Data'!X58</f>
        <v>0</v>
      </c>
      <c r="U59" s="1">
        <f>'Raw Data'!Y58</f>
        <v>0</v>
      </c>
      <c r="V59" s="1">
        <f>'Raw Data'!Z58</f>
        <v>0</v>
      </c>
      <c r="W59" s="1">
        <f>'Raw Data'!AA58</f>
        <v>0</v>
      </c>
      <c r="X59" s="1">
        <f>'Raw Data'!AB58</f>
        <v>0</v>
      </c>
      <c r="Y59" s="1">
        <f>'Raw Data'!AC58</f>
        <v>0</v>
      </c>
      <c r="Z59" s="1">
        <f>'Raw Data'!AE58</f>
        <v>0</v>
      </c>
      <c r="AA59" s="1">
        <f>'Raw Data'!AG58</f>
        <v>0</v>
      </c>
      <c r="AB59" s="1">
        <f>'Raw Data'!AH58</f>
        <v>0</v>
      </c>
      <c r="AC59" s="1">
        <f>'Raw Data'!AJ58</f>
        <v>0</v>
      </c>
      <c r="AD59" s="1">
        <f>'Raw Data'!AK58</f>
        <v>0</v>
      </c>
      <c r="AE59" s="1">
        <f>'Raw Data'!AL58</f>
        <v>0</v>
      </c>
      <c r="AH59" s="1">
        <f>'Raw Data'!AN58</f>
        <v>0</v>
      </c>
      <c r="AK59" s="1"/>
      <c r="AN59" s="1"/>
    </row>
    <row r="60" spans="1:40" ht="24">
      <c r="A60" s="1" t="str">
        <f>'Raw Data'!B59</f>
        <v>Lori</v>
      </c>
      <c r="B60" s="1" t="str">
        <f>'Raw Data'!C59</f>
        <v>Mortenson</v>
      </c>
      <c r="C60" s="1" t="str">
        <f>'Raw Data'!D59</f>
        <v>lori.mortensen@browardschools.com</v>
      </c>
      <c r="D60" s="1" t="str">
        <f>'Raw Data'!E59</f>
        <v>Broward County Public Schools</v>
      </c>
      <c r="E60" s="1">
        <f>'Raw Data'!F59</f>
        <v>1</v>
      </c>
      <c r="F60" s="1">
        <f>'Raw Data'!G59</f>
        <v>1</v>
      </c>
      <c r="G60" s="1">
        <f>'Raw Data'!H59</f>
        <v>1</v>
      </c>
      <c r="H60" s="1">
        <f>'Raw Data'!I59</f>
        <v>1</v>
      </c>
      <c r="I60" s="1">
        <f>'Raw Data'!K59</f>
        <v>1</v>
      </c>
      <c r="J60" s="1">
        <f>'Raw Data'!L59</f>
        <v>1</v>
      </c>
      <c r="K60" s="1">
        <f>'Raw Data'!M59</f>
        <v>1</v>
      </c>
      <c r="L60" s="1">
        <f>'Raw Data'!N59</f>
        <v>1</v>
      </c>
      <c r="M60" s="1">
        <f>'Raw Data'!O59</f>
        <v>1</v>
      </c>
      <c r="N60" s="1">
        <f>'Raw Data'!P59</f>
        <v>0</v>
      </c>
      <c r="O60" s="1">
        <f>'Raw Data'!R59</f>
        <v>0</v>
      </c>
      <c r="P60" s="1">
        <f>'Raw Data'!S59</f>
        <v>0</v>
      </c>
      <c r="Q60" s="1">
        <f>'Raw Data'!T59</f>
        <v>0</v>
      </c>
      <c r="R60" s="1">
        <f>'Raw Data'!V59</f>
        <v>0</v>
      </c>
      <c r="S60" s="1">
        <f>'Raw Data'!W59</f>
        <v>0</v>
      </c>
      <c r="T60" s="1">
        <f>'Raw Data'!X59</f>
        <v>0</v>
      </c>
      <c r="U60" s="1">
        <f>'Raw Data'!Y59</f>
        <v>0</v>
      </c>
      <c r="V60" s="1">
        <f>'Raw Data'!Z59</f>
        <v>0</v>
      </c>
      <c r="W60" s="1">
        <f>'Raw Data'!AA59</f>
        <v>0</v>
      </c>
      <c r="X60" s="1">
        <f>'Raw Data'!AB59</f>
        <v>0</v>
      </c>
      <c r="Y60" s="1">
        <f>'Raw Data'!AC59</f>
        <v>0</v>
      </c>
      <c r="Z60" s="1">
        <f>'Raw Data'!AE59</f>
        <v>0</v>
      </c>
      <c r="AA60" s="1">
        <f>'Raw Data'!AG59</f>
        <v>0</v>
      </c>
      <c r="AB60" s="1">
        <f>'Raw Data'!AH59</f>
        <v>0</v>
      </c>
      <c r="AC60" s="1">
        <f>'Raw Data'!AJ59</f>
        <v>0</v>
      </c>
      <c r="AD60" s="1">
        <f>'Raw Data'!AK59</f>
        <v>0</v>
      </c>
      <c r="AE60" s="1">
        <f>'Raw Data'!AL59</f>
        <v>0</v>
      </c>
      <c r="AH60" s="1">
        <f>'Raw Data'!AN59</f>
        <v>0.33333333333333298</v>
      </c>
      <c r="AK60" s="1"/>
      <c r="AN60" s="1"/>
    </row>
    <row r="61" spans="1:40" ht="24">
      <c r="A61" s="1" t="str">
        <f>'Raw Data'!B60</f>
        <v>Rosa</v>
      </c>
      <c r="B61" s="1" t="str">
        <f>'Raw Data'!C60</f>
        <v>Rengifo</v>
      </c>
      <c r="C61" s="1" t="str">
        <f>'Raw Data'!D60</f>
        <v>tomili@dadeschools.net</v>
      </c>
      <c r="D61" s="1" t="str">
        <f>'Raw Data'!E60</f>
        <v>Miami-Dade County Public Schools</v>
      </c>
      <c r="E61" s="1">
        <f>'Raw Data'!F60</f>
        <v>0</v>
      </c>
      <c r="F61" s="1">
        <f>'Raw Data'!G60</f>
        <v>0</v>
      </c>
      <c r="G61" s="1">
        <f>'Raw Data'!H60</f>
        <v>0</v>
      </c>
      <c r="H61" s="1">
        <f>'Raw Data'!I60</f>
        <v>0</v>
      </c>
      <c r="I61" s="1">
        <f>'Raw Data'!K60</f>
        <v>0</v>
      </c>
      <c r="J61" s="1">
        <f>'Raw Data'!L60</f>
        <v>0</v>
      </c>
      <c r="K61" s="1">
        <f>'Raw Data'!M60</f>
        <v>0</v>
      </c>
      <c r="L61" s="1">
        <f>'Raw Data'!N60</f>
        <v>0</v>
      </c>
      <c r="M61" s="1">
        <f>'Raw Data'!O60</f>
        <v>0</v>
      </c>
      <c r="N61" s="1">
        <f>'Raw Data'!P60</f>
        <v>0</v>
      </c>
      <c r="O61" s="1">
        <f>'Raw Data'!R60</f>
        <v>0</v>
      </c>
      <c r="P61" s="1">
        <f>'Raw Data'!S60</f>
        <v>0</v>
      </c>
      <c r="Q61" s="1">
        <f>'Raw Data'!T60</f>
        <v>0</v>
      </c>
      <c r="R61" s="1">
        <f>'Raw Data'!V60</f>
        <v>0</v>
      </c>
      <c r="S61" s="1">
        <f>'Raw Data'!W60</f>
        <v>0</v>
      </c>
      <c r="T61" s="1">
        <f>'Raw Data'!X60</f>
        <v>0</v>
      </c>
      <c r="U61" s="1">
        <f>'Raw Data'!Y60</f>
        <v>0</v>
      </c>
      <c r="V61" s="1">
        <f>'Raw Data'!Z60</f>
        <v>0</v>
      </c>
      <c r="W61" s="1">
        <f>'Raw Data'!AA60</f>
        <v>0</v>
      </c>
      <c r="X61" s="1">
        <f>'Raw Data'!AB60</f>
        <v>0</v>
      </c>
      <c r="Y61" s="1">
        <f>'Raw Data'!AC60</f>
        <v>0</v>
      </c>
      <c r="Z61" s="1">
        <f>'Raw Data'!AE60</f>
        <v>0</v>
      </c>
      <c r="AA61" s="1">
        <f>'Raw Data'!AG60</f>
        <v>0</v>
      </c>
      <c r="AB61" s="1">
        <f>'Raw Data'!AH60</f>
        <v>0</v>
      </c>
      <c r="AC61" s="1">
        <f>'Raw Data'!AJ60</f>
        <v>0</v>
      </c>
      <c r="AD61" s="1">
        <f>'Raw Data'!AK60</f>
        <v>0</v>
      </c>
      <c r="AE61" s="1">
        <f>'Raw Data'!AL60</f>
        <v>0</v>
      </c>
      <c r="AH61" s="1">
        <f>'Raw Data'!AN60</f>
        <v>0</v>
      </c>
      <c r="AK61" s="1"/>
      <c r="AN61" s="1"/>
    </row>
    <row r="62" spans="1:40" ht="24">
      <c r="A62" s="1" t="str">
        <f>'Raw Data'!B61</f>
        <v>Dora</v>
      </c>
      <c r="B62" s="1" t="str">
        <f>'Raw Data'!C61</f>
        <v>Pilz</v>
      </c>
      <c r="C62" s="1" t="str">
        <f>'Raw Data'!D61</f>
        <v>drpilz@dadeschools.net</v>
      </c>
      <c r="D62" s="1" t="str">
        <f>'Raw Data'!E61</f>
        <v>Miami-Dade County Public Schools</v>
      </c>
      <c r="E62" s="1">
        <f>'Raw Data'!F61</f>
        <v>1</v>
      </c>
      <c r="F62" s="1">
        <f>'Raw Data'!G61</f>
        <v>1</v>
      </c>
      <c r="G62" s="1">
        <f>'Raw Data'!H61</f>
        <v>1</v>
      </c>
      <c r="H62" s="1">
        <f>'Raw Data'!I61</f>
        <v>1</v>
      </c>
      <c r="I62" s="1">
        <f>'Raw Data'!K61</f>
        <v>0</v>
      </c>
      <c r="J62" s="1">
        <f>'Raw Data'!L61</f>
        <v>0</v>
      </c>
      <c r="K62" s="1">
        <f>'Raw Data'!M61</f>
        <v>0</v>
      </c>
      <c r="L62" s="1">
        <f>'Raw Data'!N61</f>
        <v>0</v>
      </c>
      <c r="M62" s="1">
        <f>'Raw Data'!O61</f>
        <v>0</v>
      </c>
      <c r="N62" s="1">
        <f>'Raw Data'!P61</f>
        <v>0</v>
      </c>
      <c r="O62" s="1">
        <f>'Raw Data'!R61</f>
        <v>0</v>
      </c>
      <c r="P62" s="1">
        <f>'Raw Data'!S61</f>
        <v>0</v>
      </c>
      <c r="Q62" s="1">
        <f>'Raw Data'!T61</f>
        <v>0</v>
      </c>
      <c r="R62" s="1">
        <f>'Raw Data'!V61</f>
        <v>0</v>
      </c>
      <c r="S62" s="1">
        <f>'Raw Data'!W61</f>
        <v>0</v>
      </c>
      <c r="T62" s="1">
        <f>'Raw Data'!X61</f>
        <v>0</v>
      </c>
      <c r="U62" s="1">
        <f>'Raw Data'!Y61</f>
        <v>0</v>
      </c>
      <c r="V62" s="1">
        <f>'Raw Data'!Z61</f>
        <v>0</v>
      </c>
      <c r="W62" s="1">
        <f>'Raw Data'!AA61</f>
        <v>0</v>
      </c>
      <c r="X62" s="1">
        <f>'Raw Data'!AB61</f>
        <v>0</v>
      </c>
      <c r="Y62" s="1">
        <f>'Raw Data'!AC61</f>
        <v>0</v>
      </c>
      <c r="Z62" s="1">
        <f>'Raw Data'!AE61</f>
        <v>0</v>
      </c>
      <c r="AA62" s="1">
        <f>'Raw Data'!AG61</f>
        <v>0</v>
      </c>
      <c r="AB62" s="1">
        <f>'Raw Data'!AH61</f>
        <v>0</v>
      </c>
      <c r="AC62" s="1">
        <f>'Raw Data'!AJ61</f>
        <v>0</v>
      </c>
      <c r="AD62" s="1">
        <f>'Raw Data'!AK61</f>
        <v>0</v>
      </c>
      <c r="AE62" s="1">
        <f>'Raw Data'!AL61</f>
        <v>0</v>
      </c>
      <c r="AH62" s="1">
        <f>'Raw Data'!AN61</f>
        <v>0.148148148148148</v>
      </c>
      <c r="AK62" s="1"/>
      <c r="AN62" s="1"/>
    </row>
    <row r="63" spans="1:40" ht="24">
      <c r="A63" s="1" t="str">
        <f>'Raw Data'!B62</f>
        <v>Consuella</v>
      </c>
      <c r="B63" s="1" t="str">
        <f>'Raw Data'!C62</f>
        <v>Allen</v>
      </c>
      <c r="C63" s="1" t="str">
        <f>'Raw Data'!D62</f>
        <v>callen@dadeschools.net</v>
      </c>
      <c r="D63" s="1" t="str">
        <f>'Raw Data'!E62</f>
        <v>Miami-Dade County Public Schools</v>
      </c>
      <c r="E63" s="1">
        <f>'Raw Data'!F62</f>
        <v>1</v>
      </c>
      <c r="F63" s="1">
        <f>'Raw Data'!G62</f>
        <v>0</v>
      </c>
      <c r="G63" s="1">
        <f>'Raw Data'!H62</f>
        <v>0</v>
      </c>
      <c r="H63" s="1">
        <f>'Raw Data'!I62</f>
        <v>0</v>
      </c>
      <c r="I63" s="1">
        <f>'Raw Data'!K62</f>
        <v>0</v>
      </c>
      <c r="J63" s="1">
        <f>'Raw Data'!L62</f>
        <v>0</v>
      </c>
      <c r="K63" s="1">
        <f>'Raw Data'!M62</f>
        <v>0</v>
      </c>
      <c r="L63" s="1">
        <f>'Raw Data'!N62</f>
        <v>0</v>
      </c>
      <c r="M63" s="1">
        <f>'Raw Data'!O62</f>
        <v>0</v>
      </c>
      <c r="N63" s="1">
        <f>'Raw Data'!P62</f>
        <v>0</v>
      </c>
      <c r="O63" s="1">
        <f>'Raw Data'!R62</f>
        <v>0</v>
      </c>
      <c r="P63" s="1">
        <f>'Raw Data'!S62</f>
        <v>0</v>
      </c>
      <c r="Q63" s="1">
        <f>'Raw Data'!T62</f>
        <v>0</v>
      </c>
      <c r="R63" s="1">
        <f>'Raw Data'!V62</f>
        <v>0</v>
      </c>
      <c r="S63" s="1">
        <f>'Raw Data'!W62</f>
        <v>0</v>
      </c>
      <c r="T63" s="1">
        <f>'Raw Data'!X62</f>
        <v>0</v>
      </c>
      <c r="U63" s="1">
        <f>'Raw Data'!Y62</f>
        <v>0</v>
      </c>
      <c r="V63" s="1">
        <f>'Raw Data'!Z62</f>
        <v>0</v>
      </c>
      <c r="W63" s="1">
        <f>'Raw Data'!AA62</f>
        <v>0</v>
      </c>
      <c r="X63" s="1">
        <f>'Raw Data'!AB62</f>
        <v>0</v>
      </c>
      <c r="Y63" s="1">
        <f>'Raw Data'!AC62</f>
        <v>0</v>
      </c>
      <c r="Z63" s="1">
        <f>'Raw Data'!AE62</f>
        <v>0</v>
      </c>
      <c r="AA63" s="1">
        <f>'Raw Data'!AG62</f>
        <v>0</v>
      </c>
      <c r="AB63" s="1">
        <f>'Raw Data'!AH62</f>
        <v>0</v>
      </c>
      <c r="AC63" s="1">
        <f>'Raw Data'!AJ62</f>
        <v>0</v>
      </c>
      <c r="AD63" s="1">
        <f>'Raw Data'!AK62</f>
        <v>0</v>
      </c>
      <c r="AE63" s="1">
        <f>'Raw Data'!AL62</f>
        <v>0</v>
      </c>
      <c r="AH63" s="1">
        <f>'Raw Data'!AN62</f>
        <v>3.7037037037037E-2</v>
      </c>
      <c r="AK63" s="1"/>
      <c r="AN63" s="1"/>
    </row>
    <row r="64" spans="1:40" ht="24">
      <c r="A64" s="1" t="str">
        <f>'Raw Data'!B63</f>
        <v>Selma</v>
      </c>
      <c r="B64" s="1" t="str">
        <f>'Raw Data'!C63</f>
        <v>Triff</v>
      </c>
      <c r="C64" s="1" t="str">
        <f>'Raw Data'!D63</f>
        <v>striff@dadeschools.net</v>
      </c>
      <c r="D64" s="1" t="str">
        <f>'Raw Data'!E63</f>
        <v>Miami-Dade County Public Schools</v>
      </c>
      <c r="E64" s="1">
        <f>'Raw Data'!F63</f>
        <v>0</v>
      </c>
      <c r="F64" s="1">
        <f>'Raw Data'!G63</f>
        <v>0</v>
      </c>
      <c r="G64" s="1">
        <f>'Raw Data'!H63</f>
        <v>0</v>
      </c>
      <c r="H64" s="1">
        <f>'Raw Data'!I63</f>
        <v>0</v>
      </c>
      <c r="I64" s="1">
        <f>'Raw Data'!K63</f>
        <v>0</v>
      </c>
      <c r="J64" s="1">
        <f>'Raw Data'!L63</f>
        <v>0</v>
      </c>
      <c r="K64" s="1">
        <f>'Raw Data'!M63</f>
        <v>0</v>
      </c>
      <c r="L64" s="1">
        <f>'Raw Data'!N63</f>
        <v>0</v>
      </c>
      <c r="M64" s="1">
        <f>'Raw Data'!O63</f>
        <v>0</v>
      </c>
      <c r="N64" s="1">
        <f>'Raw Data'!P63</f>
        <v>0</v>
      </c>
      <c r="O64" s="1">
        <f>'Raw Data'!R63</f>
        <v>0</v>
      </c>
      <c r="P64" s="1">
        <f>'Raw Data'!S63</f>
        <v>0</v>
      </c>
      <c r="Q64" s="1">
        <f>'Raw Data'!T63</f>
        <v>0</v>
      </c>
      <c r="R64" s="1">
        <f>'Raw Data'!V63</f>
        <v>0</v>
      </c>
      <c r="S64" s="1">
        <f>'Raw Data'!W63</f>
        <v>0</v>
      </c>
      <c r="T64" s="1">
        <f>'Raw Data'!X63</f>
        <v>0</v>
      </c>
      <c r="U64" s="1">
        <f>'Raw Data'!Y63</f>
        <v>0</v>
      </c>
      <c r="V64" s="1">
        <f>'Raw Data'!Z63</f>
        <v>0</v>
      </c>
      <c r="W64" s="1">
        <f>'Raw Data'!AA63</f>
        <v>0</v>
      </c>
      <c r="X64" s="1">
        <f>'Raw Data'!AB63</f>
        <v>0</v>
      </c>
      <c r="Y64" s="1">
        <f>'Raw Data'!AC63</f>
        <v>0</v>
      </c>
      <c r="Z64" s="1">
        <f>'Raw Data'!AE63</f>
        <v>0</v>
      </c>
      <c r="AA64" s="1">
        <f>'Raw Data'!AG63</f>
        <v>0</v>
      </c>
      <c r="AB64" s="1">
        <f>'Raw Data'!AH63</f>
        <v>0</v>
      </c>
      <c r="AC64" s="1">
        <f>'Raw Data'!AJ63</f>
        <v>0</v>
      </c>
      <c r="AD64" s="1">
        <f>'Raw Data'!AK63</f>
        <v>0</v>
      </c>
      <c r="AE64" s="1">
        <f>'Raw Data'!AL63</f>
        <v>0</v>
      </c>
      <c r="AH64" s="1">
        <f>'Raw Data'!AN63</f>
        <v>0</v>
      </c>
      <c r="AK64" s="1"/>
      <c r="AN64" s="1"/>
    </row>
    <row r="65" spans="1:40" ht="24">
      <c r="A65" s="1" t="str">
        <f>'Raw Data'!B64</f>
        <v>Luisa</v>
      </c>
      <c r="B65" s="1" t="str">
        <f>'Raw Data'!C64</f>
        <v>Largaespada</v>
      </c>
      <c r="C65" s="1" t="str">
        <f>'Raw Data'!D64</f>
        <v>llargaespada@dadeschools.net</v>
      </c>
      <c r="D65" s="1" t="str">
        <f>'Raw Data'!E64</f>
        <v>Miami-Dade County Public Schools</v>
      </c>
      <c r="E65" s="1">
        <f>'Raw Data'!F64</f>
        <v>1</v>
      </c>
      <c r="F65" s="1">
        <f>'Raw Data'!G64</f>
        <v>1</v>
      </c>
      <c r="G65" s="1">
        <f>'Raw Data'!H64</f>
        <v>1</v>
      </c>
      <c r="H65" s="1">
        <f>'Raw Data'!I64</f>
        <v>1</v>
      </c>
      <c r="I65" s="1">
        <f>'Raw Data'!K64</f>
        <v>1</v>
      </c>
      <c r="J65" s="1">
        <f>'Raw Data'!L64</f>
        <v>1</v>
      </c>
      <c r="K65" s="1">
        <f>'Raw Data'!M64</f>
        <v>1</v>
      </c>
      <c r="L65" s="1">
        <f>'Raw Data'!N64</f>
        <v>1</v>
      </c>
      <c r="M65" s="1">
        <f>'Raw Data'!O64</f>
        <v>1</v>
      </c>
      <c r="N65" s="1">
        <f>'Raw Data'!P64</f>
        <v>1</v>
      </c>
      <c r="O65" s="1">
        <f>'Raw Data'!R64</f>
        <v>0</v>
      </c>
      <c r="P65" s="1">
        <f>'Raw Data'!S64</f>
        <v>0</v>
      </c>
      <c r="Q65" s="1">
        <f>'Raw Data'!T64</f>
        <v>0</v>
      </c>
      <c r="R65" s="1">
        <f>'Raw Data'!V64</f>
        <v>0</v>
      </c>
      <c r="S65" s="1">
        <f>'Raw Data'!W64</f>
        <v>0</v>
      </c>
      <c r="T65" s="1">
        <f>'Raw Data'!X64</f>
        <v>0</v>
      </c>
      <c r="U65" s="1">
        <f>'Raw Data'!Y64</f>
        <v>0</v>
      </c>
      <c r="V65" s="1">
        <f>'Raw Data'!Z64</f>
        <v>0</v>
      </c>
      <c r="W65" s="1">
        <f>'Raw Data'!AA64</f>
        <v>0</v>
      </c>
      <c r="X65" s="1">
        <f>'Raw Data'!AB64</f>
        <v>0</v>
      </c>
      <c r="Y65" s="1">
        <f>'Raw Data'!AC64</f>
        <v>0</v>
      </c>
      <c r="Z65" s="1">
        <f>'Raw Data'!AE64</f>
        <v>0</v>
      </c>
      <c r="AA65" s="1">
        <f>'Raw Data'!AG64</f>
        <v>0</v>
      </c>
      <c r="AB65" s="1">
        <f>'Raw Data'!AH64</f>
        <v>0</v>
      </c>
      <c r="AC65" s="1">
        <f>'Raw Data'!AJ64</f>
        <v>0</v>
      </c>
      <c r="AD65" s="1">
        <f>'Raw Data'!AK64</f>
        <v>0</v>
      </c>
      <c r="AE65" s="1">
        <f>'Raw Data'!AL64</f>
        <v>0</v>
      </c>
      <c r="AH65" s="1">
        <f>'Raw Data'!AN64</f>
        <v>0.37037037037037002</v>
      </c>
      <c r="AK65" s="1"/>
      <c r="AN65" s="1"/>
    </row>
    <row r="66" spans="1:40" ht="24">
      <c r="A66" s="1" t="str">
        <f>'Raw Data'!B65</f>
        <v>Deborah</v>
      </c>
      <c r="B66" s="1" t="str">
        <f>'Raw Data'!C65</f>
        <v>Bloch</v>
      </c>
      <c r="C66" s="1" t="str">
        <f>'Raw Data'!D65</f>
        <v>dbloch@dadeschools.net</v>
      </c>
      <c r="D66" s="1" t="str">
        <f>'Raw Data'!E65</f>
        <v>Miami-Dade County Public Schools</v>
      </c>
      <c r="E66" s="1">
        <f>'Raw Data'!F65</f>
        <v>0</v>
      </c>
      <c r="F66" s="1">
        <f>'Raw Data'!G65</f>
        <v>0</v>
      </c>
      <c r="G66" s="1">
        <f>'Raw Data'!H65</f>
        <v>0</v>
      </c>
      <c r="H66" s="1">
        <f>'Raw Data'!I65</f>
        <v>0</v>
      </c>
      <c r="I66" s="1">
        <f>'Raw Data'!K65</f>
        <v>0</v>
      </c>
      <c r="J66" s="1">
        <f>'Raw Data'!L65</f>
        <v>0</v>
      </c>
      <c r="K66" s="1">
        <f>'Raw Data'!M65</f>
        <v>0</v>
      </c>
      <c r="L66" s="1">
        <f>'Raw Data'!N65</f>
        <v>0</v>
      </c>
      <c r="M66" s="1">
        <f>'Raw Data'!O65</f>
        <v>0</v>
      </c>
      <c r="N66" s="1">
        <f>'Raw Data'!P65</f>
        <v>0</v>
      </c>
      <c r="O66" s="1">
        <f>'Raw Data'!R65</f>
        <v>0</v>
      </c>
      <c r="P66" s="1">
        <f>'Raw Data'!S65</f>
        <v>0</v>
      </c>
      <c r="Q66" s="1">
        <f>'Raw Data'!T65</f>
        <v>0</v>
      </c>
      <c r="R66" s="1">
        <f>'Raw Data'!V65</f>
        <v>0</v>
      </c>
      <c r="S66" s="1">
        <f>'Raw Data'!W65</f>
        <v>0</v>
      </c>
      <c r="T66" s="1">
        <f>'Raw Data'!X65</f>
        <v>0</v>
      </c>
      <c r="U66" s="1">
        <f>'Raw Data'!Y65</f>
        <v>0</v>
      </c>
      <c r="V66" s="1">
        <f>'Raw Data'!Z65</f>
        <v>0</v>
      </c>
      <c r="W66" s="1">
        <f>'Raw Data'!AA65</f>
        <v>0</v>
      </c>
      <c r="X66" s="1">
        <f>'Raw Data'!AB65</f>
        <v>0</v>
      </c>
      <c r="Y66" s="1">
        <f>'Raw Data'!AC65</f>
        <v>0</v>
      </c>
      <c r="Z66" s="1">
        <f>'Raw Data'!AE65</f>
        <v>0</v>
      </c>
      <c r="AA66" s="1">
        <f>'Raw Data'!AG65</f>
        <v>0</v>
      </c>
      <c r="AB66" s="1">
        <f>'Raw Data'!AH65</f>
        <v>0</v>
      </c>
      <c r="AC66" s="1">
        <f>'Raw Data'!AJ65</f>
        <v>0</v>
      </c>
      <c r="AD66" s="1">
        <f>'Raw Data'!AK65</f>
        <v>0</v>
      </c>
      <c r="AE66" s="1">
        <f>'Raw Data'!AL65</f>
        <v>0</v>
      </c>
      <c r="AH66" s="1">
        <f>'Raw Data'!AN65</f>
        <v>0</v>
      </c>
      <c r="AK66" s="1"/>
      <c r="AN66" s="1"/>
    </row>
    <row r="67" spans="1:40" ht="24">
      <c r="A67" s="1" t="str">
        <f>'Raw Data'!B66</f>
        <v>Lisa</v>
      </c>
      <c r="B67" s="1" t="str">
        <f>'Raw Data'!C66</f>
        <v>Spicer</v>
      </c>
      <c r="C67" s="1" t="str">
        <f>'Raw Data'!D66</f>
        <v>lspicer@dadeschools.net</v>
      </c>
      <c r="D67" s="1" t="str">
        <f>'Raw Data'!E66</f>
        <v>Miami-Dade County Public Schools</v>
      </c>
      <c r="E67" s="1">
        <f>'Raw Data'!F66</f>
        <v>0</v>
      </c>
      <c r="F67" s="1">
        <f>'Raw Data'!G66</f>
        <v>0</v>
      </c>
      <c r="G67" s="1">
        <f>'Raw Data'!H66</f>
        <v>0</v>
      </c>
      <c r="H67" s="1">
        <f>'Raw Data'!I66</f>
        <v>0</v>
      </c>
      <c r="I67" s="1">
        <f>'Raw Data'!K66</f>
        <v>0</v>
      </c>
      <c r="J67" s="1">
        <f>'Raw Data'!L66</f>
        <v>0</v>
      </c>
      <c r="K67" s="1">
        <f>'Raw Data'!M66</f>
        <v>0</v>
      </c>
      <c r="L67" s="1">
        <f>'Raw Data'!N66</f>
        <v>0</v>
      </c>
      <c r="M67" s="1">
        <f>'Raw Data'!O66</f>
        <v>0</v>
      </c>
      <c r="N67" s="1">
        <f>'Raw Data'!P66</f>
        <v>0</v>
      </c>
      <c r="O67" s="1">
        <f>'Raw Data'!R66</f>
        <v>0</v>
      </c>
      <c r="P67" s="1">
        <f>'Raw Data'!S66</f>
        <v>0</v>
      </c>
      <c r="Q67" s="1">
        <f>'Raw Data'!T66</f>
        <v>0</v>
      </c>
      <c r="R67" s="1">
        <f>'Raw Data'!V66</f>
        <v>0</v>
      </c>
      <c r="S67" s="1">
        <f>'Raw Data'!W66</f>
        <v>0</v>
      </c>
      <c r="T67" s="1">
        <f>'Raw Data'!X66</f>
        <v>0</v>
      </c>
      <c r="U67" s="1">
        <f>'Raw Data'!Y66</f>
        <v>0</v>
      </c>
      <c r="V67" s="1">
        <f>'Raw Data'!Z66</f>
        <v>0</v>
      </c>
      <c r="W67" s="1">
        <f>'Raw Data'!AA66</f>
        <v>0</v>
      </c>
      <c r="X67" s="1">
        <f>'Raw Data'!AB66</f>
        <v>0</v>
      </c>
      <c r="Y67" s="1">
        <f>'Raw Data'!AC66</f>
        <v>0</v>
      </c>
      <c r="Z67" s="1">
        <f>'Raw Data'!AE66</f>
        <v>0</v>
      </c>
      <c r="AA67" s="1">
        <f>'Raw Data'!AG66</f>
        <v>0</v>
      </c>
      <c r="AB67" s="1">
        <f>'Raw Data'!AH66</f>
        <v>0</v>
      </c>
      <c r="AC67" s="1">
        <f>'Raw Data'!AJ66</f>
        <v>0</v>
      </c>
      <c r="AD67" s="1">
        <f>'Raw Data'!AK66</f>
        <v>0</v>
      </c>
      <c r="AE67" s="1">
        <f>'Raw Data'!AL66</f>
        <v>0</v>
      </c>
      <c r="AH67" s="1">
        <f>'Raw Data'!AN66</f>
        <v>0</v>
      </c>
      <c r="AK67" s="1"/>
      <c r="AN67" s="1"/>
    </row>
    <row r="68" spans="1:40" ht="24">
      <c r="A68" s="1" t="str">
        <f>'Raw Data'!B67</f>
        <v>Maylin</v>
      </c>
      <c r="B68" s="1" t="str">
        <f>'Raw Data'!C67</f>
        <v>Miro</v>
      </c>
      <c r="C68" s="1" t="str">
        <f>'Raw Data'!D67</f>
        <v>mrsmiro@dadeschools.net</v>
      </c>
      <c r="D68" s="1" t="str">
        <f>'Raw Data'!E67</f>
        <v>Miami-Dade County Public Schools</v>
      </c>
      <c r="E68" s="1">
        <f>'Raw Data'!F67</f>
        <v>1</v>
      </c>
      <c r="F68" s="1">
        <f>'Raw Data'!G67</f>
        <v>1</v>
      </c>
      <c r="G68" s="1">
        <f>'Raw Data'!H67</f>
        <v>1</v>
      </c>
      <c r="H68" s="1">
        <f>'Raw Data'!I67</f>
        <v>1</v>
      </c>
      <c r="I68" s="1">
        <f>'Raw Data'!K67</f>
        <v>1</v>
      </c>
      <c r="J68" s="1">
        <f>'Raw Data'!L67</f>
        <v>1</v>
      </c>
      <c r="K68" s="1">
        <f>'Raw Data'!M67</f>
        <v>1</v>
      </c>
      <c r="L68" s="1">
        <f>'Raw Data'!N67</f>
        <v>1</v>
      </c>
      <c r="M68" s="1">
        <f>'Raw Data'!O67</f>
        <v>1</v>
      </c>
      <c r="N68" s="1">
        <f>'Raw Data'!P67</f>
        <v>1</v>
      </c>
      <c r="O68" s="1">
        <f>'Raw Data'!R67</f>
        <v>1</v>
      </c>
      <c r="P68" s="1">
        <f>'Raw Data'!S67</f>
        <v>1</v>
      </c>
      <c r="Q68" s="1">
        <f>'Raw Data'!T67</f>
        <v>1</v>
      </c>
      <c r="R68" s="1">
        <f>'Raw Data'!V67</f>
        <v>1</v>
      </c>
      <c r="S68" s="1">
        <f>'Raw Data'!W67</f>
        <v>1</v>
      </c>
      <c r="T68" s="1">
        <f>'Raw Data'!X67</f>
        <v>1</v>
      </c>
      <c r="U68" s="1">
        <f>'Raw Data'!Y67</f>
        <v>1</v>
      </c>
      <c r="V68" s="1">
        <f>'Raw Data'!Z67</f>
        <v>1</v>
      </c>
      <c r="W68" s="1">
        <f>'Raw Data'!AA67</f>
        <v>1</v>
      </c>
      <c r="X68" s="1">
        <f>'Raw Data'!AB67</f>
        <v>1</v>
      </c>
      <c r="Y68" s="1">
        <f>'Raw Data'!AC67</f>
        <v>1</v>
      </c>
      <c r="Z68" s="1">
        <f>'Raw Data'!AE67</f>
        <v>1</v>
      </c>
      <c r="AA68" s="1">
        <f>'Raw Data'!AG67</f>
        <v>1</v>
      </c>
      <c r="AB68" s="1">
        <f>'Raw Data'!AH67</f>
        <v>1</v>
      </c>
      <c r="AC68" s="1">
        <f>'Raw Data'!AJ67</f>
        <v>1</v>
      </c>
      <c r="AD68" s="1">
        <f>'Raw Data'!AK67</f>
        <v>1</v>
      </c>
      <c r="AE68" s="1">
        <f>'Raw Data'!AL67</f>
        <v>1</v>
      </c>
      <c r="AH68" s="1">
        <f>'Raw Data'!AN67</f>
        <v>1</v>
      </c>
      <c r="AK68" s="1"/>
      <c r="AN68" s="1"/>
    </row>
    <row r="69" spans="1:40" ht="24">
      <c r="A69" s="1" t="str">
        <f>'Raw Data'!B68</f>
        <v>Stephanie</v>
      </c>
      <c r="B69" s="1" t="str">
        <f>'Raw Data'!C68</f>
        <v>Abreu</v>
      </c>
      <c r="C69" s="1" t="str">
        <f>'Raw Data'!D68</f>
        <v>sabreu@dadeschools.net</v>
      </c>
      <c r="D69" s="1" t="str">
        <f>'Raw Data'!E68</f>
        <v>Miami-Dade County Public Schools</v>
      </c>
      <c r="E69" s="1">
        <f>'Raw Data'!F68</f>
        <v>0</v>
      </c>
      <c r="F69" s="1">
        <f>'Raw Data'!G68</f>
        <v>0</v>
      </c>
      <c r="G69" s="1">
        <f>'Raw Data'!H68</f>
        <v>0</v>
      </c>
      <c r="H69" s="1">
        <f>'Raw Data'!I68</f>
        <v>0</v>
      </c>
      <c r="I69" s="1">
        <f>'Raw Data'!K68</f>
        <v>0</v>
      </c>
      <c r="J69" s="1">
        <f>'Raw Data'!L68</f>
        <v>0</v>
      </c>
      <c r="K69" s="1">
        <f>'Raw Data'!M68</f>
        <v>0</v>
      </c>
      <c r="L69" s="1">
        <f>'Raw Data'!N68</f>
        <v>0</v>
      </c>
      <c r="M69" s="1">
        <f>'Raw Data'!O68</f>
        <v>0</v>
      </c>
      <c r="N69" s="1">
        <f>'Raw Data'!P68</f>
        <v>0</v>
      </c>
      <c r="O69" s="1">
        <f>'Raw Data'!R68</f>
        <v>0</v>
      </c>
      <c r="P69" s="1">
        <f>'Raw Data'!S68</f>
        <v>0</v>
      </c>
      <c r="Q69" s="1">
        <f>'Raw Data'!T68</f>
        <v>0</v>
      </c>
      <c r="R69" s="1">
        <f>'Raw Data'!V68</f>
        <v>0</v>
      </c>
      <c r="S69" s="1">
        <f>'Raw Data'!W68</f>
        <v>0</v>
      </c>
      <c r="T69" s="1">
        <f>'Raw Data'!X68</f>
        <v>0</v>
      </c>
      <c r="U69" s="1">
        <f>'Raw Data'!Y68</f>
        <v>0</v>
      </c>
      <c r="V69" s="1">
        <f>'Raw Data'!Z68</f>
        <v>0</v>
      </c>
      <c r="W69" s="1">
        <f>'Raw Data'!AA68</f>
        <v>0</v>
      </c>
      <c r="X69" s="1">
        <f>'Raw Data'!AB68</f>
        <v>0</v>
      </c>
      <c r="Y69" s="1">
        <f>'Raw Data'!AC68</f>
        <v>0</v>
      </c>
      <c r="Z69" s="1">
        <f>'Raw Data'!AE68</f>
        <v>0</v>
      </c>
      <c r="AA69" s="1">
        <f>'Raw Data'!AG68</f>
        <v>0</v>
      </c>
      <c r="AB69" s="1">
        <f>'Raw Data'!AH68</f>
        <v>0</v>
      </c>
      <c r="AC69" s="1">
        <f>'Raw Data'!AJ68</f>
        <v>0</v>
      </c>
      <c r="AD69" s="1">
        <f>'Raw Data'!AK68</f>
        <v>0</v>
      </c>
      <c r="AE69" s="1">
        <f>'Raw Data'!AL68</f>
        <v>0</v>
      </c>
      <c r="AH69" s="1">
        <f>'Raw Data'!AN68</f>
        <v>0</v>
      </c>
      <c r="AK69" s="1"/>
      <c r="AN69" s="1"/>
    </row>
    <row r="70" spans="1:40" ht="24">
      <c r="A70" s="1" t="str">
        <f>'Raw Data'!B69</f>
        <v>Mary</v>
      </c>
      <c r="B70" s="1" t="str">
        <f>'Raw Data'!C69</f>
        <v>Martinez</v>
      </c>
      <c r="C70" s="1" t="str">
        <f>'Raw Data'!D69</f>
        <v>mmartz@dadeschools.net</v>
      </c>
      <c r="D70" s="1" t="str">
        <f>'Raw Data'!E69</f>
        <v>Miami-Dade County Public Schools</v>
      </c>
      <c r="E70" s="1">
        <f>'Raw Data'!F69</f>
        <v>1</v>
      </c>
      <c r="F70" s="1">
        <f>'Raw Data'!G69</f>
        <v>0</v>
      </c>
      <c r="G70" s="1">
        <f>'Raw Data'!H69</f>
        <v>0</v>
      </c>
      <c r="H70" s="1">
        <f>'Raw Data'!I69</f>
        <v>0</v>
      </c>
      <c r="I70" s="1">
        <f>'Raw Data'!K69</f>
        <v>0</v>
      </c>
      <c r="J70" s="1">
        <f>'Raw Data'!L69</f>
        <v>0</v>
      </c>
      <c r="K70" s="1">
        <f>'Raw Data'!M69</f>
        <v>0</v>
      </c>
      <c r="L70" s="1">
        <f>'Raw Data'!N69</f>
        <v>0</v>
      </c>
      <c r="M70" s="1">
        <f>'Raw Data'!O69</f>
        <v>0</v>
      </c>
      <c r="N70" s="1">
        <f>'Raw Data'!P69</f>
        <v>0</v>
      </c>
      <c r="O70" s="1">
        <f>'Raw Data'!R69</f>
        <v>0</v>
      </c>
      <c r="P70" s="1">
        <f>'Raw Data'!S69</f>
        <v>0</v>
      </c>
      <c r="Q70" s="1">
        <f>'Raw Data'!T69</f>
        <v>0</v>
      </c>
      <c r="R70" s="1">
        <f>'Raw Data'!V69</f>
        <v>0</v>
      </c>
      <c r="S70" s="1">
        <f>'Raw Data'!W69</f>
        <v>0</v>
      </c>
      <c r="T70" s="1">
        <f>'Raw Data'!X69</f>
        <v>0</v>
      </c>
      <c r="U70" s="1">
        <f>'Raw Data'!Y69</f>
        <v>0</v>
      </c>
      <c r="V70" s="1">
        <f>'Raw Data'!Z69</f>
        <v>0</v>
      </c>
      <c r="W70" s="1">
        <f>'Raw Data'!AA69</f>
        <v>0</v>
      </c>
      <c r="X70" s="1">
        <f>'Raw Data'!AB69</f>
        <v>0</v>
      </c>
      <c r="Y70" s="1">
        <f>'Raw Data'!AC69</f>
        <v>0</v>
      </c>
      <c r="Z70" s="1">
        <f>'Raw Data'!AE69</f>
        <v>0</v>
      </c>
      <c r="AA70" s="1">
        <f>'Raw Data'!AG69</f>
        <v>0</v>
      </c>
      <c r="AB70" s="1">
        <f>'Raw Data'!AH69</f>
        <v>0</v>
      </c>
      <c r="AC70" s="1">
        <f>'Raw Data'!AJ69</f>
        <v>0</v>
      </c>
      <c r="AD70" s="1">
        <f>'Raw Data'!AK69</f>
        <v>0</v>
      </c>
      <c r="AE70" s="1">
        <f>'Raw Data'!AL69</f>
        <v>0</v>
      </c>
      <c r="AH70" s="1">
        <f>'Raw Data'!AN69</f>
        <v>3.7037037037037E-2</v>
      </c>
      <c r="AK70" s="1"/>
      <c r="AN70" s="1"/>
    </row>
    <row r="71" spans="1:40" ht="24">
      <c r="A71" s="1" t="str">
        <f>'Raw Data'!B70</f>
        <v>Paola</v>
      </c>
      <c r="B71" s="1" t="str">
        <f>'Raw Data'!C70</f>
        <v>Ortiz</v>
      </c>
      <c r="C71" s="1" t="str">
        <f>'Raw Data'!D70</f>
        <v>ortizp@dadeschools.net</v>
      </c>
      <c r="D71" s="1" t="str">
        <f>'Raw Data'!E70</f>
        <v>Miami-Dade County Public Schools</v>
      </c>
      <c r="E71" s="1">
        <f>'Raw Data'!F70</f>
        <v>1</v>
      </c>
      <c r="F71" s="1">
        <f>'Raw Data'!G70</f>
        <v>1</v>
      </c>
      <c r="G71" s="1">
        <f>'Raw Data'!H70</f>
        <v>1</v>
      </c>
      <c r="H71" s="1">
        <f>'Raw Data'!I70</f>
        <v>1</v>
      </c>
      <c r="I71" s="1">
        <f>'Raw Data'!K70</f>
        <v>1</v>
      </c>
      <c r="J71" s="1">
        <f>'Raw Data'!L70</f>
        <v>1</v>
      </c>
      <c r="K71" s="1">
        <f>'Raw Data'!M70</f>
        <v>1</v>
      </c>
      <c r="L71" s="1">
        <f>'Raw Data'!N70</f>
        <v>1</v>
      </c>
      <c r="M71" s="1">
        <f>'Raw Data'!O70</f>
        <v>1</v>
      </c>
      <c r="N71" s="1">
        <f>'Raw Data'!P70</f>
        <v>1</v>
      </c>
      <c r="O71" s="1">
        <f>'Raw Data'!R70</f>
        <v>1</v>
      </c>
      <c r="P71" s="1">
        <f>'Raw Data'!S70</f>
        <v>1</v>
      </c>
      <c r="Q71" s="1">
        <f>'Raw Data'!T70</f>
        <v>1</v>
      </c>
      <c r="R71" s="1">
        <f>'Raw Data'!V70</f>
        <v>1</v>
      </c>
      <c r="S71" s="1">
        <f>'Raw Data'!W70</f>
        <v>1</v>
      </c>
      <c r="T71" s="1">
        <f>'Raw Data'!X70</f>
        <v>1</v>
      </c>
      <c r="U71" s="1">
        <f>'Raw Data'!Y70</f>
        <v>1</v>
      </c>
      <c r="V71" s="1">
        <f>'Raw Data'!Z70</f>
        <v>1</v>
      </c>
      <c r="W71" s="1">
        <f>'Raw Data'!AA70</f>
        <v>1</v>
      </c>
      <c r="X71" s="1">
        <f>'Raw Data'!AB70</f>
        <v>1</v>
      </c>
      <c r="Y71" s="1">
        <f>'Raw Data'!AC70</f>
        <v>1</v>
      </c>
      <c r="Z71" s="1">
        <f>'Raw Data'!AE70</f>
        <v>1</v>
      </c>
      <c r="AA71" s="1">
        <f>'Raw Data'!AG70</f>
        <v>1</v>
      </c>
      <c r="AB71" s="1">
        <f>'Raw Data'!AH70</f>
        <v>1</v>
      </c>
      <c r="AC71" s="1">
        <f>'Raw Data'!AJ70</f>
        <v>1</v>
      </c>
      <c r="AD71" s="1">
        <f>'Raw Data'!AK70</f>
        <v>1</v>
      </c>
      <c r="AE71" s="1">
        <f>'Raw Data'!AL70</f>
        <v>1</v>
      </c>
      <c r="AH71" s="1">
        <f>'Raw Data'!AN70</f>
        <v>1</v>
      </c>
      <c r="AK71" s="1"/>
      <c r="AN71" s="1"/>
    </row>
    <row r="72" spans="1:40" ht="24">
      <c r="A72" s="1" t="str">
        <f>'Raw Data'!B71</f>
        <v>Edgar</v>
      </c>
      <c r="B72" s="1" t="str">
        <f>'Raw Data'!C71</f>
        <v>Delpino</v>
      </c>
      <c r="C72" s="1" t="str">
        <f>'Raw Data'!D71</f>
        <v>edgardelpino@dadeschools.net</v>
      </c>
      <c r="D72" s="1" t="str">
        <f>'Raw Data'!E71</f>
        <v>Miami-Dade County Public Schools</v>
      </c>
      <c r="E72" s="1">
        <f>'Raw Data'!F71</f>
        <v>1</v>
      </c>
      <c r="F72" s="1">
        <f>'Raw Data'!G71</f>
        <v>1</v>
      </c>
      <c r="G72" s="1">
        <f>'Raw Data'!H71</f>
        <v>1</v>
      </c>
      <c r="H72" s="1">
        <f>'Raw Data'!I71</f>
        <v>1</v>
      </c>
      <c r="I72" s="1">
        <f>'Raw Data'!K71</f>
        <v>1</v>
      </c>
      <c r="J72" s="1">
        <f>'Raw Data'!L71</f>
        <v>1</v>
      </c>
      <c r="K72" s="1">
        <f>'Raw Data'!M71</f>
        <v>1</v>
      </c>
      <c r="L72" s="1">
        <f>'Raw Data'!N71</f>
        <v>1</v>
      </c>
      <c r="M72" s="1">
        <f>'Raw Data'!O71</f>
        <v>1</v>
      </c>
      <c r="N72" s="1">
        <f>'Raw Data'!P71</f>
        <v>0</v>
      </c>
      <c r="O72" s="1">
        <f>'Raw Data'!R71</f>
        <v>0</v>
      </c>
      <c r="P72" s="1">
        <f>'Raw Data'!S71</f>
        <v>0</v>
      </c>
      <c r="Q72" s="1">
        <f>'Raw Data'!T71</f>
        <v>0</v>
      </c>
      <c r="R72" s="1">
        <f>'Raw Data'!V71</f>
        <v>0</v>
      </c>
      <c r="S72" s="1">
        <f>'Raw Data'!W71</f>
        <v>0</v>
      </c>
      <c r="T72" s="1">
        <f>'Raw Data'!X71</f>
        <v>0</v>
      </c>
      <c r="U72" s="1">
        <f>'Raw Data'!Y71</f>
        <v>0</v>
      </c>
      <c r="V72" s="1">
        <f>'Raw Data'!Z71</f>
        <v>0</v>
      </c>
      <c r="W72" s="1">
        <f>'Raw Data'!AA71</f>
        <v>0</v>
      </c>
      <c r="X72" s="1">
        <f>'Raw Data'!AB71</f>
        <v>0</v>
      </c>
      <c r="Y72" s="1">
        <f>'Raw Data'!AC71</f>
        <v>0</v>
      </c>
      <c r="Z72" s="1">
        <f>'Raw Data'!AE71</f>
        <v>0</v>
      </c>
      <c r="AA72" s="1">
        <f>'Raw Data'!AG71</f>
        <v>0</v>
      </c>
      <c r="AB72" s="1">
        <f>'Raw Data'!AH71</f>
        <v>0</v>
      </c>
      <c r="AC72" s="1">
        <f>'Raw Data'!AJ71</f>
        <v>0</v>
      </c>
      <c r="AD72" s="1">
        <f>'Raw Data'!AK71</f>
        <v>0</v>
      </c>
      <c r="AE72" s="1">
        <f>'Raw Data'!AL71</f>
        <v>0</v>
      </c>
      <c r="AH72" s="1">
        <f>'Raw Data'!AN71</f>
        <v>0.33333333333333298</v>
      </c>
      <c r="AK72" s="1"/>
      <c r="AN72" s="1"/>
    </row>
    <row r="73" spans="1:40" ht="24">
      <c r="A73" s="1" t="str">
        <f>'Raw Data'!B72</f>
        <v>Libni</v>
      </c>
      <c r="B73" s="1" t="str">
        <f>'Raw Data'!C72</f>
        <v>Simons</v>
      </c>
      <c r="C73" s="1" t="str">
        <f>'Raw Data'!D72</f>
        <v>lsimon01@dadeschools.net</v>
      </c>
      <c r="D73" s="1" t="str">
        <f>'Raw Data'!E72</f>
        <v>Miami-Dade County Public Schools</v>
      </c>
      <c r="E73" s="1">
        <f>'Raw Data'!F72</f>
        <v>1</v>
      </c>
      <c r="F73" s="1">
        <f>'Raw Data'!G72</f>
        <v>1</v>
      </c>
      <c r="G73" s="1">
        <f>'Raw Data'!H72</f>
        <v>1</v>
      </c>
      <c r="H73" s="1">
        <f>'Raw Data'!I72</f>
        <v>1</v>
      </c>
      <c r="I73" s="1">
        <f>'Raw Data'!K72</f>
        <v>1</v>
      </c>
      <c r="J73" s="1">
        <f>'Raw Data'!L72</f>
        <v>1</v>
      </c>
      <c r="K73" s="1">
        <f>'Raw Data'!M72</f>
        <v>1</v>
      </c>
      <c r="L73" s="1">
        <f>'Raw Data'!N72</f>
        <v>1</v>
      </c>
      <c r="M73" s="1">
        <f>'Raw Data'!O72</f>
        <v>1</v>
      </c>
      <c r="N73" s="1">
        <f>'Raw Data'!P72</f>
        <v>1</v>
      </c>
      <c r="O73" s="1">
        <f>'Raw Data'!R72</f>
        <v>1</v>
      </c>
      <c r="P73" s="1">
        <f>'Raw Data'!S72</f>
        <v>1</v>
      </c>
      <c r="Q73" s="1">
        <f>'Raw Data'!T72</f>
        <v>1</v>
      </c>
      <c r="R73" s="1">
        <f>'Raw Data'!V72</f>
        <v>1</v>
      </c>
      <c r="S73" s="1">
        <f>'Raw Data'!W72</f>
        <v>1</v>
      </c>
      <c r="T73" s="1">
        <f>'Raw Data'!X72</f>
        <v>1</v>
      </c>
      <c r="U73" s="1">
        <f>'Raw Data'!Y72</f>
        <v>1</v>
      </c>
      <c r="V73" s="1">
        <f>'Raw Data'!Z72</f>
        <v>1</v>
      </c>
      <c r="W73" s="1">
        <f>'Raw Data'!AA72</f>
        <v>1</v>
      </c>
      <c r="X73" s="1">
        <f>'Raw Data'!AB72</f>
        <v>1</v>
      </c>
      <c r="Y73" s="1">
        <f>'Raw Data'!AC72</f>
        <v>1</v>
      </c>
      <c r="Z73" s="1">
        <f>'Raw Data'!AE72</f>
        <v>1</v>
      </c>
      <c r="AA73" s="1">
        <f>'Raw Data'!AG72</f>
        <v>1</v>
      </c>
      <c r="AB73" s="1">
        <f>'Raw Data'!AH72</f>
        <v>1</v>
      </c>
      <c r="AC73" s="1">
        <f>'Raw Data'!AJ72</f>
        <v>1</v>
      </c>
      <c r="AD73" s="1">
        <f>'Raw Data'!AK72</f>
        <v>1</v>
      </c>
      <c r="AE73" s="1">
        <f>'Raw Data'!AL72</f>
        <v>1</v>
      </c>
      <c r="AH73" s="1">
        <f>'Raw Data'!AN72</f>
        <v>1</v>
      </c>
      <c r="AK73" s="1"/>
      <c r="AN73" s="1"/>
    </row>
    <row r="74" spans="1:40" ht="24">
      <c r="A74" s="1" t="str">
        <f>'Raw Data'!B73</f>
        <v>Tannis</v>
      </c>
      <c r="B74" s="1" t="str">
        <f>'Raw Data'!C73</f>
        <v>Carpenter</v>
      </c>
      <c r="C74" s="1" t="str">
        <f>'Raw Data'!D73</f>
        <v>310397@dadeschools.net</v>
      </c>
      <c r="D74" s="1" t="str">
        <f>'Raw Data'!E73</f>
        <v>Miami-Dade County Public Schools</v>
      </c>
      <c r="E74" s="1">
        <f>'Raw Data'!F73</f>
        <v>0</v>
      </c>
      <c r="F74" s="1">
        <f>'Raw Data'!G73</f>
        <v>0</v>
      </c>
      <c r="G74" s="1">
        <f>'Raw Data'!H73</f>
        <v>0</v>
      </c>
      <c r="H74" s="1">
        <f>'Raw Data'!I73</f>
        <v>0</v>
      </c>
      <c r="I74" s="1">
        <f>'Raw Data'!K73</f>
        <v>0</v>
      </c>
      <c r="J74" s="1">
        <f>'Raw Data'!L73</f>
        <v>0</v>
      </c>
      <c r="K74" s="1">
        <f>'Raw Data'!M73</f>
        <v>0</v>
      </c>
      <c r="L74" s="1">
        <f>'Raw Data'!N73</f>
        <v>0</v>
      </c>
      <c r="M74" s="1">
        <f>'Raw Data'!O73</f>
        <v>0</v>
      </c>
      <c r="N74" s="1">
        <f>'Raw Data'!P73</f>
        <v>0</v>
      </c>
      <c r="O74" s="1">
        <f>'Raw Data'!R73</f>
        <v>0</v>
      </c>
      <c r="P74" s="1">
        <f>'Raw Data'!S73</f>
        <v>0</v>
      </c>
      <c r="Q74" s="1">
        <f>'Raw Data'!T73</f>
        <v>0</v>
      </c>
      <c r="R74" s="1">
        <f>'Raw Data'!V73</f>
        <v>0</v>
      </c>
      <c r="S74" s="1">
        <f>'Raw Data'!W73</f>
        <v>0</v>
      </c>
      <c r="T74" s="1">
        <f>'Raw Data'!X73</f>
        <v>0</v>
      </c>
      <c r="U74" s="1">
        <f>'Raw Data'!Y73</f>
        <v>0</v>
      </c>
      <c r="V74" s="1">
        <f>'Raw Data'!Z73</f>
        <v>0</v>
      </c>
      <c r="W74" s="1">
        <f>'Raw Data'!AA73</f>
        <v>0</v>
      </c>
      <c r="X74" s="1">
        <f>'Raw Data'!AB73</f>
        <v>0</v>
      </c>
      <c r="Y74" s="1">
        <f>'Raw Data'!AC73</f>
        <v>0</v>
      </c>
      <c r="Z74" s="1">
        <f>'Raw Data'!AE73</f>
        <v>0</v>
      </c>
      <c r="AA74" s="1">
        <f>'Raw Data'!AG73</f>
        <v>0</v>
      </c>
      <c r="AB74" s="1">
        <f>'Raw Data'!AH73</f>
        <v>0</v>
      </c>
      <c r="AC74" s="1">
        <f>'Raw Data'!AJ73</f>
        <v>0</v>
      </c>
      <c r="AD74" s="1">
        <f>'Raw Data'!AK73</f>
        <v>0</v>
      </c>
      <c r="AE74" s="1">
        <f>'Raw Data'!AL73</f>
        <v>0</v>
      </c>
      <c r="AH74" s="1">
        <f>'Raw Data'!AN73</f>
        <v>0</v>
      </c>
      <c r="AK74" s="1"/>
      <c r="AN74" s="1"/>
    </row>
    <row r="75" spans="1:40" ht="24">
      <c r="A75" s="1" t="str">
        <f>'Raw Data'!B74</f>
        <v>Erica</v>
      </c>
      <c r="B75" s="1" t="str">
        <f>'Raw Data'!C74</f>
        <v>Cheva</v>
      </c>
      <c r="C75" s="1" t="str">
        <f>'Raw Data'!D74</f>
        <v>ecorey@dadeschools.net</v>
      </c>
      <c r="D75" s="1" t="str">
        <f>'Raw Data'!E74</f>
        <v>Miami-Dade County Public Schools</v>
      </c>
      <c r="E75" s="1">
        <f>'Raw Data'!F74</f>
        <v>0</v>
      </c>
      <c r="F75" s="1">
        <f>'Raw Data'!G74</f>
        <v>0</v>
      </c>
      <c r="G75" s="1">
        <f>'Raw Data'!H74</f>
        <v>0</v>
      </c>
      <c r="H75" s="1">
        <f>'Raw Data'!I74</f>
        <v>0</v>
      </c>
      <c r="I75" s="1">
        <f>'Raw Data'!K74</f>
        <v>0</v>
      </c>
      <c r="J75" s="1">
        <f>'Raw Data'!L74</f>
        <v>0</v>
      </c>
      <c r="K75" s="1">
        <f>'Raw Data'!M74</f>
        <v>0</v>
      </c>
      <c r="L75" s="1">
        <f>'Raw Data'!N74</f>
        <v>0</v>
      </c>
      <c r="M75" s="1">
        <f>'Raw Data'!O74</f>
        <v>0</v>
      </c>
      <c r="N75" s="1">
        <f>'Raw Data'!P74</f>
        <v>0</v>
      </c>
      <c r="O75" s="1">
        <f>'Raw Data'!R74</f>
        <v>0</v>
      </c>
      <c r="P75" s="1">
        <f>'Raw Data'!S74</f>
        <v>0</v>
      </c>
      <c r="Q75" s="1">
        <f>'Raw Data'!T74</f>
        <v>0</v>
      </c>
      <c r="R75" s="1">
        <f>'Raw Data'!V74</f>
        <v>0</v>
      </c>
      <c r="S75" s="1">
        <f>'Raw Data'!W74</f>
        <v>0</v>
      </c>
      <c r="T75" s="1">
        <f>'Raw Data'!X74</f>
        <v>0</v>
      </c>
      <c r="U75" s="1">
        <f>'Raw Data'!Y74</f>
        <v>0</v>
      </c>
      <c r="V75" s="1">
        <f>'Raw Data'!Z74</f>
        <v>0</v>
      </c>
      <c r="W75" s="1">
        <f>'Raw Data'!AA74</f>
        <v>0</v>
      </c>
      <c r="X75" s="1">
        <f>'Raw Data'!AB74</f>
        <v>0</v>
      </c>
      <c r="Y75" s="1">
        <f>'Raw Data'!AC74</f>
        <v>0</v>
      </c>
      <c r="Z75" s="1">
        <f>'Raw Data'!AE74</f>
        <v>0</v>
      </c>
      <c r="AA75" s="1">
        <f>'Raw Data'!AG74</f>
        <v>0</v>
      </c>
      <c r="AB75" s="1">
        <f>'Raw Data'!AH74</f>
        <v>0</v>
      </c>
      <c r="AC75" s="1">
        <f>'Raw Data'!AJ74</f>
        <v>0</v>
      </c>
      <c r="AD75" s="1">
        <f>'Raw Data'!AK74</f>
        <v>0</v>
      </c>
      <c r="AE75" s="1">
        <f>'Raw Data'!AL74</f>
        <v>0</v>
      </c>
      <c r="AH75" s="1">
        <f>'Raw Data'!AN74</f>
        <v>0</v>
      </c>
      <c r="AK75" s="1"/>
      <c r="AN75" s="1"/>
    </row>
    <row r="76" spans="1:40" ht="24">
      <c r="A76" s="1" t="str">
        <f>'Raw Data'!B75</f>
        <v>Robert</v>
      </c>
      <c r="B76" s="1" t="str">
        <f>'Raw Data'!C75</f>
        <v>Gardner</v>
      </c>
      <c r="C76" s="1" t="str">
        <f>'Raw Data'!D75</f>
        <v>rgardner@dadeschools.net</v>
      </c>
      <c r="D76" s="1" t="str">
        <f>'Raw Data'!E75</f>
        <v>Miami-Dade County Public Schools</v>
      </c>
      <c r="E76" s="1">
        <f>'Raw Data'!F75</f>
        <v>0</v>
      </c>
      <c r="F76" s="1">
        <f>'Raw Data'!G75</f>
        <v>0</v>
      </c>
      <c r="G76" s="1">
        <f>'Raw Data'!H75</f>
        <v>0</v>
      </c>
      <c r="H76" s="1">
        <f>'Raw Data'!I75</f>
        <v>0</v>
      </c>
      <c r="I76" s="1">
        <f>'Raw Data'!K75</f>
        <v>0</v>
      </c>
      <c r="J76" s="1">
        <f>'Raw Data'!L75</f>
        <v>0</v>
      </c>
      <c r="K76" s="1">
        <f>'Raw Data'!M75</f>
        <v>0</v>
      </c>
      <c r="L76" s="1">
        <f>'Raw Data'!N75</f>
        <v>0</v>
      </c>
      <c r="M76" s="1">
        <f>'Raw Data'!O75</f>
        <v>0</v>
      </c>
      <c r="N76" s="1">
        <f>'Raw Data'!P75</f>
        <v>0</v>
      </c>
      <c r="O76" s="1">
        <f>'Raw Data'!R75</f>
        <v>0</v>
      </c>
      <c r="P76" s="1">
        <f>'Raw Data'!S75</f>
        <v>0</v>
      </c>
      <c r="Q76" s="1">
        <f>'Raw Data'!T75</f>
        <v>0</v>
      </c>
      <c r="R76" s="1">
        <f>'Raw Data'!V75</f>
        <v>0</v>
      </c>
      <c r="S76" s="1">
        <f>'Raw Data'!W75</f>
        <v>0</v>
      </c>
      <c r="T76" s="1">
        <f>'Raw Data'!X75</f>
        <v>0</v>
      </c>
      <c r="U76" s="1">
        <f>'Raw Data'!Y75</f>
        <v>0</v>
      </c>
      <c r="V76" s="1">
        <f>'Raw Data'!Z75</f>
        <v>0</v>
      </c>
      <c r="W76" s="1">
        <f>'Raw Data'!AA75</f>
        <v>0</v>
      </c>
      <c r="X76" s="1">
        <f>'Raw Data'!AB75</f>
        <v>0</v>
      </c>
      <c r="Y76" s="1">
        <f>'Raw Data'!AC75</f>
        <v>0</v>
      </c>
      <c r="Z76" s="1">
        <f>'Raw Data'!AE75</f>
        <v>0</v>
      </c>
      <c r="AA76" s="1">
        <f>'Raw Data'!AG75</f>
        <v>0</v>
      </c>
      <c r="AB76" s="1">
        <f>'Raw Data'!AH75</f>
        <v>0</v>
      </c>
      <c r="AC76" s="1">
        <f>'Raw Data'!AJ75</f>
        <v>0</v>
      </c>
      <c r="AD76" s="1">
        <f>'Raw Data'!AK75</f>
        <v>0</v>
      </c>
      <c r="AE76" s="1">
        <f>'Raw Data'!AL75</f>
        <v>0</v>
      </c>
      <c r="AH76" s="1">
        <f>'Raw Data'!AN75</f>
        <v>0</v>
      </c>
      <c r="AK76" s="1"/>
      <c r="AN76" s="1"/>
    </row>
    <row r="77" spans="1:40" ht="24">
      <c r="A77" s="1" t="str">
        <f>'Raw Data'!B76</f>
        <v>Dahlia</v>
      </c>
      <c r="B77" s="1" t="str">
        <f>'Raw Data'!C76</f>
        <v>Palmer</v>
      </c>
      <c r="C77" s="1" t="str">
        <f>'Raw Data'!D76</f>
        <v>dpalm003@dadeschools.net</v>
      </c>
      <c r="D77" s="1" t="str">
        <f>'Raw Data'!E76</f>
        <v>Miami-Dade County Public Schools</v>
      </c>
      <c r="E77" s="1">
        <f>'Raw Data'!F76</f>
        <v>0</v>
      </c>
      <c r="F77" s="1">
        <f>'Raw Data'!G76</f>
        <v>0</v>
      </c>
      <c r="G77" s="1">
        <f>'Raw Data'!H76</f>
        <v>0</v>
      </c>
      <c r="H77" s="1">
        <f>'Raw Data'!I76</f>
        <v>0</v>
      </c>
      <c r="I77" s="1">
        <f>'Raw Data'!K76</f>
        <v>0</v>
      </c>
      <c r="J77" s="1">
        <f>'Raw Data'!L76</f>
        <v>0</v>
      </c>
      <c r="K77" s="1">
        <f>'Raw Data'!M76</f>
        <v>0</v>
      </c>
      <c r="L77" s="1">
        <f>'Raw Data'!N76</f>
        <v>0</v>
      </c>
      <c r="M77" s="1">
        <f>'Raw Data'!O76</f>
        <v>0</v>
      </c>
      <c r="N77" s="1">
        <f>'Raw Data'!P76</f>
        <v>0</v>
      </c>
      <c r="O77" s="1">
        <f>'Raw Data'!R76</f>
        <v>0</v>
      </c>
      <c r="P77" s="1">
        <f>'Raw Data'!S76</f>
        <v>0</v>
      </c>
      <c r="Q77" s="1">
        <f>'Raw Data'!T76</f>
        <v>0</v>
      </c>
      <c r="R77" s="1">
        <f>'Raw Data'!V76</f>
        <v>0</v>
      </c>
      <c r="S77" s="1">
        <f>'Raw Data'!W76</f>
        <v>0</v>
      </c>
      <c r="T77" s="1">
        <f>'Raw Data'!X76</f>
        <v>0</v>
      </c>
      <c r="U77" s="1">
        <f>'Raw Data'!Y76</f>
        <v>0</v>
      </c>
      <c r="V77" s="1">
        <f>'Raw Data'!Z76</f>
        <v>0</v>
      </c>
      <c r="W77" s="1">
        <f>'Raw Data'!AA76</f>
        <v>0</v>
      </c>
      <c r="X77" s="1">
        <f>'Raw Data'!AB76</f>
        <v>0</v>
      </c>
      <c r="Y77" s="1">
        <f>'Raw Data'!AC76</f>
        <v>0</v>
      </c>
      <c r="Z77" s="1">
        <f>'Raw Data'!AE76</f>
        <v>0</v>
      </c>
      <c r="AA77" s="1">
        <f>'Raw Data'!AG76</f>
        <v>0</v>
      </c>
      <c r="AB77" s="1">
        <f>'Raw Data'!AH76</f>
        <v>0</v>
      </c>
      <c r="AC77" s="1">
        <f>'Raw Data'!AJ76</f>
        <v>0</v>
      </c>
      <c r="AD77" s="1">
        <f>'Raw Data'!AK76</f>
        <v>0</v>
      </c>
      <c r="AE77" s="1">
        <f>'Raw Data'!AL76</f>
        <v>0</v>
      </c>
      <c r="AH77" s="1">
        <f>'Raw Data'!AN76</f>
        <v>0</v>
      </c>
      <c r="AK77" s="1"/>
      <c r="AN77" s="1"/>
    </row>
    <row r="78" spans="1:40" ht="24">
      <c r="A78" s="1" t="str">
        <f>'Raw Data'!B77</f>
        <v>Martha</v>
      </c>
      <c r="B78" s="1" t="str">
        <f>'Raw Data'!C77</f>
        <v>Schrager</v>
      </c>
      <c r="C78" s="1" t="str">
        <f>'Raw Data'!D77</f>
        <v>mschrager@dadeschools.net</v>
      </c>
      <c r="D78" s="1" t="str">
        <f>'Raw Data'!E77</f>
        <v>Miami-Dade County Public Schools</v>
      </c>
      <c r="E78" s="1">
        <f>'Raw Data'!F77</f>
        <v>0</v>
      </c>
      <c r="F78" s="1">
        <f>'Raw Data'!G77</f>
        <v>0</v>
      </c>
      <c r="G78" s="1">
        <f>'Raw Data'!H77</f>
        <v>0</v>
      </c>
      <c r="H78" s="1">
        <f>'Raw Data'!I77</f>
        <v>0</v>
      </c>
      <c r="I78" s="1">
        <f>'Raw Data'!K77</f>
        <v>0</v>
      </c>
      <c r="J78" s="1">
        <f>'Raw Data'!L77</f>
        <v>0</v>
      </c>
      <c r="K78" s="1">
        <f>'Raw Data'!M77</f>
        <v>0</v>
      </c>
      <c r="L78" s="1">
        <f>'Raw Data'!N77</f>
        <v>0</v>
      </c>
      <c r="M78" s="1">
        <f>'Raw Data'!O77</f>
        <v>0</v>
      </c>
      <c r="N78" s="1">
        <f>'Raw Data'!P77</f>
        <v>0</v>
      </c>
      <c r="O78" s="1">
        <f>'Raw Data'!R77</f>
        <v>0</v>
      </c>
      <c r="P78" s="1">
        <f>'Raw Data'!S77</f>
        <v>0</v>
      </c>
      <c r="Q78" s="1">
        <f>'Raw Data'!T77</f>
        <v>0</v>
      </c>
      <c r="R78" s="1">
        <f>'Raw Data'!V77</f>
        <v>0</v>
      </c>
      <c r="S78" s="1">
        <f>'Raw Data'!W77</f>
        <v>0</v>
      </c>
      <c r="T78" s="1">
        <f>'Raw Data'!X77</f>
        <v>0</v>
      </c>
      <c r="U78" s="1">
        <f>'Raw Data'!Y77</f>
        <v>0</v>
      </c>
      <c r="V78" s="1">
        <f>'Raw Data'!Z77</f>
        <v>0</v>
      </c>
      <c r="W78" s="1">
        <f>'Raw Data'!AA77</f>
        <v>0</v>
      </c>
      <c r="X78" s="1">
        <f>'Raw Data'!AB77</f>
        <v>0</v>
      </c>
      <c r="Y78" s="1">
        <f>'Raw Data'!AC77</f>
        <v>0</v>
      </c>
      <c r="Z78" s="1">
        <f>'Raw Data'!AE77</f>
        <v>0</v>
      </c>
      <c r="AA78" s="1">
        <f>'Raw Data'!AG77</f>
        <v>0</v>
      </c>
      <c r="AB78" s="1">
        <f>'Raw Data'!AH77</f>
        <v>0</v>
      </c>
      <c r="AC78" s="1">
        <f>'Raw Data'!AJ77</f>
        <v>0</v>
      </c>
      <c r="AD78" s="1">
        <f>'Raw Data'!AK77</f>
        <v>0</v>
      </c>
      <c r="AE78" s="1">
        <f>'Raw Data'!AL77</f>
        <v>0</v>
      </c>
      <c r="AH78" s="1">
        <f>'Raw Data'!AN77</f>
        <v>0</v>
      </c>
      <c r="AK78" s="1"/>
      <c r="AN78" s="1"/>
    </row>
    <row r="79" spans="1:40" ht="24">
      <c r="A79" s="1" t="str">
        <f>'Raw Data'!B78</f>
        <v>Ana</v>
      </c>
      <c r="B79" s="1" t="str">
        <f>'Raw Data'!C78</f>
        <v>Vo</v>
      </c>
      <c r="C79" s="1" t="str">
        <f>'Raw Data'!D78</f>
        <v>anabvo@dadeschools.net</v>
      </c>
      <c r="D79" s="1" t="str">
        <f>'Raw Data'!E78</f>
        <v>Miami-Dade County Public Schools</v>
      </c>
      <c r="E79" s="1">
        <f>'Raw Data'!F78</f>
        <v>1</v>
      </c>
      <c r="F79" s="1">
        <f>'Raw Data'!G78</f>
        <v>1</v>
      </c>
      <c r="G79" s="1">
        <f>'Raw Data'!H78</f>
        <v>1</v>
      </c>
      <c r="H79" s="1">
        <f>'Raw Data'!I78</f>
        <v>1</v>
      </c>
      <c r="I79" s="1">
        <f>'Raw Data'!K78</f>
        <v>0</v>
      </c>
      <c r="J79" s="1">
        <f>'Raw Data'!L78</f>
        <v>0</v>
      </c>
      <c r="K79" s="1">
        <f>'Raw Data'!M78</f>
        <v>0</v>
      </c>
      <c r="L79" s="1">
        <f>'Raw Data'!N78</f>
        <v>0</v>
      </c>
      <c r="M79" s="1">
        <f>'Raw Data'!O78</f>
        <v>0</v>
      </c>
      <c r="N79" s="1">
        <f>'Raw Data'!P78</f>
        <v>0</v>
      </c>
      <c r="O79" s="1">
        <f>'Raw Data'!R78</f>
        <v>0</v>
      </c>
      <c r="P79" s="1">
        <f>'Raw Data'!S78</f>
        <v>0</v>
      </c>
      <c r="Q79" s="1">
        <f>'Raw Data'!T78</f>
        <v>0</v>
      </c>
      <c r="R79" s="1">
        <f>'Raw Data'!V78</f>
        <v>0</v>
      </c>
      <c r="S79" s="1">
        <f>'Raw Data'!W78</f>
        <v>0</v>
      </c>
      <c r="T79" s="1">
        <f>'Raw Data'!X78</f>
        <v>0</v>
      </c>
      <c r="U79" s="1">
        <f>'Raw Data'!Y78</f>
        <v>0</v>
      </c>
      <c r="V79" s="1">
        <f>'Raw Data'!Z78</f>
        <v>0</v>
      </c>
      <c r="W79" s="1">
        <f>'Raw Data'!AA78</f>
        <v>0</v>
      </c>
      <c r="X79" s="1">
        <f>'Raw Data'!AB78</f>
        <v>0</v>
      </c>
      <c r="Y79" s="1">
        <f>'Raw Data'!AC78</f>
        <v>0</v>
      </c>
      <c r="Z79" s="1">
        <f>'Raw Data'!AE78</f>
        <v>0</v>
      </c>
      <c r="AA79" s="1">
        <f>'Raw Data'!AG78</f>
        <v>0</v>
      </c>
      <c r="AB79" s="1">
        <f>'Raw Data'!AH78</f>
        <v>0</v>
      </c>
      <c r="AC79" s="1">
        <f>'Raw Data'!AJ78</f>
        <v>0</v>
      </c>
      <c r="AD79" s="1">
        <f>'Raw Data'!AK78</f>
        <v>0</v>
      </c>
      <c r="AE79" s="1">
        <f>'Raw Data'!AL78</f>
        <v>0</v>
      </c>
      <c r="AH79" s="1">
        <f>'Raw Data'!AN78</f>
        <v>0.148148148148148</v>
      </c>
      <c r="AK79" s="1"/>
      <c r="AN79" s="1"/>
    </row>
    <row r="80" spans="1:40" ht="24">
      <c r="A80" s="1" t="str">
        <f>'Raw Data'!B79</f>
        <v>Diana</v>
      </c>
      <c r="B80" s="1" t="str">
        <f>'Raw Data'!C79</f>
        <v>Ocana</v>
      </c>
      <c r="C80" s="1" t="str">
        <f>'Raw Data'!D79</f>
        <v>docana@dadeschools.net</v>
      </c>
      <c r="D80" s="1" t="str">
        <f>'Raw Data'!E79</f>
        <v>Miami-Dade County Public Schools</v>
      </c>
      <c r="E80" s="1">
        <f>'Raw Data'!F79</f>
        <v>0</v>
      </c>
      <c r="F80" s="1">
        <f>'Raw Data'!G79</f>
        <v>0</v>
      </c>
      <c r="G80" s="1">
        <f>'Raw Data'!H79</f>
        <v>0</v>
      </c>
      <c r="H80" s="1">
        <f>'Raw Data'!I79</f>
        <v>0</v>
      </c>
      <c r="I80" s="1">
        <f>'Raw Data'!K79</f>
        <v>0</v>
      </c>
      <c r="J80" s="1">
        <f>'Raw Data'!L79</f>
        <v>0</v>
      </c>
      <c r="K80" s="1">
        <f>'Raw Data'!M79</f>
        <v>0</v>
      </c>
      <c r="L80" s="1">
        <f>'Raw Data'!N79</f>
        <v>0</v>
      </c>
      <c r="M80" s="1">
        <f>'Raw Data'!O79</f>
        <v>0</v>
      </c>
      <c r="N80" s="1">
        <f>'Raw Data'!P79</f>
        <v>0</v>
      </c>
      <c r="O80" s="1">
        <f>'Raw Data'!R79</f>
        <v>0</v>
      </c>
      <c r="P80" s="1">
        <f>'Raw Data'!S79</f>
        <v>0</v>
      </c>
      <c r="Q80" s="1">
        <f>'Raw Data'!T79</f>
        <v>0</v>
      </c>
      <c r="R80" s="1">
        <f>'Raw Data'!V79</f>
        <v>0</v>
      </c>
      <c r="S80" s="1">
        <f>'Raw Data'!W79</f>
        <v>0</v>
      </c>
      <c r="T80" s="1">
        <f>'Raw Data'!X79</f>
        <v>0</v>
      </c>
      <c r="U80" s="1">
        <f>'Raw Data'!Y79</f>
        <v>0</v>
      </c>
      <c r="V80" s="1">
        <f>'Raw Data'!Z79</f>
        <v>0</v>
      </c>
      <c r="W80" s="1">
        <f>'Raw Data'!AA79</f>
        <v>0</v>
      </c>
      <c r="X80" s="1">
        <f>'Raw Data'!AB79</f>
        <v>0</v>
      </c>
      <c r="Y80" s="1">
        <f>'Raw Data'!AC79</f>
        <v>0</v>
      </c>
      <c r="Z80" s="1">
        <f>'Raw Data'!AE79</f>
        <v>0</v>
      </c>
      <c r="AA80" s="1">
        <f>'Raw Data'!AG79</f>
        <v>0</v>
      </c>
      <c r="AB80" s="1">
        <f>'Raw Data'!AH79</f>
        <v>0</v>
      </c>
      <c r="AC80" s="1">
        <f>'Raw Data'!AJ79</f>
        <v>0</v>
      </c>
      <c r="AD80" s="1">
        <f>'Raw Data'!AK79</f>
        <v>0</v>
      </c>
      <c r="AE80" s="1">
        <f>'Raw Data'!AL79</f>
        <v>0</v>
      </c>
      <c r="AH80" s="1">
        <f>'Raw Data'!AN79</f>
        <v>0</v>
      </c>
      <c r="AK80" s="1"/>
      <c r="AN80" s="1"/>
    </row>
    <row r="81" spans="1:40" ht="24">
      <c r="A81" s="1" t="str">
        <f>'Raw Data'!B80</f>
        <v>Philip</v>
      </c>
      <c r="B81" s="1" t="str">
        <f>'Raw Data'!C80</f>
        <v>Secada</v>
      </c>
      <c r="C81" s="1" t="str">
        <f>'Raw Data'!D80</f>
        <v>psecada@dadeschools.net</v>
      </c>
      <c r="D81" s="1" t="str">
        <f>'Raw Data'!E80</f>
        <v>Miami-Dade County Public Schools</v>
      </c>
      <c r="E81" s="1">
        <f>'Raw Data'!F80</f>
        <v>0</v>
      </c>
      <c r="F81" s="1">
        <f>'Raw Data'!G80</f>
        <v>0</v>
      </c>
      <c r="G81" s="1">
        <f>'Raw Data'!H80</f>
        <v>0</v>
      </c>
      <c r="H81" s="1">
        <f>'Raw Data'!I80</f>
        <v>0</v>
      </c>
      <c r="I81" s="1">
        <f>'Raw Data'!K80</f>
        <v>0</v>
      </c>
      <c r="J81" s="1">
        <f>'Raw Data'!L80</f>
        <v>0</v>
      </c>
      <c r="K81" s="1">
        <f>'Raw Data'!M80</f>
        <v>0</v>
      </c>
      <c r="L81" s="1">
        <f>'Raw Data'!N80</f>
        <v>0</v>
      </c>
      <c r="M81" s="1">
        <f>'Raw Data'!O80</f>
        <v>0</v>
      </c>
      <c r="N81" s="1">
        <f>'Raw Data'!P80</f>
        <v>0</v>
      </c>
      <c r="O81" s="1">
        <f>'Raw Data'!R80</f>
        <v>0</v>
      </c>
      <c r="P81" s="1">
        <f>'Raw Data'!S80</f>
        <v>0</v>
      </c>
      <c r="Q81" s="1">
        <f>'Raw Data'!T80</f>
        <v>0</v>
      </c>
      <c r="R81" s="1">
        <f>'Raw Data'!V80</f>
        <v>0</v>
      </c>
      <c r="S81" s="1">
        <f>'Raw Data'!W80</f>
        <v>0</v>
      </c>
      <c r="T81" s="1">
        <f>'Raw Data'!X80</f>
        <v>0</v>
      </c>
      <c r="U81" s="1">
        <f>'Raw Data'!Y80</f>
        <v>0</v>
      </c>
      <c r="V81" s="1">
        <f>'Raw Data'!Z80</f>
        <v>0</v>
      </c>
      <c r="W81" s="1">
        <f>'Raw Data'!AA80</f>
        <v>0</v>
      </c>
      <c r="X81" s="1">
        <f>'Raw Data'!AB80</f>
        <v>0</v>
      </c>
      <c r="Y81" s="1">
        <f>'Raw Data'!AC80</f>
        <v>0</v>
      </c>
      <c r="Z81" s="1">
        <f>'Raw Data'!AE80</f>
        <v>0</v>
      </c>
      <c r="AA81" s="1">
        <f>'Raw Data'!AG80</f>
        <v>0</v>
      </c>
      <c r="AB81" s="1">
        <f>'Raw Data'!AH80</f>
        <v>0</v>
      </c>
      <c r="AC81" s="1">
        <f>'Raw Data'!AJ80</f>
        <v>0</v>
      </c>
      <c r="AD81" s="1">
        <f>'Raw Data'!AK80</f>
        <v>0</v>
      </c>
      <c r="AE81" s="1">
        <f>'Raw Data'!AL80</f>
        <v>0</v>
      </c>
      <c r="AH81" s="1">
        <f>'Raw Data'!AN80</f>
        <v>0</v>
      </c>
      <c r="AK81" s="1"/>
      <c r="AN81" s="1"/>
    </row>
    <row r="82" spans="1:40" ht="24">
      <c r="A82" s="1" t="str">
        <f>'Raw Data'!B81</f>
        <v>Deannie</v>
      </c>
      <c r="B82" s="1" t="str">
        <f>'Raw Data'!C81</f>
        <v>Curry</v>
      </c>
      <c r="C82" s="1" t="str">
        <f>'Raw Data'!D81</f>
        <v>currygift@dadeschools.net</v>
      </c>
      <c r="D82" s="1" t="str">
        <f>'Raw Data'!E81</f>
        <v>Miami-Dade County Public Schools</v>
      </c>
      <c r="E82" s="1">
        <f>'Raw Data'!F81</f>
        <v>0</v>
      </c>
      <c r="F82" s="1">
        <f>'Raw Data'!G81</f>
        <v>0</v>
      </c>
      <c r="G82" s="1">
        <f>'Raw Data'!H81</f>
        <v>0</v>
      </c>
      <c r="H82" s="1">
        <f>'Raw Data'!I81</f>
        <v>0</v>
      </c>
      <c r="I82" s="1">
        <f>'Raw Data'!K81</f>
        <v>0</v>
      </c>
      <c r="J82" s="1">
        <f>'Raw Data'!L81</f>
        <v>0</v>
      </c>
      <c r="K82" s="1">
        <f>'Raw Data'!M81</f>
        <v>0</v>
      </c>
      <c r="L82" s="1">
        <f>'Raw Data'!N81</f>
        <v>0</v>
      </c>
      <c r="M82" s="1">
        <f>'Raw Data'!O81</f>
        <v>0</v>
      </c>
      <c r="N82" s="1">
        <f>'Raw Data'!P81</f>
        <v>0</v>
      </c>
      <c r="O82" s="1">
        <f>'Raw Data'!R81</f>
        <v>0</v>
      </c>
      <c r="P82" s="1">
        <f>'Raw Data'!S81</f>
        <v>0</v>
      </c>
      <c r="Q82" s="1">
        <f>'Raw Data'!T81</f>
        <v>0</v>
      </c>
      <c r="R82" s="1">
        <f>'Raw Data'!V81</f>
        <v>0</v>
      </c>
      <c r="S82" s="1">
        <f>'Raw Data'!W81</f>
        <v>0</v>
      </c>
      <c r="T82" s="1">
        <f>'Raw Data'!X81</f>
        <v>0</v>
      </c>
      <c r="U82" s="1">
        <f>'Raw Data'!Y81</f>
        <v>0</v>
      </c>
      <c r="V82" s="1">
        <f>'Raw Data'!Z81</f>
        <v>0</v>
      </c>
      <c r="W82" s="1">
        <f>'Raw Data'!AA81</f>
        <v>0</v>
      </c>
      <c r="X82" s="1">
        <f>'Raw Data'!AB81</f>
        <v>0</v>
      </c>
      <c r="Y82" s="1">
        <f>'Raw Data'!AC81</f>
        <v>0</v>
      </c>
      <c r="Z82" s="1">
        <f>'Raw Data'!AE81</f>
        <v>0</v>
      </c>
      <c r="AA82" s="1">
        <f>'Raw Data'!AG81</f>
        <v>0</v>
      </c>
      <c r="AB82" s="1">
        <f>'Raw Data'!AH81</f>
        <v>0</v>
      </c>
      <c r="AC82" s="1">
        <f>'Raw Data'!AJ81</f>
        <v>0</v>
      </c>
      <c r="AD82" s="1">
        <f>'Raw Data'!AK81</f>
        <v>0</v>
      </c>
      <c r="AE82" s="1">
        <f>'Raw Data'!AL81</f>
        <v>0</v>
      </c>
      <c r="AH82" s="1">
        <f>'Raw Data'!AN81</f>
        <v>0</v>
      </c>
      <c r="AK82" s="1"/>
      <c r="AN82" s="1"/>
    </row>
    <row r="83" spans="1:40" ht="24">
      <c r="A83" s="1" t="str">
        <f>'Raw Data'!B82</f>
        <v>Eugenio</v>
      </c>
      <c r="B83" s="1" t="str">
        <f>'Raw Data'!C82</f>
        <v>Machado</v>
      </c>
      <c r="C83" s="1" t="str">
        <f>'Raw Data'!D82</f>
        <v>emachado@dadeschools.net</v>
      </c>
      <c r="D83" s="1" t="str">
        <f>'Raw Data'!E82</f>
        <v>Miami-Dade County Public Schools</v>
      </c>
      <c r="E83" s="1">
        <f>'Raw Data'!F82</f>
        <v>0</v>
      </c>
      <c r="F83" s="1">
        <f>'Raw Data'!G82</f>
        <v>0</v>
      </c>
      <c r="G83" s="1">
        <f>'Raw Data'!H82</f>
        <v>0</v>
      </c>
      <c r="H83" s="1">
        <f>'Raw Data'!I82</f>
        <v>0</v>
      </c>
      <c r="I83" s="1">
        <f>'Raw Data'!K82</f>
        <v>0</v>
      </c>
      <c r="J83" s="1">
        <f>'Raw Data'!L82</f>
        <v>0</v>
      </c>
      <c r="K83" s="1">
        <f>'Raw Data'!M82</f>
        <v>0</v>
      </c>
      <c r="L83" s="1">
        <f>'Raw Data'!N82</f>
        <v>0</v>
      </c>
      <c r="M83" s="1">
        <f>'Raw Data'!O82</f>
        <v>0</v>
      </c>
      <c r="N83" s="1">
        <f>'Raw Data'!P82</f>
        <v>0</v>
      </c>
      <c r="O83" s="1">
        <f>'Raw Data'!R82</f>
        <v>0</v>
      </c>
      <c r="P83" s="1">
        <f>'Raw Data'!S82</f>
        <v>0</v>
      </c>
      <c r="Q83" s="1">
        <f>'Raw Data'!T82</f>
        <v>0</v>
      </c>
      <c r="R83" s="1">
        <f>'Raw Data'!V82</f>
        <v>0</v>
      </c>
      <c r="S83" s="1">
        <f>'Raw Data'!W82</f>
        <v>0</v>
      </c>
      <c r="T83" s="1">
        <f>'Raw Data'!X82</f>
        <v>0</v>
      </c>
      <c r="U83" s="1">
        <f>'Raw Data'!Y82</f>
        <v>0</v>
      </c>
      <c r="V83" s="1">
        <f>'Raw Data'!Z82</f>
        <v>0</v>
      </c>
      <c r="W83" s="1">
        <f>'Raw Data'!AA82</f>
        <v>0</v>
      </c>
      <c r="X83" s="1">
        <f>'Raw Data'!AB82</f>
        <v>0</v>
      </c>
      <c r="Y83" s="1">
        <f>'Raw Data'!AC82</f>
        <v>0</v>
      </c>
      <c r="Z83" s="1">
        <f>'Raw Data'!AE82</f>
        <v>0</v>
      </c>
      <c r="AA83" s="1">
        <f>'Raw Data'!AG82</f>
        <v>0</v>
      </c>
      <c r="AB83" s="1">
        <f>'Raw Data'!AH82</f>
        <v>0</v>
      </c>
      <c r="AC83" s="1">
        <f>'Raw Data'!AJ82</f>
        <v>0</v>
      </c>
      <c r="AD83" s="1">
        <f>'Raw Data'!AK82</f>
        <v>0</v>
      </c>
      <c r="AE83" s="1">
        <f>'Raw Data'!AL82</f>
        <v>0</v>
      </c>
      <c r="AH83" s="1">
        <f>'Raw Data'!AN82</f>
        <v>0</v>
      </c>
      <c r="AK83" s="1"/>
      <c r="AN83" s="1"/>
    </row>
    <row r="84" spans="1:40" ht="40" customHeight="1">
      <c r="A84" s="1" t="str">
        <f>'Raw Data'!B83</f>
        <v>Deborah</v>
      </c>
      <c r="B84" s="1" t="str">
        <f>'Raw Data'!C83</f>
        <v>Zwolinski</v>
      </c>
      <c r="C84" s="1" t="str">
        <f>'Raw Data'!D83</f>
        <v>mszscience@dadeschools.net</v>
      </c>
      <c r="D84" s="1" t="str">
        <f>'Raw Data'!E83</f>
        <v>Miami-Dade County Public Schools</v>
      </c>
      <c r="E84" s="1">
        <f>'Raw Data'!F83</f>
        <v>0</v>
      </c>
      <c r="F84" s="1">
        <f>'Raw Data'!G83</f>
        <v>0</v>
      </c>
      <c r="G84" s="1">
        <f>'Raw Data'!H83</f>
        <v>0</v>
      </c>
      <c r="H84" s="1">
        <f>'Raw Data'!I83</f>
        <v>0</v>
      </c>
      <c r="I84" s="1">
        <f>'Raw Data'!K83</f>
        <v>0</v>
      </c>
      <c r="J84" s="1">
        <f>'Raw Data'!L83</f>
        <v>0</v>
      </c>
      <c r="K84" s="1">
        <f>'Raw Data'!M83</f>
        <v>0</v>
      </c>
      <c r="L84" s="1">
        <f>'Raw Data'!N83</f>
        <v>0</v>
      </c>
      <c r="M84" s="1">
        <f>'Raw Data'!O83</f>
        <v>0</v>
      </c>
      <c r="N84" s="1">
        <f>'Raw Data'!P83</f>
        <v>0</v>
      </c>
      <c r="O84" s="1">
        <f>'Raw Data'!R83</f>
        <v>0</v>
      </c>
      <c r="P84" s="1">
        <f>'Raw Data'!S83</f>
        <v>0</v>
      </c>
      <c r="Q84" s="1">
        <f>'Raw Data'!T83</f>
        <v>0</v>
      </c>
      <c r="R84" s="1">
        <f>'Raw Data'!V83</f>
        <v>0</v>
      </c>
      <c r="S84" s="1">
        <f>'Raw Data'!W83</f>
        <v>0</v>
      </c>
      <c r="T84" s="1">
        <f>'Raw Data'!X83</f>
        <v>0</v>
      </c>
      <c r="U84" s="1">
        <f>'Raw Data'!Y83</f>
        <v>0</v>
      </c>
      <c r="V84" s="1">
        <f>'Raw Data'!Z83</f>
        <v>0</v>
      </c>
      <c r="W84" s="1">
        <f>'Raw Data'!AA83</f>
        <v>0</v>
      </c>
      <c r="X84" s="1">
        <f>'Raw Data'!AB83</f>
        <v>0</v>
      </c>
      <c r="Y84" s="1">
        <f>'Raw Data'!AC83</f>
        <v>0</v>
      </c>
      <c r="Z84" s="1">
        <f>'Raw Data'!AE83</f>
        <v>0</v>
      </c>
      <c r="AA84" s="1">
        <f>'Raw Data'!AG83</f>
        <v>0</v>
      </c>
      <c r="AB84" s="1">
        <f>'Raw Data'!AH83</f>
        <v>0</v>
      </c>
      <c r="AC84" s="1">
        <f>'Raw Data'!AJ83</f>
        <v>0</v>
      </c>
      <c r="AD84" s="1">
        <f>'Raw Data'!AK83</f>
        <v>0</v>
      </c>
      <c r="AE84" s="1">
        <f>'Raw Data'!AL83</f>
        <v>0</v>
      </c>
      <c r="AH84" s="1">
        <f>'Raw Data'!AN83</f>
        <v>0</v>
      </c>
      <c r="AK84" s="1"/>
      <c r="AN84" s="1"/>
    </row>
    <row r="85" spans="1:40" ht="24">
      <c r="A85" s="1" t="str">
        <f>'Raw Data'!B84</f>
        <v>Sherita</v>
      </c>
      <c r="B85" s="1" t="str">
        <f>'Raw Data'!C84</f>
        <v>Wrentz</v>
      </c>
      <c r="C85" s="1" t="str">
        <f>'Raw Data'!D84</f>
        <v>swrentz@dadeschools.net</v>
      </c>
      <c r="D85" s="1" t="str">
        <f>'Raw Data'!E84</f>
        <v>Miami-Dade County Public Schools</v>
      </c>
      <c r="E85" s="1">
        <f>'Raw Data'!F84</f>
        <v>0</v>
      </c>
      <c r="F85" s="1">
        <f>'Raw Data'!G84</f>
        <v>0</v>
      </c>
      <c r="G85" s="1">
        <f>'Raw Data'!H84</f>
        <v>0</v>
      </c>
      <c r="H85" s="1">
        <f>'Raw Data'!I84</f>
        <v>0</v>
      </c>
      <c r="I85" s="1">
        <f>'Raw Data'!K84</f>
        <v>0</v>
      </c>
      <c r="J85" s="1">
        <f>'Raw Data'!L84</f>
        <v>0</v>
      </c>
      <c r="K85" s="1">
        <f>'Raw Data'!M84</f>
        <v>0</v>
      </c>
      <c r="L85" s="1">
        <f>'Raw Data'!N84</f>
        <v>0</v>
      </c>
      <c r="M85" s="1">
        <f>'Raw Data'!O84</f>
        <v>0</v>
      </c>
      <c r="N85" s="1">
        <f>'Raw Data'!P84</f>
        <v>0</v>
      </c>
      <c r="O85" s="1">
        <f>'Raw Data'!R84</f>
        <v>0</v>
      </c>
      <c r="P85" s="1">
        <f>'Raw Data'!S84</f>
        <v>0</v>
      </c>
      <c r="Q85" s="1">
        <f>'Raw Data'!T84</f>
        <v>0</v>
      </c>
      <c r="R85" s="1">
        <f>'Raw Data'!V84</f>
        <v>0</v>
      </c>
      <c r="S85" s="1">
        <f>'Raw Data'!W84</f>
        <v>0</v>
      </c>
      <c r="T85" s="1">
        <f>'Raw Data'!X84</f>
        <v>0</v>
      </c>
      <c r="U85" s="1">
        <f>'Raw Data'!Y84</f>
        <v>0</v>
      </c>
      <c r="V85" s="1">
        <f>'Raw Data'!Z84</f>
        <v>0</v>
      </c>
      <c r="W85" s="1">
        <f>'Raw Data'!AA84</f>
        <v>0</v>
      </c>
      <c r="X85" s="1">
        <f>'Raw Data'!AB84</f>
        <v>0</v>
      </c>
      <c r="Y85" s="1">
        <f>'Raw Data'!AC84</f>
        <v>0</v>
      </c>
      <c r="Z85" s="1">
        <f>'Raw Data'!AE84</f>
        <v>0</v>
      </c>
      <c r="AA85" s="1">
        <f>'Raw Data'!AG84</f>
        <v>0</v>
      </c>
      <c r="AB85" s="1">
        <f>'Raw Data'!AH84</f>
        <v>0</v>
      </c>
      <c r="AC85" s="1">
        <f>'Raw Data'!AJ84</f>
        <v>0</v>
      </c>
      <c r="AD85" s="1">
        <f>'Raw Data'!AK84</f>
        <v>0</v>
      </c>
      <c r="AE85" s="1">
        <f>'Raw Data'!AL84</f>
        <v>0</v>
      </c>
      <c r="AH85" s="1">
        <f>'Raw Data'!AN84</f>
        <v>0</v>
      </c>
      <c r="AK85" s="1"/>
      <c r="AN85" s="1"/>
    </row>
    <row r="86" spans="1:40" ht="24">
      <c r="A86" s="1" t="str">
        <f>'Raw Data'!B85</f>
        <v>Michael</v>
      </c>
      <c r="B86" s="1" t="str">
        <f>'Raw Data'!C85</f>
        <v>Windisch</v>
      </c>
      <c r="C86" s="1" t="str">
        <f>'Raw Data'!D85</f>
        <v>mwindisch@dadeschools.net</v>
      </c>
      <c r="D86" s="1" t="str">
        <f>'Raw Data'!E85</f>
        <v>Miami-Dade County Public Schools</v>
      </c>
      <c r="E86" s="1">
        <f>'Raw Data'!F85</f>
        <v>0</v>
      </c>
      <c r="F86" s="1">
        <f>'Raw Data'!G85</f>
        <v>0</v>
      </c>
      <c r="G86" s="1">
        <f>'Raw Data'!H85</f>
        <v>0</v>
      </c>
      <c r="H86" s="1">
        <f>'Raw Data'!I85</f>
        <v>0</v>
      </c>
      <c r="I86" s="1">
        <f>'Raw Data'!K85</f>
        <v>0</v>
      </c>
      <c r="J86" s="1">
        <f>'Raw Data'!L85</f>
        <v>0</v>
      </c>
      <c r="K86" s="1">
        <f>'Raw Data'!M85</f>
        <v>0</v>
      </c>
      <c r="L86" s="1">
        <f>'Raw Data'!N85</f>
        <v>0</v>
      </c>
      <c r="M86" s="1">
        <f>'Raw Data'!O85</f>
        <v>0</v>
      </c>
      <c r="N86" s="1">
        <f>'Raw Data'!P85</f>
        <v>0</v>
      </c>
      <c r="O86" s="1">
        <f>'Raw Data'!R85</f>
        <v>0</v>
      </c>
      <c r="P86" s="1">
        <f>'Raw Data'!S85</f>
        <v>0</v>
      </c>
      <c r="Q86" s="1">
        <f>'Raw Data'!T85</f>
        <v>0</v>
      </c>
      <c r="R86" s="1">
        <f>'Raw Data'!V85</f>
        <v>0</v>
      </c>
      <c r="S86" s="1">
        <f>'Raw Data'!W85</f>
        <v>0</v>
      </c>
      <c r="T86" s="1">
        <f>'Raw Data'!X85</f>
        <v>0</v>
      </c>
      <c r="U86" s="1">
        <f>'Raw Data'!Y85</f>
        <v>0</v>
      </c>
      <c r="V86" s="1">
        <f>'Raw Data'!Z85</f>
        <v>0</v>
      </c>
      <c r="W86" s="1">
        <f>'Raw Data'!AA85</f>
        <v>0</v>
      </c>
      <c r="X86" s="1">
        <f>'Raw Data'!AB85</f>
        <v>0</v>
      </c>
      <c r="Y86" s="1">
        <f>'Raw Data'!AC85</f>
        <v>0</v>
      </c>
      <c r="Z86" s="1">
        <f>'Raw Data'!AE85</f>
        <v>0</v>
      </c>
      <c r="AA86" s="1">
        <f>'Raw Data'!AG85</f>
        <v>0</v>
      </c>
      <c r="AB86" s="1">
        <f>'Raw Data'!AH85</f>
        <v>0</v>
      </c>
      <c r="AC86" s="1">
        <f>'Raw Data'!AJ85</f>
        <v>0</v>
      </c>
      <c r="AD86" s="1">
        <f>'Raw Data'!AK85</f>
        <v>0</v>
      </c>
      <c r="AE86" s="1">
        <f>'Raw Data'!AL85</f>
        <v>0</v>
      </c>
      <c r="AH86" s="1">
        <f>'Raw Data'!AN85</f>
        <v>0</v>
      </c>
      <c r="AK86" s="1"/>
      <c r="AN86" s="1"/>
    </row>
    <row r="87" spans="1:40" ht="24">
      <c r="A87" s="1" t="str">
        <f>'Raw Data'!B86</f>
        <v>John</v>
      </c>
      <c r="B87" s="1" t="str">
        <f>'Raw Data'!C86</f>
        <v>Sterling</v>
      </c>
      <c r="C87" s="1" t="str">
        <f>'Raw Data'!D86</f>
        <v>jsterling@dadeschools.net</v>
      </c>
      <c r="D87" s="1" t="str">
        <f>'Raw Data'!E86</f>
        <v>Miami-Dade County Public Schools</v>
      </c>
      <c r="E87" s="1">
        <f>'Raw Data'!F86</f>
        <v>0</v>
      </c>
      <c r="F87" s="1">
        <f>'Raw Data'!G86</f>
        <v>0</v>
      </c>
      <c r="G87" s="1">
        <f>'Raw Data'!H86</f>
        <v>0</v>
      </c>
      <c r="H87" s="1">
        <f>'Raw Data'!I86</f>
        <v>0</v>
      </c>
      <c r="I87" s="1">
        <f>'Raw Data'!K86</f>
        <v>0</v>
      </c>
      <c r="J87" s="1">
        <f>'Raw Data'!L86</f>
        <v>0</v>
      </c>
      <c r="K87" s="1">
        <f>'Raw Data'!M86</f>
        <v>0</v>
      </c>
      <c r="L87" s="1">
        <f>'Raw Data'!N86</f>
        <v>0</v>
      </c>
      <c r="M87" s="1">
        <f>'Raw Data'!O86</f>
        <v>0</v>
      </c>
      <c r="N87" s="1">
        <f>'Raw Data'!P86</f>
        <v>0</v>
      </c>
      <c r="O87" s="1">
        <f>'Raw Data'!R86</f>
        <v>0</v>
      </c>
      <c r="P87" s="1">
        <f>'Raw Data'!S86</f>
        <v>0</v>
      </c>
      <c r="Q87" s="1">
        <f>'Raw Data'!T86</f>
        <v>0</v>
      </c>
      <c r="R87" s="1">
        <f>'Raw Data'!V86</f>
        <v>0</v>
      </c>
      <c r="S87" s="1">
        <f>'Raw Data'!W86</f>
        <v>0</v>
      </c>
      <c r="T87" s="1">
        <f>'Raw Data'!X86</f>
        <v>0</v>
      </c>
      <c r="U87" s="1">
        <f>'Raw Data'!Y86</f>
        <v>0</v>
      </c>
      <c r="V87" s="1">
        <f>'Raw Data'!Z86</f>
        <v>0</v>
      </c>
      <c r="W87" s="1">
        <f>'Raw Data'!AA86</f>
        <v>0</v>
      </c>
      <c r="X87" s="1">
        <f>'Raw Data'!AB86</f>
        <v>0</v>
      </c>
      <c r="Y87" s="1">
        <f>'Raw Data'!AC86</f>
        <v>0</v>
      </c>
      <c r="Z87" s="1">
        <f>'Raw Data'!AE86</f>
        <v>0</v>
      </c>
      <c r="AA87" s="1">
        <f>'Raw Data'!AG86</f>
        <v>0</v>
      </c>
      <c r="AB87" s="1">
        <f>'Raw Data'!AH86</f>
        <v>0</v>
      </c>
      <c r="AC87" s="1">
        <f>'Raw Data'!AJ86</f>
        <v>0</v>
      </c>
      <c r="AD87" s="1">
        <f>'Raw Data'!AK86</f>
        <v>0</v>
      </c>
      <c r="AE87" s="1">
        <f>'Raw Data'!AL86</f>
        <v>0</v>
      </c>
      <c r="AH87" s="1">
        <f>'Raw Data'!AN86</f>
        <v>0</v>
      </c>
      <c r="AK87" s="1"/>
      <c r="AN87" s="1"/>
    </row>
    <row r="88" spans="1:40" ht="24">
      <c r="A88" s="1" t="str">
        <f>'Raw Data'!B87</f>
        <v>Sandra</v>
      </c>
      <c r="B88" s="1" t="str">
        <f>'Raw Data'!C87</f>
        <v>Vargas</v>
      </c>
      <c r="C88" s="1" t="str">
        <f>'Raw Data'!D87</f>
        <v>svargas@dadeschools.net</v>
      </c>
      <c r="D88" s="1" t="str">
        <f>'Raw Data'!E87</f>
        <v>Miami-Dade County Public Schools</v>
      </c>
      <c r="E88" s="1">
        <f>'Raw Data'!F87</f>
        <v>0</v>
      </c>
      <c r="F88" s="1">
        <f>'Raw Data'!G87</f>
        <v>0</v>
      </c>
      <c r="G88" s="1">
        <f>'Raw Data'!H87</f>
        <v>0</v>
      </c>
      <c r="H88" s="1">
        <f>'Raw Data'!I87</f>
        <v>0</v>
      </c>
      <c r="I88" s="1">
        <f>'Raw Data'!K87</f>
        <v>0</v>
      </c>
      <c r="J88" s="1">
        <f>'Raw Data'!L87</f>
        <v>0</v>
      </c>
      <c r="K88" s="1">
        <f>'Raw Data'!M87</f>
        <v>0</v>
      </c>
      <c r="L88" s="1">
        <f>'Raw Data'!N87</f>
        <v>0</v>
      </c>
      <c r="M88" s="1">
        <f>'Raw Data'!O87</f>
        <v>0</v>
      </c>
      <c r="N88" s="1">
        <f>'Raw Data'!P87</f>
        <v>0</v>
      </c>
      <c r="O88" s="1">
        <f>'Raw Data'!R87</f>
        <v>0</v>
      </c>
      <c r="P88" s="1">
        <f>'Raw Data'!S87</f>
        <v>0</v>
      </c>
      <c r="Q88" s="1">
        <f>'Raw Data'!T87</f>
        <v>0</v>
      </c>
      <c r="R88" s="1">
        <f>'Raw Data'!V87</f>
        <v>0</v>
      </c>
      <c r="S88" s="1">
        <f>'Raw Data'!W87</f>
        <v>0</v>
      </c>
      <c r="T88" s="1">
        <f>'Raw Data'!X87</f>
        <v>0</v>
      </c>
      <c r="U88" s="1">
        <f>'Raw Data'!Y87</f>
        <v>0</v>
      </c>
      <c r="V88" s="1">
        <f>'Raw Data'!Z87</f>
        <v>0</v>
      </c>
      <c r="W88" s="1">
        <f>'Raw Data'!AA87</f>
        <v>0</v>
      </c>
      <c r="X88" s="1">
        <f>'Raw Data'!AB87</f>
        <v>0</v>
      </c>
      <c r="Y88" s="1">
        <f>'Raw Data'!AC87</f>
        <v>0</v>
      </c>
      <c r="Z88" s="1">
        <f>'Raw Data'!AE87</f>
        <v>0</v>
      </c>
      <c r="AA88" s="1">
        <f>'Raw Data'!AG87</f>
        <v>0</v>
      </c>
      <c r="AB88" s="1">
        <f>'Raw Data'!AH87</f>
        <v>0</v>
      </c>
      <c r="AC88" s="1">
        <f>'Raw Data'!AJ87</f>
        <v>0</v>
      </c>
      <c r="AD88" s="1">
        <f>'Raw Data'!AK87</f>
        <v>0</v>
      </c>
      <c r="AE88" s="1">
        <f>'Raw Data'!AL87</f>
        <v>0</v>
      </c>
      <c r="AH88" s="1">
        <f>'Raw Data'!AN87</f>
        <v>0</v>
      </c>
      <c r="AK88" s="1"/>
      <c r="AN88" s="1"/>
    </row>
    <row r="89" spans="1:40" ht="24">
      <c r="A89" s="1" t="str">
        <f>'Raw Data'!B88</f>
        <v>Danetta</v>
      </c>
      <c r="B89" s="1" t="str">
        <f>'Raw Data'!C88</f>
        <v>Essue</v>
      </c>
      <c r="C89" s="1" t="str">
        <f>'Raw Data'!D88</f>
        <v>dessue@dadeschools.net</v>
      </c>
      <c r="D89" s="1" t="str">
        <f>'Raw Data'!E88</f>
        <v>Miami-Dade County Public Schools</v>
      </c>
      <c r="E89" s="1">
        <f>'Raw Data'!F88</f>
        <v>0</v>
      </c>
      <c r="F89" s="1">
        <f>'Raw Data'!G88</f>
        <v>0</v>
      </c>
      <c r="G89" s="1">
        <f>'Raw Data'!H88</f>
        <v>0</v>
      </c>
      <c r="H89" s="1">
        <f>'Raw Data'!I88</f>
        <v>0</v>
      </c>
      <c r="I89" s="1">
        <f>'Raw Data'!K88</f>
        <v>0</v>
      </c>
      <c r="J89" s="1">
        <f>'Raw Data'!L88</f>
        <v>0</v>
      </c>
      <c r="K89" s="1">
        <f>'Raw Data'!M88</f>
        <v>0</v>
      </c>
      <c r="L89" s="1">
        <f>'Raw Data'!N88</f>
        <v>0</v>
      </c>
      <c r="M89" s="1">
        <f>'Raw Data'!O88</f>
        <v>0</v>
      </c>
      <c r="N89" s="1">
        <f>'Raw Data'!P88</f>
        <v>0</v>
      </c>
      <c r="O89" s="1">
        <f>'Raw Data'!R88</f>
        <v>0</v>
      </c>
      <c r="P89" s="1">
        <f>'Raw Data'!S88</f>
        <v>0</v>
      </c>
      <c r="Q89" s="1">
        <f>'Raw Data'!T88</f>
        <v>0</v>
      </c>
      <c r="R89" s="1">
        <f>'Raw Data'!V88</f>
        <v>0</v>
      </c>
      <c r="S89" s="1">
        <f>'Raw Data'!W88</f>
        <v>0</v>
      </c>
      <c r="T89" s="1">
        <f>'Raw Data'!X88</f>
        <v>0</v>
      </c>
      <c r="U89" s="1">
        <f>'Raw Data'!Y88</f>
        <v>0</v>
      </c>
      <c r="V89" s="1">
        <f>'Raw Data'!Z88</f>
        <v>0</v>
      </c>
      <c r="W89" s="1">
        <f>'Raw Data'!AA88</f>
        <v>0</v>
      </c>
      <c r="X89" s="1">
        <f>'Raw Data'!AB88</f>
        <v>0</v>
      </c>
      <c r="Y89" s="1">
        <f>'Raw Data'!AC88</f>
        <v>0</v>
      </c>
      <c r="Z89" s="1">
        <f>'Raw Data'!AE88</f>
        <v>0</v>
      </c>
      <c r="AA89" s="1">
        <f>'Raw Data'!AG88</f>
        <v>0</v>
      </c>
      <c r="AB89" s="1">
        <f>'Raw Data'!AH88</f>
        <v>0</v>
      </c>
      <c r="AC89" s="1">
        <f>'Raw Data'!AJ88</f>
        <v>0</v>
      </c>
      <c r="AD89" s="1">
        <f>'Raw Data'!AK88</f>
        <v>0</v>
      </c>
      <c r="AE89" s="1">
        <f>'Raw Data'!AL88</f>
        <v>0</v>
      </c>
      <c r="AH89" s="1">
        <f>'Raw Data'!AN88</f>
        <v>0</v>
      </c>
      <c r="AK89" s="1"/>
      <c r="AN89" s="1"/>
    </row>
    <row r="90" spans="1:40" ht="24">
      <c r="A90" s="1" t="str">
        <f>'Raw Data'!B89</f>
        <v>Deborah</v>
      </c>
      <c r="B90" s="1" t="str">
        <f>'Raw Data'!C89</f>
        <v>Small</v>
      </c>
      <c r="C90" s="1" t="str">
        <f>'Raw Data'!D89</f>
        <v>smalld@dadeschools.net</v>
      </c>
      <c r="D90" s="1" t="str">
        <f>'Raw Data'!E89</f>
        <v>Miami-Dade County Public Schools</v>
      </c>
      <c r="E90" s="1">
        <f>'Raw Data'!F89</f>
        <v>1</v>
      </c>
      <c r="F90" s="1">
        <f>'Raw Data'!G89</f>
        <v>1</v>
      </c>
      <c r="G90" s="1">
        <f>'Raw Data'!H89</f>
        <v>1</v>
      </c>
      <c r="H90" s="1">
        <f>'Raw Data'!I89</f>
        <v>1</v>
      </c>
      <c r="I90" s="1">
        <f>'Raw Data'!K89</f>
        <v>1</v>
      </c>
      <c r="J90" s="1">
        <f>'Raw Data'!L89</f>
        <v>1</v>
      </c>
      <c r="K90" s="1">
        <f>'Raw Data'!M89</f>
        <v>1</v>
      </c>
      <c r="L90" s="1">
        <f>'Raw Data'!N89</f>
        <v>1</v>
      </c>
      <c r="M90" s="1">
        <f>'Raw Data'!O89</f>
        <v>1</v>
      </c>
      <c r="N90" s="1">
        <f>'Raw Data'!P89</f>
        <v>1</v>
      </c>
      <c r="O90" s="1">
        <f>'Raw Data'!R89</f>
        <v>1</v>
      </c>
      <c r="P90" s="1">
        <f>'Raw Data'!S89</f>
        <v>1</v>
      </c>
      <c r="Q90" s="1">
        <f>'Raw Data'!T89</f>
        <v>1</v>
      </c>
      <c r="R90" s="1">
        <f>'Raw Data'!V89</f>
        <v>1</v>
      </c>
      <c r="S90" s="1">
        <f>'Raw Data'!W89</f>
        <v>1</v>
      </c>
      <c r="T90" s="1">
        <f>'Raw Data'!X89</f>
        <v>1</v>
      </c>
      <c r="U90" s="1">
        <f>'Raw Data'!Y89</f>
        <v>1</v>
      </c>
      <c r="V90" s="1">
        <f>'Raw Data'!Z89</f>
        <v>1</v>
      </c>
      <c r="W90" s="1">
        <f>'Raw Data'!AA89</f>
        <v>1</v>
      </c>
      <c r="X90" s="1">
        <f>'Raw Data'!AB89</f>
        <v>1</v>
      </c>
      <c r="Y90" s="1">
        <f>'Raw Data'!AC89</f>
        <v>1</v>
      </c>
      <c r="Z90" s="1">
        <f>'Raw Data'!AE89</f>
        <v>1</v>
      </c>
      <c r="AA90" s="1">
        <f>'Raw Data'!AG89</f>
        <v>1</v>
      </c>
      <c r="AB90" s="1">
        <f>'Raw Data'!AH89</f>
        <v>1</v>
      </c>
      <c r="AC90" s="1">
        <f>'Raw Data'!AJ89</f>
        <v>1</v>
      </c>
      <c r="AD90" s="1">
        <f>'Raw Data'!AK89</f>
        <v>1</v>
      </c>
      <c r="AE90" s="1">
        <f>'Raw Data'!AL89</f>
        <v>1</v>
      </c>
      <c r="AH90" s="1">
        <f>'Raw Data'!AN89</f>
        <v>1</v>
      </c>
      <c r="AK90" s="1"/>
      <c r="AN90" s="1"/>
    </row>
    <row r="91" spans="1:40" ht="24">
      <c r="A91" s="1" t="str">
        <f>'Raw Data'!B90</f>
        <v>Stephanie</v>
      </c>
      <c r="B91" s="1" t="str">
        <f>'Raw Data'!C90</f>
        <v>Milford</v>
      </c>
      <c r="C91" s="1" t="str">
        <f>'Raw Data'!D90</f>
        <v>smilford@dadeschools.net</v>
      </c>
      <c r="D91" s="1" t="str">
        <f>'Raw Data'!E90</f>
        <v>Miami-Dade County Public Schools</v>
      </c>
      <c r="E91" s="1">
        <f>'Raw Data'!F90</f>
        <v>0</v>
      </c>
      <c r="F91" s="1">
        <f>'Raw Data'!G90</f>
        <v>0</v>
      </c>
      <c r="G91" s="1">
        <f>'Raw Data'!H90</f>
        <v>0</v>
      </c>
      <c r="H91" s="1">
        <f>'Raw Data'!I90</f>
        <v>0</v>
      </c>
      <c r="I91" s="1">
        <f>'Raw Data'!K90</f>
        <v>0</v>
      </c>
      <c r="J91" s="1">
        <f>'Raw Data'!L90</f>
        <v>0</v>
      </c>
      <c r="K91" s="1">
        <f>'Raw Data'!M90</f>
        <v>0</v>
      </c>
      <c r="L91" s="1">
        <f>'Raw Data'!N90</f>
        <v>0</v>
      </c>
      <c r="M91" s="1">
        <f>'Raw Data'!O90</f>
        <v>0</v>
      </c>
      <c r="N91" s="1">
        <f>'Raw Data'!P90</f>
        <v>0</v>
      </c>
      <c r="O91" s="1">
        <f>'Raw Data'!R90</f>
        <v>0</v>
      </c>
      <c r="P91" s="1">
        <f>'Raw Data'!S90</f>
        <v>0</v>
      </c>
      <c r="Q91" s="1">
        <f>'Raw Data'!T90</f>
        <v>0</v>
      </c>
      <c r="R91" s="1">
        <f>'Raw Data'!V90</f>
        <v>0</v>
      </c>
      <c r="S91" s="1">
        <f>'Raw Data'!W90</f>
        <v>0</v>
      </c>
      <c r="T91" s="1">
        <f>'Raw Data'!X90</f>
        <v>0</v>
      </c>
      <c r="U91" s="1">
        <f>'Raw Data'!Y90</f>
        <v>0</v>
      </c>
      <c r="V91" s="1">
        <f>'Raw Data'!Z90</f>
        <v>0</v>
      </c>
      <c r="W91" s="1">
        <f>'Raw Data'!AA90</f>
        <v>0</v>
      </c>
      <c r="X91" s="1">
        <f>'Raw Data'!AB90</f>
        <v>0</v>
      </c>
      <c r="Y91" s="1">
        <f>'Raw Data'!AC90</f>
        <v>0</v>
      </c>
      <c r="Z91" s="1">
        <f>'Raw Data'!AE90</f>
        <v>0</v>
      </c>
      <c r="AA91" s="1">
        <f>'Raw Data'!AG90</f>
        <v>0</v>
      </c>
      <c r="AB91" s="1">
        <f>'Raw Data'!AH90</f>
        <v>0</v>
      </c>
      <c r="AC91" s="1">
        <f>'Raw Data'!AJ90</f>
        <v>0</v>
      </c>
      <c r="AD91" s="1">
        <f>'Raw Data'!AK90</f>
        <v>0</v>
      </c>
      <c r="AE91" s="1">
        <f>'Raw Data'!AL90</f>
        <v>0</v>
      </c>
      <c r="AH91" s="1">
        <f>'Raw Data'!AN90</f>
        <v>0</v>
      </c>
      <c r="AK91" s="1"/>
      <c r="AN91" s="1"/>
    </row>
    <row r="92" spans="1:40" ht="24">
      <c r="A92" s="1" t="str">
        <f>'Raw Data'!B91</f>
        <v>Abner</v>
      </c>
      <c r="B92" s="1" t="str">
        <f>'Raw Data'!C91</f>
        <v>Reyes</v>
      </c>
      <c r="C92" s="1" t="str">
        <f>'Raw Data'!D91</f>
        <v>reyesa@dadeschools.net</v>
      </c>
      <c r="D92" s="1" t="str">
        <f>'Raw Data'!E91</f>
        <v>Miami-Dade County Public Schools</v>
      </c>
      <c r="E92" s="1">
        <f>'Raw Data'!F91</f>
        <v>0</v>
      </c>
      <c r="F92" s="1">
        <f>'Raw Data'!G91</f>
        <v>0</v>
      </c>
      <c r="G92" s="1">
        <f>'Raw Data'!H91</f>
        <v>0</v>
      </c>
      <c r="H92" s="1">
        <f>'Raw Data'!I91</f>
        <v>0</v>
      </c>
      <c r="I92" s="1">
        <f>'Raw Data'!K91</f>
        <v>0</v>
      </c>
      <c r="J92" s="1">
        <f>'Raw Data'!L91</f>
        <v>0</v>
      </c>
      <c r="K92" s="1">
        <f>'Raw Data'!M91</f>
        <v>0</v>
      </c>
      <c r="L92" s="1">
        <f>'Raw Data'!N91</f>
        <v>0</v>
      </c>
      <c r="M92" s="1">
        <f>'Raw Data'!O91</f>
        <v>0</v>
      </c>
      <c r="N92" s="1">
        <f>'Raw Data'!P91</f>
        <v>0</v>
      </c>
      <c r="O92" s="1">
        <f>'Raw Data'!R91</f>
        <v>0</v>
      </c>
      <c r="P92" s="1">
        <f>'Raw Data'!S91</f>
        <v>0</v>
      </c>
      <c r="Q92" s="1">
        <f>'Raw Data'!T91</f>
        <v>0</v>
      </c>
      <c r="R92" s="1">
        <f>'Raw Data'!V91</f>
        <v>0</v>
      </c>
      <c r="S92" s="1">
        <f>'Raw Data'!W91</f>
        <v>0</v>
      </c>
      <c r="T92" s="1">
        <f>'Raw Data'!X91</f>
        <v>0</v>
      </c>
      <c r="U92" s="1">
        <f>'Raw Data'!Y91</f>
        <v>0</v>
      </c>
      <c r="V92" s="1">
        <f>'Raw Data'!Z91</f>
        <v>0</v>
      </c>
      <c r="W92" s="1">
        <f>'Raw Data'!AA91</f>
        <v>0</v>
      </c>
      <c r="X92" s="1">
        <f>'Raw Data'!AB91</f>
        <v>0</v>
      </c>
      <c r="Y92" s="1">
        <f>'Raw Data'!AC91</f>
        <v>0</v>
      </c>
      <c r="Z92" s="1">
        <f>'Raw Data'!AE91</f>
        <v>0</v>
      </c>
      <c r="AA92" s="1">
        <f>'Raw Data'!AG91</f>
        <v>0</v>
      </c>
      <c r="AB92" s="1">
        <f>'Raw Data'!AH91</f>
        <v>0</v>
      </c>
      <c r="AC92" s="1">
        <f>'Raw Data'!AJ91</f>
        <v>0</v>
      </c>
      <c r="AD92" s="1">
        <f>'Raw Data'!AK91</f>
        <v>0</v>
      </c>
      <c r="AE92" s="1">
        <f>'Raw Data'!AL91</f>
        <v>0</v>
      </c>
      <c r="AH92" s="1">
        <f>'Raw Data'!AN91</f>
        <v>0</v>
      </c>
      <c r="AK92" s="1"/>
      <c r="AN92" s="1"/>
    </row>
    <row r="93" spans="1:40" ht="24">
      <c r="A93" s="1" t="str">
        <f>'Raw Data'!B92</f>
        <v xml:space="preserve"> Cindy</v>
      </c>
      <c r="B93" s="1" t="str">
        <f>'Raw Data'!C92</f>
        <v>Casero</v>
      </c>
      <c r="C93" s="1" t="str">
        <f>'Raw Data'!D92</f>
        <v>casero20@dadeschools.net</v>
      </c>
      <c r="D93" s="1" t="str">
        <f>'Raw Data'!E92</f>
        <v>Miami-Dade County Public Schools</v>
      </c>
      <c r="E93" s="1">
        <f>'Raw Data'!F92</f>
        <v>1</v>
      </c>
      <c r="F93" s="1">
        <f>'Raw Data'!G92</f>
        <v>1</v>
      </c>
      <c r="G93" s="1">
        <f>'Raw Data'!H92</f>
        <v>1</v>
      </c>
      <c r="H93" s="1">
        <f>'Raw Data'!I92</f>
        <v>1</v>
      </c>
      <c r="I93" s="1">
        <f>'Raw Data'!K92</f>
        <v>1</v>
      </c>
      <c r="J93" s="1">
        <f>'Raw Data'!L92</f>
        <v>1</v>
      </c>
      <c r="K93" s="1">
        <f>'Raw Data'!M92</f>
        <v>1</v>
      </c>
      <c r="L93" s="1">
        <f>'Raw Data'!N92</f>
        <v>1</v>
      </c>
      <c r="M93" s="1">
        <f>'Raw Data'!O92</f>
        <v>1</v>
      </c>
      <c r="N93" s="1">
        <f>'Raw Data'!P92</f>
        <v>1</v>
      </c>
      <c r="O93" s="1">
        <f>'Raw Data'!R92</f>
        <v>1</v>
      </c>
      <c r="P93" s="1">
        <f>'Raw Data'!S92</f>
        <v>1</v>
      </c>
      <c r="Q93" s="1">
        <f>'Raw Data'!T92</f>
        <v>1</v>
      </c>
      <c r="R93" s="1">
        <f>'Raw Data'!V92</f>
        <v>1</v>
      </c>
      <c r="S93" s="1">
        <f>'Raw Data'!W92</f>
        <v>1</v>
      </c>
      <c r="T93" s="1">
        <f>'Raw Data'!X92</f>
        <v>1</v>
      </c>
      <c r="U93" s="1">
        <f>'Raw Data'!Y92</f>
        <v>1</v>
      </c>
      <c r="V93" s="1">
        <f>'Raw Data'!Z92</f>
        <v>1</v>
      </c>
      <c r="W93" s="1">
        <f>'Raw Data'!AA92</f>
        <v>1</v>
      </c>
      <c r="X93" s="1">
        <f>'Raw Data'!AB92</f>
        <v>1</v>
      </c>
      <c r="Y93" s="1">
        <f>'Raw Data'!AC92</f>
        <v>1</v>
      </c>
      <c r="Z93" s="1">
        <f>'Raw Data'!AE92</f>
        <v>1</v>
      </c>
      <c r="AA93" s="1">
        <f>'Raw Data'!AG92</f>
        <v>1</v>
      </c>
      <c r="AB93" s="1">
        <f>'Raw Data'!AH92</f>
        <v>1</v>
      </c>
      <c r="AC93" s="1">
        <f>'Raw Data'!AJ92</f>
        <v>1</v>
      </c>
      <c r="AD93" s="1">
        <f>'Raw Data'!AK92</f>
        <v>1</v>
      </c>
      <c r="AE93" s="1">
        <f>'Raw Data'!AL92</f>
        <v>1</v>
      </c>
      <c r="AH93" s="1">
        <f>'Raw Data'!AN92</f>
        <v>1</v>
      </c>
      <c r="AK93" s="1"/>
      <c r="AN93" s="1"/>
    </row>
    <row r="94" spans="1:40" ht="24">
      <c r="A94" s="1" t="str">
        <f>'Raw Data'!B93</f>
        <v xml:space="preserve"> Esther</v>
      </c>
      <c r="B94" s="1" t="str">
        <f>'Raw Data'!C93</f>
        <v>Hoffman</v>
      </c>
      <c r="C94" s="1" t="str">
        <f>'Raw Data'!D93</f>
        <v>ehoffman@dadeschools.net</v>
      </c>
      <c r="D94" s="1" t="str">
        <f>'Raw Data'!E93</f>
        <v>Miami-Dade County Public Schools</v>
      </c>
      <c r="E94" s="1">
        <f>'Raw Data'!F93</f>
        <v>0</v>
      </c>
      <c r="F94" s="1">
        <f>'Raw Data'!G93</f>
        <v>0</v>
      </c>
      <c r="G94" s="1">
        <f>'Raw Data'!H93</f>
        <v>0</v>
      </c>
      <c r="H94" s="1">
        <f>'Raw Data'!I93</f>
        <v>0</v>
      </c>
      <c r="I94" s="1">
        <f>'Raw Data'!K93</f>
        <v>0</v>
      </c>
      <c r="J94" s="1">
        <f>'Raw Data'!L93</f>
        <v>0</v>
      </c>
      <c r="K94" s="1">
        <f>'Raw Data'!M93</f>
        <v>0</v>
      </c>
      <c r="L94" s="1">
        <f>'Raw Data'!N93</f>
        <v>0</v>
      </c>
      <c r="M94" s="1">
        <f>'Raw Data'!O93</f>
        <v>0</v>
      </c>
      <c r="N94" s="1">
        <f>'Raw Data'!P93</f>
        <v>0</v>
      </c>
      <c r="O94" s="1">
        <f>'Raw Data'!R93</f>
        <v>0</v>
      </c>
      <c r="P94" s="1">
        <f>'Raw Data'!S93</f>
        <v>0</v>
      </c>
      <c r="Q94" s="1">
        <f>'Raw Data'!T93</f>
        <v>0</v>
      </c>
      <c r="R94" s="1">
        <f>'Raw Data'!V93</f>
        <v>0</v>
      </c>
      <c r="S94" s="1">
        <f>'Raw Data'!W93</f>
        <v>0</v>
      </c>
      <c r="T94" s="1">
        <f>'Raw Data'!X93</f>
        <v>0</v>
      </c>
      <c r="U94" s="1">
        <f>'Raw Data'!Y93</f>
        <v>0</v>
      </c>
      <c r="V94" s="1">
        <f>'Raw Data'!Z93</f>
        <v>0</v>
      </c>
      <c r="W94" s="1">
        <f>'Raw Data'!AA93</f>
        <v>0</v>
      </c>
      <c r="X94" s="1">
        <f>'Raw Data'!AB93</f>
        <v>0</v>
      </c>
      <c r="Y94" s="1">
        <f>'Raw Data'!AC93</f>
        <v>0</v>
      </c>
      <c r="Z94" s="1">
        <f>'Raw Data'!AE93</f>
        <v>0</v>
      </c>
      <c r="AA94" s="1">
        <f>'Raw Data'!AG93</f>
        <v>0</v>
      </c>
      <c r="AB94" s="1">
        <f>'Raw Data'!AH93</f>
        <v>0</v>
      </c>
      <c r="AC94" s="1">
        <f>'Raw Data'!AJ93</f>
        <v>0</v>
      </c>
      <c r="AD94" s="1">
        <f>'Raw Data'!AK93</f>
        <v>0</v>
      </c>
      <c r="AE94" s="1">
        <f>'Raw Data'!AL93</f>
        <v>0</v>
      </c>
      <c r="AH94" s="1">
        <f>'Raw Data'!AN93</f>
        <v>0</v>
      </c>
      <c r="AK94" s="1"/>
      <c r="AN94" s="1"/>
    </row>
    <row r="95" spans="1:40" ht="24">
      <c r="A95" s="1" t="str">
        <f>'Raw Data'!B94</f>
        <v xml:space="preserve"> Cecilia</v>
      </c>
      <c r="B95" s="1" t="str">
        <f>'Raw Data'!C94</f>
        <v>Hernandez Rojas</v>
      </c>
      <c r="C95" s="1" t="str">
        <f>'Raw Data'!D94</f>
        <v>mshernandezrojas@dadeschools.net</v>
      </c>
      <c r="D95" s="1" t="str">
        <f>'Raw Data'!E94</f>
        <v>Miami-Dade County Public Schools</v>
      </c>
      <c r="E95" s="1">
        <f>'Raw Data'!F94</f>
        <v>0</v>
      </c>
      <c r="F95" s="1">
        <f>'Raw Data'!G94</f>
        <v>0</v>
      </c>
      <c r="G95" s="1">
        <f>'Raw Data'!H94</f>
        <v>0</v>
      </c>
      <c r="H95" s="1">
        <f>'Raw Data'!I94</f>
        <v>0</v>
      </c>
      <c r="I95" s="1">
        <f>'Raw Data'!K94</f>
        <v>0</v>
      </c>
      <c r="J95" s="1">
        <f>'Raw Data'!L94</f>
        <v>0</v>
      </c>
      <c r="K95" s="1">
        <f>'Raw Data'!M94</f>
        <v>0</v>
      </c>
      <c r="L95" s="1">
        <f>'Raw Data'!N94</f>
        <v>0</v>
      </c>
      <c r="M95" s="1">
        <f>'Raw Data'!O94</f>
        <v>0</v>
      </c>
      <c r="N95" s="1">
        <f>'Raw Data'!P94</f>
        <v>0</v>
      </c>
      <c r="O95" s="1">
        <f>'Raw Data'!R94</f>
        <v>0</v>
      </c>
      <c r="P95" s="1">
        <f>'Raw Data'!S94</f>
        <v>0</v>
      </c>
      <c r="Q95" s="1">
        <f>'Raw Data'!T94</f>
        <v>0</v>
      </c>
      <c r="R95" s="1">
        <f>'Raw Data'!V94</f>
        <v>0</v>
      </c>
      <c r="S95" s="1">
        <f>'Raw Data'!W94</f>
        <v>0</v>
      </c>
      <c r="T95" s="1">
        <f>'Raw Data'!X94</f>
        <v>0</v>
      </c>
      <c r="U95" s="1">
        <f>'Raw Data'!Y94</f>
        <v>0</v>
      </c>
      <c r="V95" s="1">
        <f>'Raw Data'!Z94</f>
        <v>0</v>
      </c>
      <c r="W95" s="1">
        <f>'Raw Data'!AA94</f>
        <v>0</v>
      </c>
      <c r="X95" s="1">
        <f>'Raw Data'!AB94</f>
        <v>0</v>
      </c>
      <c r="Y95" s="1">
        <f>'Raw Data'!AC94</f>
        <v>0</v>
      </c>
      <c r="Z95" s="1">
        <f>'Raw Data'!AE94</f>
        <v>0</v>
      </c>
      <c r="AA95" s="1">
        <f>'Raw Data'!AG94</f>
        <v>0</v>
      </c>
      <c r="AB95" s="1">
        <f>'Raw Data'!AH94</f>
        <v>0</v>
      </c>
      <c r="AC95" s="1">
        <f>'Raw Data'!AJ94</f>
        <v>0</v>
      </c>
      <c r="AD95" s="1">
        <f>'Raw Data'!AK94</f>
        <v>0</v>
      </c>
      <c r="AE95" s="1">
        <f>'Raw Data'!AL94</f>
        <v>0</v>
      </c>
      <c r="AH95" s="1">
        <f>'Raw Data'!AN94</f>
        <v>0</v>
      </c>
      <c r="AK95" s="1"/>
      <c r="AN95" s="1"/>
    </row>
    <row r="96" spans="1:40" ht="24">
      <c r="A96" s="1" t="str">
        <f>'Raw Data'!B95</f>
        <v xml:space="preserve"> yudit</v>
      </c>
      <c r="B96" s="1" t="str">
        <f>'Raw Data'!C95</f>
        <v>Real</v>
      </c>
      <c r="C96" s="1" t="str">
        <f>'Raw Data'!D95</f>
        <v>ymreal@dadeschools.net</v>
      </c>
      <c r="D96" s="1" t="str">
        <f>'Raw Data'!E95</f>
        <v>Miami-Dade County Public Schools</v>
      </c>
      <c r="E96" s="1">
        <f>'Raw Data'!F95</f>
        <v>1</v>
      </c>
      <c r="F96" s="1">
        <f>'Raw Data'!G95</f>
        <v>1</v>
      </c>
      <c r="G96" s="1">
        <f>'Raw Data'!H95</f>
        <v>1</v>
      </c>
      <c r="H96" s="1">
        <f>'Raw Data'!I95</f>
        <v>1</v>
      </c>
      <c r="I96" s="1">
        <f>'Raw Data'!K95</f>
        <v>1</v>
      </c>
      <c r="J96" s="1">
        <f>'Raw Data'!L95</f>
        <v>1</v>
      </c>
      <c r="K96" s="1">
        <f>'Raw Data'!M95</f>
        <v>1</v>
      </c>
      <c r="L96" s="1">
        <f>'Raw Data'!N95</f>
        <v>1</v>
      </c>
      <c r="M96" s="1">
        <f>'Raw Data'!O95</f>
        <v>1</v>
      </c>
      <c r="N96" s="1">
        <f>'Raw Data'!P95</f>
        <v>1</v>
      </c>
      <c r="O96" s="1">
        <f>'Raw Data'!R95</f>
        <v>0</v>
      </c>
      <c r="P96" s="1">
        <f>'Raw Data'!S95</f>
        <v>0</v>
      </c>
      <c r="Q96" s="1">
        <f>'Raw Data'!T95</f>
        <v>0</v>
      </c>
      <c r="R96" s="1">
        <f>'Raw Data'!V95</f>
        <v>0</v>
      </c>
      <c r="S96" s="1">
        <f>'Raw Data'!W95</f>
        <v>0</v>
      </c>
      <c r="T96" s="1">
        <f>'Raw Data'!X95</f>
        <v>0</v>
      </c>
      <c r="U96" s="1">
        <f>'Raw Data'!Y95</f>
        <v>0</v>
      </c>
      <c r="V96" s="1">
        <f>'Raw Data'!Z95</f>
        <v>0</v>
      </c>
      <c r="W96" s="1">
        <f>'Raw Data'!AA95</f>
        <v>0</v>
      </c>
      <c r="X96" s="1">
        <f>'Raw Data'!AB95</f>
        <v>0</v>
      </c>
      <c r="Y96" s="1">
        <f>'Raw Data'!AC95</f>
        <v>0</v>
      </c>
      <c r="Z96" s="1">
        <f>'Raw Data'!AE95</f>
        <v>0</v>
      </c>
      <c r="AA96" s="1">
        <f>'Raw Data'!AG95</f>
        <v>0</v>
      </c>
      <c r="AB96" s="1">
        <f>'Raw Data'!AH95</f>
        <v>0</v>
      </c>
      <c r="AC96" s="1">
        <f>'Raw Data'!AJ95</f>
        <v>0</v>
      </c>
      <c r="AD96" s="1">
        <f>'Raw Data'!AK95</f>
        <v>0</v>
      </c>
      <c r="AE96" s="1">
        <f>'Raw Data'!AL95</f>
        <v>0</v>
      </c>
      <c r="AH96" s="1">
        <f>'Raw Data'!AN95</f>
        <v>0.37037037037037002</v>
      </c>
      <c r="AK96" s="1"/>
      <c r="AN96" s="1"/>
    </row>
    <row r="97" spans="1:40" ht="24">
      <c r="A97" s="1" t="str">
        <f>'Raw Data'!B96</f>
        <v>Whitney</v>
      </c>
      <c r="B97" s="1" t="str">
        <f>'Raw Data'!C96</f>
        <v>Maxey</v>
      </c>
      <c r="C97" s="1" t="str">
        <f>'Raw Data'!D96</f>
        <v>maxeywhitr@yahoo.com</v>
      </c>
      <c r="D97" s="1" t="str">
        <f>'Raw Data'!E96</f>
        <v>Miami-Dade County Public Schools</v>
      </c>
      <c r="E97" s="1">
        <f>'Raw Data'!F96</f>
        <v>0</v>
      </c>
      <c r="F97" s="1">
        <f>'Raw Data'!G96</f>
        <v>0</v>
      </c>
      <c r="G97" s="1">
        <f>'Raw Data'!H96</f>
        <v>0</v>
      </c>
      <c r="H97" s="1">
        <f>'Raw Data'!I96</f>
        <v>0</v>
      </c>
      <c r="I97" s="1">
        <f>'Raw Data'!K96</f>
        <v>0</v>
      </c>
      <c r="J97" s="1">
        <f>'Raw Data'!L96</f>
        <v>0</v>
      </c>
      <c r="K97" s="1">
        <f>'Raw Data'!M96</f>
        <v>0</v>
      </c>
      <c r="L97" s="1">
        <f>'Raw Data'!N96</f>
        <v>0</v>
      </c>
      <c r="M97" s="1">
        <f>'Raw Data'!O96</f>
        <v>0</v>
      </c>
      <c r="N97" s="1">
        <f>'Raw Data'!P96</f>
        <v>0</v>
      </c>
      <c r="O97" s="1">
        <f>'Raw Data'!R96</f>
        <v>0</v>
      </c>
      <c r="P97" s="1">
        <f>'Raw Data'!S96</f>
        <v>0</v>
      </c>
      <c r="Q97" s="1">
        <f>'Raw Data'!T96</f>
        <v>0</v>
      </c>
      <c r="R97" s="1">
        <f>'Raw Data'!V96</f>
        <v>0</v>
      </c>
      <c r="S97" s="1">
        <f>'Raw Data'!W96</f>
        <v>0</v>
      </c>
      <c r="T97" s="1">
        <f>'Raw Data'!X96</f>
        <v>0</v>
      </c>
      <c r="U97" s="1">
        <f>'Raw Data'!Y96</f>
        <v>0</v>
      </c>
      <c r="V97" s="1">
        <f>'Raw Data'!Z96</f>
        <v>0</v>
      </c>
      <c r="W97" s="1">
        <f>'Raw Data'!AA96</f>
        <v>0</v>
      </c>
      <c r="X97" s="1">
        <f>'Raw Data'!AB96</f>
        <v>0</v>
      </c>
      <c r="Y97" s="1">
        <f>'Raw Data'!AC96</f>
        <v>0</v>
      </c>
      <c r="Z97" s="1">
        <f>'Raw Data'!AE96</f>
        <v>0</v>
      </c>
      <c r="AA97" s="1">
        <f>'Raw Data'!AG96</f>
        <v>0</v>
      </c>
      <c r="AB97" s="1">
        <f>'Raw Data'!AH96</f>
        <v>0</v>
      </c>
      <c r="AC97" s="1">
        <f>'Raw Data'!AJ96</f>
        <v>0</v>
      </c>
      <c r="AD97" s="1">
        <f>'Raw Data'!AK96</f>
        <v>0</v>
      </c>
      <c r="AE97" s="1">
        <f>'Raw Data'!AL96</f>
        <v>0</v>
      </c>
      <c r="AH97" s="1">
        <f>'Raw Data'!AN96</f>
        <v>0</v>
      </c>
      <c r="AK97" s="1"/>
      <c r="AN97" s="1"/>
    </row>
    <row r="98" spans="1:40" ht="24">
      <c r="A98" s="1" t="str">
        <f>'Raw Data'!B97</f>
        <v>Angela</v>
      </c>
      <c r="B98" s="1" t="str">
        <f>'Raw Data'!C97</f>
        <v>Hurtzig</v>
      </c>
      <c r="C98" s="1" t="str">
        <f>'Raw Data'!D97</f>
        <v>angela.hurtzig@gmail.com</v>
      </c>
      <c r="D98" s="1" t="str">
        <f>'Raw Data'!E97</f>
        <v>Miami-Dade County Public Schools</v>
      </c>
      <c r="E98" s="1">
        <f>'Raw Data'!F97</f>
        <v>0</v>
      </c>
      <c r="F98" s="1">
        <f>'Raw Data'!G97</f>
        <v>0</v>
      </c>
      <c r="G98" s="1">
        <f>'Raw Data'!H97</f>
        <v>0</v>
      </c>
      <c r="H98" s="1">
        <f>'Raw Data'!I97</f>
        <v>0</v>
      </c>
      <c r="I98" s="1">
        <f>'Raw Data'!K97</f>
        <v>0</v>
      </c>
      <c r="J98" s="1">
        <f>'Raw Data'!L97</f>
        <v>0</v>
      </c>
      <c r="K98" s="1">
        <f>'Raw Data'!M97</f>
        <v>0</v>
      </c>
      <c r="L98" s="1">
        <f>'Raw Data'!N97</f>
        <v>0</v>
      </c>
      <c r="M98" s="1">
        <f>'Raw Data'!O97</f>
        <v>0</v>
      </c>
      <c r="N98" s="1">
        <f>'Raw Data'!P97</f>
        <v>0</v>
      </c>
      <c r="O98" s="1">
        <f>'Raw Data'!R97</f>
        <v>0</v>
      </c>
      <c r="P98" s="1">
        <f>'Raw Data'!S97</f>
        <v>0</v>
      </c>
      <c r="Q98" s="1">
        <f>'Raw Data'!T97</f>
        <v>0</v>
      </c>
      <c r="R98" s="1">
        <f>'Raw Data'!V97</f>
        <v>0</v>
      </c>
      <c r="S98" s="1">
        <f>'Raw Data'!W97</f>
        <v>0</v>
      </c>
      <c r="T98" s="1">
        <f>'Raw Data'!X97</f>
        <v>0</v>
      </c>
      <c r="U98" s="1">
        <f>'Raw Data'!Y97</f>
        <v>0</v>
      </c>
      <c r="V98" s="1">
        <f>'Raw Data'!Z97</f>
        <v>0</v>
      </c>
      <c r="W98" s="1">
        <f>'Raw Data'!AA97</f>
        <v>0</v>
      </c>
      <c r="X98" s="1">
        <f>'Raw Data'!AB97</f>
        <v>0</v>
      </c>
      <c r="Y98" s="1">
        <f>'Raw Data'!AC97</f>
        <v>0</v>
      </c>
      <c r="Z98" s="1">
        <f>'Raw Data'!AE97</f>
        <v>0</v>
      </c>
      <c r="AA98" s="1">
        <f>'Raw Data'!AG97</f>
        <v>0</v>
      </c>
      <c r="AB98" s="1">
        <f>'Raw Data'!AH97</f>
        <v>0</v>
      </c>
      <c r="AC98" s="1">
        <f>'Raw Data'!AJ97</f>
        <v>0</v>
      </c>
      <c r="AD98" s="1">
        <f>'Raw Data'!AK97</f>
        <v>0</v>
      </c>
      <c r="AE98" s="1">
        <f>'Raw Data'!AL97</f>
        <v>0</v>
      </c>
      <c r="AH98" s="1">
        <f>'Raw Data'!AN97</f>
        <v>0</v>
      </c>
      <c r="AK98" s="1"/>
      <c r="AN98" s="1"/>
    </row>
    <row r="99" spans="1:40" ht="24">
      <c r="A99" s="1" t="str">
        <f>'Raw Data'!B98</f>
        <v xml:space="preserve"> Yalili</v>
      </c>
      <c r="B99" s="1" t="str">
        <f>'Raw Data'!C98</f>
        <v>Low</v>
      </c>
      <c r="C99" s="1" t="str">
        <f>'Raw Data'!D98</f>
        <v>ylow@dadeschools.net</v>
      </c>
      <c r="D99" s="1" t="str">
        <f>'Raw Data'!E98</f>
        <v>Miami-Dade County Public Schools</v>
      </c>
      <c r="E99" s="1">
        <f>'Raw Data'!F98</f>
        <v>1</v>
      </c>
      <c r="F99" s="1">
        <f>'Raw Data'!G98</f>
        <v>1</v>
      </c>
      <c r="G99" s="1">
        <f>'Raw Data'!H98</f>
        <v>1</v>
      </c>
      <c r="H99" s="1">
        <f>'Raw Data'!I98</f>
        <v>0</v>
      </c>
      <c r="I99" s="1">
        <f>'Raw Data'!K98</f>
        <v>0</v>
      </c>
      <c r="J99" s="1">
        <f>'Raw Data'!L98</f>
        <v>0</v>
      </c>
      <c r="K99" s="1">
        <f>'Raw Data'!M98</f>
        <v>0</v>
      </c>
      <c r="L99" s="1">
        <f>'Raw Data'!N98</f>
        <v>0</v>
      </c>
      <c r="M99" s="1">
        <f>'Raw Data'!O98</f>
        <v>0</v>
      </c>
      <c r="N99" s="1">
        <f>'Raw Data'!P98</f>
        <v>0</v>
      </c>
      <c r="O99" s="1">
        <f>'Raw Data'!R98</f>
        <v>0</v>
      </c>
      <c r="P99" s="1">
        <f>'Raw Data'!S98</f>
        <v>0</v>
      </c>
      <c r="Q99" s="1">
        <f>'Raw Data'!T98</f>
        <v>0</v>
      </c>
      <c r="R99" s="1">
        <f>'Raw Data'!V98</f>
        <v>0</v>
      </c>
      <c r="S99" s="1">
        <f>'Raw Data'!W98</f>
        <v>0</v>
      </c>
      <c r="T99" s="1">
        <f>'Raw Data'!X98</f>
        <v>0</v>
      </c>
      <c r="U99" s="1">
        <f>'Raw Data'!Y98</f>
        <v>0</v>
      </c>
      <c r="V99" s="1">
        <f>'Raw Data'!Z98</f>
        <v>0</v>
      </c>
      <c r="W99" s="1">
        <f>'Raw Data'!AA98</f>
        <v>0</v>
      </c>
      <c r="X99" s="1">
        <f>'Raw Data'!AB98</f>
        <v>0</v>
      </c>
      <c r="Y99" s="1">
        <f>'Raw Data'!AC98</f>
        <v>0</v>
      </c>
      <c r="Z99" s="1">
        <f>'Raw Data'!AE98</f>
        <v>0</v>
      </c>
      <c r="AA99" s="1">
        <f>'Raw Data'!AG98</f>
        <v>0</v>
      </c>
      <c r="AB99" s="1">
        <f>'Raw Data'!AH98</f>
        <v>0</v>
      </c>
      <c r="AC99" s="1">
        <f>'Raw Data'!AJ98</f>
        <v>0</v>
      </c>
      <c r="AD99" s="1">
        <f>'Raw Data'!AK98</f>
        <v>0</v>
      </c>
      <c r="AE99" s="1">
        <f>'Raw Data'!AL98</f>
        <v>0</v>
      </c>
      <c r="AH99" s="1">
        <f>'Raw Data'!AN98</f>
        <v>0.11111111111111099</v>
      </c>
      <c r="AK99" s="1"/>
      <c r="AN99" s="1"/>
    </row>
    <row r="100" spans="1:40" ht="24">
      <c r="A100" s="1" t="str">
        <f>'Raw Data'!B99</f>
        <v>Elizabeth</v>
      </c>
      <c r="B100" s="1" t="str">
        <f>'Raw Data'!C99</f>
        <v>Davis</v>
      </c>
      <c r="C100" s="1" t="str">
        <f>'Raw Data'!D99</f>
        <v>wadc_edavis@wadsworthschools.org</v>
      </c>
      <c r="D100" s="1" t="str">
        <f>'Raw Data'!E99</f>
        <v>One-off</v>
      </c>
      <c r="E100" s="1">
        <f>'Raw Data'!F99</f>
        <v>1</v>
      </c>
      <c r="F100" s="1">
        <f>'Raw Data'!G99</f>
        <v>1</v>
      </c>
      <c r="G100" s="1">
        <f>'Raw Data'!H99</f>
        <v>1</v>
      </c>
      <c r="H100" s="1">
        <f>'Raw Data'!I99</f>
        <v>1</v>
      </c>
      <c r="I100" s="1">
        <f>'Raw Data'!K99</f>
        <v>1</v>
      </c>
      <c r="J100" s="1">
        <f>'Raw Data'!L99</f>
        <v>1</v>
      </c>
      <c r="K100" s="1">
        <f>'Raw Data'!M99</f>
        <v>1</v>
      </c>
      <c r="L100" s="1">
        <f>'Raw Data'!N99</f>
        <v>1</v>
      </c>
      <c r="M100" s="1">
        <f>'Raw Data'!O99</f>
        <v>1</v>
      </c>
      <c r="N100" s="1">
        <f>'Raw Data'!P99</f>
        <v>1</v>
      </c>
      <c r="O100" s="1">
        <f>'Raw Data'!R99</f>
        <v>1</v>
      </c>
      <c r="P100" s="1">
        <f>'Raw Data'!S99</f>
        <v>1</v>
      </c>
      <c r="Q100" s="1">
        <f>'Raw Data'!T99</f>
        <v>1</v>
      </c>
      <c r="R100" s="1">
        <f>'Raw Data'!V99</f>
        <v>1</v>
      </c>
      <c r="S100" s="1">
        <f>'Raw Data'!W99</f>
        <v>1</v>
      </c>
      <c r="T100" s="1">
        <f>'Raw Data'!X99</f>
        <v>1</v>
      </c>
      <c r="U100" s="1">
        <f>'Raw Data'!Y99</f>
        <v>1</v>
      </c>
      <c r="V100" s="1">
        <f>'Raw Data'!Z99</f>
        <v>1</v>
      </c>
      <c r="W100" s="1">
        <f>'Raw Data'!AA99</f>
        <v>0</v>
      </c>
      <c r="X100" s="1">
        <f>'Raw Data'!AB99</f>
        <v>0</v>
      </c>
      <c r="Y100" s="1">
        <f>'Raw Data'!AC99</f>
        <v>0</v>
      </c>
      <c r="Z100" s="1">
        <f>'Raw Data'!AE99</f>
        <v>0</v>
      </c>
      <c r="AA100" s="1">
        <f>'Raw Data'!AG99</f>
        <v>0</v>
      </c>
      <c r="AB100" s="1">
        <f>'Raw Data'!AH99</f>
        <v>0</v>
      </c>
      <c r="AC100" s="1">
        <f>'Raw Data'!AJ99</f>
        <v>0</v>
      </c>
      <c r="AD100" s="1">
        <f>'Raw Data'!AK99</f>
        <v>0</v>
      </c>
      <c r="AE100" s="1">
        <f>'Raw Data'!AL99</f>
        <v>0</v>
      </c>
      <c r="AH100" s="1">
        <f>'Raw Data'!AN99</f>
        <v>0.66666666666666596</v>
      </c>
      <c r="AK100" s="1"/>
      <c r="AN100" s="1"/>
    </row>
    <row r="101" spans="1:40" ht="24">
      <c r="A101" s="1" t="str">
        <f>'Raw Data'!B100</f>
        <v>Christine</v>
      </c>
      <c r="B101" s="1" t="str">
        <f>'Raw Data'!C100</f>
        <v>Ruetenik</v>
      </c>
      <c r="C101" s="1" t="str">
        <f>'Raw Data'!D100</f>
        <v>cruetenik@vermilionschools.org</v>
      </c>
      <c r="D101" s="1" t="str">
        <f>'Raw Data'!E100</f>
        <v>Vermilion Local School District</v>
      </c>
      <c r="E101" s="1">
        <f>'Raw Data'!F100</f>
        <v>1</v>
      </c>
      <c r="F101" s="1">
        <f>'Raw Data'!G100</f>
        <v>1</v>
      </c>
      <c r="G101" s="1">
        <f>'Raw Data'!H100</f>
        <v>1</v>
      </c>
      <c r="H101" s="1">
        <f>'Raw Data'!I100</f>
        <v>1</v>
      </c>
      <c r="I101" s="1">
        <f>'Raw Data'!K100</f>
        <v>1</v>
      </c>
      <c r="J101" s="1">
        <f>'Raw Data'!L100</f>
        <v>1</v>
      </c>
      <c r="K101" s="1">
        <f>'Raw Data'!M100</f>
        <v>1</v>
      </c>
      <c r="L101" s="1">
        <f>'Raw Data'!N100</f>
        <v>1</v>
      </c>
      <c r="M101" s="1">
        <f>'Raw Data'!O100</f>
        <v>1</v>
      </c>
      <c r="N101" s="1">
        <f>'Raw Data'!P100</f>
        <v>1</v>
      </c>
      <c r="O101" s="1">
        <f>'Raw Data'!R100</f>
        <v>1</v>
      </c>
      <c r="P101" s="1">
        <f>'Raw Data'!S100</f>
        <v>1</v>
      </c>
      <c r="Q101" s="1">
        <f>'Raw Data'!T100</f>
        <v>1</v>
      </c>
      <c r="R101" s="1">
        <f>'Raw Data'!V100</f>
        <v>0</v>
      </c>
      <c r="S101" s="1">
        <f>'Raw Data'!W100</f>
        <v>0</v>
      </c>
      <c r="T101" s="1">
        <f>'Raw Data'!X100</f>
        <v>0</v>
      </c>
      <c r="U101" s="1">
        <f>'Raw Data'!Y100</f>
        <v>0</v>
      </c>
      <c r="V101" s="1">
        <f>'Raw Data'!Z100</f>
        <v>0</v>
      </c>
      <c r="W101" s="1">
        <f>'Raw Data'!AA100</f>
        <v>0</v>
      </c>
      <c r="X101" s="1">
        <f>'Raw Data'!AB100</f>
        <v>0</v>
      </c>
      <c r="Y101" s="1">
        <f>'Raw Data'!AC100</f>
        <v>0</v>
      </c>
      <c r="Z101" s="1">
        <f>'Raw Data'!AE100</f>
        <v>0</v>
      </c>
      <c r="AA101" s="1">
        <f>'Raw Data'!AG100</f>
        <v>0</v>
      </c>
      <c r="AB101" s="1">
        <f>'Raw Data'!AH100</f>
        <v>0</v>
      </c>
      <c r="AC101" s="1">
        <f>'Raw Data'!AJ100</f>
        <v>0</v>
      </c>
      <c r="AD101" s="1">
        <f>'Raw Data'!AK100</f>
        <v>0</v>
      </c>
      <c r="AE101" s="1">
        <f>'Raw Data'!AL100</f>
        <v>0</v>
      </c>
      <c r="AH101" s="1">
        <f>'Raw Data'!AN100</f>
        <v>0.48148148148148101</v>
      </c>
      <c r="AK101" s="1"/>
      <c r="AN101" s="1"/>
    </row>
    <row r="102" spans="1:40">
      <c r="A102" s="1" t="str">
        <f>'Raw Data'!B101</f>
        <v>Sandra</v>
      </c>
      <c r="B102" s="1" t="str">
        <f>'Raw Data'!C101</f>
        <v>Slattery</v>
      </c>
      <c r="C102" s="1" t="str">
        <f>'Raw Data'!D101</f>
        <v>sslattery@cps.edu</v>
      </c>
      <c r="D102" s="1" t="str">
        <f>'Raw Data'!E101</f>
        <v>Chicago Public Schools</v>
      </c>
      <c r="E102" s="1">
        <f>'Raw Data'!F101</f>
        <v>0</v>
      </c>
      <c r="F102" s="1">
        <f>'Raw Data'!G101</f>
        <v>0</v>
      </c>
      <c r="G102" s="1">
        <f>'Raw Data'!H101</f>
        <v>0</v>
      </c>
      <c r="H102" s="1">
        <f>'Raw Data'!I101</f>
        <v>0</v>
      </c>
      <c r="I102" s="1">
        <f>'Raw Data'!K101</f>
        <v>0</v>
      </c>
      <c r="J102" s="1">
        <f>'Raw Data'!L101</f>
        <v>0</v>
      </c>
      <c r="K102" s="1">
        <f>'Raw Data'!M101</f>
        <v>0</v>
      </c>
      <c r="L102" s="1">
        <f>'Raw Data'!N101</f>
        <v>0</v>
      </c>
      <c r="M102" s="1">
        <f>'Raw Data'!O101</f>
        <v>0</v>
      </c>
      <c r="N102" s="1">
        <f>'Raw Data'!P101</f>
        <v>0</v>
      </c>
      <c r="O102" s="1">
        <f>'Raw Data'!R101</f>
        <v>0</v>
      </c>
      <c r="P102" s="1">
        <f>'Raw Data'!S101</f>
        <v>0</v>
      </c>
      <c r="Q102" s="1">
        <f>'Raw Data'!T101</f>
        <v>0</v>
      </c>
      <c r="R102" s="1">
        <f>'Raw Data'!V101</f>
        <v>0</v>
      </c>
      <c r="S102" s="1">
        <f>'Raw Data'!W101</f>
        <v>0</v>
      </c>
      <c r="T102" s="1">
        <f>'Raw Data'!X101</f>
        <v>0</v>
      </c>
      <c r="U102" s="1">
        <f>'Raw Data'!Y101</f>
        <v>0</v>
      </c>
      <c r="V102" s="1">
        <f>'Raw Data'!Z101</f>
        <v>0</v>
      </c>
      <c r="W102" s="1">
        <f>'Raw Data'!AA101</f>
        <v>0</v>
      </c>
      <c r="X102" s="1">
        <f>'Raw Data'!AB101</f>
        <v>0</v>
      </c>
      <c r="Y102" s="1">
        <f>'Raw Data'!AC101</f>
        <v>0</v>
      </c>
      <c r="Z102" s="1">
        <f>'Raw Data'!AE101</f>
        <v>0</v>
      </c>
      <c r="AA102" s="1">
        <f>'Raw Data'!AG101</f>
        <v>0</v>
      </c>
      <c r="AB102" s="1">
        <f>'Raw Data'!AH101</f>
        <v>0</v>
      </c>
      <c r="AC102" s="1">
        <f>'Raw Data'!AJ101</f>
        <v>0</v>
      </c>
      <c r="AD102" s="1">
        <f>'Raw Data'!AK101</f>
        <v>0</v>
      </c>
      <c r="AE102" s="1">
        <f>'Raw Data'!AL101</f>
        <v>0</v>
      </c>
      <c r="AH102" s="1">
        <f>'Raw Data'!AN101</f>
        <v>0</v>
      </c>
      <c r="AK102" s="1"/>
      <c r="AN102" s="1"/>
    </row>
    <row r="103" spans="1:40" ht="24">
      <c r="A103" s="1" t="str">
        <f>'Raw Data'!B102</f>
        <v>Stacy</v>
      </c>
      <c r="B103" s="1" t="str">
        <f>'Raw Data'!C102</f>
        <v>Piper</v>
      </c>
      <c r="C103" s="1" t="str">
        <f>'Raw Data'!D102</f>
        <v>ieduc8kidz@hotmail.com</v>
      </c>
      <c r="D103" s="1" t="str">
        <f>'Raw Data'!E102</f>
        <v>Columbus City Public Schools</v>
      </c>
      <c r="E103" s="1">
        <f>'Raw Data'!F102</f>
        <v>0</v>
      </c>
      <c r="F103" s="1">
        <f>'Raw Data'!G102</f>
        <v>0</v>
      </c>
      <c r="G103" s="1">
        <f>'Raw Data'!H102</f>
        <v>0</v>
      </c>
      <c r="H103" s="1">
        <f>'Raw Data'!I102</f>
        <v>0</v>
      </c>
      <c r="I103" s="1">
        <f>'Raw Data'!K102</f>
        <v>0</v>
      </c>
      <c r="J103" s="1">
        <f>'Raw Data'!L102</f>
        <v>0</v>
      </c>
      <c r="K103" s="1">
        <f>'Raw Data'!M102</f>
        <v>0</v>
      </c>
      <c r="L103" s="1">
        <f>'Raw Data'!N102</f>
        <v>0</v>
      </c>
      <c r="M103" s="1">
        <f>'Raw Data'!O102</f>
        <v>0</v>
      </c>
      <c r="N103" s="1">
        <f>'Raw Data'!P102</f>
        <v>0</v>
      </c>
      <c r="O103" s="1">
        <f>'Raw Data'!R102</f>
        <v>0</v>
      </c>
      <c r="P103" s="1">
        <f>'Raw Data'!S102</f>
        <v>0</v>
      </c>
      <c r="Q103" s="1">
        <f>'Raw Data'!T102</f>
        <v>0</v>
      </c>
      <c r="R103" s="1">
        <f>'Raw Data'!V102</f>
        <v>0</v>
      </c>
      <c r="S103" s="1">
        <f>'Raw Data'!W102</f>
        <v>0</v>
      </c>
      <c r="T103" s="1">
        <f>'Raw Data'!X102</f>
        <v>0</v>
      </c>
      <c r="U103" s="1">
        <f>'Raw Data'!Y102</f>
        <v>0</v>
      </c>
      <c r="V103" s="1">
        <f>'Raw Data'!Z102</f>
        <v>0</v>
      </c>
      <c r="W103" s="1">
        <f>'Raw Data'!AA102</f>
        <v>0</v>
      </c>
      <c r="X103" s="1">
        <f>'Raw Data'!AB102</f>
        <v>0</v>
      </c>
      <c r="Y103" s="1">
        <f>'Raw Data'!AC102</f>
        <v>0</v>
      </c>
      <c r="Z103" s="1">
        <f>'Raw Data'!AE102</f>
        <v>0</v>
      </c>
      <c r="AA103" s="1">
        <f>'Raw Data'!AG102</f>
        <v>0</v>
      </c>
      <c r="AB103" s="1">
        <f>'Raw Data'!AH102</f>
        <v>0</v>
      </c>
      <c r="AC103" s="1">
        <f>'Raw Data'!AJ102</f>
        <v>0</v>
      </c>
      <c r="AD103" s="1">
        <f>'Raw Data'!AK102</f>
        <v>0</v>
      </c>
      <c r="AE103" s="1">
        <f>'Raw Data'!AL102</f>
        <v>0</v>
      </c>
      <c r="AH103" s="1">
        <f>'Raw Data'!AN102</f>
        <v>0</v>
      </c>
      <c r="AK103" s="1"/>
      <c r="AN103" s="1"/>
    </row>
    <row r="104" spans="1:40" ht="24">
      <c r="A104" s="1" t="str">
        <f>'Raw Data'!B103</f>
        <v>Paul</v>
      </c>
      <c r="B104" s="1" t="str">
        <f>'Raw Data'!C103</f>
        <v>Mouck</v>
      </c>
      <c r="C104" s="1" t="str">
        <f>'Raw Data'!D103</f>
        <v>pmouck7432@columbus.k12.oh.us</v>
      </c>
      <c r="D104" s="1" t="str">
        <f>'Raw Data'!E103</f>
        <v>Columbus City Public Schools</v>
      </c>
      <c r="E104" s="1">
        <f>'Raw Data'!F103</f>
        <v>0</v>
      </c>
      <c r="F104" s="1">
        <f>'Raw Data'!G103</f>
        <v>0</v>
      </c>
      <c r="G104" s="1">
        <f>'Raw Data'!H103</f>
        <v>0</v>
      </c>
      <c r="H104" s="1">
        <f>'Raw Data'!I103</f>
        <v>0</v>
      </c>
      <c r="I104" s="1">
        <f>'Raw Data'!K103</f>
        <v>0</v>
      </c>
      <c r="J104" s="1">
        <f>'Raw Data'!L103</f>
        <v>0</v>
      </c>
      <c r="K104" s="1">
        <f>'Raw Data'!M103</f>
        <v>0</v>
      </c>
      <c r="L104" s="1">
        <f>'Raw Data'!N103</f>
        <v>0</v>
      </c>
      <c r="M104" s="1">
        <f>'Raw Data'!O103</f>
        <v>0</v>
      </c>
      <c r="N104" s="1">
        <f>'Raw Data'!P103</f>
        <v>0</v>
      </c>
      <c r="O104" s="1">
        <f>'Raw Data'!R103</f>
        <v>0</v>
      </c>
      <c r="P104" s="1">
        <f>'Raw Data'!S103</f>
        <v>0</v>
      </c>
      <c r="Q104" s="1">
        <f>'Raw Data'!T103</f>
        <v>0</v>
      </c>
      <c r="R104" s="1">
        <f>'Raw Data'!V103</f>
        <v>0</v>
      </c>
      <c r="S104" s="1">
        <f>'Raw Data'!W103</f>
        <v>0</v>
      </c>
      <c r="T104" s="1">
        <f>'Raw Data'!X103</f>
        <v>0</v>
      </c>
      <c r="U104" s="1">
        <f>'Raw Data'!Y103</f>
        <v>0</v>
      </c>
      <c r="V104" s="1">
        <f>'Raw Data'!Z103</f>
        <v>0</v>
      </c>
      <c r="W104" s="1">
        <f>'Raw Data'!AA103</f>
        <v>0</v>
      </c>
      <c r="X104" s="1">
        <f>'Raw Data'!AB103</f>
        <v>0</v>
      </c>
      <c r="Y104" s="1">
        <f>'Raw Data'!AC103</f>
        <v>0</v>
      </c>
      <c r="Z104" s="1">
        <f>'Raw Data'!AE103</f>
        <v>0</v>
      </c>
      <c r="AA104" s="1">
        <f>'Raw Data'!AG103</f>
        <v>0</v>
      </c>
      <c r="AB104" s="1">
        <f>'Raw Data'!AH103</f>
        <v>0</v>
      </c>
      <c r="AC104" s="1">
        <f>'Raw Data'!AJ103</f>
        <v>0</v>
      </c>
      <c r="AD104" s="1">
        <f>'Raw Data'!AK103</f>
        <v>0</v>
      </c>
      <c r="AE104" s="1">
        <f>'Raw Data'!AL103</f>
        <v>0</v>
      </c>
      <c r="AH104" s="1">
        <f>'Raw Data'!AN103</f>
        <v>0</v>
      </c>
      <c r="AK104" s="1"/>
      <c r="AN104" s="1"/>
    </row>
    <row r="105" spans="1:40" ht="24">
      <c r="A105" s="1" t="str">
        <f>'Raw Data'!B104</f>
        <v>Patricia</v>
      </c>
      <c r="B105" s="1" t="str">
        <f>'Raw Data'!C104</f>
        <v>Mariscal</v>
      </c>
      <c r="C105" s="1" t="str">
        <f>'Raw Data'!D104</f>
        <v>pmariscal@cwls.us</v>
      </c>
      <c r="D105" s="1" t="str">
        <f>'Raw Data'!E104</f>
        <v>Canal Winchester Local Schools</v>
      </c>
      <c r="E105" s="1">
        <f>'Raw Data'!F104</f>
        <v>0</v>
      </c>
      <c r="F105" s="1">
        <f>'Raw Data'!G104</f>
        <v>0</v>
      </c>
      <c r="G105" s="1">
        <f>'Raw Data'!H104</f>
        <v>0</v>
      </c>
      <c r="H105" s="1">
        <f>'Raw Data'!I104</f>
        <v>0</v>
      </c>
      <c r="I105" s="1">
        <f>'Raw Data'!K104</f>
        <v>0</v>
      </c>
      <c r="J105" s="1">
        <f>'Raw Data'!L104</f>
        <v>0</v>
      </c>
      <c r="K105" s="1">
        <f>'Raw Data'!M104</f>
        <v>0</v>
      </c>
      <c r="L105" s="1">
        <f>'Raw Data'!N104</f>
        <v>0</v>
      </c>
      <c r="M105" s="1">
        <f>'Raw Data'!O104</f>
        <v>0</v>
      </c>
      <c r="N105" s="1">
        <f>'Raw Data'!P104</f>
        <v>0</v>
      </c>
      <c r="O105" s="1">
        <f>'Raw Data'!R104</f>
        <v>0</v>
      </c>
      <c r="P105" s="1">
        <f>'Raw Data'!S104</f>
        <v>0</v>
      </c>
      <c r="Q105" s="1">
        <f>'Raw Data'!T104</f>
        <v>0</v>
      </c>
      <c r="R105" s="1">
        <f>'Raw Data'!V104</f>
        <v>0</v>
      </c>
      <c r="S105" s="1">
        <f>'Raw Data'!W104</f>
        <v>0</v>
      </c>
      <c r="T105" s="1">
        <f>'Raw Data'!X104</f>
        <v>0</v>
      </c>
      <c r="U105" s="1">
        <f>'Raw Data'!Y104</f>
        <v>0</v>
      </c>
      <c r="V105" s="1">
        <f>'Raw Data'!Z104</f>
        <v>0</v>
      </c>
      <c r="W105" s="1">
        <f>'Raw Data'!AA104</f>
        <v>0</v>
      </c>
      <c r="X105" s="1">
        <f>'Raw Data'!AB104</f>
        <v>0</v>
      </c>
      <c r="Y105" s="1">
        <f>'Raw Data'!AC104</f>
        <v>0</v>
      </c>
      <c r="Z105" s="1">
        <f>'Raw Data'!AE104</f>
        <v>0</v>
      </c>
      <c r="AA105" s="1">
        <f>'Raw Data'!AG104</f>
        <v>0</v>
      </c>
      <c r="AB105" s="1">
        <f>'Raw Data'!AH104</f>
        <v>0</v>
      </c>
      <c r="AC105" s="1">
        <f>'Raw Data'!AJ104</f>
        <v>0</v>
      </c>
      <c r="AD105" s="1">
        <f>'Raw Data'!AK104</f>
        <v>0</v>
      </c>
      <c r="AE105" s="1">
        <f>'Raw Data'!AL104</f>
        <v>0</v>
      </c>
      <c r="AH105" s="1">
        <f>'Raw Data'!AN104</f>
        <v>0</v>
      </c>
      <c r="AK105" s="1"/>
      <c r="AN105" s="1"/>
    </row>
    <row r="106" spans="1:40" ht="24">
      <c r="A106" s="1" t="str">
        <f>'Raw Data'!B105</f>
        <v>Stephanie</v>
      </c>
      <c r="B106" s="1" t="str">
        <f>'Raw Data'!C105</f>
        <v>Bradshaw</v>
      </c>
      <c r="C106" s="1" t="str">
        <f>'Raw Data'!D105</f>
        <v>stephanie.bradshaw@rollinghills.k12.oh.us</v>
      </c>
      <c r="D106" s="1" t="str">
        <f>'Raw Data'!E105</f>
        <v>One-off</v>
      </c>
      <c r="E106" s="1">
        <f>'Raw Data'!F105</f>
        <v>0</v>
      </c>
      <c r="F106" s="1">
        <f>'Raw Data'!G105</f>
        <v>0</v>
      </c>
      <c r="G106" s="1">
        <f>'Raw Data'!H105</f>
        <v>0</v>
      </c>
      <c r="H106" s="1">
        <f>'Raw Data'!I105</f>
        <v>0</v>
      </c>
      <c r="I106" s="1">
        <f>'Raw Data'!K105</f>
        <v>0</v>
      </c>
      <c r="J106" s="1">
        <f>'Raw Data'!L105</f>
        <v>0</v>
      </c>
      <c r="K106" s="1">
        <f>'Raw Data'!M105</f>
        <v>0</v>
      </c>
      <c r="L106" s="1">
        <f>'Raw Data'!N105</f>
        <v>0</v>
      </c>
      <c r="M106" s="1">
        <f>'Raw Data'!O105</f>
        <v>0</v>
      </c>
      <c r="N106" s="1">
        <f>'Raw Data'!P105</f>
        <v>0</v>
      </c>
      <c r="O106" s="1">
        <f>'Raw Data'!R105</f>
        <v>0</v>
      </c>
      <c r="P106" s="1">
        <f>'Raw Data'!S105</f>
        <v>0</v>
      </c>
      <c r="Q106" s="1">
        <f>'Raw Data'!T105</f>
        <v>0</v>
      </c>
      <c r="R106" s="1">
        <f>'Raw Data'!V105</f>
        <v>0</v>
      </c>
      <c r="S106" s="1">
        <f>'Raw Data'!W105</f>
        <v>0</v>
      </c>
      <c r="T106" s="1">
        <f>'Raw Data'!X105</f>
        <v>0</v>
      </c>
      <c r="U106" s="1">
        <f>'Raw Data'!Y105</f>
        <v>0</v>
      </c>
      <c r="V106" s="1">
        <f>'Raw Data'!Z105</f>
        <v>0</v>
      </c>
      <c r="W106" s="1">
        <f>'Raw Data'!AA105</f>
        <v>0</v>
      </c>
      <c r="X106" s="1">
        <f>'Raw Data'!AB105</f>
        <v>0</v>
      </c>
      <c r="Y106" s="1">
        <f>'Raw Data'!AC105</f>
        <v>0</v>
      </c>
      <c r="Z106" s="1">
        <f>'Raw Data'!AE105</f>
        <v>0</v>
      </c>
      <c r="AA106" s="1">
        <f>'Raw Data'!AG105</f>
        <v>0</v>
      </c>
      <c r="AB106" s="1">
        <f>'Raw Data'!AH105</f>
        <v>0</v>
      </c>
      <c r="AC106" s="1">
        <f>'Raw Data'!AJ105</f>
        <v>0</v>
      </c>
      <c r="AD106" s="1">
        <f>'Raw Data'!AK105</f>
        <v>0</v>
      </c>
      <c r="AE106" s="1">
        <f>'Raw Data'!AL105</f>
        <v>0</v>
      </c>
      <c r="AH106" s="1">
        <f>'Raw Data'!AN105</f>
        <v>0</v>
      </c>
      <c r="AK106" s="1"/>
      <c r="AN106" s="1"/>
    </row>
    <row r="107" spans="1:40" ht="24">
      <c r="A107" s="1" t="str">
        <f>'Raw Data'!B106</f>
        <v>Linda</v>
      </c>
      <c r="B107" s="1" t="str">
        <f>'Raw Data'!C106</f>
        <v>Long</v>
      </c>
      <c r="C107" s="1" t="str">
        <f>'Raw Data'!D106</f>
        <v>llong4535@columbus.k12.oh.us</v>
      </c>
      <c r="D107" s="1" t="str">
        <f>'Raw Data'!E106</f>
        <v>Columbus City Public Schools</v>
      </c>
      <c r="E107" s="1">
        <f>'Raw Data'!F106</f>
        <v>0</v>
      </c>
      <c r="F107" s="1">
        <f>'Raw Data'!G106</f>
        <v>0</v>
      </c>
      <c r="G107" s="1">
        <f>'Raw Data'!H106</f>
        <v>0</v>
      </c>
      <c r="H107" s="1">
        <f>'Raw Data'!I106</f>
        <v>0</v>
      </c>
      <c r="I107" s="1">
        <f>'Raw Data'!K106</f>
        <v>0</v>
      </c>
      <c r="J107" s="1">
        <f>'Raw Data'!L106</f>
        <v>0</v>
      </c>
      <c r="K107" s="1">
        <f>'Raw Data'!M106</f>
        <v>0</v>
      </c>
      <c r="L107" s="1">
        <f>'Raw Data'!N106</f>
        <v>0</v>
      </c>
      <c r="M107" s="1">
        <f>'Raw Data'!O106</f>
        <v>0</v>
      </c>
      <c r="N107" s="1">
        <f>'Raw Data'!P106</f>
        <v>0</v>
      </c>
      <c r="O107" s="1">
        <f>'Raw Data'!R106</f>
        <v>0</v>
      </c>
      <c r="P107" s="1">
        <f>'Raw Data'!S106</f>
        <v>0</v>
      </c>
      <c r="Q107" s="1">
        <f>'Raw Data'!T106</f>
        <v>0</v>
      </c>
      <c r="R107" s="1">
        <f>'Raw Data'!V106</f>
        <v>0</v>
      </c>
      <c r="S107" s="1">
        <f>'Raw Data'!W106</f>
        <v>0</v>
      </c>
      <c r="T107" s="1">
        <f>'Raw Data'!X106</f>
        <v>0</v>
      </c>
      <c r="U107" s="1">
        <f>'Raw Data'!Y106</f>
        <v>0</v>
      </c>
      <c r="V107" s="1">
        <f>'Raw Data'!Z106</f>
        <v>0</v>
      </c>
      <c r="W107" s="1">
        <f>'Raw Data'!AA106</f>
        <v>0</v>
      </c>
      <c r="X107" s="1">
        <f>'Raw Data'!AB106</f>
        <v>0</v>
      </c>
      <c r="Y107" s="1">
        <f>'Raw Data'!AC106</f>
        <v>0</v>
      </c>
      <c r="Z107" s="1">
        <f>'Raw Data'!AE106</f>
        <v>0</v>
      </c>
      <c r="AA107" s="1">
        <f>'Raw Data'!AG106</f>
        <v>0</v>
      </c>
      <c r="AB107" s="1">
        <f>'Raw Data'!AH106</f>
        <v>0</v>
      </c>
      <c r="AC107" s="1">
        <f>'Raw Data'!AJ106</f>
        <v>0</v>
      </c>
      <c r="AD107" s="1">
        <f>'Raw Data'!AK106</f>
        <v>0</v>
      </c>
      <c r="AE107" s="1">
        <f>'Raw Data'!AL106</f>
        <v>0</v>
      </c>
      <c r="AH107" s="1">
        <f>'Raw Data'!AN106</f>
        <v>0</v>
      </c>
      <c r="AK107" s="1"/>
      <c r="AN107" s="1"/>
    </row>
    <row r="108" spans="1:40" ht="24">
      <c r="A108" s="1" t="str">
        <f>'Raw Data'!B107</f>
        <v>Seth</v>
      </c>
      <c r="B108" s="1" t="str">
        <f>'Raw Data'!C107</f>
        <v>Dunn</v>
      </c>
      <c r="C108" s="1" t="str">
        <f>'Raw Data'!D107</f>
        <v>dunn.428@buckeyemail.osu.edu</v>
      </c>
      <c r="D108" s="1" t="str">
        <f>'Raw Data'!E107</f>
        <v>Reynoldsburg City School District</v>
      </c>
      <c r="E108" s="1">
        <f>'Raw Data'!F107</f>
        <v>0</v>
      </c>
      <c r="F108" s="1">
        <f>'Raw Data'!G107</f>
        <v>0</v>
      </c>
      <c r="G108" s="1">
        <f>'Raw Data'!H107</f>
        <v>0</v>
      </c>
      <c r="H108" s="1">
        <f>'Raw Data'!I107</f>
        <v>0</v>
      </c>
      <c r="I108" s="1">
        <f>'Raw Data'!K107</f>
        <v>0</v>
      </c>
      <c r="J108" s="1">
        <f>'Raw Data'!L107</f>
        <v>0</v>
      </c>
      <c r="K108" s="1">
        <f>'Raw Data'!M107</f>
        <v>0</v>
      </c>
      <c r="L108" s="1">
        <f>'Raw Data'!N107</f>
        <v>0</v>
      </c>
      <c r="M108" s="1">
        <f>'Raw Data'!O107</f>
        <v>0</v>
      </c>
      <c r="N108" s="1">
        <f>'Raw Data'!P107</f>
        <v>0</v>
      </c>
      <c r="O108" s="1">
        <f>'Raw Data'!R107</f>
        <v>0</v>
      </c>
      <c r="P108" s="1">
        <f>'Raw Data'!S107</f>
        <v>0</v>
      </c>
      <c r="Q108" s="1">
        <f>'Raw Data'!T107</f>
        <v>0</v>
      </c>
      <c r="R108" s="1">
        <f>'Raw Data'!V107</f>
        <v>0</v>
      </c>
      <c r="S108" s="1">
        <f>'Raw Data'!W107</f>
        <v>0</v>
      </c>
      <c r="T108" s="1">
        <f>'Raw Data'!X107</f>
        <v>0</v>
      </c>
      <c r="U108" s="1">
        <f>'Raw Data'!Y107</f>
        <v>0</v>
      </c>
      <c r="V108" s="1">
        <f>'Raw Data'!Z107</f>
        <v>0</v>
      </c>
      <c r="W108" s="1">
        <f>'Raw Data'!AA107</f>
        <v>0</v>
      </c>
      <c r="X108" s="1">
        <f>'Raw Data'!AB107</f>
        <v>0</v>
      </c>
      <c r="Y108" s="1">
        <f>'Raw Data'!AC107</f>
        <v>0</v>
      </c>
      <c r="Z108" s="1">
        <f>'Raw Data'!AE107</f>
        <v>0</v>
      </c>
      <c r="AA108" s="1">
        <f>'Raw Data'!AG107</f>
        <v>0</v>
      </c>
      <c r="AB108" s="1">
        <f>'Raw Data'!AH107</f>
        <v>0</v>
      </c>
      <c r="AC108" s="1">
        <f>'Raw Data'!AJ107</f>
        <v>0</v>
      </c>
      <c r="AD108" s="1">
        <f>'Raw Data'!AK107</f>
        <v>0</v>
      </c>
      <c r="AE108" s="1">
        <f>'Raw Data'!AL107</f>
        <v>0</v>
      </c>
      <c r="AH108" s="1">
        <f>'Raw Data'!AN107</f>
        <v>0</v>
      </c>
      <c r="AK108" s="1"/>
      <c r="AN108" s="1"/>
    </row>
    <row r="109" spans="1:40" ht="24">
      <c r="A109" s="1" t="str">
        <f>'Raw Data'!B108</f>
        <v>Charles</v>
      </c>
      <c r="B109" s="1" t="str">
        <f>'Raw Data'!C108</f>
        <v>Smith</v>
      </c>
      <c r="C109" s="1" t="str">
        <f>'Raw Data'!D108</f>
        <v>charles.smith@fcps.org</v>
      </c>
      <c r="D109" s="1" t="str">
        <f>'Raw Data'!E108</f>
        <v>Frederick County Public Schools</v>
      </c>
      <c r="E109" s="1">
        <f>'Raw Data'!F108</f>
        <v>0</v>
      </c>
      <c r="F109" s="1">
        <f>'Raw Data'!G108</f>
        <v>0</v>
      </c>
      <c r="G109" s="1">
        <f>'Raw Data'!H108</f>
        <v>0</v>
      </c>
      <c r="H109" s="1">
        <f>'Raw Data'!I108</f>
        <v>0</v>
      </c>
      <c r="I109" s="1">
        <f>'Raw Data'!K108</f>
        <v>0</v>
      </c>
      <c r="J109" s="1">
        <f>'Raw Data'!L108</f>
        <v>0</v>
      </c>
      <c r="K109" s="1">
        <f>'Raw Data'!M108</f>
        <v>0</v>
      </c>
      <c r="L109" s="1">
        <f>'Raw Data'!N108</f>
        <v>0</v>
      </c>
      <c r="M109" s="1">
        <f>'Raw Data'!O108</f>
        <v>0</v>
      </c>
      <c r="N109" s="1">
        <f>'Raw Data'!P108</f>
        <v>0</v>
      </c>
      <c r="O109" s="1">
        <f>'Raw Data'!R108</f>
        <v>0</v>
      </c>
      <c r="P109" s="1">
        <f>'Raw Data'!S108</f>
        <v>0</v>
      </c>
      <c r="Q109" s="1">
        <f>'Raw Data'!T108</f>
        <v>0</v>
      </c>
      <c r="R109" s="1">
        <f>'Raw Data'!V108</f>
        <v>0</v>
      </c>
      <c r="S109" s="1">
        <f>'Raw Data'!W108</f>
        <v>0</v>
      </c>
      <c r="T109" s="1">
        <f>'Raw Data'!X108</f>
        <v>0</v>
      </c>
      <c r="U109" s="1">
        <f>'Raw Data'!Y108</f>
        <v>0</v>
      </c>
      <c r="V109" s="1">
        <f>'Raw Data'!Z108</f>
        <v>0</v>
      </c>
      <c r="W109" s="1">
        <f>'Raw Data'!AA108</f>
        <v>0</v>
      </c>
      <c r="X109" s="1">
        <f>'Raw Data'!AB108</f>
        <v>0</v>
      </c>
      <c r="Y109" s="1">
        <f>'Raw Data'!AC108</f>
        <v>0</v>
      </c>
      <c r="Z109" s="1">
        <f>'Raw Data'!AE108</f>
        <v>0</v>
      </c>
      <c r="AA109" s="1">
        <f>'Raw Data'!AG108</f>
        <v>0</v>
      </c>
      <c r="AB109" s="1">
        <f>'Raw Data'!AH108</f>
        <v>0</v>
      </c>
      <c r="AC109" s="1">
        <f>'Raw Data'!AJ108</f>
        <v>0</v>
      </c>
      <c r="AD109" s="1">
        <f>'Raw Data'!AK108</f>
        <v>0</v>
      </c>
      <c r="AE109" s="1">
        <f>'Raw Data'!AL108</f>
        <v>0</v>
      </c>
      <c r="AH109" s="1">
        <f>'Raw Data'!AN108</f>
        <v>0</v>
      </c>
      <c r="AK109" s="1"/>
      <c r="AN109" s="1"/>
    </row>
    <row r="110" spans="1:40" ht="24">
      <c r="A110" s="1" t="str">
        <f>'Raw Data'!B109</f>
        <v>Cheryl</v>
      </c>
      <c r="B110" s="1" t="str">
        <f>'Raw Data'!C109</f>
        <v>Beynum</v>
      </c>
      <c r="C110" s="1" t="str">
        <f>'Raw Data'!D109</f>
        <v>cheryl.beynum@fcps.org</v>
      </c>
      <c r="D110" s="1" t="str">
        <f>'Raw Data'!E109</f>
        <v>Frederick County Public Schools</v>
      </c>
      <c r="E110" s="1">
        <f>'Raw Data'!F109</f>
        <v>0</v>
      </c>
      <c r="F110" s="1">
        <f>'Raw Data'!G109</f>
        <v>0</v>
      </c>
      <c r="G110" s="1">
        <f>'Raw Data'!H109</f>
        <v>0</v>
      </c>
      <c r="H110" s="1">
        <f>'Raw Data'!I109</f>
        <v>0</v>
      </c>
      <c r="I110" s="1">
        <f>'Raw Data'!K109</f>
        <v>0</v>
      </c>
      <c r="J110" s="1">
        <f>'Raw Data'!L109</f>
        <v>0</v>
      </c>
      <c r="K110" s="1">
        <f>'Raw Data'!M109</f>
        <v>0</v>
      </c>
      <c r="L110" s="1">
        <f>'Raw Data'!N109</f>
        <v>0</v>
      </c>
      <c r="M110" s="1">
        <f>'Raw Data'!O109</f>
        <v>0</v>
      </c>
      <c r="N110" s="1">
        <f>'Raw Data'!P109</f>
        <v>0</v>
      </c>
      <c r="O110" s="1">
        <f>'Raw Data'!R109</f>
        <v>0</v>
      </c>
      <c r="P110" s="1">
        <f>'Raw Data'!S109</f>
        <v>0</v>
      </c>
      <c r="Q110" s="1">
        <f>'Raw Data'!T109</f>
        <v>0</v>
      </c>
      <c r="R110" s="1">
        <f>'Raw Data'!V109</f>
        <v>0</v>
      </c>
      <c r="S110" s="1">
        <f>'Raw Data'!W109</f>
        <v>0</v>
      </c>
      <c r="T110" s="1">
        <f>'Raw Data'!X109</f>
        <v>0</v>
      </c>
      <c r="U110" s="1">
        <f>'Raw Data'!Y109</f>
        <v>0</v>
      </c>
      <c r="V110" s="1">
        <f>'Raw Data'!Z109</f>
        <v>0</v>
      </c>
      <c r="W110" s="1">
        <f>'Raw Data'!AA109</f>
        <v>0</v>
      </c>
      <c r="X110" s="1">
        <f>'Raw Data'!AB109</f>
        <v>0</v>
      </c>
      <c r="Y110" s="1">
        <f>'Raw Data'!AC109</f>
        <v>0</v>
      </c>
      <c r="Z110" s="1">
        <f>'Raw Data'!AE109</f>
        <v>0</v>
      </c>
      <c r="AA110" s="1">
        <f>'Raw Data'!AG109</f>
        <v>0</v>
      </c>
      <c r="AB110" s="1">
        <f>'Raw Data'!AH109</f>
        <v>0</v>
      </c>
      <c r="AC110" s="1">
        <f>'Raw Data'!AJ109</f>
        <v>0</v>
      </c>
      <c r="AD110" s="1">
        <f>'Raw Data'!AK109</f>
        <v>0</v>
      </c>
      <c r="AE110" s="1">
        <f>'Raw Data'!AL109</f>
        <v>0</v>
      </c>
      <c r="AH110" s="1">
        <f>'Raw Data'!AN109</f>
        <v>0</v>
      </c>
      <c r="AK110" s="1"/>
      <c r="AN110" s="1"/>
    </row>
    <row r="111" spans="1:40" ht="24">
      <c r="A111" s="1" t="str">
        <f>'Raw Data'!B110</f>
        <v>April</v>
      </c>
      <c r="B111" s="1" t="str">
        <f>'Raw Data'!C110</f>
        <v>Clark</v>
      </c>
      <c r="C111" s="1" t="str">
        <f>'Raw Data'!D110</f>
        <v>april.clark@fcps.org</v>
      </c>
      <c r="D111" s="1" t="str">
        <f>'Raw Data'!E110</f>
        <v>Frederick County Public Schools</v>
      </c>
      <c r="E111" s="1">
        <f>'Raw Data'!F110</f>
        <v>0</v>
      </c>
      <c r="F111" s="1">
        <f>'Raw Data'!G110</f>
        <v>0</v>
      </c>
      <c r="G111" s="1">
        <f>'Raw Data'!H110</f>
        <v>0</v>
      </c>
      <c r="H111" s="1">
        <f>'Raw Data'!I110</f>
        <v>0</v>
      </c>
      <c r="I111" s="1">
        <f>'Raw Data'!K110</f>
        <v>0</v>
      </c>
      <c r="J111" s="1">
        <f>'Raw Data'!L110</f>
        <v>0</v>
      </c>
      <c r="K111" s="1">
        <f>'Raw Data'!M110</f>
        <v>0</v>
      </c>
      <c r="L111" s="1">
        <f>'Raw Data'!N110</f>
        <v>0</v>
      </c>
      <c r="M111" s="1">
        <f>'Raw Data'!O110</f>
        <v>0</v>
      </c>
      <c r="N111" s="1">
        <f>'Raw Data'!P110</f>
        <v>0</v>
      </c>
      <c r="O111" s="1">
        <f>'Raw Data'!R110</f>
        <v>0</v>
      </c>
      <c r="P111" s="1">
        <f>'Raw Data'!S110</f>
        <v>0</v>
      </c>
      <c r="Q111" s="1">
        <f>'Raw Data'!T110</f>
        <v>0</v>
      </c>
      <c r="R111" s="1">
        <f>'Raw Data'!V110</f>
        <v>0</v>
      </c>
      <c r="S111" s="1">
        <f>'Raw Data'!W110</f>
        <v>0</v>
      </c>
      <c r="T111" s="1">
        <f>'Raw Data'!X110</f>
        <v>0</v>
      </c>
      <c r="U111" s="1">
        <f>'Raw Data'!Y110</f>
        <v>0</v>
      </c>
      <c r="V111" s="1">
        <f>'Raw Data'!Z110</f>
        <v>0</v>
      </c>
      <c r="W111" s="1">
        <f>'Raw Data'!AA110</f>
        <v>0</v>
      </c>
      <c r="X111" s="1">
        <f>'Raw Data'!AB110</f>
        <v>0</v>
      </c>
      <c r="Y111" s="1">
        <f>'Raw Data'!AC110</f>
        <v>0</v>
      </c>
      <c r="Z111" s="1">
        <f>'Raw Data'!AE110</f>
        <v>0</v>
      </c>
      <c r="AA111" s="1">
        <f>'Raw Data'!AG110</f>
        <v>0</v>
      </c>
      <c r="AB111" s="1">
        <f>'Raw Data'!AH110</f>
        <v>0</v>
      </c>
      <c r="AC111" s="1">
        <f>'Raw Data'!AJ110</f>
        <v>0</v>
      </c>
      <c r="AD111" s="1">
        <f>'Raw Data'!AK110</f>
        <v>0</v>
      </c>
      <c r="AE111" s="1">
        <f>'Raw Data'!AL110</f>
        <v>0</v>
      </c>
      <c r="AH111" s="1">
        <f>'Raw Data'!AN110</f>
        <v>0</v>
      </c>
      <c r="AK111" s="1"/>
      <c r="AN111" s="1"/>
    </row>
    <row r="112" spans="1:40" ht="24">
      <c r="A112" s="1" t="str">
        <f>'Raw Data'!B111</f>
        <v>Carrie</v>
      </c>
      <c r="B112" s="1" t="str">
        <f>'Raw Data'!C111</f>
        <v>Crawford</v>
      </c>
      <c r="C112" s="1" t="str">
        <f>'Raw Data'!D111</f>
        <v>carrie.crawford@fcps.org</v>
      </c>
      <c r="D112" s="1" t="str">
        <f>'Raw Data'!E111</f>
        <v>Frederick County Public Schools</v>
      </c>
      <c r="E112" s="1">
        <f>'Raw Data'!F111</f>
        <v>0</v>
      </c>
      <c r="F112" s="1">
        <f>'Raw Data'!G111</f>
        <v>0</v>
      </c>
      <c r="G112" s="1">
        <f>'Raw Data'!H111</f>
        <v>0</v>
      </c>
      <c r="H112" s="1">
        <f>'Raw Data'!I111</f>
        <v>0</v>
      </c>
      <c r="I112" s="1">
        <f>'Raw Data'!K111</f>
        <v>0</v>
      </c>
      <c r="J112" s="1">
        <f>'Raw Data'!L111</f>
        <v>0</v>
      </c>
      <c r="K112" s="1">
        <f>'Raw Data'!M111</f>
        <v>0</v>
      </c>
      <c r="L112" s="1">
        <f>'Raw Data'!N111</f>
        <v>0</v>
      </c>
      <c r="M112" s="1">
        <f>'Raw Data'!O111</f>
        <v>0</v>
      </c>
      <c r="N112" s="1">
        <f>'Raw Data'!P111</f>
        <v>0</v>
      </c>
      <c r="O112" s="1">
        <f>'Raw Data'!R111</f>
        <v>0</v>
      </c>
      <c r="P112" s="1">
        <f>'Raw Data'!S111</f>
        <v>0</v>
      </c>
      <c r="Q112" s="1">
        <f>'Raw Data'!T111</f>
        <v>0</v>
      </c>
      <c r="R112" s="1">
        <f>'Raw Data'!V111</f>
        <v>0</v>
      </c>
      <c r="S112" s="1">
        <f>'Raw Data'!W111</f>
        <v>0</v>
      </c>
      <c r="T112" s="1">
        <f>'Raw Data'!X111</f>
        <v>0</v>
      </c>
      <c r="U112" s="1">
        <f>'Raw Data'!Y111</f>
        <v>0</v>
      </c>
      <c r="V112" s="1">
        <f>'Raw Data'!Z111</f>
        <v>0</v>
      </c>
      <c r="W112" s="1">
        <f>'Raw Data'!AA111</f>
        <v>0</v>
      </c>
      <c r="X112" s="1">
        <f>'Raw Data'!AB111</f>
        <v>0</v>
      </c>
      <c r="Y112" s="1">
        <f>'Raw Data'!AC111</f>
        <v>0</v>
      </c>
      <c r="Z112" s="1">
        <f>'Raw Data'!AE111</f>
        <v>0</v>
      </c>
      <c r="AA112" s="1">
        <f>'Raw Data'!AG111</f>
        <v>0</v>
      </c>
      <c r="AB112" s="1">
        <f>'Raw Data'!AH111</f>
        <v>0</v>
      </c>
      <c r="AC112" s="1">
        <f>'Raw Data'!AJ111</f>
        <v>0</v>
      </c>
      <c r="AD112" s="1">
        <f>'Raw Data'!AK111</f>
        <v>0</v>
      </c>
      <c r="AE112" s="1">
        <f>'Raw Data'!AL111</f>
        <v>0</v>
      </c>
      <c r="AH112" s="1">
        <f>'Raw Data'!AN111</f>
        <v>0</v>
      </c>
      <c r="AK112" s="1"/>
      <c r="AN112" s="1"/>
    </row>
    <row r="113" spans="1:40" ht="24">
      <c r="A113" s="1" t="str">
        <f>'Raw Data'!B112</f>
        <v>Kim</v>
      </c>
      <c r="B113" s="1" t="str">
        <f>'Raw Data'!C112</f>
        <v>Edwards</v>
      </c>
      <c r="C113" s="1" t="str">
        <f>'Raw Data'!D112</f>
        <v>kim.edwards@fcps.org</v>
      </c>
      <c r="D113" s="1" t="str">
        <f>'Raw Data'!E112</f>
        <v>Frederick County Public Schools</v>
      </c>
      <c r="E113" s="1">
        <f>'Raw Data'!F112</f>
        <v>0</v>
      </c>
      <c r="F113" s="1">
        <f>'Raw Data'!G112</f>
        <v>0</v>
      </c>
      <c r="G113" s="1">
        <f>'Raw Data'!H112</f>
        <v>0</v>
      </c>
      <c r="H113" s="1">
        <f>'Raw Data'!I112</f>
        <v>0</v>
      </c>
      <c r="I113" s="1">
        <f>'Raw Data'!K112</f>
        <v>0</v>
      </c>
      <c r="J113" s="1">
        <f>'Raw Data'!L112</f>
        <v>0</v>
      </c>
      <c r="K113" s="1">
        <f>'Raw Data'!M112</f>
        <v>0</v>
      </c>
      <c r="L113" s="1">
        <f>'Raw Data'!N112</f>
        <v>0</v>
      </c>
      <c r="M113" s="1">
        <f>'Raw Data'!O112</f>
        <v>0</v>
      </c>
      <c r="N113" s="1">
        <f>'Raw Data'!P112</f>
        <v>0</v>
      </c>
      <c r="O113" s="1">
        <f>'Raw Data'!R112</f>
        <v>0</v>
      </c>
      <c r="P113" s="1">
        <f>'Raw Data'!S112</f>
        <v>0</v>
      </c>
      <c r="Q113" s="1">
        <f>'Raw Data'!T112</f>
        <v>0</v>
      </c>
      <c r="R113" s="1">
        <f>'Raw Data'!V112</f>
        <v>0</v>
      </c>
      <c r="S113" s="1">
        <f>'Raw Data'!W112</f>
        <v>0</v>
      </c>
      <c r="T113" s="1">
        <f>'Raw Data'!X112</f>
        <v>0</v>
      </c>
      <c r="U113" s="1">
        <f>'Raw Data'!Y112</f>
        <v>0</v>
      </c>
      <c r="V113" s="1">
        <f>'Raw Data'!Z112</f>
        <v>0</v>
      </c>
      <c r="W113" s="1">
        <f>'Raw Data'!AA112</f>
        <v>0</v>
      </c>
      <c r="X113" s="1">
        <f>'Raw Data'!AB112</f>
        <v>0</v>
      </c>
      <c r="Y113" s="1">
        <f>'Raw Data'!AC112</f>
        <v>0</v>
      </c>
      <c r="Z113" s="1">
        <f>'Raw Data'!AE112</f>
        <v>0</v>
      </c>
      <c r="AA113" s="1">
        <f>'Raw Data'!AG112</f>
        <v>0</v>
      </c>
      <c r="AB113" s="1">
        <f>'Raw Data'!AH112</f>
        <v>0</v>
      </c>
      <c r="AC113" s="1">
        <f>'Raw Data'!AJ112</f>
        <v>0</v>
      </c>
      <c r="AD113" s="1">
        <f>'Raw Data'!AK112</f>
        <v>0</v>
      </c>
      <c r="AE113" s="1">
        <f>'Raw Data'!AL112</f>
        <v>0</v>
      </c>
      <c r="AH113" s="1">
        <f>'Raw Data'!AN112</f>
        <v>0</v>
      </c>
      <c r="AK113" s="1"/>
      <c r="AN113" s="1"/>
    </row>
    <row r="114" spans="1:40" ht="24">
      <c r="A114" s="1" t="str">
        <f>'Raw Data'!B113</f>
        <v>David</v>
      </c>
      <c r="B114" s="1" t="str">
        <f>'Raw Data'!C113</f>
        <v>Friedman</v>
      </c>
      <c r="C114" s="1" t="str">
        <f>'Raw Data'!D113</f>
        <v>david.friedman@fcps.org</v>
      </c>
      <c r="D114" s="1" t="str">
        <f>'Raw Data'!E113</f>
        <v>Frederick County Public Schools</v>
      </c>
      <c r="E114" s="1">
        <f>'Raw Data'!F113</f>
        <v>0</v>
      </c>
      <c r="F114" s="1">
        <f>'Raw Data'!G113</f>
        <v>0</v>
      </c>
      <c r="G114" s="1">
        <f>'Raw Data'!H113</f>
        <v>0</v>
      </c>
      <c r="H114" s="1">
        <f>'Raw Data'!I113</f>
        <v>0</v>
      </c>
      <c r="I114" s="1">
        <f>'Raw Data'!K113</f>
        <v>0</v>
      </c>
      <c r="J114" s="1">
        <f>'Raw Data'!L113</f>
        <v>0</v>
      </c>
      <c r="K114" s="1">
        <f>'Raw Data'!M113</f>
        <v>0</v>
      </c>
      <c r="L114" s="1">
        <f>'Raw Data'!N113</f>
        <v>0</v>
      </c>
      <c r="M114" s="1">
        <f>'Raw Data'!O113</f>
        <v>0</v>
      </c>
      <c r="N114" s="1">
        <f>'Raw Data'!P113</f>
        <v>0</v>
      </c>
      <c r="O114" s="1">
        <f>'Raw Data'!R113</f>
        <v>0</v>
      </c>
      <c r="P114" s="1">
        <f>'Raw Data'!S113</f>
        <v>0</v>
      </c>
      <c r="Q114" s="1">
        <f>'Raw Data'!T113</f>
        <v>0</v>
      </c>
      <c r="R114" s="1">
        <f>'Raw Data'!V113</f>
        <v>0</v>
      </c>
      <c r="S114" s="1">
        <f>'Raw Data'!W113</f>
        <v>0</v>
      </c>
      <c r="T114" s="1">
        <f>'Raw Data'!X113</f>
        <v>0</v>
      </c>
      <c r="U114" s="1">
        <f>'Raw Data'!Y113</f>
        <v>0</v>
      </c>
      <c r="V114" s="1">
        <f>'Raw Data'!Z113</f>
        <v>0</v>
      </c>
      <c r="W114" s="1">
        <f>'Raw Data'!AA113</f>
        <v>0</v>
      </c>
      <c r="X114" s="1">
        <f>'Raw Data'!AB113</f>
        <v>0</v>
      </c>
      <c r="Y114" s="1">
        <f>'Raw Data'!AC113</f>
        <v>0</v>
      </c>
      <c r="Z114" s="1">
        <f>'Raw Data'!AE113</f>
        <v>0</v>
      </c>
      <c r="AA114" s="1">
        <f>'Raw Data'!AG113</f>
        <v>0</v>
      </c>
      <c r="AB114" s="1">
        <f>'Raw Data'!AH113</f>
        <v>0</v>
      </c>
      <c r="AC114" s="1">
        <f>'Raw Data'!AJ113</f>
        <v>0</v>
      </c>
      <c r="AD114" s="1">
        <f>'Raw Data'!AK113</f>
        <v>0</v>
      </c>
      <c r="AE114" s="1">
        <f>'Raw Data'!AL113</f>
        <v>0</v>
      </c>
      <c r="AH114" s="1">
        <f>'Raw Data'!AN113</f>
        <v>0</v>
      </c>
      <c r="AK114" s="1"/>
      <c r="AN114" s="1"/>
    </row>
    <row r="115" spans="1:40" ht="24">
      <c r="A115" s="1" t="str">
        <f>'Raw Data'!B114</f>
        <v>Sarah</v>
      </c>
      <c r="B115" s="1" t="str">
        <f>'Raw Data'!C114</f>
        <v>Gordy</v>
      </c>
      <c r="C115" s="1" t="str">
        <f>'Raw Data'!D114</f>
        <v>sarah.gordy@fcps.org</v>
      </c>
      <c r="D115" s="1" t="str">
        <f>'Raw Data'!E114</f>
        <v>Frederick County Public Schools</v>
      </c>
      <c r="E115" s="1">
        <f>'Raw Data'!F114</f>
        <v>0</v>
      </c>
      <c r="F115" s="1">
        <f>'Raw Data'!G114</f>
        <v>0</v>
      </c>
      <c r="G115" s="1">
        <f>'Raw Data'!H114</f>
        <v>0</v>
      </c>
      <c r="H115" s="1">
        <f>'Raw Data'!I114</f>
        <v>0</v>
      </c>
      <c r="I115" s="1">
        <f>'Raw Data'!K114</f>
        <v>0</v>
      </c>
      <c r="J115" s="1">
        <f>'Raw Data'!L114</f>
        <v>0</v>
      </c>
      <c r="K115" s="1">
        <f>'Raw Data'!M114</f>
        <v>0</v>
      </c>
      <c r="L115" s="1">
        <f>'Raw Data'!N114</f>
        <v>0</v>
      </c>
      <c r="M115" s="1">
        <f>'Raw Data'!O114</f>
        <v>0</v>
      </c>
      <c r="N115" s="1">
        <f>'Raw Data'!P114</f>
        <v>0</v>
      </c>
      <c r="O115" s="1">
        <f>'Raw Data'!R114</f>
        <v>0</v>
      </c>
      <c r="P115" s="1">
        <f>'Raw Data'!S114</f>
        <v>0</v>
      </c>
      <c r="Q115" s="1">
        <f>'Raw Data'!T114</f>
        <v>0</v>
      </c>
      <c r="R115" s="1">
        <f>'Raw Data'!V114</f>
        <v>0</v>
      </c>
      <c r="S115" s="1">
        <f>'Raw Data'!W114</f>
        <v>0</v>
      </c>
      <c r="T115" s="1">
        <f>'Raw Data'!X114</f>
        <v>0</v>
      </c>
      <c r="U115" s="1">
        <f>'Raw Data'!Y114</f>
        <v>0</v>
      </c>
      <c r="V115" s="1">
        <f>'Raw Data'!Z114</f>
        <v>0</v>
      </c>
      <c r="W115" s="1">
        <f>'Raw Data'!AA114</f>
        <v>0</v>
      </c>
      <c r="X115" s="1">
        <f>'Raw Data'!AB114</f>
        <v>0</v>
      </c>
      <c r="Y115" s="1">
        <f>'Raw Data'!AC114</f>
        <v>0</v>
      </c>
      <c r="Z115" s="1">
        <f>'Raw Data'!AE114</f>
        <v>0</v>
      </c>
      <c r="AA115" s="1">
        <f>'Raw Data'!AG114</f>
        <v>0</v>
      </c>
      <c r="AB115" s="1">
        <f>'Raw Data'!AH114</f>
        <v>0</v>
      </c>
      <c r="AC115" s="1">
        <f>'Raw Data'!AJ114</f>
        <v>0</v>
      </c>
      <c r="AD115" s="1">
        <f>'Raw Data'!AK114</f>
        <v>0</v>
      </c>
      <c r="AE115" s="1">
        <f>'Raw Data'!AL114</f>
        <v>0</v>
      </c>
      <c r="AH115" s="1">
        <f>'Raw Data'!AN114</f>
        <v>0</v>
      </c>
      <c r="AK115" s="1"/>
      <c r="AN115" s="1"/>
    </row>
    <row r="116" spans="1:40" ht="24">
      <c r="A116" s="1" t="str">
        <f>'Raw Data'!B115</f>
        <v>Kimberly</v>
      </c>
      <c r="B116" s="1" t="str">
        <f>'Raw Data'!C115</f>
        <v>Hayden</v>
      </c>
      <c r="C116" s="1" t="str">
        <f>'Raw Data'!D115</f>
        <v>kimberly.hayden@fcps.org</v>
      </c>
      <c r="D116" s="1" t="str">
        <f>'Raw Data'!E115</f>
        <v>Frederick County Public Schools</v>
      </c>
      <c r="E116" s="1">
        <f>'Raw Data'!F115</f>
        <v>0</v>
      </c>
      <c r="F116" s="1">
        <f>'Raw Data'!G115</f>
        <v>0</v>
      </c>
      <c r="G116" s="1">
        <f>'Raw Data'!H115</f>
        <v>0</v>
      </c>
      <c r="H116" s="1">
        <f>'Raw Data'!I115</f>
        <v>0</v>
      </c>
      <c r="I116" s="1">
        <f>'Raw Data'!K115</f>
        <v>0</v>
      </c>
      <c r="J116" s="1">
        <f>'Raw Data'!L115</f>
        <v>0</v>
      </c>
      <c r="K116" s="1">
        <f>'Raw Data'!M115</f>
        <v>0</v>
      </c>
      <c r="L116" s="1">
        <f>'Raw Data'!N115</f>
        <v>0</v>
      </c>
      <c r="M116" s="1">
        <f>'Raw Data'!O115</f>
        <v>0</v>
      </c>
      <c r="N116" s="1">
        <f>'Raw Data'!P115</f>
        <v>0</v>
      </c>
      <c r="O116" s="1">
        <f>'Raw Data'!R115</f>
        <v>0</v>
      </c>
      <c r="P116" s="1">
        <f>'Raw Data'!S115</f>
        <v>0</v>
      </c>
      <c r="Q116" s="1">
        <f>'Raw Data'!T115</f>
        <v>0</v>
      </c>
      <c r="R116" s="1">
        <f>'Raw Data'!V115</f>
        <v>0</v>
      </c>
      <c r="S116" s="1">
        <f>'Raw Data'!W115</f>
        <v>0</v>
      </c>
      <c r="T116" s="1">
        <f>'Raw Data'!X115</f>
        <v>0</v>
      </c>
      <c r="U116" s="1">
        <f>'Raw Data'!Y115</f>
        <v>0</v>
      </c>
      <c r="V116" s="1">
        <f>'Raw Data'!Z115</f>
        <v>0</v>
      </c>
      <c r="W116" s="1">
        <f>'Raw Data'!AA115</f>
        <v>0</v>
      </c>
      <c r="X116" s="1">
        <f>'Raw Data'!AB115</f>
        <v>0</v>
      </c>
      <c r="Y116" s="1">
        <f>'Raw Data'!AC115</f>
        <v>0</v>
      </c>
      <c r="Z116" s="1">
        <f>'Raw Data'!AE115</f>
        <v>0</v>
      </c>
      <c r="AA116" s="1">
        <f>'Raw Data'!AG115</f>
        <v>0</v>
      </c>
      <c r="AB116" s="1">
        <f>'Raw Data'!AH115</f>
        <v>0</v>
      </c>
      <c r="AC116" s="1">
        <f>'Raw Data'!AJ115</f>
        <v>0</v>
      </c>
      <c r="AD116" s="1">
        <f>'Raw Data'!AK115</f>
        <v>0</v>
      </c>
      <c r="AE116" s="1">
        <f>'Raw Data'!AL115</f>
        <v>0</v>
      </c>
      <c r="AH116" s="1">
        <f>'Raw Data'!AN115</f>
        <v>0</v>
      </c>
      <c r="AK116" s="1"/>
      <c r="AN116" s="1"/>
    </row>
    <row r="117" spans="1:40" ht="24">
      <c r="A117" s="1" t="str">
        <f>'Raw Data'!B116</f>
        <v>Gena</v>
      </c>
      <c r="B117" s="1" t="str">
        <f>'Raw Data'!C116</f>
        <v>Hlavinka</v>
      </c>
      <c r="C117" s="1" t="str">
        <f>'Raw Data'!D116</f>
        <v>gena.hlavinka@fcps.org</v>
      </c>
      <c r="D117" s="1" t="str">
        <f>'Raw Data'!E116</f>
        <v>Frederick County Public Schools</v>
      </c>
      <c r="E117" s="1">
        <f>'Raw Data'!F116</f>
        <v>0</v>
      </c>
      <c r="F117" s="1">
        <f>'Raw Data'!G116</f>
        <v>0</v>
      </c>
      <c r="G117" s="1">
        <f>'Raw Data'!H116</f>
        <v>0</v>
      </c>
      <c r="H117" s="1">
        <f>'Raw Data'!I116</f>
        <v>0</v>
      </c>
      <c r="I117" s="1">
        <f>'Raw Data'!K116</f>
        <v>0</v>
      </c>
      <c r="J117" s="1">
        <f>'Raw Data'!L116</f>
        <v>0</v>
      </c>
      <c r="K117" s="1">
        <f>'Raw Data'!M116</f>
        <v>0</v>
      </c>
      <c r="L117" s="1">
        <f>'Raw Data'!N116</f>
        <v>0</v>
      </c>
      <c r="M117" s="1">
        <f>'Raw Data'!O116</f>
        <v>0</v>
      </c>
      <c r="N117" s="1">
        <f>'Raw Data'!P116</f>
        <v>0</v>
      </c>
      <c r="O117" s="1">
        <f>'Raw Data'!R116</f>
        <v>0</v>
      </c>
      <c r="P117" s="1">
        <f>'Raw Data'!S116</f>
        <v>0</v>
      </c>
      <c r="Q117" s="1">
        <f>'Raw Data'!T116</f>
        <v>0</v>
      </c>
      <c r="R117" s="1">
        <f>'Raw Data'!V116</f>
        <v>0</v>
      </c>
      <c r="S117" s="1">
        <f>'Raw Data'!W116</f>
        <v>0</v>
      </c>
      <c r="T117" s="1">
        <f>'Raw Data'!X116</f>
        <v>0</v>
      </c>
      <c r="U117" s="1">
        <f>'Raw Data'!Y116</f>
        <v>0</v>
      </c>
      <c r="V117" s="1">
        <f>'Raw Data'!Z116</f>
        <v>0</v>
      </c>
      <c r="W117" s="1">
        <f>'Raw Data'!AA116</f>
        <v>0</v>
      </c>
      <c r="X117" s="1">
        <f>'Raw Data'!AB116</f>
        <v>0</v>
      </c>
      <c r="Y117" s="1">
        <f>'Raw Data'!AC116</f>
        <v>0</v>
      </c>
      <c r="Z117" s="1">
        <f>'Raw Data'!AE116</f>
        <v>0</v>
      </c>
      <c r="AA117" s="1">
        <f>'Raw Data'!AG116</f>
        <v>0</v>
      </c>
      <c r="AB117" s="1">
        <f>'Raw Data'!AH116</f>
        <v>0</v>
      </c>
      <c r="AC117" s="1">
        <f>'Raw Data'!AJ116</f>
        <v>0</v>
      </c>
      <c r="AD117" s="1">
        <f>'Raw Data'!AK116</f>
        <v>0</v>
      </c>
      <c r="AE117" s="1">
        <f>'Raw Data'!AL116</f>
        <v>0</v>
      </c>
      <c r="AH117" s="1">
        <f>'Raw Data'!AN116</f>
        <v>0</v>
      </c>
      <c r="AK117" s="1"/>
      <c r="AN117" s="1"/>
    </row>
    <row r="118" spans="1:40" ht="24">
      <c r="A118" s="1" t="str">
        <f>'Raw Data'!B117</f>
        <v>Bonnie</v>
      </c>
      <c r="B118" s="1" t="str">
        <f>'Raw Data'!C117</f>
        <v>Johnson</v>
      </c>
      <c r="C118" s="1" t="str">
        <f>'Raw Data'!D117</f>
        <v>bonnie.johnson@fcps.org</v>
      </c>
      <c r="D118" s="1" t="str">
        <f>'Raw Data'!E117</f>
        <v>Frederick County Public Schools</v>
      </c>
      <c r="E118" s="1">
        <f>'Raw Data'!F117</f>
        <v>1</v>
      </c>
      <c r="F118" s="1">
        <f>'Raw Data'!G117</f>
        <v>1</v>
      </c>
      <c r="G118" s="1">
        <f>'Raw Data'!H117</f>
        <v>1</v>
      </c>
      <c r="H118" s="1">
        <f>'Raw Data'!I117</f>
        <v>0</v>
      </c>
      <c r="I118" s="1">
        <f>'Raw Data'!K117</f>
        <v>1</v>
      </c>
      <c r="J118" s="1">
        <f>'Raw Data'!L117</f>
        <v>1</v>
      </c>
      <c r="K118" s="1">
        <f>'Raw Data'!M117</f>
        <v>1</v>
      </c>
      <c r="L118" s="1">
        <f>'Raw Data'!N117</f>
        <v>1</v>
      </c>
      <c r="M118" s="1">
        <f>'Raw Data'!O117</f>
        <v>1</v>
      </c>
      <c r="N118" s="1">
        <f>'Raw Data'!P117</f>
        <v>1</v>
      </c>
      <c r="O118" s="1">
        <f>'Raw Data'!R117</f>
        <v>1</v>
      </c>
      <c r="P118" s="1">
        <f>'Raw Data'!S117</f>
        <v>1</v>
      </c>
      <c r="Q118" s="1">
        <f>'Raw Data'!T117</f>
        <v>1</v>
      </c>
      <c r="R118" s="1">
        <f>'Raw Data'!V117</f>
        <v>1</v>
      </c>
      <c r="S118" s="1">
        <f>'Raw Data'!W117</f>
        <v>1</v>
      </c>
      <c r="T118" s="1">
        <f>'Raw Data'!X117</f>
        <v>1</v>
      </c>
      <c r="U118" s="1">
        <f>'Raw Data'!Y117</f>
        <v>1</v>
      </c>
      <c r="V118" s="1">
        <f>'Raw Data'!Z117</f>
        <v>1</v>
      </c>
      <c r="W118" s="1">
        <f>'Raw Data'!AA117</f>
        <v>1</v>
      </c>
      <c r="X118" s="1">
        <f>'Raw Data'!AB117</f>
        <v>1</v>
      </c>
      <c r="Y118" s="1">
        <f>'Raw Data'!AC117</f>
        <v>1</v>
      </c>
      <c r="Z118" s="1">
        <f>'Raw Data'!AE117</f>
        <v>0</v>
      </c>
      <c r="AA118" s="1">
        <f>'Raw Data'!AG117</f>
        <v>0</v>
      </c>
      <c r="AB118" s="1">
        <f>'Raw Data'!AH117</f>
        <v>0</v>
      </c>
      <c r="AC118" s="1">
        <f>'Raw Data'!AJ117</f>
        <v>0</v>
      </c>
      <c r="AD118" s="1">
        <f>'Raw Data'!AK117</f>
        <v>0</v>
      </c>
      <c r="AE118" s="1">
        <f>'Raw Data'!AL117</f>
        <v>0</v>
      </c>
      <c r="AH118" s="1">
        <f>'Raw Data'!AN117</f>
        <v>0.74074074074074003</v>
      </c>
      <c r="AK118" s="1"/>
      <c r="AN118" s="1"/>
    </row>
    <row r="119" spans="1:40" ht="24">
      <c r="A119" s="1" t="str">
        <f>'Raw Data'!B118</f>
        <v>James</v>
      </c>
      <c r="B119" s="1" t="str">
        <f>'Raw Data'!C118</f>
        <v>Lare</v>
      </c>
      <c r="C119" s="1" t="str">
        <f>'Raw Data'!D118</f>
        <v>james.lare@fcps.org</v>
      </c>
      <c r="D119" s="1" t="str">
        <f>'Raw Data'!E118</f>
        <v>Frederick County Public Schools</v>
      </c>
      <c r="E119" s="1">
        <f>'Raw Data'!F118</f>
        <v>0</v>
      </c>
      <c r="F119" s="1">
        <f>'Raw Data'!G118</f>
        <v>0</v>
      </c>
      <c r="G119" s="1">
        <f>'Raw Data'!H118</f>
        <v>0</v>
      </c>
      <c r="H119" s="1">
        <f>'Raw Data'!I118</f>
        <v>0</v>
      </c>
      <c r="I119" s="1">
        <f>'Raw Data'!K118</f>
        <v>0</v>
      </c>
      <c r="J119" s="1">
        <f>'Raw Data'!L118</f>
        <v>0</v>
      </c>
      <c r="K119" s="1">
        <f>'Raw Data'!M118</f>
        <v>0</v>
      </c>
      <c r="L119" s="1">
        <f>'Raw Data'!N118</f>
        <v>0</v>
      </c>
      <c r="M119" s="1">
        <f>'Raw Data'!O118</f>
        <v>0</v>
      </c>
      <c r="N119" s="1">
        <f>'Raw Data'!P118</f>
        <v>0</v>
      </c>
      <c r="O119" s="1">
        <f>'Raw Data'!R118</f>
        <v>0</v>
      </c>
      <c r="P119" s="1">
        <f>'Raw Data'!S118</f>
        <v>0</v>
      </c>
      <c r="Q119" s="1">
        <f>'Raw Data'!T118</f>
        <v>0</v>
      </c>
      <c r="R119" s="1">
        <f>'Raw Data'!V118</f>
        <v>0</v>
      </c>
      <c r="S119" s="1">
        <f>'Raw Data'!W118</f>
        <v>0</v>
      </c>
      <c r="T119" s="1">
        <f>'Raw Data'!X118</f>
        <v>0</v>
      </c>
      <c r="U119" s="1">
        <f>'Raw Data'!Y118</f>
        <v>0</v>
      </c>
      <c r="V119" s="1">
        <f>'Raw Data'!Z118</f>
        <v>0</v>
      </c>
      <c r="W119" s="1">
        <f>'Raw Data'!AA118</f>
        <v>0</v>
      </c>
      <c r="X119" s="1">
        <f>'Raw Data'!AB118</f>
        <v>0</v>
      </c>
      <c r="Y119" s="1">
        <f>'Raw Data'!AC118</f>
        <v>0</v>
      </c>
      <c r="Z119" s="1">
        <f>'Raw Data'!AE118</f>
        <v>0</v>
      </c>
      <c r="AA119" s="1">
        <f>'Raw Data'!AG118</f>
        <v>0</v>
      </c>
      <c r="AB119" s="1">
        <f>'Raw Data'!AH118</f>
        <v>0</v>
      </c>
      <c r="AC119" s="1">
        <f>'Raw Data'!AJ118</f>
        <v>0</v>
      </c>
      <c r="AD119" s="1">
        <f>'Raw Data'!AK118</f>
        <v>0</v>
      </c>
      <c r="AE119" s="1">
        <f>'Raw Data'!AL118</f>
        <v>0</v>
      </c>
      <c r="AH119" s="1">
        <f>'Raw Data'!AN118</f>
        <v>0</v>
      </c>
      <c r="AK119" s="1"/>
      <c r="AN119" s="1"/>
    </row>
    <row r="120" spans="1:40" ht="24">
      <c r="A120" s="1" t="str">
        <f>'Raw Data'!B119</f>
        <v>Jean</v>
      </c>
      <c r="B120" s="1" t="str">
        <f>'Raw Data'!C119</f>
        <v>Makusky</v>
      </c>
      <c r="C120" s="1" t="str">
        <f>'Raw Data'!D119</f>
        <v>jean.makusky@fcps.org</v>
      </c>
      <c r="D120" s="1" t="str">
        <f>'Raw Data'!E119</f>
        <v>Frederick County Public Schools</v>
      </c>
      <c r="E120" s="1">
        <f>'Raw Data'!F119</f>
        <v>0</v>
      </c>
      <c r="F120" s="1">
        <f>'Raw Data'!G119</f>
        <v>0</v>
      </c>
      <c r="G120" s="1">
        <f>'Raw Data'!H119</f>
        <v>0</v>
      </c>
      <c r="H120" s="1">
        <f>'Raw Data'!I119</f>
        <v>0</v>
      </c>
      <c r="I120" s="1">
        <f>'Raw Data'!K119</f>
        <v>0</v>
      </c>
      <c r="J120" s="1">
        <f>'Raw Data'!L119</f>
        <v>0</v>
      </c>
      <c r="K120" s="1">
        <f>'Raw Data'!M119</f>
        <v>0</v>
      </c>
      <c r="L120" s="1">
        <f>'Raw Data'!N119</f>
        <v>0</v>
      </c>
      <c r="M120" s="1">
        <f>'Raw Data'!O119</f>
        <v>0</v>
      </c>
      <c r="N120" s="1">
        <f>'Raw Data'!P119</f>
        <v>0</v>
      </c>
      <c r="O120" s="1">
        <f>'Raw Data'!R119</f>
        <v>0</v>
      </c>
      <c r="P120" s="1">
        <f>'Raw Data'!S119</f>
        <v>0</v>
      </c>
      <c r="Q120" s="1">
        <f>'Raw Data'!T119</f>
        <v>0</v>
      </c>
      <c r="R120" s="1">
        <f>'Raw Data'!V119</f>
        <v>0</v>
      </c>
      <c r="S120" s="1">
        <f>'Raw Data'!W119</f>
        <v>0</v>
      </c>
      <c r="T120" s="1">
        <f>'Raw Data'!X119</f>
        <v>0</v>
      </c>
      <c r="U120" s="1">
        <f>'Raw Data'!Y119</f>
        <v>0</v>
      </c>
      <c r="V120" s="1">
        <f>'Raw Data'!Z119</f>
        <v>0</v>
      </c>
      <c r="W120" s="1">
        <f>'Raw Data'!AA119</f>
        <v>0</v>
      </c>
      <c r="X120" s="1">
        <f>'Raw Data'!AB119</f>
        <v>0</v>
      </c>
      <c r="Y120" s="1">
        <f>'Raw Data'!AC119</f>
        <v>0</v>
      </c>
      <c r="Z120" s="1">
        <f>'Raw Data'!AE119</f>
        <v>0</v>
      </c>
      <c r="AA120" s="1">
        <f>'Raw Data'!AG119</f>
        <v>0</v>
      </c>
      <c r="AB120" s="1">
        <f>'Raw Data'!AH119</f>
        <v>0</v>
      </c>
      <c r="AC120" s="1">
        <f>'Raw Data'!AJ119</f>
        <v>0</v>
      </c>
      <c r="AD120" s="1">
        <f>'Raw Data'!AK119</f>
        <v>0</v>
      </c>
      <c r="AE120" s="1">
        <f>'Raw Data'!AL119</f>
        <v>0</v>
      </c>
      <c r="AH120" s="1">
        <f>'Raw Data'!AN119</f>
        <v>0</v>
      </c>
      <c r="AK120" s="1"/>
      <c r="AN120" s="1"/>
    </row>
    <row r="121" spans="1:40" ht="24">
      <c r="A121" s="1" t="str">
        <f>'Raw Data'!B120</f>
        <v>Andrea</v>
      </c>
      <c r="B121" s="1" t="str">
        <f>'Raw Data'!C120</f>
        <v>Maruskin</v>
      </c>
      <c r="C121" s="1" t="str">
        <f>'Raw Data'!D120</f>
        <v>andrea.maruskin@fcps.org</v>
      </c>
      <c r="D121" s="1" t="str">
        <f>'Raw Data'!E120</f>
        <v>Frederick County Public Schools</v>
      </c>
      <c r="E121" s="1">
        <f>'Raw Data'!F120</f>
        <v>0</v>
      </c>
      <c r="F121" s="1">
        <f>'Raw Data'!G120</f>
        <v>0</v>
      </c>
      <c r="G121" s="1">
        <f>'Raw Data'!H120</f>
        <v>0</v>
      </c>
      <c r="H121" s="1">
        <f>'Raw Data'!I120</f>
        <v>0</v>
      </c>
      <c r="I121" s="1">
        <f>'Raw Data'!K120</f>
        <v>0</v>
      </c>
      <c r="J121" s="1">
        <f>'Raw Data'!L120</f>
        <v>0</v>
      </c>
      <c r="K121" s="1">
        <f>'Raw Data'!M120</f>
        <v>0</v>
      </c>
      <c r="L121" s="1">
        <f>'Raw Data'!N120</f>
        <v>0</v>
      </c>
      <c r="M121" s="1">
        <f>'Raw Data'!O120</f>
        <v>0</v>
      </c>
      <c r="N121" s="1">
        <f>'Raw Data'!P120</f>
        <v>0</v>
      </c>
      <c r="O121" s="1">
        <f>'Raw Data'!R120</f>
        <v>0</v>
      </c>
      <c r="P121" s="1">
        <f>'Raw Data'!S120</f>
        <v>0</v>
      </c>
      <c r="Q121" s="1">
        <f>'Raw Data'!T120</f>
        <v>0</v>
      </c>
      <c r="R121" s="1">
        <f>'Raw Data'!V120</f>
        <v>0</v>
      </c>
      <c r="S121" s="1">
        <f>'Raw Data'!W120</f>
        <v>0</v>
      </c>
      <c r="T121" s="1">
        <f>'Raw Data'!X120</f>
        <v>0</v>
      </c>
      <c r="U121" s="1">
        <f>'Raw Data'!Y120</f>
        <v>0</v>
      </c>
      <c r="V121" s="1">
        <f>'Raw Data'!Z120</f>
        <v>0</v>
      </c>
      <c r="W121" s="1">
        <f>'Raw Data'!AA120</f>
        <v>0</v>
      </c>
      <c r="X121" s="1">
        <f>'Raw Data'!AB120</f>
        <v>0</v>
      </c>
      <c r="Y121" s="1">
        <f>'Raw Data'!AC120</f>
        <v>0</v>
      </c>
      <c r="Z121" s="1">
        <f>'Raw Data'!AE120</f>
        <v>0</v>
      </c>
      <c r="AA121" s="1">
        <f>'Raw Data'!AG120</f>
        <v>0</v>
      </c>
      <c r="AB121" s="1">
        <f>'Raw Data'!AH120</f>
        <v>0</v>
      </c>
      <c r="AC121" s="1">
        <f>'Raw Data'!AJ120</f>
        <v>0</v>
      </c>
      <c r="AD121" s="1">
        <f>'Raw Data'!AK120</f>
        <v>0</v>
      </c>
      <c r="AE121" s="1">
        <f>'Raw Data'!AL120</f>
        <v>0</v>
      </c>
      <c r="AH121" s="1">
        <f>'Raw Data'!AN120</f>
        <v>0</v>
      </c>
      <c r="AK121" s="1"/>
      <c r="AN121" s="1"/>
    </row>
    <row r="122" spans="1:40" ht="24">
      <c r="A122" s="1" t="str">
        <f>'Raw Data'!B121</f>
        <v>Stacey</v>
      </c>
      <c r="B122" s="1" t="str">
        <f>'Raw Data'!C121</f>
        <v>Morrissey</v>
      </c>
      <c r="C122" s="1" t="str">
        <f>'Raw Data'!D121</f>
        <v>stacey.morrissey@fcps.org</v>
      </c>
      <c r="D122" s="1" t="str">
        <f>'Raw Data'!E121</f>
        <v>Frederick County Public Schools</v>
      </c>
      <c r="E122" s="1">
        <f>'Raw Data'!F121</f>
        <v>0</v>
      </c>
      <c r="F122" s="1">
        <f>'Raw Data'!G121</f>
        <v>0</v>
      </c>
      <c r="G122" s="1">
        <f>'Raw Data'!H121</f>
        <v>0</v>
      </c>
      <c r="H122" s="1">
        <f>'Raw Data'!I121</f>
        <v>0</v>
      </c>
      <c r="I122" s="1">
        <f>'Raw Data'!K121</f>
        <v>0</v>
      </c>
      <c r="J122" s="1">
        <f>'Raw Data'!L121</f>
        <v>0</v>
      </c>
      <c r="K122" s="1">
        <f>'Raw Data'!M121</f>
        <v>0</v>
      </c>
      <c r="L122" s="1">
        <f>'Raw Data'!N121</f>
        <v>0</v>
      </c>
      <c r="M122" s="1">
        <f>'Raw Data'!O121</f>
        <v>0</v>
      </c>
      <c r="N122" s="1">
        <f>'Raw Data'!P121</f>
        <v>0</v>
      </c>
      <c r="O122" s="1">
        <f>'Raw Data'!R121</f>
        <v>0</v>
      </c>
      <c r="P122" s="1">
        <f>'Raw Data'!S121</f>
        <v>0</v>
      </c>
      <c r="Q122" s="1">
        <f>'Raw Data'!T121</f>
        <v>0</v>
      </c>
      <c r="R122" s="1">
        <f>'Raw Data'!V121</f>
        <v>0</v>
      </c>
      <c r="S122" s="1">
        <f>'Raw Data'!W121</f>
        <v>0</v>
      </c>
      <c r="T122" s="1">
        <f>'Raw Data'!X121</f>
        <v>0</v>
      </c>
      <c r="U122" s="1">
        <f>'Raw Data'!Y121</f>
        <v>0</v>
      </c>
      <c r="V122" s="1">
        <f>'Raw Data'!Z121</f>
        <v>0</v>
      </c>
      <c r="W122" s="1">
        <f>'Raw Data'!AA121</f>
        <v>0</v>
      </c>
      <c r="X122" s="1">
        <f>'Raw Data'!AB121</f>
        <v>0</v>
      </c>
      <c r="Y122" s="1">
        <f>'Raw Data'!AC121</f>
        <v>0</v>
      </c>
      <c r="Z122" s="1">
        <f>'Raw Data'!AE121</f>
        <v>0</v>
      </c>
      <c r="AA122" s="1">
        <f>'Raw Data'!AG121</f>
        <v>0</v>
      </c>
      <c r="AB122" s="1">
        <f>'Raw Data'!AH121</f>
        <v>0</v>
      </c>
      <c r="AC122" s="1">
        <f>'Raw Data'!AJ121</f>
        <v>0</v>
      </c>
      <c r="AD122" s="1">
        <f>'Raw Data'!AK121</f>
        <v>0</v>
      </c>
      <c r="AE122" s="1">
        <f>'Raw Data'!AL121</f>
        <v>0</v>
      </c>
      <c r="AH122" s="1">
        <f>'Raw Data'!AN121</f>
        <v>0</v>
      </c>
      <c r="AK122" s="1"/>
      <c r="AN122" s="1"/>
    </row>
    <row r="123" spans="1:40" ht="24">
      <c r="A123" s="1" t="str">
        <f>'Raw Data'!B122</f>
        <v>Ashley</v>
      </c>
      <c r="B123" s="1" t="str">
        <f>'Raw Data'!C122</f>
        <v>Oland</v>
      </c>
      <c r="C123" s="1" t="str">
        <f>'Raw Data'!D122</f>
        <v>ashley.oland@fcps.org</v>
      </c>
      <c r="D123" s="1" t="str">
        <f>'Raw Data'!E122</f>
        <v>Frederick County Public Schools</v>
      </c>
      <c r="E123" s="1">
        <f>'Raw Data'!F122</f>
        <v>0</v>
      </c>
      <c r="F123" s="1">
        <f>'Raw Data'!G122</f>
        <v>0</v>
      </c>
      <c r="G123" s="1">
        <f>'Raw Data'!H122</f>
        <v>0</v>
      </c>
      <c r="H123" s="1">
        <f>'Raw Data'!I122</f>
        <v>0</v>
      </c>
      <c r="I123" s="1">
        <f>'Raw Data'!K122</f>
        <v>0</v>
      </c>
      <c r="J123" s="1">
        <f>'Raw Data'!L122</f>
        <v>0</v>
      </c>
      <c r="K123" s="1">
        <f>'Raw Data'!M122</f>
        <v>0</v>
      </c>
      <c r="L123" s="1">
        <f>'Raw Data'!N122</f>
        <v>0</v>
      </c>
      <c r="M123" s="1">
        <f>'Raw Data'!O122</f>
        <v>0</v>
      </c>
      <c r="N123" s="1">
        <f>'Raw Data'!P122</f>
        <v>0</v>
      </c>
      <c r="O123" s="1">
        <f>'Raw Data'!R122</f>
        <v>0</v>
      </c>
      <c r="P123" s="1">
        <f>'Raw Data'!S122</f>
        <v>0</v>
      </c>
      <c r="Q123" s="1">
        <f>'Raw Data'!T122</f>
        <v>0</v>
      </c>
      <c r="R123" s="1">
        <f>'Raw Data'!V122</f>
        <v>0</v>
      </c>
      <c r="S123" s="1">
        <f>'Raw Data'!W122</f>
        <v>0</v>
      </c>
      <c r="T123" s="1">
        <f>'Raw Data'!X122</f>
        <v>0</v>
      </c>
      <c r="U123" s="1">
        <f>'Raw Data'!Y122</f>
        <v>0</v>
      </c>
      <c r="V123" s="1">
        <f>'Raw Data'!Z122</f>
        <v>0</v>
      </c>
      <c r="W123" s="1">
        <f>'Raw Data'!AA122</f>
        <v>0</v>
      </c>
      <c r="X123" s="1">
        <f>'Raw Data'!AB122</f>
        <v>0</v>
      </c>
      <c r="Y123" s="1">
        <f>'Raw Data'!AC122</f>
        <v>0</v>
      </c>
      <c r="Z123" s="1">
        <f>'Raw Data'!AE122</f>
        <v>0</v>
      </c>
      <c r="AA123" s="1">
        <f>'Raw Data'!AG122</f>
        <v>0</v>
      </c>
      <c r="AB123" s="1">
        <f>'Raw Data'!AH122</f>
        <v>0</v>
      </c>
      <c r="AC123" s="1">
        <f>'Raw Data'!AJ122</f>
        <v>0</v>
      </c>
      <c r="AD123" s="1">
        <f>'Raw Data'!AK122</f>
        <v>0</v>
      </c>
      <c r="AE123" s="1">
        <f>'Raw Data'!AL122</f>
        <v>0</v>
      </c>
      <c r="AH123" s="1">
        <f>'Raw Data'!AN122</f>
        <v>0</v>
      </c>
      <c r="AK123" s="1"/>
      <c r="AN123" s="1"/>
    </row>
    <row r="124" spans="1:40" ht="24">
      <c r="A124" s="1" t="str">
        <f>'Raw Data'!B123</f>
        <v>Melanie</v>
      </c>
      <c r="B124" s="1" t="str">
        <f>'Raw Data'!C123</f>
        <v>Peregoy</v>
      </c>
      <c r="C124" s="1" t="str">
        <f>'Raw Data'!D123</f>
        <v>melanie.peregoy@fcps.org</v>
      </c>
      <c r="D124" s="1" t="str">
        <f>'Raw Data'!E123</f>
        <v>Frederick County Public Schools</v>
      </c>
      <c r="E124" s="1">
        <f>'Raw Data'!F123</f>
        <v>0</v>
      </c>
      <c r="F124" s="1">
        <f>'Raw Data'!G123</f>
        <v>0</v>
      </c>
      <c r="G124" s="1">
        <f>'Raw Data'!H123</f>
        <v>0</v>
      </c>
      <c r="H124" s="1">
        <f>'Raw Data'!I123</f>
        <v>0</v>
      </c>
      <c r="I124" s="1">
        <f>'Raw Data'!K123</f>
        <v>0</v>
      </c>
      <c r="J124" s="1">
        <f>'Raw Data'!L123</f>
        <v>0</v>
      </c>
      <c r="K124" s="1">
        <f>'Raw Data'!M123</f>
        <v>0</v>
      </c>
      <c r="L124" s="1">
        <f>'Raw Data'!N123</f>
        <v>0</v>
      </c>
      <c r="M124" s="1">
        <f>'Raw Data'!O123</f>
        <v>0</v>
      </c>
      <c r="N124" s="1">
        <f>'Raw Data'!P123</f>
        <v>0</v>
      </c>
      <c r="O124" s="1">
        <f>'Raw Data'!R123</f>
        <v>0</v>
      </c>
      <c r="P124" s="1">
        <f>'Raw Data'!S123</f>
        <v>0</v>
      </c>
      <c r="Q124" s="1">
        <f>'Raw Data'!T123</f>
        <v>0</v>
      </c>
      <c r="R124" s="1">
        <f>'Raw Data'!V123</f>
        <v>0</v>
      </c>
      <c r="S124" s="1">
        <f>'Raw Data'!W123</f>
        <v>0</v>
      </c>
      <c r="T124" s="1">
        <f>'Raw Data'!X123</f>
        <v>0</v>
      </c>
      <c r="U124" s="1">
        <f>'Raw Data'!Y123</f>
        <v>0</v>
      </c>
      <c r="V124" s="1">
        <f>'Raw Data'!Z123</f>
        <v>0</v>
      </c>
      <c r="W124" s="1">
        <f>'Raw Data'!AA123</f>
        <v>0</v>
      </c>
      <c r="X124" s="1">
        <f>'Raw Data'!AB123</f>
        <v>0</v>
      </c>
      <c r="Y124" s="1">
        <f>'Raw Data'!AC123</f>
        <v>0</v>
      </c>
      <c r="Z124" s="1">
        <f>'Raw Data'!AE123</f>
        <v>0</v>
      </c>
      <c r="AA124" s="1">
        <f>'Raw Data'!AG123</f>
        <v>0</v>
      </c>
      <c r="AB124" s="1">
        <f>'Raw Data'!AH123</f>
        <v>0</v>
      </c>
      <c r="AC124" s="1">
        <f>'Raw Data'!AJ123</f>
        <v>0</v>
      </c>
      <c r="AD124" s="1">
        <f>'Raw Data'!AK123</f>
        <v>0</v>
      </c>
      <c r="AE124" s="1">
        <f>'Raw Data'!AL123</f>
        <v>0</v>
      </c>
      <c r="AH124" s="1">
        <f>'Raw Data'!AN123</f>
        <v>0</v>
      </c>
      <c r="AK124" s="1"/>
      <c r="AN124" s="1"/>
    </row>
    <row r="125" spans="1:40" ht="24">
      <c r="A125" s="1" t="str">
        <f>'Raw Data'!B124</f>
        <v>Brittany</v>
      </c>
      <c r="B125" s="1" t="str">
        <f>'Raw Data'!C124</f>
        <v>Poti</v>
      </c>
      <c r="C125" s="1" t="str">
        <f>'Raw Data'!D124</f>
        <v>brittany.poti@fcps.org</v>
      </c>
      <c r="D125" s="1" t="str">
        <f>'Raw Data'!E124</f>
        <v>Frederick County Public Schools</v>
      </c>
      <c r="E125" s="1">
        <f>'Raw Data'!F124</f>
        <v>1</v>
      </c>
      <c r="F125" s="1">
        <f>'Raw Data'!G124</f>
        <v>1</v>
      </c>
      <c r="G125" s="1">
        <f>'Raw Data'!H124</f>
        <v>1</v>
      </c>
      <c r="H125" s="1">
        <f>'Raw Data'!I124</f>
        <v>1</v>
      </c>
      <c r="I125" s="1">
        <f>'Raw Data'!K124</f>
        <v>1</v>
      </c>
      <c r="J125" s="1">
        <f>'Raw Data'!L124</f>
        <v>1</v>
      </c>
      <c r="K125" s="1">
        <f>'Raw Data'!M124</f>
        <v>1</v>
      </c>
      <c r="L125" s="1">
        <f>'Raw Data'!N124</f>
        <v>1</v>
      </c>
      <c r="M125" s="1">
        <f>'Raw Data'!O124</f>
        <v>1</v>
      </c>
      <c r="N125" s="1">
        <f>'Raw Data'!P124</f>
        <v>1</v>
      </c>
      <c r="O125" s="1">
        <f>'Raw Data'!R124</f>
        <v>1</v>
      </c>
      <c r="P125" s="1">
        <f>'Raw Data'!S124</f>
        <v>1</v>
      </c>
      <c r="Q125" s="1">
        <f>'Raw Data'!T124</f>
        <v>1</v>
      </c>
      <c r="R125" s="1">
        <f>'Raw Data'!V124</f>
        <v>1</v>
      </c>
      <c r="S125" s="1">
        <f>'Raw Data'!W124</f>
        <v>1</v>
      </c>
      <c r="T125" s="1">
        <f>'Raw Data'!X124</f>
        <v>1</v>
      </c>
      <c r="U125" s="1">
        <f>'Raw Data'!Y124</f>
        <v>1</v>
      </c>
      <c r="V125" s="1">
        <f>'Raw Data'!Z124</f>
        <v>1</v>
      </c>
      <c r="W125" s="1">
        <f>'Raw Data'!AA124</f>
        <v>1</v>
      </c>
      <c r="X125" s="1">
        <f>'Raw Data'!AB124</f>
        <v>1</v>
      </c>
      <c r="Y125" s="1">
        <f>'Raw Data'!AC124</f>
        <v>1</v>
      </c>
      <c r="Z125" s="1">
        <f>'Raw Data'!AE124</f>
        <v>0</v>
      </c>
      <c r="AA125" s="1">
        <f>'Raw Data'!AG124</f>
        <v>0</v>
      </c>
      <c r="AB125" s="1">
        <f>'Raw Data'!AH124</f>
        <v>0</v>
      </c>
      <c r="AC125" s="1">
        <f>'Raw Data'!AJ124</f>
        <v>0</v>
      </c>
      <c r="AD125" s="1">
        <f>'Raw Data'!AK124</f>
        <v>0</v>
      </c>
      <c r="AE125" s="1">
        <f>'Raw Data'!AL124</f>
        <v>0</v>
      </c>
      <c r="AH125" s="1">
        <f>'Raw Data'!AN124</f>
        <v>0.77777777777777701</v>
      </c>
      <c r="AK125" s="1"/>
      <c r="AN125" s="1"/>
    </row>
    <row r="126" spans="1:40" ht="40" customHeight="1">
      <c r="A126" s="1" t="str">
        <f>'Raw Data'!B125</f>
        <v>Regina</v>
      </c>
      <c r="B126" s="1" t="str">
        <f>'Raw Data'!C125</f>
        <v>Staley</v>
      </c>
      <c r="C126" s="1" t="str">
        <f>'Raw Data'!D125</f>
        <v>regina.staley@fcps.org</v>
      </c>
      <c r="D126" s="1" t="str">
        <f>'Raw Data'!E125</f>
        <v>Frederick County Public Schools</v>
      </c>
      <c r="E126" s="1">
        <f>'Raw Data'!F125</f>
        <v>0</v>
      </c>
      <c r="F126" s="1">
        <f>'Raw Data'!G125</f>
        <v>0</v>
      </c>
      <c r="G126" s="1">
        <f>'Raw Data'!H125</f>
        <v>0</v>
      </c>
      <c r="H126" s="1">
        <f>'Raw Data'!I125</f>
        <v>0</v>
      </c>
      <c r="I126" s="1">
        <f>'Raw Data'!K125</f>
        <v>0</v>
      </c>
      <c r="J126" s="1">
        <f>'Raw Data'!L125</f>
        <v>0</v>
      </c>
      <c r="K126" s="1">
        <f>'Raw Data'!M125</f>
        <v>0</v>
      </c>
      <c r="L126" s="1">
        <f>'Raw Data'!N125</f>
        <v>0</v>
      </c>
      <c r="M126" s="1">
        <f>'Raw Data'!O125</f>
        <v>0</v>
      </c>
      <c r="N126" s="1">
        <f>'Raw Data'!P125</f>
        <v>0</v>
      </c>
      <c r="O126" s="1">
        <f>'Raw Data'!R125</f>
        <v>0</v>
      </c>
      <c r="P126" s="1">
        <f>'Raw Data'!S125</f>
        <v>0</v>
      </c>
      <c r="Q126" s="1">
        <f>'Raw Data'!T125</f>
        <v>0</v>
      </c>
      <c r="R126" s="1">
        <f>'Raw Data'!V125</f>
        <v>0</v>
      </c>
      <c r="S126" s="1">
        <f>'Raw Data'!W125</f>
        <v>0</v>
      </c>
      <c r="T126" s="1">
        <f>'Raw Data'!X125</f>
        <v>0</v>
      </c>
      <c r="U126" s="1">
        <f>'Raw Data'!Y125</f>
        <v>0</v>
      </c>
      <c r="V126" s="1">
        <f>'Raw Data'!Z125</f>
        <v>0</v>
      </c>
      <c r="W126" s="1">
        <f>'Raw Data'!AA125</f>
        <v>0</v>
      </c>
      <c r="X126" s="1">
        <f>'Raw Data'!AB125</f>
        <v>0</v>
      </c>
      <c r="Y126" s="1">
        <f>'Raw Data'!AC125</f>
        <v>0</v>
      </c>
      <c r="Z126" s="1">
        <f>'Raw Data'!AE125</f>
        <v>0</v>
      </c>
      <c r="AA126" s="1">
        <f>'Raw Data'!AG125</f>
        <v>0</v>
      </c>
      <c r="AB126" s="1">
        <f>'Raw Data'!AH125</f>
        <v>0</v>
      </c>
      <c r="AC126" s="1">
        <f>'Raw Data'!AJ125</f>
        <v>0</v>
      </c>
      <c r="AD126" s="1">
        <f>'Raw Data'!AK125</f>
        <v>0</v>
      </c>
      <c r="AE126" s="1">
        <f>'Raw Data'!AL125</f>
        <v>0</v>
      </c>
      <c r="AH126" s="1">
        <f>'Raw Data'!AN125</f>
        <v>0</v>
      </c>
      <c r="AK126" s="1"/>
      <c r="AN126" s="1"/>
    </row>
    <row r="127" spans="1:40" ht="40" customHeight="1">
      <c r="A127" s="1" t="str">
        <f>'Raw Data'!B126</f>
        <v>Tracy</v>
      </c>
      <c r="B127" s="1" t="str">
        <f>'Raw Data'!C126</f>
        <v>Tarr-Carter</v>
      </c>
      <c r="C127" s="1" t="str">
        <f>'Raw Data'!D126</f>
        <v>tracy.tarrcarter@fcps.org</v>
      </c>
      <c r="D127" s="1" t="str">
        <f>'Raw Data'!E126</f>
        <v>Frederick County Public Schools</v>
      </c>
      <c r="E127" s="1">
        <f>'Raw Data'!F126</f>
        <v>0</v>
      </c>
      <c r="F127" s="1">
        <f>'Raw Data'!G126</f>
        <v>0</v>
      </c>
      <c r="G127" s="1">
        <f>'Raw Data'!H126</f>
        <v>0</v>
      </c>
      <c r="H127" s="1">
        <f>'Raw Data'!I126</f>
        <v>0</v>
      </c>
      <c r="I127" s="1">
        <f>'Raw Data'!K126</f>
        <v>0</v>
      </c>
      <c r="J127" s="1">
        <f>'Raw Data'!L126</f>
        <v>0</v>
      </c>
      <c r="K127" s="1">
        <f>'Raw Data'!M126</f>
        <v>0</v>
      </c>
      <c r="L127" s="1">
        <f>'Raw Data'!N126</f>
        <v>0</v>
      </c>
      <c r="M127" s="1">
        <f>'Raw Data'!O126</f>
        <v>0</v>
      </c>
      <c r="N127" s="1">
        <f>'Raw Data'!P126</f>
        <v>0</v>
      </c>
      <c r="O127" s="1">
        <f>'Raw Data'!R126</f>
        <v>0</v>
      </c>
      <c r="P127" s="1">
        <f>'Raw Data'!S126</f>
        <v>0</v>
      </c>
      <c r="Q127" s="1">
        <f>'Raw Data'!T126</f>
        <v>0</v>
      </c>
      <c r="R127" s="1">
        <f>'Raw Data'!V126</f>
        <v>0</v>
      </c>
      <c r="S127" s="1">
        <f>'Raw Data'!W126</f>
        <v>0</v>
      </c>
      <c r="T127" s="1">
        <f>'Raw Data'!X126</f>
        <v>0</v>
      </c>
      <c r="U127" s="1">
        <f>'Raw Data'!Y126</f>
        <v>0</v>
      </c>
      <c r="V127" s="1">
        <f>'Raw Data'!Z126</f>
        <v>0</v>
      </c>
      <c r="W127" s="1">
        <f>'Raw Data'!AA126</f>
        <v>0</v>
      </c>
      <c r="X127" s="1">
        <f>'Raw Data'!AB126</f>
        <v>0</v>
      </c>
      <c r="Y127" s="1">
        <f>'Raw Data'!AC126</f>
        <v>0</v>
      </c>
      <c r="Z127" s="1">
        <f>'Raw Data'!AE126</f>
        <v>0</v>
      </c>
      <c r="AA127" s="1">
        <f>'Raw Data'!AG126</f>
        <v>0</v>
      </c>
      <c r="AB127" s="1">
        <f>'Raw Data'!AH126</f>
        <v>0</v>
      </c>
      <c r="AC127" s="1">
        <f>'Raw Data'!AJ126</f>
        <v>0</v>
      </c>
      <c r="AD127" s="1">
        <f>'Raw Data'!AK126</f>
        <v>0</v>
      </c>
      <c r="AE127" s="1">
        <f>'Raw Data'!AL126</f>
        <v>0</v>
      </c>
      <c r="AH127" s="1">
        <f>'Raw Data'!AN126</f>
        <v>0</v>
      </c>
      <c r="AK127" s="1"/>
      <c r="AN127" s="1"/>
    </row>
    <row r="128" spans="1:40" ht="40" customHeight="1">
      <c r="A128" s="1" t="str">
        <f>'Raw Data'!B127</f>
        <v>Laith</v>
      </c>
      <c r="B128" s="1" t="str">
        <f>'Raw Data'!C127</f>
        <v>VanGrootenbruel</v>
      </c>
      <c r="C128" s="1" t="str">
        <f>'Raw Data'!D127</f>
        <v>laith.vangrootenbru@fcps.org</v>
      </c>
      <c r="D128" s="1" t="str">
        <f>'Raw Data'!E127</f>
        <v>Frederick County Public Schools</v>
      </c>
      <c r="E128" s="1">
        <f>'Raw Data'!F127</f>
        <v>1</v>
      </c>
      <c r="F128" s="1">
        <f>'Raw Data'!G127</f>
        <v>1</v>
      </c>
      <c r="G128" s="1">
        <f>'Raw Data'!H127</f>
        <v>1</v>
      </c>
      <c r="H128" s="1">
        <f>'Raw Data'!I127</f>
        <v>1</v>
      </c>
      <c r="I128" s="1">
        <f>'Raw Data'!K127</f>
        <v>0</v>
      </c>
      <c r="J128" s="1">
        <f>'Raw Data'!L127</f>
        <v>0</v>
      </c>
      <c r="K128" s="1">
        <f>'Raw Data'!M127</f>
        <v>0</v>
      </c>
      <c r="L128" s="1">
        <f>'Raw Data'!N127</f>
        <v>0</v>
      </c>
      <c r="M128" s="1">
        <f>'Raw Data'!O127</f>
        <v>0</v>
      </c>
      <c r="N128" s="1">
        <f>'Raw Data'!P127</f>
        <v>0</v>
      </c>
      <c r="O128" s="1">
        <f>'Raw Data'!R127</f>
        <v>0</v>
      </c>
      <c r="P128" s="1">
        <f>'Raw Data'!S127</f>
        <v>0</v>
      </c>
      <c r="Q128" s="1">
        <f>'Raw Data'!T127</f>
        <v>0</v>
      </c>
      <c r="R128" s="1">
        <f>'Raw Data'!V127</f>
        <v>0</v>
      </c>
      <c r="S128" s="1">
        <f>'Raw Data'!W127</f>
        <v>0</v>
      </c>
      <c r="T128" s="1">
        <f>'Raw Data'!X127</f>
        <v>0</v>
      </c>
      <c r="U128" s="1">
        <f>'Raw Data'!Y127</f>
        <v>0</v>
      </c>
      <c r="V128" s="1">
        <f>'Raw Data'!Z127</f>
        <v>0</v>
      </c>
      <c r="W128" s="1">
        <f>'Raw Data'!AA127</f>
        <v>0</v>
      </c>
      <c r="X128" s="1">
        <f>'Raw Data'!AB127</f>
        <v>0</v>
      </c>
      <c r="Y128" s="1">
        <f>'Raw Data'!AC127</f>
        <v>0</v>
      </c>
      <c r="Z128" s="1">
        <f>'Raw Data'!AE127</f>
        <v>0</v>
      </c>
      <c r="AA128" s="1">
        <f>'Raw Data'!AG127</f>
        <v>0</v>
      </c>
      <c r="AB128" s="1">
        <f>'Raw Data'!AH127</f>
        <v>0</v>
      </c>
      <c r="AC128" s="1">
        <f>'Raw Data'!AJ127</f>
        <v>0</v>
      </c>
      <c r="AD128" s="1">
        <f>'Raw Data'!AK127</f>
        <v>0</v>
      </c>
      <c r="AE128" s="1">
        <f>'Raw Data'!AL127</f>
        <v>0</v>
      </c>
      <c r="AH128" s="1">
        <f>'Raw Data'!AN127</f>
        <v>0.148148148148148</v>
      </c>
      <c r="AK128" s="1"/>
      <c r="AN128" s="1"/>
    </row>
    <row r="129" spans="1:40" ht="24">
      <c r="A129" s="1" t="str">
        <f>'Raw Data'!B128</f>
        <v>Anita</v>
      </c>
      <c r="B129" s="1" t="str">
        <f>'Raw Data'!C128</f>
        <v>Waravdekar</v>
      </c>
      <c r="C129" s="1" t="str">
        <f>'Raw Data'!D128</f>
        <v>anita.waravdeka@fcps.org</v>
      </c>
      <c r="D129" s="1" t="str">
        <f>'Raw Data'!E128</f>
        <v>Frederick County Public Schools</v>
      </c>
      <c r="E129" s="1">
        <f>'Raw Data'!F128</f>
        <v>0</v>
      </c>
      <c r="F129" s="1">
        <f>'Raw Data'!G128</f>
        <v>0</v>
      </c>
      <c r="G129" s="1">
        <f>'Raw Data'!H128</f>
        <v>0</v>
      </c>
      <c r="H129" s="1">
        <f>'Raw Data'!I128</f>
        <v>0</v>
      </c>
      <c r="I129" s="1">
        <f>'Raw Data'!K128</f>
        <v>0</v>
      </c>
      <c r="J129" s="1">
        <f>'Raw Data'!L128</f>
        <v>0</v>
      </c>
      <c r="K129" s="1">
        <f>'Raw Data'!M128</f>
        <v>0</v>
      </c>
      <c r="L129" s="1">
        <f>'Raw Data'!N128</f>
        <v>0</v>
      </c>
      <c r="M129" s="1">
        <f>'Raw Data'!O128</f>
        <v>0</v>
      </c>
      <c r="N129" s="1">
        <f>'Raw Data'!P128</f>
        <v>0</v>
      </c>
      <c r="O129" s="1">
        <f>'Raw Data'!R128</f>
        <v>0</v>
      </c>
      <c r="P129" s="1">
        <f>'Raw Data'!S128</f>
        <v>0</v>
      </c>
      <c r="Q129" s="1">
        <f>'Raw Data'!T128</f>
        <v>0</v>
      </c>
      <c r="R129" s="1">
        <f>'Raw Data'!V128</f>
        <v>0</v>
      </c>
      <c r="S129" s="1">
        <f>'Raw Data'!W128</f>
        <v>0</v>
      </c>
      <c r="T129" s="1">
        <f>'Raw Data'!X128</f>
        <v>0</v>
      </c>
      <c r="U129" s="1">
        <f>'Raw Data'!Y128</f>
        <v>0</v>
      </c>
      <c r="V129" s="1">
        <f>'Raw Data'!Z128</f>
        <v>0</v>
      </c>
      <c r="W129" s="1">
        <f>'Raw Data'!AA128</f>
        <v>0</v>
      </c>
      <c r="X129" s="1">
        <f>'Raw Data'!AB128</f>
        <v>0</v>
      </c>
      <c r="Y129" s="1">
        <f>'Raw Data'!AC128</f>
        <v>0</v>
      </c>
      <c r="Z129" s="1">
        <f>'Raw Data'!AE128</f>
        <v>0</v>
      </c>
      <c r="AA129" s="1">
        <f>'Raw Data'!AG128</f>
        <v>0</v>
      </c>
      <c r="AB129" s="1">
        <f>'Raw Data'!AH128</f>
        <v>0</v>
      </c>
      <c r="AC129" s="1">
        <f>'Raw Data'!AJ128</f>
        <v>0</v>
      </c>
      <c r="AD129" s="1">
        <f>'Raw Data'!AK128</f>
        <v>0</v>
      </c>
      <c r="AE129" s="1">
        <f>'Raw Data'!AL128</f>
        <v>0</v>
      </c>
      <c r="AH129" s="1">
        <f>'Raw Data'!AN128</f>
        <v>0</v>
      </c>
      <c r="AK129" s="1"/>
      <c r="AN129" s="1"/>
    </row>
    <row r="130" spans="1:40" ht="24">
      <c r="A130" s="1" t="str">
        <f>'Raw Data'!B129</f>
        <v>Heather</v>
      </c>
      <c r="B130" s="1" t="str">
        <f>'Raw Data'!C129</f>
        <v>Wilhelm</v>
      </c>
      <c r="C130" s="1" t="str">
        <f>'Raw Data'!D129</f>
        <v>heather.wilhelm@fcps.org</v>
      </c>
      <c r="D130" s="1" t="str">
        <f>'Raw Data'!E129</f>
        <v>Frederick County Public Schools</v>
      </c>
      <c r="E130" s="1">
        <f>'Raw Data'!F129</f>
        <v>0</v>
      </c>
      <c r="F130" s="1">
        <f>'Raw Data'!G129</f>
        <v>0</v>
      </c>
      <c r="G130" s="1">
        <f>'Raw Data'!H129</f>
        <v>0</v>
      </c>
      <c r="H130" s="1">
        <f>'Raw Data'!I129</f>
        <v>0</v>
      </c>
      <c r="I130" s="1">
        <f>'Raw Data'!K129</f>
        <v>0</v>
      </c>
      <c r="J130" s="1">
        <f>'Raw Data'!L129</f>
        <v>0</v>
      </c>
      <c r="K130" s="1">
        <f>'Raw Data'!M129</f>
        <v>0</v>
      </c>
      <c r="L130" s="1">
        <f>'Raw Data'!N129</f>
        <v>0</v>
      </c>
      <c r="M130" s="1">
        <f>'Raw Data'!O129</f>
        <v>0</v>
      </c>
      <c r="N130" s="1">
        <f>'Raw Data'!P129</f>
        <v>0</v>
      </c>
      <c r="O130" s="1">
        <f>'Raw Data'!R129</f>
        <v>0</v>
      </c>
      <c r="P130" s="1">
        <f>'Raw Data'!S129</f>
        <v>0</v>
      </c>
      <c r="Q130" s="1">
        <f>'Raw Data'!T129</f>
        <v>0</v>
      </c>
      <c r="R130" s="1">
        <f>'Raw Data'!V129</f>
        <v>0</v>
      </c>
      <c r="S130" s="1">
        <f>'Raw Data'!W129</f>
        <v>0</v>
      </c>
      <c r="T130" s="1">
        <f>'Raw Data'!X129</f>
        <v>0</v>
      </c>
      <c r="U130" s="1">
        <f>'Raw Data'!Y129</f>
        <v>0</v>
      </c>
      <c r="V130" s="1">
        <f>'Raw Data'!Z129</f>
        <v>0</v>
      </c>
      <c r="W130" s="1">
        <f>'Raw Data'!AA129</f>
        <v>0</v>
      </c>
      <c r="X130" s="1">
        <f>'Raw Data'!AB129</f>
        <v>0</v>
      </c>
      <c r="Y130" s="1">
        <f>'Raw Data'!AC129</f>
        <v>0</v>
      </c>
      <c r="Z130" s="1">
        <f>'Raw Data'!AE129</f>
        <v>0</v>
      </c>
      <c r="AA130" s="1">
        <f>'Raw Data'!AG129</f>
        <v>0</v>
      </c>
      <c r="AB130" s="1">
        <f>'Raw Data'!AH129</f>
        <v>0</v>
      </c>
      <c r="AC130" s="1">
        <f>'Raw Data'!AJ129</f>
        <v>0</v>
      </c>
      <c r="AD130" s="1">
        <f>'Raw Data'!AK129</f>
        <v>0</v>
      </c>
      <c r="AE130" s="1">
        <f>'Raw Data'!AL129</f>
        <v>0</v>
      </c>
      <c r="AH130" s="1">
        <f>'Raw Data'!AN129</f>
        <v>0</v>
      </c>
      <c r="AK130" s="1"/>
      <c r="AN130" s="1"/>
    </row>
    <row r="131" spans="1:40" ht="24">
      <c r="A131" s="1" t="str">
        <f>'Raw Data'!B130</f>
        <v>Douglas</v>
      </c>
      <c r="B131" s="1" t="str">
        <f>'Raw Data'!C130</f>
        <v>Abrecht</v>
      </c>
      <c r="C131" s="1" t="str">
        <f>'Raw Data'!D130</f>
        <v>douglas.abrecht@fcps.org</v>
      </c>
      <c r="D131" s="1" t="str">
        <f>'Raw Data'!E130</f>
        <v>Frederick County Public Schools</v>
      </c>
      <c r="E131" s="1">
        <f>'Raw Data'!F130</f>
        <v>0</v>
      </c>
      <c r="F131" s="1">
        <f>'Raw Data'!G130</f>
        <v>0</v>
      </c>
      <c r="G131" s="1">
        <f>'Raw Data'!H130</f>
        <v>0</v>
      </c>
      <c r="H131" s="1">
        <f>'Raw Data'!I130</f>
        <v>0</v>
      </c>
      <c r="I131" s="1">
        <f>'Raw Data'!K130</f>
        <v>0</v>
      </c>
      <c r="J131" s="1">
        <f>'Raw Data'!L130</f>
        <v>0</v>
      </c>
      <c r="K131" s="1">
        <f>'Raw Data'!M130</f>
        <v>0</v>
      </c>
      <c r="L131" s="1">
        <f>'Raw Data'!N130</f>
        <v>0</v>
      </c>
      <c r="M131" s="1">
        <f>'Raw Data'!O130</f>
        <v>0</v>
      </c>
      <c r="N131" s="1">
        <f>'Raw Data'!P130</f>
        <v>0</v>
      </c>
      <c r="O131" s="1">
        <f>'Raw Data'!R130</f>
        <v>0</v>
      </c>
      <c r="P131" s="1">
        <f>'Raw Data'!S130</f>
        <v>0</v>
      </c>
      <c r="Q131" s="1">
        <f>'Raw Data'!T130</f>
        <v>0</v>
      </c>
      <c r="R131" s="1">
        <f>'Raw Data'!V130</f>
        <v>0</v>
      </c>
      <c r="S131" s="1">
        <f>'Raw Data'!W130</f>
        <v>0</v>
      </c>
      <c r="T131" s="1">
        <f>'Raw Data'!X130</f>
        <v>0</v>
      </c>
      <c r="U131" s="1">
        <f>'Raw Data'!Y130</f>
        <v>0</v>
      </c>
      <c r="V131" s="1">
        <f>'Raw Data'!Z130</f>
        <v>0</v>
      </c>
      <c r="W131" s="1">
        <f>'Raw Data'!AA130</f>
        <v>0</v>
      </c>
      <c r="X131" s="1">
        <f>'Raw Data'!AB130</f>
        <v>0</v>
      </c>
      <c r="Y131" s="1">
        <f>'Raw Data'!AC130</f>
        <v>0</v>
      </c>
      <c r="Z131" s="1">
        <f>'Raw Data'!AE130</f>
        <v>0</v>
      </c>
      <c r="AA131" s="1">
        <f>'Raw Data'!AG130</f>
        <v>0</v>
      </c>
      <c r="AB131" s="1">
        <f>'Raw Data'!AH130</f>
        <v>0</v>
      </c>
      <c r="AC131" s="1">
        <f>'Raw Data'!AJ130</f>
        <v>0</v>
      </c>
      <c r="AD131" s="1">
        <f>'Raw Data'!AK130</f>
        <v>0</v>
      </c>
      <c r="AE131" s="1">
        <f>'Raw Data'!AL130</f>
        <v>0</v>
      </c>
      <c r="AH131" s="1">
        <f>'Raw Data'!AN130</f>
        <v>0</v>
      </c>
      <c r="AK131" s="1"/>
      <c r="AN131" s="1"/>
    </row>
    <row r="132" spans="1:40" ht="24">
      <c r="A132" s="1" t="str">
        <f>'Raw Data'!B131</f>
        <v>Daniel</v>
      </c>
      <c r="B132" s="1" t="str">
        <f>'Raw Data'!C131</f>
        <v>Sanchez</v>
      </c>
      <c r="C132" s="1" t="str">
        <f>'Raw Data'!D131</f>
        <v>dxs4533@lausd.net</v>
      </c>
      <c r="D132" s="1" t="str">
        <f>'Raw Data'!E131</f>
        <v>Los Angeles Unified School District</v>
      </c>
      <c r="E132" s="1">
        <f>'Raw Data'!F131</f>
        <v>0</v>
      </c>
      <c r="F132" s="1">
        <f>'Raw Data'!G131</f>
        <v>0</v>
      </c>
      <c r="G132" s="1">
        <f>'Raw Data'!H131</f>
        <v>0</v>
      </c>
      <c r="H132" s="1">
        <f>'Raw Data'!I131</f>
        <v>0</v>
      </c>
      <c r="I132" s="1">
        <f>'Raw Data'!K131</f>
        <v>0</v>
      </c>
      <c r="J132" s="1">
        <f>'Raw Data'!L131</f>
        <v>0</v>
      </c>
      <c r="K132" s="1">
        <f>'Raw Data'!M131</f>
        <v>0</v>
      </c>
      <c r="L132" s="1">
        <f>'Raw Data'!N131</f>
        <v>0</v>
      </c>
      <c r="M132" s="1">
        <f>'Raw Data'!O131</f>
        <v>0</v>
      </c>
      <c r="N132" s="1">
        <f>'Raw Data'!P131</f>
        <v>0</v>
      </c>
      <c r="O132" s="1">
        <f>'Raw Data'!R131</f>
        <v>0</v>
      </c>
      <c r="P132" s="1">
        <f>'Raw Data'!S131</f>
        <v>0</v>
      </c>
      <c r="Q132" s="1">
        <f>'Raw Data'!T131</f>
        <v>0</v>
      </c>
      <c r="R132" s="1">
        <f>'Raw Data'!V131</f>
        <v>0</v>
      </c>
      <c r="S132" s="1">
        <f>'Raw Data'!W131</f>
        <v>0</v>
      </c>
      <c r="T132" s="1">
        <f>'Raw Data'!X131</f>
        <v>0</v>
      </c>
      <c r="U132" s="1">
        <f>'Raw Data'!Y131</f>
        <v>0</v>
      </c>
      <c r="V132" s="1">
        <f>'Raw Data'!Z131</f>
        <v>0</v>
      </c>
      <c r="W132" s="1">
        <f>'Raw Data'!AA131</f>
        <v>0</v>
      </c>
      <c r="X132" s="1">
        <f>'Raw Data'!AB131</f>
        <v>0</v>
      </c>
      <c r="Y132" s="1">
        <f>'Raw Data'!AC131</f>
        <v>0</v>
      </c>
      <c r="Z132" s="1">
        <f>'Raw Data'!AE131</f>
        <v>0</v>
      </c>
      <c r="AA132" s="1">
        <f>'Raw Data'!AG131</f>
        <v>0</v>
      </c>
      <c r="AB132" s="1">
        <f>'Raw Data'!AH131</f>
        <v>0</v>
      </c>
      <c r="AC132" s="1">
        <f>'Raw Data'!AJ131</f>
        <v>0</v>
      </c>
      <c r="AD132" s="1">
        <f>'Raw Data'!AK131</f>
        <v>0</v>
      </c>
      <c r="AE132" s="1">
        <f>'Raw Data'!AL131</f>
        <v>0</v>
      </c>
      <c r="AH132" s="1">
        <f>'Raw Data'!AN131</f>
        <v>0</v>
      </c>
      <c r="AK132" s="1"/>
      <c r="AN132" s="1"/>
    </row>
    <row r="133" spans="1:40">
      <c r="A133" s="1" t="str">
        <f>'Raw Data'!B132</f>
        <v>Robyn</v>
      </c>
      <c r="B133" s="1" t="str">
        <f>'Raw Data'!C132</f>
        <v>Elamparo</v>
      </c>
      <c r="C133" s="1" t="str">
        <f>'Raw Data'!D132</f>
        <v>elamparo_r@auhsd.us</v>
      </c>
      <c r="D133" s="1" t="str">
        <f>'Raw Data'!E132</f>
        <v>Anaheim Union High School</v>
      </c>
      <c r="E133" s="1">
        <f>'Raw Data'!F132</f>
        <v>0</v>
      </c>
      <c r="F133" s="1">
        <f>'Raw Data'!G132</f>
        <v>0</v>
      </c>
      <c r="G133" s="1">
        <f>'Raw Data'!H132</f>
        <v>0</v>
      </c>
      <c r="H133" s="1">
        <f>'Raw Data'!I132</f>
        <v>0</v>
      </c>
      <c r="I133" s="1">
        <f>'Raw Data'!K132</f>
        <v>0</v>
      </c>
      <c r="J133" s="1">
        <f>'Raw Data'!L132</f>
        <v>0</v>
      </c>
      <c r="K133" s="1">
        <f>'Raw Data'!M132</f>
        <v>0</v>
      </c>
      <c r="L133" s="1">
        <f>'Raw Data'!N132</f>
        <v>0</v>
      </c>
      <c r="M133" s="1">
        <f>'Raw Data'!O132</f>
        <v>0</v>
      </c>
      <c r="N133" s="1">
        <f>'Raw Data'!P132</f>
        <v>0</v>
      </c>
      <c r="O133" s="1">
        <f>'Raw Data'!R132</f>
        <v>0</v>
      </c>
      <c r="P133" s="1">
        <f>'Raw Data'!S132</f>
        <v>0</v>
      </c>
      <c r="Q133" s="1">
        <f>'Raw Data'!T132</f>
        <v>0</v>
      </c>
      <c r="R133" s="1">
        <f>'Raw Data'!V132</f>
        <v>0</v>
      </c>
      <c r="S133" s="1">
        <f>'Raw Data'!W132</f>
        <v>0</v>
      </c>
      <c r="T133" s="1">
        <f>'Raw Data'!X132</f>
        <v>0</v>
      </c>
      <c r="U133" s="1">
        <f>'Raw Data'!Y132</f>
        <v>0</v>
      </c>
      <c r="V133" s="1">
        <f>'Raw Data'!Z132</f>
        <v>0</v>
      </c>
      <c r="W133" s="1">
        <f>'Raw Data'!AA132</f>
        <v>0</v>
      </c>
      <c r="X133" s="1">
        <f>'Raw Data'!AB132</f>
        <v>0</v>
      </c>
      <c r="Y133" s="1">
        <f>'Raw Data'!AC132</f>
        <v>0</v>
      </c>
      <c r="Z133" s="1">
        <f>'Raw Data'!AE132</f>
        <v>0</v>
      </c>
      <c r="AA133" s="1">
        <f>'Raw Data'!AG132</f>
        <v>0</v>
      </c>
      <c r="AB133" s="1">
        <f>'Raw Data'!AH132</f>
        <v>0</v>
      </c>
      <c r="AC133" s="1">
        <f>'Raw Data'!AJ132</f>
        <v>0</v>
      </c>
      <c r="AD133" s="1">
        <f>'Raw Data'!AK132</f>
        <v>0</v>
      </c>
      <c r="AE133" s="1">
        <f>'Raw Data'!AL132</f>
        <v>0</v>
      </c>
      <c r="AH133" s="1">
        <f>'Raw Data'!AN132</f>
        <v>0</v>
      </c>
      <c r="AK133" s="1"/>
      <c r="AN133" s="1"/>
    </row>
    <row r="134" spans="1:40" ht="24">
      <c r="A134" s="1" t="str">
        <f>'Raw Data'!B133</f>
        <v>Catherine</v>
      </c>
      <c r="B134" s="1" t="str">
        <f>'Raw Data'!C133</f>
        <v>Herndon</v>
      </c>
      <c r="C134" s="1" t="str">
        <f>'Raw Data'!D133</f>
        <v>cherndon@lausd.net</v>
      </c>
      <c r="D134" s="1" t="str">
        <f>'Raw Data'!E133</f>
        <v>Los Angeles Unified School District</v>
      </c>
      <c r="E134" s="1">
        <f>'Raw Data'!F133</f>
        <v>0</v>
      </c>
      <c r="F134" s="1">
        <f>'Raw Data'!G133</f>
        <v>0</v>
      </c>
      <c r="G134" s="1">
        <f>'Raw Data'!H133</f>
        <v>0</v>
      </c>
      <c r="H134" s="1">
        <f>'Raw Data'!I133</f>
        <v>0</v>
      </c>
      <c r="I134" s="1">
        <f>'Raw Data'!K133</f>
        <v>0</v>
      </c>
      <c r="J134" s="1">
        <f>'Raw Data'!L133</f>
        <v>0</v>
      </c>
      <c r="K134" s="1">
        <f>'Raw Data'!M133</f>
        <v>0</v>
      </c>
      <c r="L134" s="1">
        <f>'Raw Data'!N133</f>
        <v>0</v>
      </c>
      <c r="M134" s="1">
        <f>'Raw Data'!O133</f>
        <v>0</v>
      </c>
      <c r="N134" s="1">
        <f>'Raw Data'!P133</f>
        <v>0</v>
      </c>
      <c r="O134" s="1">
        <f>'Raw Data'!R133</f>
        <v>0</v>
      </c>
      <c r="P134" s="1">
        <f>'Raw Data'!S133</f>
        <v>0</v>
      </c>
      <c r="Q134" s="1">
        <f>'Raw Data'!T133</f>
        <v>0</v>
      </c>
      <c r="R134" s="1">
        <f>'Raw Data'!V133</f>
        <v>0</v>
      </c>
      <c r="S134" s="1">
        <f>'Raw Data'!W133</f>
        <v>0</v>
      </c>
      <c r="T134" s="1">
        <f>'Raw Data'!X133</f>
        <v>0</v>
      </c>
      <c r="U134" s="1">
        <f>'Raw Data'!Y133</f>
        <v>0</v>
      </c>
      <c r="V134" s="1">
        <f>'Raw Data'!Z133</f>
        <v>0</v>
      </c>
      <c r="W134" s="1">
        <f>'Raw Data'!AA133</f>
        <v>0</v>
      </c>
      <c r="X134" s="1">
        <f>'Raw Data'!AB133</f>
        <v>0</v>
      </c>
      <c r="Y134" s="1">
        <f>'Raw Data'!AC133</f>
        <v>0</v>
      </c>
      <c r="Z134" s="1">
        <f>'Raw Data'!AE133</f>
        <v>0</v>
      </c>
      <c r="AA134" s="1">
        <f>'Raw Data'!AG133</f>
        <v>0</v>
      </c>
      <c r="AB134" s="1">
        <f>'Raw Data'!AH133</f>
        <v>0</v>
      </c>
      <c r="AC134" s="1">
        <f>'Raw Data'!AJ133</f>
        <v>0</v>
      </c>
      <c r="AD134" s="1">
        <f>'Raw Data'!AK133</f>
        <v>0</v>
      </c>
      <c r="AE134" s="1">
        <f>'Raw Data'!AL133</f>
        <v>0</v>
      </c>
      <c r="AH134" s="1">
        <f>'Raw Data'!AN133</f>
        <v>0</v>
      </c>
      <c r="AK134" s="1"/>
      <c r="AN134" s="1"/>
    </row>
    <row r="135" spans="1:40" ht="24">
      <c r="A135" s="1" t="str">
        <f>'Raw Data'!B134</f>
        <v>Victor</v>
      </c>
      <c r="B135" s="1" t="str">
        <f>'Raw Data'!C134</f>
        <v>Sanchez</v>
      </c>
      <c r="C135" s="1" t="str">
        <f>'Raw Data'!D134</f>
        <v>vms5751@lausd.net</v>
      </c>
      <c r="D135" s="1" t="str">
        <f>'Raw Data'!E134</f>
        <v>Los Angeles Unified School District</v>
      </c>
      <c r="E135" s="1">
        <f>'Raw Data'!F134</f>
        <v>1</v>
      </c>
      <c r="F135" s="1">
        <f>'Raw Data'!G134</f>
        <v>0</v>
      </c>
      <c r="G135" s="1">
        <f>'Raw Data'!H134</f>
        <v>0</v>
      </c>
      <c r="H135" s="1">
        <f>'Raw Data'!I134</f>
        <v>0</v>
      </c>
      <c r="I135" s="1">
        <f>'Raw Data'!K134</f>
        <v>0</v>
      </c>
      <c r="J135" s="1">
        <f>'Raw Data'!L134</f>
        <v>0</v>
      </c>
      <c r="K135" s="1">
        <f>'Raw Data'!M134</f>
        <v>0</v>
      </c>
      <c r="L135" s="1">
        <f>'Raw Data'!N134</f>
        <v>0</v>
      </c>
      <c r="M135" s="1">
        <f>'Raw Data'!O134</f>
        <v>0</v>
      </c>
      <c r="N135" s="1">
        <f>'Raw Data'!P134</f>
        <v>0</v>
      </c>
      <c r="O135" s="1">
        <f>'Raw Data'!R134</f>
        <v>0</v>
      </c>
      <c r="P135" s="1">
        <f>'Raw Data'!S134</f>
        <v>0</v>
      </c>
      <c r="Q135" s="1">
        <f>'Raw Data'!T134</f>
        <v>0</v>
      </c>
      <c r="R135" s="1">
        <f>'Raw Data'!V134</f>
        <v>0</v>
      </c>
      <c r="S135" s="1">
        <f>'Raw Data'!W134</f>
        <v>0</v>
      </c>
      <c r="T135" s="1">
        <f>'Raw Data'!X134</f>
        <v>0</v>
      </c>
      <c r="U135" s="1">
        <f>'Raw Data'!Y134</f>
        <v>0</v>
      </c>
      <c r="V135" s="1">
        <f>'Raw Data'!Z134</f>
        <v>0</v>
      </c>
      <c r="W135" s="1">
        <f>'Raw Data'!AA134</f>
        <v>0</v>
      </c>
      <c r="X135" s="1">
        <f>'Raw Data'!AB134</f>
        <v>0</v>
      </c>
      <c r="Y135" s="1">
        <f>'Raw Data'!AC134</f>
        <v>0</v>
      </c>
      <c r="Z135" s="1">
        <f>'Raw Data'!AE134</f>
        <v>0</v>
      </c>
      <c r="AA135" s="1">
        <f>'Raw Data'!AG134</f>
        <v>0</v>
      </c>
      <c r="AB135" s="1">
        <f>'Raw Data'!AH134</f>
        <v>0</v>
      </c>
      <c r="AC135" s="1">
        <f>'Raw Data'!AJ134</f>
        <v>0</v>
      </c>
      <c r="AD135" s="1">
        <f>'Raw Data'!AK134</f>
        <v>0</v>
      </c>
      <c r="AE135" s="1">
        <f>'Raw Data'!AL134</f>
        <v>0</v>
      </c>
      <c r="AH135" s="1">
        <f>'Raw Data'!AN134</f>
        <v>3.7037037037037E-2</v>
      </c>
      <c r="AK135" s="1"/>
      <c r="AN135" s="1"/>
    </row>
    <row r="136" spans="1:40" ht="24">
      <c r="A136" s="1" t="str">
        <f>'Raw Data'!B135</f>
        <v>JOSE</v>
      </c>
      <c r="B136" s="1" t="str">
        <f>'Raw Data'!C135</f>
        <v>SALAZAR</v>
      </c>
      <c r="C136" s="1" t="str">
        <f>'Raw Data'!D135</f>
        <v>jms62502@lausd.net</v>
      </c>
      <c r="D136" s="1" t="str">
        <f>'Raw Data'!E135</f>
        <v>Los Angeles Unified School District</v>
      </c>
      <c r="E136" s="1">
        <f>'Raw Data'!F135</f>
        <v>0</v>
      </c>
      <c r="F136" s="1">
        <f>'Raw Data'!G135</f>
        <v>0</v>
      </c>
      <c r="G136" s="1">
        <f>'Raw Data'!H135</f>
        <v>0</v>
      </c>
      <c r="H136" s="1">
        <f>'Raw Data'!I135</f>
        <v>0</v>
      </c>
      <c r="I136" s="1">
        <f>'Raw Data'!K135</f>
        <v>0</v>
      </c>
      <c r="J136" s="1">
        <f>'Raw Data'!L135</f>
        <v>0</v>
      </c>
      <c r="K136" s="1">
        <f>'Raw Data'!M135</f>
        <v>0</v>
      </c>
      <c r="L136" s="1">
        <f>'Raw Data'!N135</f>
        <v>0</v>
      </c>
      <c r="M136" s="1">
        <f>'Raw Data'!O135</f>
        <v>0</v>
      </c>
      <c r="N136" s="1">
        <f>'Raw Data'!P135</f>
        <v>0</v>
      </c>
      <c r="O136" s="1">
        <f>'Raw Data'!R135</f>
        <v>0</v>
      </c>
      <c r="P136" s="1">
        <f>'Raw Data'!S135</f>
        <v>0</v>
      </c>
      <c r="Q136" s="1">
        <f>'Raw Data'!T135</f>
        <v>0</v>
      </c>
      <c r="R136" s="1">
        <f>'Raw Data'!V135</f>
        <v>0</v>
      </c>
      <c r="S136" s="1">
        <f>'Raw Data'!W135</f>
        <v>0</v>
      </c>
      <c r="T136" s="1">
        <f>'Raw Data'!X135</f>
        <v>0</v>
      </c>
      <c r="U136" s="1">
        <f>'Raw Data'!Y135</f>
        <v>0</v>
      </c>
      <c r="V136" s="1">
        <f>'Raw Data'!Z135</f>
        <v>0</v>
      </c>
      <c r="W136" s="1">
        <f>'Raw Data'!AA135</f>
        <v>0</v>
      </c>
      <c r="X136" s="1">
        <f>'Raw Data'!AB135</f>
        <v>0</v>
      </c>
      <c r="Y136" s="1">
        <f>'Raw Data'!AC135</f>
        <v>0</v>
      </c>
      <c r="Z136" s="1">
        <f>'Raw Data'!AE135</f>
        <v>0</v>
      </c>
      <c r="AA136" s="1">
        <f>'Raw Data'!AG135</f>
        <v>0</v>
      </c>
      <c r="AB136" s="1">
        <f>'Raw Data'!AH135</f>
        <v>0</v>
      </c>
      <c r="AC136" s="1">
        <f>'Raw Data'!AJ135</f>
        <v>0</v>
      </c>
      <c r="AD136" s="1">
        <f>'Raw Data'!AK135</f>
        <v>0</v>
      </c>
      <c r="AE136" s="1">
        <f>'Raw Data'!AL135</f>
        <v>0</v>
      </c>
      <c r="AH136" s="1">
        <f>'Raw Data'!AN135</f>
        <v>0</v>
      </c>
      <c r="AK136" s="1"/>
      <c r="AN136" s="1"/>
    </row>
    <row r="137" spans="1:40" ht="24">
      <c r="A137" s="1" t="str">
        <f>'Raw Data'!B136</f>
        <v>Laura</v>
      </c>
      <c r="B137" s="1" t="str">
        <f>'Raw Data'!C136</f>
        <v>Griffith</v>
      </c>
      <c r="C137" s="1" t="str">
        <f>'Raw Data'!D136</f>
        <v>lgriffit@lausd.net</v>
      </c>
      <c r="D137" s="1" t="str">
        <f>'Raw Data'!E136</f>
        <v>Los Angeles Unified School District</v>
      </c>
      <c r="E137" s="1">
        <f>'Raw Data'!F136</f>
        <v>0</v>
      </c>
      <c r="F137" s="1">
        <f>'Raw Data'!G136</f>
        <v>0</v>
      </c>
      <c r="G137" s="1">
        <f>'Raw Data'!H136</f>
        <v>0</v>
      </c>
      <c r="H137" s="1">
        <f>'Raw Data'!I136</f>
        <v>0</v>
      </c>
      <c r="I137" s="1">
        <f>'Raw Data'!K136</f>
        <v>0</v>
      </c>
      <c r="J137" s="1">
        <f>'Raw Data'!L136</f>
        <v>0</v>
      </c>
      <c r="K137" s="1">
        <f>'Raw Data'!M136</f>
        <v>0</v>
      </c>
      <c r="L137" s="1">
        <f>'Raw Data'!N136</f>
        <v>0</v>
      </c>
      <c r="M137" s="1">
        <f>'Raw Data'!O136</f>
        <v>0</v>
      </c>
      <c r="N137" s="1">
        <f>'Raw Data'!P136</f>
        <v>0</v>
      </c>
      <c r="O137" s="1">
        <f>'Raw Data'!R136</f>
        <v>0</v>
      </c>
      <c r="P137" s="1">
        <f>'Raw Data'!S136</f>
        <v>0</v>
      </c>
      <c r="Q137" s="1">
        <f>'Raw Data'!T136</f>
        <v>0</v>
      </c>
      <c r="R137" s="1">
        <f>'Raw Data'!V136</f>
        <v>0</v>
      </c>
      <c r="S137" s="1">
        <f>'Raw Data'!W136</f>
        <v>0</v>
      </c>
      <c r="T137" s="1">
        <f>'Raw Data'!X136</f>
        <v>0</v>
      </c>
      <c r="U137" s="1">
        <f>'Raw Data'!Y136</f>
        <v>0</v>
      </c>
      <c r="V137" s="1">
        <f>'Raw Data'!Z136</f>
        <v>0</v>
      </c>
      <c r="W137" s="1">
        <f>'Raw Data'!AA136</f>
        <v>0</v>
      </c>
      <c r="X137" s="1">
        <f>'Raw Data'!AB136</f>
        <v>0</v>
      </c>
      <c r="Y137" s="1">
        <f>'Raw Data'!AC136</f>
        <v>0</v>
      </c>
      <c r="Z137" s="1">
        <f>'Raw Data'!AE136</f>
        <v>0</v>
      </c>
      <c r="AA137" s="1">
        <f>'Raw Data'!AG136</f>
        <v>0</v>
      </c>
      <c r="AB137" s="1">
        <f>'Raw Data'!AH136</f>
        <v>0</v>
      </c>
      <c r="AC137" s="1">
        <f>'Raw Data'!AJ136</f>
        <v>0</v>
      </c>
      <c r="AD137" s="1">
        <f>'Raw Data'!AK136</f>
        <v>0</v>
      </c>
      <c r="AE137" s="1">
        <f>'Raw Data'!AL136</f>
        <v>0</v>
      </c>
      <c r="AH137" s="1">
        <f>'Raw Data'!AN136</f>
        <v>0</v>
      </c>
      <c r="AK137" s="1"/>
      <c r="AN137" s="1"/>
    </row>
    <row r="138" spans="1:40" ht="24">
      <c r="A138" s="1" t="str">
        <f>'Raw Data'!B137</f>
        <v>Adelaide</v>
      </c>
      <c r="B138" s="1" t="str">
        <f>'Raw Data'!C137</f>
        <v>Thomas</v>
      </c>
      <c r="C138" s="1" t="str">
        <f>'Raw Data'!D137</f>
        <v>athoma10@lausd.net</v>
      </c>
      <c r="D138" s="1" t="str">
        <f>'Raw Data'!E137</f>
        <v>Los Angeles Unified School District</v>
      </c>
      <c r="E138" s="1">
        <f>'Raw Data'!F137</f>
        <v>0</v>
      </c>
      <c r="F138" s="1">
        <f>'Raw Data'!G137</f>
        <v>0</v>
      </c>
      <c r="G138" s="1">
        <f>'Raw Data'!H137</f>
        <v>0</v>
      </c>
      <c r="H138" s="1">
        <f>'Raw Data'!I137</f>
        <v>0</v>
      </c>
      <c r="I138" s="1">
        <f>'Raw Data'!K137</f>
        <v>0</v>
      </c>
      <c r="J138" s="1">
        <f>'Raw Data'!L137</f>
        <v>0</v>
      </c>
      <c r="K138" s="1">
        <f>'Raw Data'!M137</f>
        <v>0</v>
      </c>
      <c r="L138" s="1">
        <f>'Raw Data'!N137</f>
        <v>0</v>
      </c>
      <c r="M138" s="1">
        <f>'Raw Data'!O137</f>
        <v>0</v>
      </c>
      <c r="N138" s="1">
        <f>'Raw Data'!P137</f>
        <v>0</v>
      </c>
      <c r="O138" s="1">
        <f>'Raw Data'!R137</f>
        <v>0</v>
      </c>
      <c r="P138" s="1">
        <f>'Raw Data'!S137</f>
        <v>0</v>
      </c>
      <c r="Q138" s="1">
        <f>'Raw Data'!T137</f>
        <v>0</v>
      </c>
      <c r="R138" s="1">
        <f>'Raw Data'!V137</f>
        <v>0</v>
      </c>
      <c r="S138" s="1">
        <f>'Raw Data'!W137</f>
        <v>0</v>
      </c>
      <c r="T138" s="1">
        <f>'Raw Data'!X137</f>
        <v>0</v>
      </c>
      <c r="U138" s="1">
        <f>'Raw Data'!Y137</f>
        <v>0</v>
      </c>
      <c r="V138" s="1">
        <f>'Raw Data'!Z137</f>
        <v>0</v>
      </c>
      <c r="W138" s="1">
        <f>'Raw Data'!AA137</f>
        <v>0</v>
      </c>
      <c r="X138" s="1">
        <f>'Raw Data'!AB137</f>
        <v>0</v>
      </c>
      <c r="Y138" s="1">
        <f>'Raw Data'!AC137</f>
        <v>0</v>
      </c>
      <c r="Z138" s="1">
        <f>'Raw Data'!AE137</f>
        <v>0</v>
      </c>
      <c r="AA138" s="1">
        <f>'Raw Data'!AG137</f>
        <v>0</v>
      </c>
      <c r="AB138" s="1">
        <f>'Raw Data'!AH137</f>
        <v>0</v>
      </c>
      <c r="AC138" s="1">
        <f>'Raw Data'!AJ137</f>
        <v>0</v>
      </c>
      <c r="AD138" s="1">
        <f>'Raw Data'!AK137</f>
        <v>0</v>
      </c>
      <c r="AE138" s="1">
        <f>'Raw Data'!AL137</f>
        <v>0</v>
      </c>
      <c r="AH138" s="1">
        <f>'Raw Data'!AN137</f>
        <v>0</v>
      </c>
      <c r="AK138" s="1"/>
      <c r="AN138" s="1"/>
    </row>
    <row r="139" spans="1:40" ht="24">
      <c r="A139" s="1" t="str">
        <f>'Raw Data'!B138</f>
        <v>Nina</v>
      </c>
      <c r="B139" s="1" t="str">
        <f>'Raw Data'!C138</f>
        <v>Klein</v>
      </c>
      <c r="C139" s="1" t="str">
        <f>'Raw Data'!D138</f>
        <v>nxk0726@lausd.net</v>
      </c>
      <c r="D139" s="1" t="str">
        <f>'Raw Data'!E138</f>
        <v>Los Angeles Unified School District</v>
      </c>
      <c r="E139" s="1">
        <f>'Raw Data'!F138</f>
        <v>0</v>
      </c>
      <c r="F139" s="1">
        <f>'Raw Data'!G138</f>
        <v>0</v>
      </c>
      <c r="G139" s="1">
        <f>'Raw Data'!H138</f>
        <v>0</v>
      </c>
      <c r="H139" s="1">
        <f>'Raw Data'!I138</f>
        <v>0</v>
      </c>
      <c r="I139" s="1">
        <f>'Raw Data'!K138</f>
        <v>0</v>
      </c>
      <c r="J139" s="1">
        <f>'Raw Data'!L138</f>
        <v>0</v>
      </c>
      <c r="K139" s="1">
        <f>'Raw Data'!M138</f>
        <v>0</v>
      </c>
      <c r="L139" s="1">
        <f>'Raw Data'!N138</f>
        <v>0</v>
      </c>
      <c r="M139" s="1">
        <f>'Raw Data'!O138</f>
        <v>0</v>
      </c>
      <c r="N139" s="1">
        <f>'Raw Data'!P138</f>
        <v>0</v>
      </c>
      <c r="O139" s="1">
        <f>'Raw Data'!R138</f>
        <v>0</v>
      </c>
      <c r="P139" s="1">
        <f>'Raw Data'!S138</f>
        <v>0</v>
      </c>
      <c r="Q139" s="1">
        <f>'Raw Data'!T138</f>
        <v>0</v>
      </c>
      <c r="R139" s="1">
        <f>'Raw Data'!V138</f>
        <v>0</v>
      </c>
      <c r="S139" s="1">
        <f>'Raw Data'!W138</f>
        <v>0</v>
      </c>
      <c r="T139" s="1">
        <f>'Raw Data'!X138</f>
        <v>0</v>
      </c>
      <c r="U139" s="1">
        <f>'Raw Data'!Y138</f>
        <v>0</v>
      </c>
      <c r="V139" s="1">
        <f>'Raw Data'!Z138</f>
        <v>0</v>
      </c>
      <c r="W139" s="1">
        <f>'Raw Data'!AA138</f>
        <v>0</v>
      </c>
      <c r="X139" s="1">
        <f>'Raw Data'!AB138</f>
        <v>0</v>
      </c>
      <c r="Y139" s="1">
        <f>'Raw Data'!AC138</f>
        <v>0</v>
      </c>
      <c r="Z139" s="1">
        <f>'Raw Data'!AE138</f>
        <v>0</v>
      </c>
      <c r="AA139" s="1">
        <f>'Raw Data'!AG138</f>
        <v>0</v>
      </c>
      <c r="AB139" s="1">
        <f>'Raw Data'!AH138</f>
        <v>0</v>
      </c>
      <c r="AC139" s="1">
        <f>'Raw Data'!AJ138</f>
        <v>0</v>
      </c>
      <c r="AD139" s="1">
        <f>'Raw Data'!AK138</f>
        <v>0</v>
      </c>
      <c r="AE139" s="1">
        <f>'Raw Data'!AL138</f>
        <v>0</v>
      </c>
      <c r="AH139" s="1">
        <f>'Raw Data'!AN138</f>
        <v>0</v>
      </c>
      <c r="AK139" s="1"/>
      <c r="AN139" s="1"/>
    </row>
    <row r="140" spans="1:40" ht="24">
      <c r="A140" s="1" t="str">
        <f>'Raw Data'!B139</f>
        <v>Saray</v>
      </c>
      <c r="B140" s="1" t="str">
        <f>'Raw Data'!C139</f>
        <v>Felix</v>
      </c>
      <c r="C140" s="1" t="str">
        <f>'Raw Data'!D139</f>
        <v>saray.felix@lausd.net</v>
      </c>
      <c r="D140" s="1" t="str">
        <f>'Raw Data'!E139</f>
        <v>Los Angeles Unified School District</v>
      </c>
      <c r="E140" s="1">
        <f>'Raw Data'!F139</f>
        <v>0</v>
      </c>
      <c r="F140" s="1">
        <f>'Raw Data'!G139</f>
        <v>0</v>
      </c>
      <c r="G140" s="1">
        <f>'Raw Data'!H139</f>
        <v>0</v>
      </c>
      <c r="H140" s="1">
        <f>'Raw Data'!I139</f>
        <v>0</v>
      </c>
      <c r="I140" s="1">
        <f>'Raw Data'!K139</f>
        <v>0</v>
      </c>
      <c r="J140" s="1">
        <f>'Raw Data'!L139</f>
        <v>0</v>
      </c>
      <c r="K140" s="1">
        <f>'Raw Data'!M139</f>
        <v>0</v>
      </c>
      <c r="L140" s="1">
        <f>'Raw Data'!N139</f>
        <v>0</v>
      </c>
      <c r="M140" s="1">
        <f>'Raw Data'!O139</f>
        <v>0</v>
      </c>
      <c r="N140" s="1">
        <f>'Raw Data'!P139</f>
        <v>0</v>
      </c>
      <c r="O140" s="1">
        <f>'Raw Data'!R139</f>
        <v>0</v>
      </c>
      <c r="P140" s="1">
        <f>'Raw Data'!S139</f>
        <v>0</v>
      </c>
      <c r="Q140" s="1">
        <f>'Raw Data'!T139</f>
        <v>0</v>
      </c>
      <c r="R140" s="1">
        <f>'Raw Data'!V139</f>
        <v>0</v>
      </c>
      <c r="S140" s="1">
        <f>'Raw Data'!W139</f>
        <v>0</v>
      </c>
      <c r="T140" s="1">
        <f>'Raw Data'!X139</f>
        <v>0</v>
      </c>
      <c r="U140" s="1">
        <f>'Raw Data'!Y139</f>
        <v>0</v>
      </c>
      <c r="V140" s="1">
        <f>'Raw Data'!Z139</f>
        <v>0</v>
      </c>
      <c r="W140" s="1">
        <f>'Raw Data'!AA139</f>
        <v>0</v>
      </c>
      <c r="X140" s="1">
        <f>'Raw Data'!AB139</f>
        <v>0</v>
      </c>
      <c r="Y140" s="1">
        <f>'Raw Data'!AC139</f>
        <v>0</v>
      </c>
      <c r="Z140" s="1">
        <f>'Raw Data'!AE139</f>
        <v>0</v>
      </c>
      <c r="AA140" s="1">
        <f>'Raw Data'!AG139</f>
        <v>0</v>
      </c>
      <c r="AB140" s="1">
        <f>'Raw Data'!AH139</f>
        <v>0</v>
      </c>
      <c r="AC140" s="1">
        <f>'Raw Data'!AJ139</f>
        <v>0</v>
      </c>
      <c r="AD140" s="1">
        <f>'Raw Data'!AK139</f>
        <v>0</v>
      </c>
      <c r="AE140" s="1">
        <f>'Raw Data'!AL139</f>
        <v>0</v>
      </c>
      <c r="AH140" s="1">
        <f>'Raw Data'!AN139</f>
        <v>0</v>
      </c>
      <c r="AK140" s="1"/>
      <c r="AN140" s="1"/>
    </row>
    <row r="141" spans="1:40" ht="24">
      <c r="A141" s="1" t="str">
        <f>'Raw Data'!B140</f>
        <v>Sabrina</v>
      </c>
      <c r="B141" s="1" t="str">
        <f>'Raw Data'!C140</f>
        <v>Sullivan</v>
      </c>
      <c r="C141" s="1" t="str">
        <f>'Raw Data'!D140</f>
        <v>sms2017@lausd.net</v>
      </c>
      <c r="D141" s="1" t="str">
        <f>'Raw Data'!E140</f>
        <v>Los Angeles Unified School District</v>
      </c>
      <c r="E141" s="1">
        <f>'Raw Data'!F140</f>
        <v>0</v>
      </c>
      <c r="F141" s="1">
        <f>'Raw Data'!G140</f>
        <v>0</v>
      </c>
      <c r="G141" s="1">
        <f>'Raw Data'!H140</f>
        <v>0</v>
      </c>
      <c r="H141" s="1">
        <f>'Raw Data'!I140</f>
        <v>0</v>
      </c>
      <c r="I141" s="1">
        <f>'Raw Data'!K140</f>
        <v>0</v>
      </c>
      <c r="J141" s="1">
        <f>'Raw Data'!L140</f>
        <v>0</v>
      </c>
      <c r="K141" s="1">
        <f>'Raw Data'!M140</f>
        <v>0</v>
      </c>
      <c r="L141" s="1">
        <f>'Raw Data'!N140</f>
        <v>0</v>
      </c>
      <c r="M141" s="1">
        <f>'Raw Data'!O140</f>
        <v>0</v>
      </c>
      <c r="N141" s="1">
        <f>'Raw Data'!P140</f>
        <v>0</v>
      </c>
      <c r="O141" s="1">
        <f>'Raw Data'!R140</f>
        <v>0</v>
      </c>
      <c r="P141" s="1">
        <f>'Raw Data'!S140</f>
        <v>0</v>
      </c>
      <c r="Q141" s="1">
        <f>'Raw Data'!T140</f>
        <v>0</v>
      </c>
      <c r="R141" s="1">
        <f>'Raw Data'!V140</f>
        <v>0</v>
      </c>
      <c r="S141" s="1">
        <f>'Raw Data'!W140</f>
        <v>0</v>
      </c>
      <c r="T141" s="1">
        <f>'Raw Data'!X140</f>
        <v>0</v>
      </c>
      <c r="U141" s="1">
        <f>'Raw Data'!Y140</f>
        <v>0</v>
      </c>
      <c r="V141" s="1">
        <f>'Raw Data'!Z140</f>
        <v>0</v>
      </c>
      <c r="W141" s="1">
        <f>'Raw Data'!AA140</f>
        <v>0</v>
      </c>
      <c r="X141" s="1">
        <f>'Raw Data'!AB140</f>
        <v>0</v>
      </c>
      <c r="Y141" s="1">
        <f>'Raw Data'!AC140</f>
        <v>0</v>
      </c>
      <c r="Z141" s="1">
        <f>'Raw Data'!AE140</f>
        <v>0</v>
      </c>
      <c r="AA141" s="1">
        <f>'Raw Data'!AG140</f>
        <v>0</v>
      </c>
      <c r="AB141" s="1">
        <f>'Raw Data'!AH140</f>
        <v>0</v>
      </c>
      <c r="AC141" s="1">
        <f>'Raw Data'!AJ140</f>
        <v>0</v>
      </c>
      <c r="AD141" s="1">
        <f>'Raw Data'!AK140</f>
        <v>0</v>
      </c>
      <c r="AE141" s="1">
        <f>'Raw Data'!AL140</f>
        <v>0</v>
      </c>
      <c r="AH141" s="1">
        <f>'Raw Data'!AN140</f>
        <v>0</v>
      </c>
      <c r="AK141" s="1"/>
      <c r="AN141" s="1"/>
    </row>
    <row r="142" spans="1:40" ht="24">
      <c r="A142" s="1" t="str">
        <f>'Raw Data'!B141</f>
        <v>Lakeisha</v>
      </c>
      <c r="B142" s="1" t="str">
        <f>'Raw Data'!C141</f>
        <v>Williams</v>
      </c>
      <c r="C142" s="1" t="str">
        <f>'Raw Data'!D141</f>
        <v>llw2351@lausd.net</v>
      </c>
      <c r="D142" s="1" t="str">
        <f>'Raw Data'!E141</f>
        <v>Los Angeles Unified School District</v>
      </c>
      <c r="E142" s="1">
        <f>'Raw Data'!F141</f>
        <v>0</v>
      </c>
      <c r="F142" s="1">
        <f>'Raw Data'!G141</f>
        <v>0</v>
      </c>
      <c r="G142" s="1">
        <f>'Raw Data'!H141</f>
        <v>0</v>
      </c>
      <c r="H142" s="1">
        <f>'Raw Data'!I141</f>
        <v>0</v>
      </c>
      <c r="I142" s="1">
        <f>'Raw Data'!K141</f>
        <v>0</v>
      </c>
      <c r="J142" s="1">
        <f>'Raw Data'!L141</f>
        <v>0</v>
      </c>
      <c r="K142" s="1">
        <f>'Raw Data'!M141</f>
        <v>0</v>
      </c>
      <c r="L142" s="1">
        <f>'Raw Data'!N141</f>
        <v>0</v>
      </c>
      <c r="M142" s="1">
        <f>'Raw Data'!O141</f>
        <v>0</v>
      </c>
      <c r="N142" s="1">
        <f>'Raw Data'!P141</f>
        <v>0</v>
      </c>
      <c r="O142" s="1">
        <f>'Raw Data'!R141</f>
        <v>0</v>
      </c>
      <c r="P142" s="1">
        <f>'Raw Data'!S141</f>
        <v>0</v>
      </c>
      <c r="Q142" s="1">
        <f>'Raw Data'!T141</f>
        <v>0</v>
      </c>
      <c r="R142" s="1">
        <f>'Raw Data'!V141</f>
        <v>0</v>
      </c>
      <c r="S142" s="1">
        <f>'Raw Data'!W141</f>
        <v>0</v>
      </c>
      <c r="T142" s="1">
        <f>'Raw Data'!X141</f>
        <v>0</v>
      </c>
      <c r="U142" s="1">
        <f>'Raw Data'!Y141</f>
        <v>0</v>
      </c>
      <c r="V142" s="1">
        <f>'Raw Data'!Z141</f>
        <v>0</v>
      </c>
      <c r="W142" s="1">
        <f>'Raw Data'!AA141</f>
        <v>0</v>
      </c>
      <c r="X142" s="1">
        <f>'Raw Data'!AB141</f>
        <v>0</v>
      </c>
      <c r="Y142" s="1">
        <f>'Raw Data'!AC141</f>
        <v>0</v>
      </c>
      <c r="Z142" s="1">
        <f>'Raw Data'!AE141</f>
        <v>0</v>
      </c>
      <c r="AA142" s="1">
        <f>'Raw Data'!AG141</f>
        <v>0</v>
      </c>
      <c r="AB142" s="1">
        <f>'Raw Data'!AH141</f>
        <v>0</v>
      </c>
      <c r="AC142" s="1">
        <f>'Raw Data'!AJ141</f>
        <v>0</v>
      </c>
      <c r="AD142" s="1">
        <f>'Raw Data'!AK141</f>
        <v>0</v>
      </c>
      <c r="AE142" s="1">
        <f>'Raw Data'!AL141</f>
        <v>0</v>
      </c>
      <c r="AH142" s="1">
        <f>'Raw Data'!AN141</f>
        <v>0</v>
      </c>
      <c r="AK142" s="1"/>
      <c r="AN142" s="1"/>
    </row>
    <row r="143" spans="1:40">
      <c r="A143" s="1" t="str">
        <f>'Raw Data'!B142</f>
        <v>Jase</v>
      </c>
      <c r="B143" s="1" t="str">
        <f>'Raw Data'!C142</f>
        <v>St Peter</v>
      </c>
      <c r="C143" s="1" t="str">
        <f>'Raw Data'!D142</f>
        <v>jstpeter@hartdistrict.org</v>
      </c>
      <c r="D143" s="1" t="str">
        <f>'Raw Data'!E142</f>
        <v>One-off</v>
      </c>
      <c r="E143" s="1">
        <f>'Raw Data'!F142</f>
        <v>1</v>
      </c>
      <c r="F143" s="1">
        <f>'Raw Data'!G142</f>
        <v>1</v>
      </c>
      <c r="G143" s="1">
        <f>'Raw Data'!H142</f>
        <v>1</v>
      </c>
      <c r="H143" s="1">
        <f>'Raw Data'!I142</f>
        <v>1</v>
      </c>
      <c r="I143" s="1">
        <f>'Raw Data'!K142</f>
        <v>1</v>
      </c>
      <c r="J143" s="1">
        <f>'Raw Data'!L142</f>
        <v>1</v>
      </c>
      <c r="K143" s="1">
        <f>'Raw Data'!M142</f>
        <v>1</v>
      </c>
      <c r="L143" s="1">
        <f>'Raw Data'!N142</f>
        <v>1</v>
      </c>
      <c r="M143" s="1">
        <f>'Raw Data'!O142</f>
        <v>1</v>
      </c>
      <c r="N143" s="1">
        <f>'Raw Data'!P142</f>
        <v>1</v>
      </c>
      <c r="O143" s="1">
        <f>'Raw Data'!R142</f>
        <v>1</v>
      </c>
      <c r="P143" s="1">
        <f>'Raw Data'!S142</f>
        <v>1</v>
      </c>
      <c r="Q143" s="1">
        <f>'Raw Data'!T142</f>
        <v>1</v>
      </c>
      <c r="R143" s="1">
        <f>'Raw Data'!V142</f>
        <v>1</v>
      </c>
      <c r="S143" s="1">
        <f>'Raw Data'!W142</f>
        <v>1</v>
      </c>
      <c r="T143" s="1">
        <f>'Raw Data'!X142</f>
        <v>1</v>
      </c>
      <c r="U143" s="1">
        <f>'Raw Data'!Y142</f>
        <v>1</v>
      </c>
      <c r="V143" s="1">
        <f>'Raw Data'!Z142</f>
        <v>1</v>
      </c>
      <c r="W143" s="1">
        <f>'Raw Data'!AA142</f>
        <v>1</v>
      </c>
      <c r="X143" s="1">
        <f>'Raw Data'!AB142</f>
        <v>1</v>
      </c>
      <c r="Y143" s="1">
        <f>'Raw Data'!AC142</f>
        <v>1</v>
      </c>
      <c r="Z143" s="1">
        <f>'Raw Data'!AE142</f>
        <v>1</v>
      </c>
      <c r="AA143" s="1">
        <f>'Raw Data'!AG142</f>
        <v>1</v>
      </c>
      <c r="AB143" s="1">
        <f>'Raw Data'!AH142</f>
        <v>1</v>
      </c>
      <c r="AC143" s="1">
        <f>'Raw Data'!AJ142</f>
        <v>1</v>
      </c>
      <c r="AD143" s="1">
        <f>'Raw Data'!AK142</f>
        <v>1</v>
      </c>
      <c r="AE143" s="1">
        <f>'Raw Data'!AL142</f>
        <v>1</v>
      </c>
      <c r="AH143" s="1">
        <f>'Raw Data'!AN142</f>
        <v>1</v>
      </c>
      <c r="AK143" s="1"/>
      <c r="AN143" s="1"/>
    </row>
    <row r="144" spans="1:40" ht="24">
      <c r="A144" s="1" t="str">
        <f>'Raw Data'!B143</f>
        <v>Samantha</v>
      </c>
      <c r="B144" s="1" t="str">
        <f>'Raw Data'!C143</f>
        <v>Judilla</v>
      </c>
      <c r="C144" s="1" t="str">
        <f>'Raw Data'!D143</f>
        <v>samantha.judilla@lausd.net</v>
      </c>
      <c r="D144" s="1" t="str">
        <f>'Raw Data'!E143</f>
        <v>Los Angeles Unified School District</v>
      </c>
      <c r="E144" s="1">
        <f>'Raw Data'!F143</f>
        <v>0</v>
      </c>
      <c r="F144" s="1">
        <f>'Raw Data'!G143</f>
        <v>0</v>
      </c>
      <c r="G144" s="1">
        <f>'Raw Data'!H143</f>
        <v>0</v>
      </c>
      <c r="H144" s="1">
        <f>'Raw Data'!I143</f>
        <v>0</v>
      </c>
      <c r="I144" s="1">
        <f>'Raw Data'!K143</f>
        <v>0</v>
      </c>
      <c r="J144" s="1">
        <f>'Raw Data'!L143</f>
        <v>0</v>
      </c>
      <c r="K144" s="1">
        <f>'Raw Data'!M143</f>
        <v>0</v>
      </c>
      <c r="L144" s="1">
        <f>'Raw Data'!N143</f>
        <v>0</v>
      </c>
      <c r="M144" s="1">
        <f>'Raw Data'!O143</f>
        <v>0</v>
      </c>
      <c r="N144" s="1">
        <f>'Raw Data'!P143</f>
        <v>0</v>
      </c>
      <c r="O144" s="1">
        <f>'Raw Data'!R143</f>
        <v>0</v>
      </c>
      <c r="P144" s="1">
        <f>'Raw Data'!S143</f>
        <v>0</v>
      </c>
      <c r="Q144" s="1">
        <f>'Raw Data'!T143</f>
        <v>0</v>
      </c>
      <c r="R144" s="1">
        <f>'Raw Data'!V143</f>
        <v>0</v>
      </c>
      <c r="S144" s="1">
        <f>'Raw Data'!W143</f>
        <v>0</v>
      </c>
      <c r="T144" s="1">
        <f>'Raw Data'!X143</f>
        <v>0</v>
      </c>
      <c r="U144" s="1">
        <f>'Raw Data'!Y143</f>
        <v>0</v>
      </c>
      <c r="V144" s="1">
        <f>'Raw Data'!Z143</f>
        <v>0</v>
      </c>
      <c r="W144" s="1">
        <f>'Raw Data'!AA143</f>
        <v>0</v>
      </c>
      <c r="X144" s="1">
        <f>'Raw Data'!AB143</f>
        <v>0</v>
      </c>
      <c r="Y144" s="1">
        <f>'Raw Data'!AC143</f>
        <v>0</v>
      </c>
      <c r="Z144" s="1">
        <f>'Raw Data'!AE143</f>
        <v>0</v>
      </c>
      <c r="AA144" s="1">
        <f>'Raw Data'!AG143</f>
        <v>0</v>
      </c>
      <c r="AB144" s="1">
        <f>'Raw Data'!AH143</f>
        <v>0</v>
      </c>
      <c r="AC144" s="1">
        <f>'Raw Data'!AJ143</f>
        <v>0</v>
      </c>
      <c r="AD144" s="1">
        <f>'Raw Data'!AK143</f>
        <v>0</v>
      </c>
      <c r="AE144" s="1">
        <f>'Raw Data'!AL143</f>
        <v>0</v>
      </c>
      <c r="AH144" s="1">
        <f>'Raw Data'!AN143</f>
        <v>0</v>
      </c>
      <c r="AK144" s="1"/>
      <c r="AN144" s="1"/>
    </row>
    <row r="145" spans="1:40">
      <c r="A145" s="1" t="str">
        <f>'Raw Data'!B144</f>
        <v>Sharon</v>
      </c>
      <c r="B145" s="1" t="str">
        <f>'Raw Data'!C144</f>
        <v>Burns Chorba</v>
      </c>
      <c r="C145" s="1" t="str">
        <f>'Raw Data'!D144</f>
        <v>sbchorba@cps.edu</v>
      </c>
      <c r="D145" s="1" t="str">
        <f>'Raw Data'!E144</f>
        <v>Chicago Public Schools</v>
      </c>
      <c r="E145" s="1">
        <f>'Raw Data'!F144</f>
        <v>1</v>
      </c>
      <c r="F145" s="1">
        <f>'Raw Data'!G144</f>
        <v>1</v>
      </c>
      <c r="G145" s="1">
        <f>'Raw Data'!H144</f>
        <v>1</v>
      </c>
      <c r="H145" s="1">
        <f>'Raw Data'!I144</f>
        <v>1</v>
      </c>
      <c r="I145" s="1">
        <f>'Raw Data'!K144</f>
        <v>1</v>
      </c>
      <c r="J145" s="1">
        <f>'Raw Data'!L144</f>
        <v>1</v>
      </c>
      <c r="K145" s="1">
        <f>'Raw Data'!M144</f>
        <v>1</v>
      </c>
      <c r="L145" s="1">
        <f>'Raw Data'!N144</f>
        <v>1</v>
      </c>
      <c r="M145" s="1">
        <f>'Raw Data'!O144</f>
        <v>1</v>
      </c>
      <c r="N145" s="1">
        <f>'Raw Data'!P144</f>
        <v>1</v>
      </c>
      <c r="O145" s="1">
        <f>'Raw Data'!R144</f>
        <v>1</v>
      </c>
      <c r="P145" s="1">
        <f>'Raw Data'!S144</f>
        <v>1</v>
      </c>
      <c r="Q145" s="1">
        <f>'Raw Data'!T144</f>
        <v>1</v>
      </c>
      <c r="R145" s="1">
        <f>'Raw Data'!V144</f>
        <v>0</v>
      </c>
      <c r="S145" s="1">
        <f>'Raw Data'!W144</f>
        <v>0</v>
      </c>
      <c r="T145" s="1">
        <f>'Raw Data'!X144</f>
        <v>0</v>
      </c>
      <c r="U145" s="1">
        <f>'Raw Data'!Y144</f>
        <v>0</v>
      </c>
      <c r="V145" s="1">
        <f>'Raw Data'!Z144</f>
        <v>0</v>
      </c>
      <c r="W145" s="1">
        <f>'Raw Data'!AA144</f>
        <v>0</v>
      </c>
      <c r="X145" s="1">
        <f>'Raw Data'!AB144</f>
        <v>0</v>
      </c>
      <c r="Y145" s="1">
        <f>'Raw Data'!AC144</f>
        <v>0</v>
      </c>
      <c r="Z145" s="1">
        <f>'Raw Data'!AE144</f>
        <v>0</v>
      </c>
      <c r="AA145" s="1">
        <f>'Raw Data'!AG144</f>
        <v>0</v>
      </c>
      <c r="AB145" s="1">
        <f>'Raw Data'!AH144</f>
        <v>0</v>
      </c>
      <c r="AC145" s="1">
        <f>'Raw Data'!AJ144</f>
        <v>0</v>
      </c>
      <c r="AD145" s="1">
        <f>'Raw Data'!AK144</f>
        <v>0</v>
      </c>
      <c r="AE145" s="1">
        <f>'Raw Data'!AL144</f>
        <v>0</v>
      </c>
      <c r="AH145" s="1">
        <f>'Raw Data'!AN144</f>
        <v>0.48148148148148101</v>
      </c>
      <c r="AK145" s="1"/>
      <c r="AN145" s="1"/>
    </row>
    <row r="146" spans="1:40">
      <c r="A146" s="1" t="str">
        <f>'Raw Data'!B145</f>
        <v>Diana</v>
      </c>
      <c r="B146" s="1" t="str">
        <f>'Raw Data'!C145</f>
        <v>Gonzales</v>
      </c>
      <c r="C146" s="1" t="str">
        <f>'Raw Data'!D145</f>
        <v>dlgonzales@cps.edu</v>
      </c>
      <c r="D146" s="1" t="str">
        <f>'Raw Data'!E145</f>
        <v>Chicago Public Schools</v>
      </c>
      <c r="E146" s="1">
        <f>'Raw Data'!F145</f>
        <v>0</v>
      </c>
      <c r="F146" s="1">
        <f>'Raw Data'!G145</f>
        <v>0</v>
      </c>
      <c r="G146" s="1">
        <f>'Raw Data'!H145</f>
        <v>0</v>
      </c>
      <c r="H146" s="1">
        <f>'Raw Data'!I145</f>
        <v>0</v>
      </c>
      <c r="I146" s="1">
        <f>'Raw Data'!K145</f>
        <v>0</v>
      </c>
      <c r="J146" s="1">
        <f>'Raw Data'!L145</f>
        <v>0</v>
      </c>
      <c r="K146" s="1">
        <f>'Raw Data'!M145</f>
        <v>0</v>
      </c>
      <c r="L146" s="1">
        <f>'Raw Data'!N145</f>
        <v>0</v>
      </c>
      <c r="M146" s="1">
        <f>'Raw Data'!O145</f>
        <v>0</v>
      </c>
      <c r="N146" s="1">
        <f>'Raw Data'!P145</f>
        <v>0</v>
      </c>
      <c r="O146" s="1">
        <f>'Raw Data'!R145</f>
        <v>0</v>
      </c>
      <c r="P146" s="1">
        <f>'Raw Data'!S145</f>
        <v>0</v>
      </c>
      <c r="Q146" s="1">
        <f>'Raw Data'!T145</f>
        <v>0</v>
      </c>
      <c r="R146" s="1">
        <f>'Raw Data'!V145</f>
        <v>0</v>
      </c>
      <c r="S146" s="1">
        <f>'Raw Data'!W145</f>
        <v>0</v>
      </c>
      <c r="T146" s="1">
        <f>'Raw Data'!X145</f>
        <v>0</v>
      </c>
      <c r="U146" s="1">
        <f>'Raw Data'!Y145</f>
        <v>0</v>
      </c>
      <c r="V146" s="1">
        <f>'Raw Data'!Z145</f>
        <v>0</v>
      </c>
      <c r="W146" s="1">
        <f>'Raw Data'!AA145</f>
        <v>0</v>
      </c>
      <c r="X146" s="1">
        <f>'Raw Data'!AB145</f>
        <v>0</v>
      </c>
      <c r="Y146" s="1">
        <f>'Raw Data'!AC145</f>
        <v>0</v>
      </c>
      <c r="Z146" s="1">
        <f>'Raw Data'!AE145</f>
        <v>0</v>
      </c>
      <c r="AA146" s="1">
        <f>'Raw Data'!AG145</f>
        <v>0</v>
      </c>
      <c r="AB146" s="1">
        <f>'Raw Data'!AH145</f>
        <v>0</v>
      </c>
      <c r="AC146" s="1">
        <f>'Raw Data'!AJ145</f>
        <v>0</v>
      </c>
      <c r="AD146" s="1">
        <f>'Raw Data'!AK145</f>
        <v>0</v>
      </c>
      <c r="AE146" s="1">
        <f>'Raw Data'!AL145</f>
        <v>0</v>
      </c>
      <c r="AH146" s="1">
        <f>'Raw Data'!AN145</f>
        <v>0</v>
      </c>
      <c r="AK146" s="1"/>
      <c r="AN146" s="1"/>
    </row>
    <row r="147" spans="1:40">
      <c r="A147" s="1" t="str">
        <f>'Raw Data'!B146</f>
        <v>Eileen</v>
      </c>
      <c r="B147" s="1" t="str">
        <f>'Raw Data'!C146</f>
        <v>Popielarz</v>
      </c>
      <c r="C147" s="1" t="str">
        <f>'Raw Data'!D146</f>
        <v>eapopielarz@cps.edu</v>
      </c>
      <c r="D147" s="1" t="str">
        <f>'Raw Data'!E146</f>
        <v>Chicago Public Schools</v>
      </c>
      <c r="E147" s="1">
        <f>'Raw Data'!F146</f>
        <v>1</v>
      </c>
      <c r="F147" s="1">
        <f>'Raw Data'!G146</f>
        <v>1</v>
      </c>
      <c r="G147" s="1">
        <f>'Raw Data'!H146</f>
        <v>1</v>
      </c>
      <c r="H147" s="1">
        <f>'Raw Data'!I146</f>
        <v>1</v>
      </c>
      <c r="I147" s="1">
        <f>'Raw Data'!K146</f>
        <v>1</v>
      </c>
      <c r="J147" s="1">
        <f>'Raw Data'!L146</f>
        <v>1</v>
      </c>
      <c r="K147" s="1">
        <f>'Raw Data'!M146</f>
        <v>1</v>
      </c>
      <c r="L147" s="1">
        <f>'Raw Data'!N146</f>
        <v>1</v>
      </c>
      <c r="M147" s="1">
        <f>'Raw Data'!O146</f>
        <v>1</v>
      </c>
      <c r="N147" s="1">
        <f>'Raw Data'!P146</f>
        <v>1</v>
      </c>
      <c r="O147" s="1">
        <f>'Raw Data'!R146</f>
        <v>1</v>
      </c>
      <c r="P147" s="1">
        <f>'Raw Data'!S146</f>
        <v>1</v>
      </c>
      <c r="Q147" s="1">
        <f>'Raw Data'!T146</f>
        <v>1</v>
      </c>
      <c r="R147" s="1">
        <f>'Raw Data'!V146</f>
        <v>1</v>
      </c>
      <c r="S147" s="1">
        <f>'Raw Data'!W146</f>
        <v>1</v>
      </c>
      <c r="T147" s="1">
        <f>'Raw Data'!X146</f>
        <v>1</v>
      </c>
      <c r="U147" s="1">
        <f>'Raw Data'!Y146</f>
        <v>1</v>
      </c>
      <c r="V147" s="1">
        <f>'Raw Data'!Z146</f>
        <v>1</v>
      </c>
      <c r="W147" s="1">
        <f>'Raw Data'!AA146</f>
        <v>1</v>
      </c>
      <c r="X147" s="1">
        <f>'Raw Data'!AB146</f>
        <v>1</v>
      </c>
      <c r="Y147" s="1">
        <f>'Raw Data'!AC146</f>
        <v>1</v>
      </c>
      <c r="Z147" s="1">
        <f>'Raw Data'!AE146</f>
        <v>1</v>
      </c>
      <c r="AA147" s="1">
        <f>'Raw Data'!AG146</f>
        <v>0</v>
      </c>
      <c r="AB147" s="1">
        <f>'Raw Data'!AH146</f>
        <v>0</v>
      </c>
      <c r="AC147" s="1">
        <f>'Raw Data'!AJ146</f>
        <v>0</v>
      </c>
      <c r="AD147" s="1">
        <f>'Raw Data'!AK146</f>
        <v>0</v>
      </c>
      <c r="AE147" s="1">
        <f>'Raw Data'!AL146</f>
        <v>0</v>
      </c>
      <c r="AH147" s="1">
        <f>'Raw Data'!AN146</f>
        <v>0.81481481481481399</v>
      </c>
      <c r="AK147" s="1"/>
      <c r="AN147" s="1"/>
    </row>
    <row r="148" spans="1:40">
      <c r="A148" s="1" t="str">
        <f>'Raw Data'!B147</f>
        <v>Kathleen</v>
      </c>
      <c r="B148" s="1" t="str">
        <f>'Raw Data'!C147</f>
        <v>Lally</v>
      </c>
      <c r="C148" s="1" t="str">
        <f>'Raw Data'!D147</f>
        <v>kmlally@cps.edu</v>
      </c>
      <c r="D148" s="1" t="str">
        <f>'Raw Data'!E147</f>
        <v>Chicago Public Schools</v>
      </c>
      <c r="E148" s="1">
        <f>'Raw Data'!F147</f>
        <v>0</v>
      </c>
      <c r="F148" s="1">
        <f>'Raw Data'!G147</f>
        <v>0</v>
      </c>
      <c r="G148" s="1">
        <f>'Raw Data'!H147</f>
        <v>0</v>
      </c>
      <c r="H148" s="1">
        <f>'Raw Data'!I147</f>
        <v>0</v>
      </c>
      <c r="I148" s="1">
        <f>'Raw Data'!K147</f>
        <v>0</v>
      </c>
      <c r="J148" s="1">
        <f>'Raw Data'!L147</f>
        <v>0</v>
      </c>
      <c r="K148" s="1">
        <f>'Raw Data'!M147</f>
        <v>0</v>
      </c>
      <c r="L148" s="1">
        <f>'Raw Data'!N147</f>
        <v>0</v>
      </c>
      <c r="M148" s="1">
        <f>'Raw Data'!O147</f>
        <v>0</v>
      </c>
      <c r="N148" s="1">
        <f>'Raw Data'!P147</f>
        <v>0</v>
      </c>
      <c r="O148" s="1">
        <f>'Raw Data'!R147</f>
        <v>0</v>
      </c>
      <c r="P148" s="1">
        <f>'Raw Data'!S147</f>
        <v>0</v>
      </c>
      <c r="Q148" s="1">
        <f>'Raw Data'!T147</f>
        <v>0</v>
      </c>
      <c r="R148" s="1">
        <f>'Raw Data'!V147</f>
        <v>0</v>
      </c>
      <c r="S148" s="1">
        <f>'Raw Data'!W147</f>
        <v>0</v>
      </c>
      <c r="T148" s="1">
        <f>'Raw Data'!X147</f>
        <v>0</v>
      </c>
      <c r="U148" s="1">
        <f>'Raw Data'!Y147</f>
        <v>0</v>
      </c>
      <c r="V148" s="1">
        <f>'Raw Data'!Z147</f>
        <v>0</v>
      </c>
      <c r="W148" s="1">
        <f>'Raw Data'!AA147</f>
        <v>0</v>
      </c>
      <c r="X148" s="1">
        <f>'Raw Data'!AB147</f>
        <v>0</v>
      </c>
      <c r="Y148" s="1">
        <f>'Raw Data'!AC147</f>
        <v>0</v>
      </c>
      <c r="Z148" s="1">
        <f>'Raw Data'!AE147</f>
        <v>0</v>
      </c>
      <c r="AA148" s="1">
        <f>'Raw Data'!AG147</f>
        <v>0</v>
      </c>
      <c r="AB148" s="1">
        <f>'Raw Data'!AH147</f>
        <v>0</v>
      </c>
      <c r="AC148" s="1">
        <f>'Raw Data'!AJ147</f>
        <v>0</v>
      </c>
      <c r="AD148" s="1">
        <f>'Raw Data'!AK147</f>
        <v>0</v>
      </c>
      <c r="AE148" s="1">
        <f>'Raw Data'!AL147</f>
        <v>0</v>
      </c>
      <c r="AH148" s="1">
        <f>'Raw Data'!AN147</f>
        <v>0</v>
      </c>
      <c r="AK148" s="1"/>
      <c r="AN148" s="1"/>
    </row>
    <row r="149" spans="1:40">
      <c r="A149" s="1" t="str">
        <f>'Raw Data'!B148</f>
        <v>Miguel</v>
      </c>
      <c r="B149" s="1" t="str">
        <f>'Raw Data'!C148</f>
        <v>Santana</v>
      </c>
      <c r="C149" s="1" t="str">
        <f>'Raw Data'!D148</f>
        <v>masantana@cps.edu</v>
      </c>
      <c r="D149" s="1" t="str">
        <f>'Raw Data'!E148</f>
        <v>Chicago Public Schools</v>
      </c>
      <c r="E149" s="1">
        <f>'Raw Data'!F148</f>
        <v>0</v>
      </c>
      <c r="F149" s="1">
        <f>'Raw Data'!G148</f>
        <v>0</v>
      </c>
      <c r="G149" s="1">
        <f>'Raw Data'!H148</f>
        <v>0</v>
      </c>
      <c r="H149" s="1">
        <f>'Raw Data'!I148</f>
        <v>0</v>
      </c>
      <c r="I149" s="1">
        <f>'Raw Data'!K148</f>
        <v>0</v>
      </c>
      <c r="J149" s="1">
        <f>'Raw Data'!L148</f>
        <v>0</v>
      </c>
      <c r="K149" s="1">
        <f>'Raw Data'!M148</f>
        <v>0</v>
      </c>
      <c r="L149" s="1">
        <f>'Raw Data'!N148</f>
        <v>0</v>
      </c>
      <c r="M149" s="1">
        <f>'Raw Data'!O148</f>
        <v>0</v>
      </c>
      <c r="N149" s="1">
        <f>'Raw Data'!P148</f>
        <v>0</v>
      </c>
      <c r="O149" s="1">
        <f>'Raw Data'!R148</f>
        <v>0</v>
      </c>
      <c r="P149" s="1">
        <f>'Raw Data'!S148</f>
        <v>0</v>
      </c>
      <c r="Q149" s="1">
        <f>'Raw Data'!T148</f>
        <v>0</v>
      </c>
      <c r="R149" s="1">
        <f>'Raw Data'!V148</f>
        <v>0</v>
      </c>
      <c r="S149" s="1">
        <f>'Raw Data'!W148</f>
        <v>0</v>
      </c>
      <c r="T149" s="1">
        <f>'Raw Data'!X148</f>
        <v>0</v>
      </c>
      <c r="U149" s="1">
        <f>'Raw Data'!Y148</f>
        <v>0</v>
      </c>
      <c r="V149" s="1">
        <f>'Raw Data'!Z148</f>
        <v>0</v>
      </c>
      <c r="W149" s="1">
        <f>'Raw Data'!AA148</f>
        <v>0</v>
      </c>
      <c r="X149" s="1">
        <f>'Raw Data'!AB148</f>
        <v>0</v>
      </c>
      <c r="Y149" s="1">
        <f>'Raw Data'!AC148</f>
        <v>0</v>
      </c>
      <c r="Z149" s="1">
        <f>'Raw Data'!AE148</f>
        <v>0</v>
      </c>
      <c r="AA149" s="1">
        <f>'Raw Data'!AG148</f>
        <v>0</v>
      </c>
      <c r="AB149" s="1">
        <f>'Raw Data'!AH148</f>
        <v>0</v>
      </c>
      <c r="AC149" s="1">
        <f>'Raw Data'!AJ148</f>
        <v>0</v>
      </c>
      <c r="AD149" s="1">
        <f>'Raw Data'!AK148</f>
        <v>0</v>
      </c>
      <c r="AE149" s="1">
        <f>'Raw Data'!AL148</f>
        <v>0</v>
      </c>
      <c r="AH149" s="1">
        <f>'Raw Data'!AN148</f>
        <v>0</v>
      </c>
      <c r="AK149" s="1"/>
      <c r="AN149" s="1"/>
    </row>
    <row r="150" spans="1:40">
      <c r="A150" s="1" t="str">
        <f>'Raw Data'!B149</f>
        <v>Nicole</v>
      </c>
      <c r="B150" s="1" t="str">
        <f>'Raw Data'!C149</f>
        <v>Garcia</v>
      </c>
      <c r="C150" s="1" t="str">
        <f>'Raw Data'!D149</f>
        <v>nlgarcia2@cps.edu</v>
      </c>
      <c r="D150" s="1" t="str">
        <f>'Raw Data'!E149</f>
        <v>Chicago Public Schools</v>
      </c>
      <c r="E150" s="1">
        <f>'Raw Data'!F149</f>
        <v>0</v>
      </c>
      <c r="F150" s="1">
        <f>'Raw Data'!G149</f>
        <v>0</v>
      </c>
      <c r="G150" s="1">
        <f>'Raw Data'!H149</f>
        <v>0</v>
      </c>
      <c r="H150" s="1">
        <f>'Raw Data'!I149</f>
        <v>0</v>
      </c>
      <c r="I150" s="1">
        <f>'Raw Data'!K149</f>
        <v>0</v>
      </c>
      <c r="J150" s="1">
        <f>'Raw Data'!L149</f>
        <v>0</v>
      </c>
      <c r="K150" s="1">
        <f>'Raw Data'!M149</f>
        <v>0</v>
      </c>
      <c r="L150" s="1">
        <f>'Raw Data'!N149</f>
        <v>0</v>
      </c>
      <c r="M150" s="1">
        <f>'Raw Data'!O149</f>
        <v>0</v>
      </c>
      <c r="N150" s="1">
        <f>'Raw Data'!P149</f>
        <v>0</v>
      </c>
      <c r="O150" s="1">
        <f>'Raw Data'!R149</f>
        <v>0</v>
      </c>
      <c r="P150" s="1">
        <f>'Raw Data'!S149</f>
        <v>0</v>
      </c>
      <c r="Q150" s="1">
        <f>'Raw Data'!T149</f>
        <v>0</v>
      </c>
      <c r="R150" s="1">
        <f>'Raw Data'!V149</f>
        <v>0</v>
      </c>
      <c r="S150" s="1">
        <f>'Raw Data'!W149</f>
        <v>0</v>
      </c>
      <c r="T150" s="1">
        <f>'Raw Data'!X149</f>
        <v>0</v>
      </c>
      <c r="U150" s="1">
        <f>'Raw Data'!Y149</f>
        <v>0</v>
      </c>
      <c r="V150" s="1">
        <f>'Raw Data'!Z149</f>
        <v>0</v>
      </c>
      <c r="W150" s="1">
        <f>'Raw Data'!AA149</f>
        <v>0</v>
      </c>
      <c r="X150" s="1">
        <f>'Raw Data'!AB149</f>
        <v>0</v>
      </c>
      <c r="Y150" s="1">
        <f>'Raw Data'!AC149</f>
        <v>0</v>
      </c>
      <c r="Z150" s="1">
        <f>'Raw Data'!AE149</f>
        <v>0</v>
      </c>
      <c r="AA150" s="1">
        <f>'Raw Data'!AG149</f>
        <v>0</v>
      </c>
      <c r="AB150" s="1">
        <f>'Raw Data'!AH149</f>
        <v>0</v>
      </c>
      <c r="AC150" s="1">
        <f>'Raw Data'!AJ149</f>
        <v>0</v>
      </c>
      <c r="AD150" s="1">
        <f>'Raw Data'!AK149</f>
        <v>0</v>
      </c>
      <c r="AE150" s="1">
        <f>'Raw Data'!AL149</f>
        <v>0</v>
      </c>
      <c r="AH150" s="1">
        <f>'Raw Data'!AN149</f>
        <v>0</v>
      </c>
      <c r="AK150" s="1"/>
      <c r="AN150" s="1"/>
    </row>
    <row r="151" spans="1:40">
      <c r="A151" s="1" t="str">
        <f>'Raw Data'!B150</f>
        <v>Lindsay</v>
      </c>
      <c r="B151" s="1" t="str">
        <f>'Raw Data'!C150</f>
        <v>McGowan</v>
      </c>
      <c r="C151" s="1" t="str">
        <f>'Raw Data'!D150</f>
        <v>lmannunzio@cps.edu</v>
      </c>
      <c r="D151" s="1" t="str">
        <f>'Raw Data'!E150</f>
        <v>Chicago Public Schools</v>
      </c>
      <c r="E151" s="1">
        <f>'Raw Data'!F150</f>
        <v>0</v>
      </c>
      <c r="F151" s="1">
        <f>'Raw Data'!G150</f>
        <v>0</v>
      </c>
      <c r="G151" s="1">
        <f>'Raw Data'!H150</f>
        <v>0</v>
      </c>
      <c r="H151" s="1">
        <f>'Raw Data'!I150</f>
        <v>0</v>
      </c>
      <c r="I151" s="1">
        <f>'Raw Data'!K150</f>
        <v>0</v>
      </c>
      <c r="J151" s="1">
        <f>'Raw Data'!L150</f>
        <v>0</v>
      </c>
      <c r="K151" s="1">
        <f>'Raw Data'!M150</f>
        <v>0</v>
      </c>
      <c r="L151" s="1">
        <f>'Raw Data'!N150</f>
        <v>0</v>
      </c>
      <c r="M151" s="1">
        <f>'Raw Data'!O150</f>
        <v>0</v>
      </c>
      <c r="N151" s="1">
        <f>'Raw Data'!P150</f>
        <v>0</v>
      </c>
      <c r="O151" s="1">
        <f>'Raw Data'!R150</f>
        <v>0</v>
      </c>
      <c r="P151" s="1">
        <f>'Raw Data'!S150</f>
        <v>0</v>
      </c>
      <c r="Q151" s="1">
        <f>'Raw Data'!T150</f>
        <v>0</v>
      </c>
      <c r="R151" s="1">
        <f>'Raw Data'!V150</f>
        <v>0</v>
      </c>
      <c r="S151" s="1">
        <f>'Raw Data'!W150</f>
        <v>0</v>
      </c>
      <c r="T151" s="1">
        <f>'Raw Data'!X150</f>
        <v>0</v>
      </c>
      <c r="U151" s="1">
        <f>'Raw Data'!Y150</f>
        <v>0</v>
      </c>
      <c r="V151" s="1">
        <f>'Raw Data'!Z150</f>
        <v>0</v>
      </c>
      <c r="W151" s="1">
        <f>'Raw Data'!AA150</f>
        <v>0</v>
      </c>
      <c r="X151" s="1">
        <f>'Raw Data'!AB150</f>
        <v>0</v>
      </c>
      <c r="Y151" s="1">
        <f>'Raw Data'!AC150</f>
        <v>0</v>
      </c>
      <c r="Z151" s="1">
        <f>'Raw Data'!AE150</f>
        <v>0</v>
      </c>
      <c r="AA151" s="1">
        <f>'Raw Data'!AG150</f>
        <v>0</v>
      </c>
      <c r="AB151" s="1">
        <f>'Raw Data'!AH150</f>
        <v>0</v>
      </c>
      <c r="AC151" s="1">
        <f>'Raw Data'!AJ150</f>
        <v>0</v>
      </c>
      <c r="AD151" s="1">
        <f>'Raw Data'!AK150</f>
        <v>0</v>
      </c>
      <c r="AE151" s="1">
        <f>'Raw Data'!AL150</f>
        <v>0</v>
      </c>
      <c r="AH151" s="1">
        <f>'Raw Data'!AN150</f>
        <v>0</v>
      </c>
      <c r="AK151" s="1"/>
      <c r="AN151" s="1"/>
    </row>
    <row r="152" spans="1:40">
      <c r="A152" s="1" t="str">
        <f>'Raw Data'!B151</f>
        <v>David</v>
      </c>
      <c r="B152" s="1" t="str">
        <f>'Raw Data'!C151</f>
        <v>Pfest</v>
      </c>
      <c r="C152" s="1" t="str">
        <f>'Raw Data'!D151</f>
        <v>dpfest@cps.edu</v>
      </c>
      <c r="D152" s="1" t="str">
        <f>'Raw Data'!E151</f>
        <v>Chicago Public Schools</v>
      </c>
      <c r="E152" s="1">
        <f>'Raw Data'!F151</f>
        <v>0</v>
      </c>
      <c r="F152" s="1">
        <f>'Raw Data'!G151</f>
        <v>0</v>
      </c>
      <c r="G152" s="1">
        <f>'Raw Data'!H151</f>
        <v>0</v>
      </c>
      <c r="H152" s="1">
        <f>'Raw Data'!I151</f>
        <v>0</v>
      </c>
      <c r="I152" s="1">
        <f>'Raw Data'!K151</f>
        <v>0</v>
      </c>
      <c r="J152" s="1">
        <f>'Raw Data'!L151</f>
        <v>0</v>
      </c>
      <c r="K152" s="1">
        <f>'Raw Data'!M151</f>
        <v>0</v>
      </c>
      <c r="L152" s="1">
        <f>'Raw Data'!N151</f>
        <v>0</v>
      </c>
      <c r="M152" s="1">
        <f>'Raw Data'!O151</f>
        <v>0</v>
      </c>
      <c r="N152" s="1">
        <f>'Raw Data'!P151</f>
        <v>0</v>
      </c>
      <c r="O152" s="1">
        <f>'Raw Data'!R151</f>
        <v>0</v>
      </c>
      <c r="P152" s="1">
        <f>'Raw Data'!S151</f>
        <v>0</v>
      </c>
      <c r="Q152" s="1">
        <f>'Raw Data'!T151</f>
        <v>0</v>
      </c>
      <c r="R152" s="1">
        <f>'Raw Data'!V151</f>
        <v>0</v>
      </c>
      <c r="S152" s="1">
        <f>'Raw Data'!W151</f>
        <v>0</v>
      </c>
      <c r="T152" s="1">
        <f>'Raw Data'!X151</f>
        <v>0</v>
      </c>
      <c r="U152" s="1">
        <f>'Raw Data'!Y151</f>
        <v>0</v>
      </c>
      <c r="V152" s="1">
        <f>'Raw Data'!Z151</f>
        <v>0</v>
      </c>
      <c r="W152" s="1">
        <f>'Raw Data'!AA151</f>
        <v>0</v>
      </c>
      <c r="X152" s="1">
        <f>'Raw Data'!AB151</f>
        <v>0</v>
      </c>
      <c r="Y152" s="1">
        <f>'Raw Data'!AC151</f>
        <v>0</v>
      </c>
      <c r="Z152" s="1">
        <f>'Raw Data'!AE151</f>
        <v>0</v>
      </c>
      <c r="AA152" s="1">
        <f>'Raw Data'!AG151</f>
        <v>0</v>
      </c>
      <c r="AB152" s="1">
        <f>'Raw Data'!AH151</f>
        <v>0</v>
      </c>
      <c r="AC152" s="1">
        <f>'Raw Data'!AJ151</f>
        <v>0</v>
      </c>
      <c r="AD152" s="1">
        <f>'Raw Data'!AK151</f>
        <v>0</v>
      </c>
      <c r="AE152" s="1">
        <f>'Raw Data'!AL151</f>
        <v>0</v>
      </c>
      <c r="AH152" s="1">
        <f>'Raw Data'!AN151</f>
        <v>0</v>
      </c>
      <c r="AK152" s="1"/>
      <c r="AN152" s="1"/>
    </row>
    <row r="153" spans="1:40">
      <c r="A153" s="1" t="str">
        <f>'Raw Data'!B152</f>
        <v>Kathleen</v>
      </c>
      <c r="B153" s="1" t="str">
        <f>'Raw Data'!C152</f>
        <v>Molenhouse</v>
      </c>
      <c r="C153" s="1" t="str">
        <f>'Raw Data'!D152</f>
        <v>kmmolenhouse@cps.edu</v>
      </c>
      <c r="D153" s="1" t="str">
        <f>'Raw Data'!E152</f>
        <v>Chicago Public Schools</v>
      </c>
      <c r="E153" s="1">
        <f>'Raw Data'!F152</f>
        <v>0</v>
      </c>
      <c r="F153" s="1">
        <f>'Raw Data'!G152</f>
        <v>0</v>
      </c>
      <c r="G153" s="1">
        <f>'Raw Data'!H152</f>
        <v>0</v>
      </c>
      <c r="H153" s="1">
        <f>'Raw Data'!I152</f>
        <v>0</v>
      </c>
      <c r="I153" s="1">
        <f>'Raw Data'!K152</f>
        <v>0</v>
      </c>
      <c r="J153" s="1">
        <f>'Raw Data'!L152</f>
        <v>0</v>
      </c>
      <c r="K153" s="1">
        <f>'Raw Data'!M152</f>
        <v>0</v>
      </c>
      <c r="L153" s="1">
        <f>'Raw Data'!N152</f>
        <v>0</v>
      </c>
      <c r="M153" s="1">
        <f>'Raw Data'!O152</f>
        <v>0</v>
      </c>
      <c r="N153" s="1">
        <f>'Raw Data'!P152</f>
        <v>0</v>
      </c>
      <c r="O153" s="1">
        <f>'Raw Data'!R152</f>
        <v>0</v>
      </c>
      <c r="P153" s="1">
        <f>'Raw Data'!S152</f>
        <v>0</v>
      </c>
      <c r="Q153" s="1">
        <f>'Raw Data'!T152</f>
        <v>0</v>
      </c>
      <c r="R153" s="1">
        <f>'Raw Data'!V152</f>
        <v>0</v>
      </c>
      <c r="S153" s="1">
        <f>'Raw Data'!W152</f>
        <v>0</v>
      </c>
      <c r="T153" s="1">
        <f>'Raw Data'!X152</f>
        <v>0</v>
      </c>
      <c r="U153" s="1">
        <f>'Raw Data'!Y152</f>
        <v>0</v>
      </c>
      <c r="V153" s="1">
        <f>'Raw Data'!Z152</f>
        <v>0</v>
      </c>
      <c r="W153" s="1">
        <f>'Raw Data'!AA152</f>
        <v>0</v>
      </c>
      <c r="X153" s="1">
        <f>'Raw Data'!AB152</f>
        <v>0</v>
      </c>
      <c r="Y153" s="1">
        <f>'Raw Data'!AC152</f>
        <v>0</v>
      </c>
      <c r="Z153" s="1">
        <f>'Raw Data'!AE152</f>
        <v>0</v>
      </c>
      <c r="AA153" s="1">
        <f>'Raw Data'!AG152</f>
        <v>0</v>
      </c>
      <c r="AB153" s="1">
        <f>'Raw Data'!AH152</f>
        <v>0</v>
      </c>
      <c r="AC153" s="1">
        <f>'Raw Data'!AJ152</f>
        <v>0</v>
      </c>
      <c r="AD153" s="1">
        <f>'Raw Data'!AK152</f>
        <v>0</v>
      </c>
      <c r="AE153" s="1">
        <f>'Raw Data'!AL152</f>
        <v>0</v>
      </c>
      <c r="AH153" s="1">
        <f>'Raw Data'!AN152</f>
        <v>0</v>
      </c>
      <c r="AK153" s="1"/>
      <c r="AN153" s="1"/>
    </row>
    <row r="154" spans="1:40">
      <c r="A154" s="1" t="str">
        <f>'Raw Data'!B153</f>
        <v>Kathleen</v>
      </c>
      <c r="B154" s="1" t="str">
        <f>'Raw Data'!C153</f>
        <v>Doyle</v>
      </c>
      <c r="C154" s="1" t="str">
        <f>'Raw Data'!D153</f>
        <v>kndoyle@cps.edu</v>
      </c>
      <c r="D154" s="1" t="str">
        <f>'Raw Data'!E153</f>
        <v>Chicago Public Schools</v>
      </c>
      <c r="E154" s="1">
        <f>'Raw Data'!F153</f>
        <v>0</v>
      </c>
      <c r="F154" s="1">
        <f>'Raw Data'!G153</f>
        <v>0</v>
      </c>
      <c r="G154" s="1">
        <f>'Raw Data'!H153</f>
        <v>0</v>
      </c>
      <c r="H154" s="1">
        <f>'Raw Data'!I153</f>
        <v>0</v>
      </c>
      <c r="I154" s="1">
        <f>'Raw Data'!K153</f>
        <v>0</v>
      </c>
      <c r="J154" s="1">
        <f>'Raw Data'!L153</f>
        <v>0</v>
      </c>
      <c r="K154" s="1">
        <f>'Raw Data'!M153</f>
        <v>0</v>
      </c>
      <c r="L154" s="1">
        <f>'Raw Data'!N153</f>
        <v>0</v>
      </c>
      <c r="M154" s="1">
        <f>'Raw Data'!O153</f>
        <v>0</v>
      </c>
      <c r="N154" s="1">
        <f>'Raw Data'!P153</f>
        <v>0</v>
      </c>
      <c r="O154" s="1">
        <f>'Raw Data'!R153</f>
        <v>0</v>
      </c>
      <c r="P154" s="1">
        <f>'Raw Data'!S153</f>
        <v>0</v>
      </c>
      <c r="Q154" s="1">
        <f>'Raw Data'!T153</f>
        <v>0</v>
      </c>
      <c r="R154" s="1">
        <f>'Raw Data'!V153</f>
        <v>0</v>
      </c>
      <c r="S154" s="1">
        <f>'Raw Data'!W153</f>
        <v>0</v>
      </c>
      <c r="T154" s="1">
        <f>'Raw Data'!X153</f>
        <v>0</v>
      </c>
      <c r="U154" s="1">
        <f>'Raw Data'!Y153</f>
        <v>0</v>
      </c>
      <c r="V154" s="1">
        <f>'Raw Data'!Z153</f>
        <v>0</v>
      </c>
      <c r="W154" s="1">
        <f>'Raw Data'!AA153</f>
        <v>0</v>
      </c>
      <c r="X154" s="1">
        <f>'Raw Data'!AB153</f>
        <v>0</v>
      </c>
      <c r="Y154" s="1">
        <f>'Raw Data'!AC153</f>
        <v>0</v>
      </c>
      <c r="Z154" s="1">
        <f>'Raw Data'!AE153</f>
        <v>0</v>
      </c>
      <c r="AA154" s="1">
        <f>'Raw Data'!AG153</f>
        <v>0</v>
      </c>
      <c r="AB154" s="1">
        <f>'Raw Data'!AH153</f>
        <v>0</v>
      </c>
      <c r="AC154" s="1">
        <f>'Raw Data'!AJ153</f>
        <v>0</v>
      </c>
      <c r="AD154" s="1">
        <f>'Raw Data'!AK153</f>
        <v>0</v>
      </c>
      <c r="AE154" s="1">
        <f>'Raw Data'!AL153</f>
        <v>0</v>
      </c>
      <c r="AH154" s="1">
        <f>'Raw Data'!AN153</f>
        <v>0</v>
      </c>
      <c r="AK154" s="1"/>
      <c r="AN154" s="1"/>
    </row>
    <row r="155" spans="1:40">
      <c r="A155" s="1" t="str">
        <f>'Raw Data'!B154</f>
        <v>Anna</v>
      </c>
      <c r="B155" s="1" t="str">
        <f>'Raw Data'!C154</f>
        <v>Chu</v>
      </c>
      <c r="C155" s="1" t="str">
        <f>'Raw Data'!D154</f>
        <v>achu4@cps.edu</v>
      </c>
      <c r="D155" s="1" t="str">
        <f>'Raw Data'!E154</f>
        <v>Chicago Public Schools</v>
      </c>
      <c r="E155" s="1">
        <f>'Raw Data'!F154</f>
        <v>1</v>
      </c>
      <c r="F155" s="1">
        <f>'Raw Data'!G154</f>
        <v>1</v>
      </c>
      <c r="G155" s="1">
        <f>'Raw Data'!H154</f>
        <v>1</v>
      </c>
      <c r="H155" s="1">
        <f>'Raw Data'!I154</f>
        <v>1</v>
      </c>
      <c r="I155" s="1">
        <f>'Raw Data'!K154</f>
        <v>1</v>
      </c>
      <c r="J155" s="1">
        <f>'Raw Data'!L154</f>
        <v>1</v>
      </c>
      <c r="K155" s="1">
        <f>'Raw Data'!M154</f>
        <v>1</v>
      </c>
      <c r="L155" s="1">
        <f>'Raw Data'!N154</f>
        <v>1</v>
      </c>
      <c r="M155" s="1">
        <f>'Raw Data'!O154</f>
        <v>1</v>
      </c>
      <c r="N155" s="1">
        <f>'Raw Data'!P154</f>
        <v>1</v>
      </c>
      <c r="O155" s="1">
        <f>'Raw Data'!R154</f>
        <v>1</v>
      </c>
      <c r="P155" s="1">
        <f>'Raw Data'!S154</f>
        <v>1</v>
      </c>
      <c r="Q155" s="1">
        <f>'Raw Data'!T154</f>
        <v>1</v>
      </c>
      <c r="R155" s="1">
        <f>'Raw Data'!V154</f>
        <v>1</v>
      </c>
      <c r="S155" s="1">
        <f>'Raw Data'!W154</f>
        <v>1</v>
      </c>
      <c r="T155" s="1">
        <f>'Raw Data'!X154</f>
        <v>1</v>
      </c>
      <c r="U155" s="1">
        <f>'Raw Data'!Y154</f>
        <v>1</v>
      </c>
      <c r="V155" s="1">
        <f>'Raw Data'!Z154</f>
        <v>1</v>
      </c>
      <c r="W155" s="1">
        <f>'Raw Data'!AA154</f>
        <v>1</v>
      </c>
      <c r="X155" s="1">
        <f>'Raw Data'!AB154</f>
        <v>1</v>
      </c>
      <c r="Y155" s="1">
        <f>'Raw Data'!AC154</f>
        <v>1</v>
      </c>
      <c r="Z155" s="1">
        <f>'Raw Data'!AE154</f>
        <v>0</v>
      </c>
      <c r="AA155" s="1">
        <f>'Raw Data'!AG154</f>
        <v>0</v>
      </c>
      <c r="AB155" s="1">
        <f>'Raw Data'!AH154</f>
        <v>0</v>
      </c>
      <c r="AC155" s="1">
        <f>'Raw Data'!AJ154</f>
        <v>0</v>
      </c>
      <c r="AD155" s="1">
        <f>'Raw Data'!AK154</f>
        <v>0</v>
      </c>
      <c r="AE155" s="1">
        <f>'Raw Data'!AL154</f>
        <v>0</v>
      </c>
      <c r="AH155" s="1">
        <f>'Raw Data'!AN154</f>
        <v>0.77777777777777701</v>
      </c>
      <c r="AK155" s="1"/>
      <c r="AN155" s="1"/>
    </row>
    <row r="156" spans="1:40">
      <c r="A156" s="1" t="str">
        <f>'Raw Data'!B155</f>
        <v>Jennifer</v>
      </c>
      <c r="B156" s="1" t="str">
        <f>'Raw Data'!C155</f>
        <v>Lewin</v>
      </c>
      <c r="C156" s="1" t="str">
        <f>'Raw Data'!D155</f>
        <v>jjlewin@cps.edu</v>
      </c>
      <c r="D156" s="1" t="str">
        <f>'Raw Data'!E155</f>
        <v>Chicago Public Schools</v>
      </c>
      <c r="E156" s="1">
        <f>'Raw Data'!F155</f>
        <v>0</v>
      </c>
      <c r="F156" s="1">
        <f>'Raw Data'!G155</f>
        <v>0</v>
      </c>
      <c r="G156" s="1">
        <f>'Raw Data'!H155</f>
        <v>0</v>
      </c>
      <c r="H156" s="1">
        <f>'Raw Data'!I155</f>
        <v>0</v>
      </c>
      <c r="I156" s="1">
        <f>'Raw Data'!K155</f>
        <v>0</v>
      </c>
      <c r="J156" s="1">
        <f>'Raw Data'!L155</f>
        <v>0</v>
      </c>
      <c r="K156" s="1">
        <f>'Raw Data'!M155</f>
        <v>0</v>
      </c>
      <c r="L156" s="1">
        <f>'Raw Data'!N155</f>
        <v>0</v>
      </c>
      <c r="M156" s="1">
        <f>'Raw Data'!O155</f>
        <v>0</v>
      </c>
      <c r="N156" s="1">
        <f>'Raw Data'!P155</f>
        <v>0</v>
      </c>
      <c r="O156" s="1">
        <f>'Raw Data'!R155</f>
        <v>0</v>
      </c>
      <c r="P156" s="1">
        <f>'Raw Data'!S155</f>
        <v>0</v>
      </c>
      <c r="Q156" s="1">
        <f>'Raw Data'!T155</f>
        <v>0</v>
      </c>
      <c r="R156" s="1">
        <f>'Raw Data'!V155</f>
        <v>0</v>
      </c>
      <c r="S156" s="1">
        <f>'Raw Data'!W155</f>
        <v>0</v>
      </c>
      <c r="T156" s="1">
        <f>'Raw Data'!X155</f>
        <v>0</v>
      </c>
      <c r="U156" s="1">
        <f>'Raw Data'!Y155</f>
        <v>0</v>
      </c>
      <c r="V156" s="1">
        <f>'Raw Data'!Z155</f>
        <v>0</v>
      </c>
      <c r="W156" s="1">
        <f>'Raw Data'!AA155</f>
        <v>0</v>
      </c>
      <c r="X156" s="1">
        <f>'Raw Data'!AB155</f>
        <v>0</v>
      </c>
      <c r="Y156" s="1">
        <f>'Raw Data'!AC155</f>
        <v>0</v>
      </c>
      <c r="Z156" s="1">
        <f>'Raw Data'!AE155</f>
        <v>0</v>
      </c>
      <c r="AA156" s="1">
        <f>'Raw Data'!AG155</f>
        <v>0</v>
      </c>
      <c r="AB156" s="1">
        <f>'Raw Data'!AH155</f>
        <v>0</v>
      </c>
      <c r="AC156" s="1">
        <f>'Raw Data'!AJ155</f>
        <v>0</v>
      </c>
      <c r="AD156" s="1">
        <f>'Raw Data'!AK155</f>
        <v>0</v>
      </c>
      <c r="AE156" s="1">
        <f>'Raw Data'!AL155</f>
        <v>0</v>
      </c>
      <c r="AH156" s="1">
        <f>'Raw Data'!AN155</f>
        <v>0</v>
      </c>
      <c r="AK156" s="1"/>
      <c r="AN156" s="1"/>
    </row>
    <row r="157" spans="1:40" ht="40" customHeight="1">
      <c r="A157" s="1" t="str">
        <f>'Raw Data'!B156</f>
        <v>Lourdes</v>
      </c>
      <c r="B157" s="1" t="str">
        <f>'Raw Data'!C156</f>
        <v>Avalos-Chavez</v>
      </c>
      <c r="C157" s="1" t="str">
        <f>'Raw Data'!D156</f>
        <v>lavalos-cha@cps.edu</v>
      </c>
      <c r="D157" s="1" t="str">
        <f>'Raw Data'!E156</f>
        <v>Chicago Public Schools</v>
      </c>
      <c r="E157" s="1">
        <f>'Raw Data'!F156</f>
        <v>0</v>
      </c>
      <c r="F157" s="1">
        <f>'Raw Data'!G156</f>
        <v>0</v>
      </c>
      <c r="G157" s="1">
        <f>'Raw Data'!H156</f>
        <v>0</v>
      </c>
      <c r="H157" s="1">
        <f>'Raw Data'!I156</f>
        <v>0</v>
      </c>
      <c r="I157" s="1">
        <f>'Raw Data'!K156</f>
        <v>0</v>
      </c>
      <c r="J157" s="1">
        <f>'Raw Data'!L156</f>
        <v>0</v>
      </c>
      <c r="K157" s="1">
        <f>'Raw Data'!M156</f>
        <v>0</v>
      </c>
      <c r="L157" s="1">
        <f>'Raw Data'!N156</f>
        <v>0</v>
      </c>
      <c r="M157" s="1">
        <f>'Raw Data'!O156</f>
        <v>0</v>
      </c>
      <c r="N157" s="1">
        <f>'Raw Data'!P156</f>
        <v>0</v>
      </c>
      <c r="O157" s="1">
        <f>'Raw Data'!R156</f>
        <v>0</v>
      </c>
      <c r="P157" s="1">
        <f>'Raw Data'!S156</f>
        <v>0</v>
      </c>
      <c r="Q157" s="1">
        <f>'Raw Data'!T156</f>
        <v>0</v>
      </c>
      <c r="R157" s="1">
        <f>'Raw Data'!V156</f>
        <v>0</v>
      </c>
      <c r="S157" s="1">
        <f>'Raw Data'!W156</f>
        <v>0</v>
      </c>
      <c r="T157" s="1">
        <f>'Raw Data'!X156</f>
        <v>0</v>
      </c>
      <c r="U157" s="1">
        <f>'Raw Data'!Y156</f>
        <v>0</v>
      </c>
      <c r="V157" s="1">
        <f>'Raw Data'!Z156</f>
        <v>0</v>
      </c>
      <c r="W157" s="1">
        <f>'Raw Data'!AA156</f>
        <v>0</v>
      </c>
      <c r="X157" s="1">
        <f>'Raw Data'!AB156</f>
        <v>0</v>
      </c>
      <c r="Y157" s="1">
        <f>'Raw Data'!AC156</f>
        <v>0</v>
      </c>
      <c r="Z157" s="1">
        <f>'Raw Data'!AE156</f>
        <v>0</v>
      </c>
      <c r="AA157" s="1">
        <f>'Raw Data'!AG156</f>
        <v>0</v>
      </c>
      <c r="AB157" s="1">
        <f>'Raw Data'!AH156</f>
        <v>0</v>
      </c>
      <c r="AC157" s="1">
        <f>'Raw Data'!AJ156</f>
        <v>0</v>
      </c>
      <c r="AD157" s="1">
        <f>'Raw Data'!AK156</f>
        <v>0</v>
      </c>
      <c r="AE157" s="1">
        <f>'Raw Data'!AL156</f>
        <v>0</v>
      </c>
      <c r="AH157" s="1">
        <f>'Raw Data'!AN156</f>
        <v>0</v>
      </c>
      <c r="AK157" s="1"/>
      <c r="AN157" s="1"/>
    </row>
    <row r="158" spans="1:40" ht="40" customHeight="1">
      <c r="A158" s="1" t="str">
        <f>'Raw Data'!B157</f>
        <v>Shamaila</v>
      </c>
      <c r="B158" s="1" t="str">
        <f>'Raw Data'!C157</f>
        <v>Habeebuddin</v>
      </c>
      <c r="C158" s="1" t="str">
        <f>'Raw Data'!D157</f>
        <v>shabeebuddin@cps.edu</v>
      </c>
      <c r="D158" s="1" t="str">
        <f>'Raw Data'!E157</f>
        <v>Chicago Public Schools</v>
      </c>
      <c r="E158" s="1">
        <f>'Raw Data'!F157</f>
        <v>0</v>
      </c>
      <c r="F158" s="1">
        <f>'Raw Data'!G157</f>
        <v>0</v>
      </c>
      <c r="G158" s="1">
        <f>'Raw Data'!H157</f>
        <v>0</v>
      </c>
      <c r="H158" s="1">
        <f>'Raw Data'!I157</f>
        <v>0</v>
      </c>
      <c r="I158" s="1">
        <f>'Raw Data'!K157</f>
        <v>0</v>
      </c>
      <c r="J158" s="1">
        <f>'Raw Data'!L157</f>
        <v>0</v>
      </c>
      <c r="K158" s="1">
        <f>'Raw Data'!M157</f>
        <v>0</v>
      </c>
      <c r="L158" s="1">
        <f>'Raw Data'!N157</f>
        <v>0</v>
      </c>
      <c r="M158" s="1">
        <f>'Raw Data'!O157</f>
        <v>0</v>
      </c>
      <c r="N158" s="1">
        <f>'Raw Data'!P157</f>
        <v>0</v>
      </c>
      <c r="O158" s="1">
        <f>'Raw Data'!R157</f>
        <v>0</v>
      </c>
      <c r="P158" s="1">
        <f>'Raw Data'!S157</f>
        <v>0</v>
      </c>
      <c r="Q158" s="1">
        <f>'Raw Data'!T157</f>
        <v>0</v>
      </c>
      <c r="R158" s="1">
        <f>'Raw Data'!V157</f>
        <v>0</v>
      </c>
      <c r="S158" s="1">
        <f>'Raw Data'!W157</f>
        <v>0</v>
      </c>
      <c r="T158" s="1">
        <f>'Raw Data'!X157</f>
        <v>0</v>
      </c>
      <c r="U158" s="1">
        <f>'Raw Data'!Y157</f>
        <v>0</v>
      </c>
      <c r="V158" s="1">
        <f>'Raw Data'!Z157</f>
        <v>0</v>
      </c>
      <c r="W158" s="1">
        <f>'Raw Data'!AA157</f>
        <v>0</v>
      </c>
      <c r="X158" s="1">
        <f>'Raw Data'!AB157</f>
        <v>0</v>
      </c>
      <c r="Y158" s="1">
        <f>'Raw Data'!AC157</f>
        <v>0</v>
      </c>
      <c r="Z158" s="1">
        <f>'Raw Data'!AE157</f>
        <v>0</v>
      </c>
      <c r="AA158" s="1">
        <f>'Raw Data'!AG157</f>
        <v>0</v>
      </c>
      <c r="AB158" s="1">
        <f>'Raw Data'!AH157</f>
        <v>0</v>
      </c>
      <c r="AC158" s="1">
        <f>'Raw Data'!AJ157</f>
        <v>0</v>
      </c>
      <c r="AD158" s="1">
        <f>'Raw Data'!AK157</f>
        <v>0</v>
      </c>
      <c r="AE158" s="1">
        <f>'Raw Data'!AL157</f>
        <v>0</v>
      </c>
      <c r="AH158" s="1">
        <f>'Raw Data'!AN157</f>
        <v>0</v>
      </c>
      <c r="AK158" s="1"/>
      <c r="AN158" s="1"/>
    </row>
    <row r="159" spans="1:40" ht="40" customHeight="1">
      <c r="A159" s="1" t="str">
        <f>'Raw Data'!B158</f>
        <v>Joy</v>
      </c>
      <c r="B159" s="1" t="str">
        <f>'Raw Data'!C158</f>
        <v>Dillard</v>
      </c>
      <c r="C159" s="1" t="str">
        <f>'Raw Data'!D158</f>
        <v>jldillard@cps.edu</v>
      </c>
      <c r="D159" s="1" t="str">
        <f>'Raw Data'!E158</f>
        <v>Chicago Public Schools</v>
      </c>
      <c r="E159" s="1">
        <f>'Raw Data'!F158</f>
        <v>0</v>
      </c>
      <c r="F159" s="1">
        <f>'Raw Data'!G158</f>
        <v>0</v>
      </c>
      <c r="G159" s="1">
        <f>'Raw Data'!H158</f>
        <v>0</v>
      </c>
      <c r="H159" s="1">
        <f>'Raw Data'!I158</f>
        <v>0</v>
      </c>
      <c r="I159" s="1">
        <f>'Raw Data'!K158</f>
        <v>0</v>
      </c>
      <c r="J159" s="1">
        <f>'Raw Data'!L158</f>
        <v>0</v>
      </c>
      <c r="K159" s="1">
        <f>'Raw Data'!M158</f>
        <v>0</v>
      </c>
      <c r="L159" s="1">
        <f>'Raw Data'!N158</f>
        <v>0</v>
      </c>
      <c r="M159" s="1">
        <f>'Raw Data'!O158</f>
        <v>0</v>
      </c>
      <c r="N159" s="1">
        <f>'Raw Data'!P158</f>
        <v>0</v>
      </c>
      <c r="O159" s="1">
        <f>'Raw Data'!R158</f>
        <v>0</v>
      </c>
      <c r="P159" s="1">
        <f>'Raw Data'!S158</f>
        <v>0</v>
      </c>
      <c r="Q159" s="1">
        <f>'Raw Data'!T158</f>
        <v>0</v>
      </c>
      <c r="R159" s="1">
        <f>'Raw Data'!V158</f>
        <v>0</v>
      </c>
      <c r="S159" s="1">
        <f>'Raw Data'!W158</f>
        <v>0</v>
      </c>
      <c r="T159" s="1">
        <f>'Raw Data'!X158</f>
        <v>0</v>
      </c>
      <c r="U159" s="1">
        <f>'Raw Data'!Y158</f>
        <v>0</v>
      </c>
      <c r="V159" s="1">
        <f>'Raw Data'!Z158</f>
        <v>0</v>
      </c>
      <c r="W159" s="1">
        <f>'Raw Data'!AA158</f>
        <v>0</v>
      </c>
      <c r="X159" s="1">
        <f>'Raw Data'!AB158</f>
        <v>0</v>
      </c>
      <c r="Y159" s="1">
        <f>'Raw Data'!AC158</f>
        <v>0</v>
      </c>
      <c r="Z159" s="1">
        <f>'Raw Data'!AE158</f>
        <v>0</v>
      </c>
      <c r="AA159" s="1">
        <f>'Raw Data'!AG158</f>
        <v>0</v>
      </c>
      <c r="AB159" s="1">
        <f>'Raw Data'!AH158</f>
        <v>0</v>
      </c>
      <c r="AC159" s="1">
        <f>'Raw Data'!AJ158</f>
        <v>0</v>
      </c>
      <c r="AD159" s="1">
        <f>'Raw Data'!AK158</f>
        <v>0</v>
      </c>
      <c r="AE159" s="1">
        <f>'Raw Data'!AL158</f>
        <v>0</v>
      </c>
      <c r="AH159" s="1">
        <f>'Raw Data'!AN158</f>
        <v>0</v>
      </c>
      <c r="AK159" s="1"/>
      <c r="AN159" s="1"/>
    </row>
    <row r="160" spans="1:40" ht="40" customHeight="1">
      <c r="A160" s="1" t="str">
        <f>'Raw Data'!B159</f>
        <v>Kimya Edwards</v>
      </c>
      <c r="B160" s="1" t="str">
        <f>'Raw Data'!C159</f>
        <v>Newton</v>
      </c>
      <c r="C160" s="1" t="str">
        <f>'Raw Data'!D159</f>
        <v>kmedwards-newton@cps.edu</v>
      </c>
      <c r="D160" s="1" t="str">
        <f>'Raw Data'!E159</f>
        <v>Chicago Public Schools</v>
      </c>
      <c r="E160" s="1">
        <f>'Raw Data'!F159</f>
        <v>0</v>
      </c>
      <c r="F160" s="1">
        <f>'Raw Data'!G159</f>
        <v>0</v>
      </c>
      <c r="G160" s="1">
        <f>'Raw Data'!H159</f>
        <v>0</v>
      </c>
      <c r="H160" s="1">
        <f>'Raw Data'!I159</f>
        <v>0</v>
      </c>
      <c r="I160" s="1">
        <f>'Raw Data'!K159</f>
        <v>0</v>
      </c>
      <c r="J160" s="1">
        <f>'Raw Data'!L159</f>
        <v>0</v>
      </c>
      <c r="K160" s="1">
        <f>'Raw Data'!M159</f>
        <v>0</v>
      </c>
      <c r="L160" s="1">
        <f>'Raw Data'!N159</f>
        <v>0</v>
      </c>
      <c r="M160" s="1">
        <f>'Raw Data'!O159</f>
        <v>0</v>
      </c>
      <c r="N160" s="1">
        <f>'Raw Data'!P159</f>
        <v>0</v>
      </c>
      <c r="O160" s="1">
        <f>'Raw Data'!R159</f>
        <v>0</v>
      </c>
      <c r="P160" s="1">
        <f>'Raw Data'!S159</f>
        <v>0</v>
      </c>
      <c r="Q160" s="1">
        <f>'Raw Data'!T159</f>
        <v>0</v>
      </c>
      <c r="R160" s="1">
        <f>'Raw Data'!V159</f>
        <v>0</v>
      </c>
      <c r="S160" s="1">
        <f>'Raw Data'!W159</f>
        <v>0</v>
      </c>
      <c r="T160" s="1">
        <f>'Raw Data'!X159</f>
        <v>0</v>
      </c>
      <c r="U160" s="1">
        <f>'Raw Data'!Y159</f>
        <v>0</v>
      </c>
      <c r="V160" s="1">
        <f>'Raw Data'!Z159</f>
        <v>0</v>
      </c>
      <c r="W160" s="1">
        <f>'Raw Data'!AA159</f>
        <v>0</v>
      </c>
      <c r="X160" s="1">
        <f>'Raw Data'!AB159</f>
        <v>0</v>
      </c>
      <c r="Y160" s="1">
        <f>'Raw Data'!AC159</f>
        <v>0</v>
      </c>
      <c r="Z160" s="1">
        <f>'Raw Data'!AE159</f>
        <v>0</v>
      </c>
      <c r="AA160" s="1">
        <f>'Raw Data'!AG159</f>
        <v>0</v>
      </c>
      <c r="AB160" s="1">
        <f>'Raw Data'!AH159</f>
        <v>0</v>
      </c>
      <c r="AC160" s="1">
        <f>'Raw Data'!AJ159</f>
        <v>0</v>
      </c>
      <c r="AD160" s="1">
        <f>'Raw Data'!AK159</f>
        <v>0</v>
      </c>
      <c r="AE160" s="1">
        <f>'Raw Data'!AL159</f>
        <v>0</v>
      </c>
      <c r="AH160" s="1">
        <f>'Raw Data'!AN159</f>
        <v>0</v>
      </c>
      <c r="AK160" s="1"/>
      <c r="AN160" s="1"/>
    </row>
    <row r="161" spans="1:40" ht="40" customHeight="1">
      <c r="A161" s="1" t="str">
        <f>'Raw Data'!B160</f>
        <v>Jenny</v>
      </c>
      <c r="B161" s="1" t="str">
        <f>'Raw Data'!C160</f>
        <v>Croitoru</v>
      </c>
      <c r="C161" s="1" t="str">
        <f>'Raw Data'!D160</f>
        <v>jcroitoru@cps.edu</v>
      </c>
      <c r="D161" s="1" t="str">
        <f>'Raw Data'!E160</f>
        <v>Chicago Public Schools</v>
      </c>
      <c r="E161" s="1">
        <f>'Raw Data'!F160</f>
        <v>1</v>
      </c>
      <c r="F161" s="1">
        <f>'Raw Data'!G160</f>
        <v>1</v>
      </c>
      <c r="G161" s="1">
        <f>'Raw Data'!H160</f>
        <v>1</v>
      </c>
      <c r="H161" s="1">
        <f>'Raw Data'!I160</f>
        <v>1</v>
      </c>
      <c r="I161" s="1">
        <f>'Raw Data'!K160</f>
        <v>1</v>
      </c>
      <c r="J161" s="1">
        <f>'Raw Data'!L160</f>
        <v>1</v>
      </c>
      <c r="K161" s="1">
        <f>'Raw Data'!M160</f>
        <v>1</v>
      </c>
      <c r="L161" s="1">
        <f>'Raw Data'!N160</f>
        <v>1</v>
      </c>
      <c r="M161" s="1">
        <f>'Raw Data'!O160</f>
        <v>1</v>
      </c>
      <c r="N161" s="1">
        <f>'Raw Data'!P160</f>
        <v>1</v>
      </c>
      <c r="O161" s="1">
        <f>'Raw Data'!R160</f>
        <v>1</v>
      </c>
      <c r="P161" s="1">
        <f>'Raw Data'!S160</f>
        <v>1</v>
      </c>
      <c r="Q161" s="1">
        <f>'Raw Data'!T160</f>
        <v>1</v>
      </c>
      <c r="R161" s="1">
        <f>'Raw Data'!V160</f>
        <v>1</v>
      </c>
      <c r="S161" s="1">
        <f>'Raw Data'!W160</f>
        <v>1</v>
      </c>
      <c r="T161" s="1">
        <f>'Raw Data'!X160</f>
        <v>1</v>
      </c>
      <c r="U161" s="1">
        <f>'Raw Data'!Y160</f>
        <v>1</v>
      </c>
      <c r="V161" s="1">
        <f>'Raw Data'!Z160</f>
        <v>1</v>
      </c>
      <c r="W161" s="1">
        <f>'Raw Data'!AA160</f>
        <v>1</v>
      </c>
      <c r="X161" s="1">
        <f>'Raw Data'!AB160</f>
        <v>1</v>
      </c>
      <c r="Y161" s="1">
        <f>'Raw Data'!AC160</f>
        <v>1</v>
      </c>
      <c r="Z161" s="1">
        <f>'Raw Data'!AE160</f>
        <v>0</v>
      </c>
      <c r="AA161" s="1">
        <f>'Raw Data'!AG160</f>
        <v>0</v>
      </c>
      <c r="AB161" s="1">
        <f>'Raw Data'!AH160</f>
        <v>0</v>
      </c>
      <c r="AC161" s="1">
        <f>'Raw Data'!AJ160</f>
        <v>0</v>
      </c>
      <c r="AD161" s="1">
        <f>'Raw Data'!AK160</f>
        <v>0</v>
      </c>
      <c r="AE161" s="1">
        <f>'Raw Data'!AL160</f>
        <v>0</v>
      </c>
      <c r="AH161" s="1">
        <f>'Raw Data'!AN160</f>
        <v>0.77777777777777701</v>
      </c>
      <c r="AK161" s="1"/>
      <c r="AN161" s="1"/>
    </row>
    <row r="162" spans="1:40" ht="40" customHeight="1">
      <c r="A162" s="1" t="str">
        <f>'Raw Data'!B161</f>
        <v>Kimberly</v>
      </c>
      <c r="B162" s="1" t="str">
        <f>'Raw Data'!C161</f>
        <v>Randall</v>
      </c>
      <c r="C162" s="1" t="str">
        <f>'Raw Data'!D161</f>
        <v>khrandall@cps.edu</v>
      </c>
      <c r="D162" s="1" t="str">
        <f>'Raw Data'!E161</f>
        <v>Chicago Public Schools</v>
      </c>
      <c r="E162" s="1">
        <f>'Raw Data'!F161</f>
        <v>0</v>
      </c>
      <c r="F162" s="1">
        <f>'Raw Data'!G161</f>
        <v>0</v>
      </c>
      <c r="G162" s="1">
        <f>'Raw Data'!H161</f>
        <v>0</v>
      </c>
      <c r="H162" s="1">
        <f>'Raw Data'!I161</f>
        <v>0</v>
      </c>
      <c r="I162" s="1">
        <f>'Raw Data'!K161</f>
        <v>0</v>
      </c>
      <c r="J162" s="1">
        <f>'Raw Data'!L161</f>
        <v>0</v>
      </c>
      <c r="K162" s="1">
        <f>'Raw Data'!M161</f>
        <v>0</v>
      </c>
      <c r="L162" s="1">
        <f>'Raw Data'!N161</f>
        <v>0</v>
      </c>
      <c r="M162" s="1">
        <f>'Raw Data'!O161</f>
        <v>0</v>
      </c>
      <c r="N162" s="1">
        <f>'Raw Data'!P161</f>
        <v>0</v>
      </c>
      <c r="O162" s="1">
        <f>'Raw Data'!R161</f>
        <v>0</v>
      </c>
      <c r="P162" s="1">
        <f>'Raw Data'!S161</f>
        <v>0</v>
      </c>
      <c r="Q162" s="1">
        <f>'Raw Data'!T161</f>
        <v>0</v>
      </c>
      <c r="R162" s="1">
        <f>'Raw Data'!V161</f>
        <v>0</v>
      </c>
      <c r="S162" s="1">
        <f>'Raw Data'!W161</f>
        <v>0</v>
      </c>
      <c r="T162" s="1">
        <f>'Raw Data'!X161</f>
        <v>0</v>
      </c>
      <c r="U162" s="1">
        <f>'Raw Data'!Y161</f>
        <v>0</v>
      </c>
      <c r="V162" s="1">
        <f>'Raw Data'!Z161</f>
        <v>0</v>
      </c>
      <c r="W162" s="1">
        <f>'Raw Data'!AA161</f>
        <v>0</v>
      </c>
      <c r="X162" s="1">
        <f>'Raw Data'!AB161</f>
        <v>0</v>
      </c>
      <c r="Y162" s="1">
        <f>'Raw Data'!AC161</f>
        <v>0</v>
      </c>
      <c r="Z162" s="1">
        <f>'Raw Data'!AE161</f>
        <v>0</v>
      </c>
      <c r="AA162" s="1">
        <f>'Raw Data'!AG161</f>
        <v>0</v>
      </c>
      <c r="AB162" s="1">
        <f>'Raw Data'!AH161</f>
        <v>0</v>
      </c>
      <c r="AC162" s="1">
        <f>'Raw Data'!AJ161</f>
        <v>0</v>
      </c>
      <c r="AD162" s="1">
        <f>'Raw Data'!AK161</f>
        <v>0</v>
      </c>
      <c r="AE162" s="1">
        <f>'Raw Data'!AL161</f>
        <v>0</v>
      </c>
      <c r="AH162" s="1">
        <f>'Raw Data'!AN161</f>
        <v>0</v>
      </c>
      <c r="AK162" s="1"/>
      <c r="AN162" s="1"/>
    </row>
    <row r="163" spans="1:40" ht="40" customHeight="1">
      <c r="A163" s="1" t="str">
        <f>'Raw Data'!B162</f>
        <v>Victoria</v>
      </c>
      <c r="B163" s="1" t="str">
        <f>'Raw Data'!C162</f>
        <v>Taylor</v>
      </c>
      <c r="C163" s="1" t="str">
        <f>'Raw Data'!D162</f>
        <v>vetaylor@cps.edu</v>
      </c>
      <c r="D163" s="1" t="str">
        <f>'Raw Data'!E162</f>
        <v>Chicago Public Schools</v>
      </c>
      <c r="E163" s="1">
        <f>'Raw Data'!F162</f>
        <v>0</v>
      </c>
      <c r="F163" s="1">
        <f>'Raw Data'!G162</f>
        <v>0</v>
      </c>
      <c r="G163" s="1">
        <f>'Raw Data'!H162</f>
        <v>0</v>
      </c>
      <c r="H163" s="1">
        <f>'Raw Data'!I162</f>
        <v>0</v>
      </c>
      <c r="I163" s="1">
        <f>'Raw Data'!K162</f>
        <v>0</v>
      </c>
      <c r="J163" s="1">
        <f>'Raw Data'!L162</f>
        <v>0</v>
      </c>
      <c r="K163" s="1">
        <f>'Raw Data'!M162</f>
        <v>0</v>
      </c>
      <c r="L163" s="1">
        <f>'Raw Data'!N162</f>
        <v>0</v>
      </c>
      <c r="M163" s="1">
        <f>'Raw Data'!O162</f>
        <v>0</v>
      </c>
      <c r="N163" s="1">
        <f>'Raw Data'!P162</f>
        <v>0</v>
      </c>
      <c r="O163" s="1">
        <f>'Raw Data'!R162</f>
        <v>0</v>
      </c>
      <c r="P163" s="1">
        <f>'Raw Data'!S162</f>
        <v>0</v>
      </c>
      <c r="Q163" s="1">
        <f>'Raw Data'!T162</f>
        <v>0</v>
      </c>
      <c r="R163" s="1">
        <f>'Raw Data'!V162</f>
        <v>0</v>
      </c>
      <c r="S163" s="1">
        <f>'Raw Data'!W162</f>
        <v>0</v>
      </c>
      <c r="T163" s="1">
        <f>'Raw Data'!X162</f>
        <v>0</v>
      </c>
      <c r="U163" s="1">
        <f>'Raw Data'!Y162</f>
        <v>0</v>
      </c>
      <c r="V163" s="1">
        <f>'Raw Data'!Z162</f>
        <v>0</v>
      </c>
      <c r="W163" s="1">
        <f>'Raw Data'!AA162</f>
        <v>0</v>
      </c>
      <c r="X163" s="1">
        <f>'Raw Data'!AB162</f>
        <v>0</v>
      </c>
      <c r="Y163" s="1">
        <f>'Raw Data'!AC162</f>
        <v>0</v>
      </c>
      <c r="Z163" s="1">
        <f>'Raw Data'!AE162</f>
        <v>0</v>
      </c>
      <c r="AA163" s="1">
        <f>'Raw Data'!AG162</f>
        <v>0</v>
      </c>
      <c r="AB163" s="1">
        <f>'Raw Data'!AH162</f>
        <v>0</v>
      </c>
      <c r="AC163" s="1">
        <f>'Raw Data'!AJ162</f>
        <v>0</v>
      </c>
      <c r="AD163" s="1">
        <f>'Raw Data'!AK162</f>
        <v>0</v>
      </c>
      <c r="AE163" s="1">
        <f>'Raw Data'!AL162</f>
        <v>0</v>
      </c>
      <c r="AH163" s="1">
        <f>'Raw Data'!AN162</f>
        <v>0</v>
      </c>
      <c r="AK163" s="1"/>
      <c r="AN163" s="1"/>
    </row>
    <row r="164" spans="1:40" ht="40" customHeight="1">
      <c r="A164" s="1" t="str">
        <f>'Raw Data'!B163</f>
        <v>Rolando</v>
      </c>
      <c r="B164" s="1" t="str">
        <f>'Raw Data'!C163</f>
        <v>Argumedo</v>
      </c>
      <c r="C164" s="1" t="str">
        <f>'Raw Data'!D163</f>
        <v>rargumedo@cps.edu</v>
      </c>
      <c r="D164" s="1" t="str">
        <f>'Raw Data'!E163</f>
        <v>Chicago Public Schools</v>
      </c>
      <c r="E164" s="1">
        <f>'Raw Data'!F163</f>
        <v>0</v>
      </c>
      <c r="F164" s="1">
        <f>'Raw Data'!G163</f>
        <v>0</v>
      </c>
      <c r="G164" s="1">
        <f>'Raw Data'!H163</f>
        <v>0</v>
      </c>
      <c r="H164" s="1">
        <f>'Raw Data'!I163</f>
        <v>0</v>
      </c>
      <c r="I164" s="1">
        <f>'Raw Data'!K163</f>
        <v>0</v>
      </c>
      <c r="J164" s="1">
        <f>'Raw Data'!L163</f>
        <v>0</v>
      </c>
      <c r="K164" s="1">
        <f>'Raw Data'!M163</f>
        <v>0</v>
      </c>
      <c r="L164" s="1">
        <f>'Raw Data'!N163</f>
        <v>0</v>
      </c>
      <c r="M164" s="1">
        <f>'Raw Data'!O163</f>
        <v>0</v>
      </c>
      <c r="N164" s="1">
        <f>'Raw Data'!P163</f>
        <v>0</v>
      </c>
      <c r="O164" s="1">
        <f>'Raw Data'!R163</f>
        <v>0</v>
      </c>
      <c r="P164" s="1">
        <f>'Raw Data'!S163</f>
        <v>0</v>
      </c>
      <c r="Q164" s="1">
        <f>'Raw Data'!T163</f>
        <v>0</v>
      </c>
      <c r="R164" s="1">
        <f>'Raw Data'!V163</f>
        <v>0</v>
      </c>
      <c r="S164" s="1">
        <f>'Raw Data'!W163</f>
        <v>0</v>
      </c>
      <c r="T164" s="1">
        <f>'Raw Data'!X163</f>
        <v>0</v>
      </c>
      <c r="U164" s="1">
        <f>'Raw Data'!Y163</f>
        <v>0</v>
      </c>
      <c r="V164" s="1">
        <f>'Raw Data'!Z163</f>
        <v>0</v>
      </c>
      <c r="W164" s="1">
        <f>'Raw Data'!AA163</f>
        <v>0</v>
      </c>
      <c r="X164" s="1">
        <f>'Raw Data'!AB163</f>
        <v>0</v>
      </c>
      <c r="Y164" s="1">
        <f>'Raw Data'!AC163</f>
        <v>0</v>
      </c>
      <c r="Z164" s="1">
        <f>'Raw Data'!AE163</f>
        <v>0</v>
      </c>
      <c r="AA164" s="1">
        <f>'Raw Data'!AG163</f>
        <v>0</v>
      </c>
      <c r="AB164" s="1">
        <f>'Raw Data'!AH163</f>
        <v>0</v>
      </c>
      <c r="AC164" s="1">
        <f>'Raw Data'!AJ163</f>
        <v>0</v>
      </c>
      <c r="AD164" s="1">
        <f>'Raw Data'!AK163</f>
        <v>0</v>
      </c>
      <c r="AE164" s="1">
        <f>'Raw Data'!AL163</f>
        <v>0</v>
      </c>
      <c r="AH164" s="1">
        <f>'Raw Data'!AN163</f>
        <v>0</v>
      </c>
      <c r="AK164" s="1"/>
      <c r="AN164" s="1"/>
    </row>
    <row r="165" spans="1:40" ht="40" customHeight="1">
      <c r="A165" s="1" t="str">
        <f>'Raw Data'!B164</f>
        <v>Arleen</v>
      </c>
      <c r="B165" s="1" t="str">
        <f>'Raw Data'!C164</f>
        <v>Gordon-Moore</v>
      </c>
      <c r="C165" s="1" t="str">
        <f>'Raw Data'!D164</f>
        <v>acgordon-moore@cps.edu</v>
      </c>
      <c r="D165" s="1" t="str">
        <f>'Raw Data'!E164</f>
        <v>Chicago Public Schools</v>
      </c>
      <c r="E165" s="1">
        <f>'Raw Data'!F164</f>
        <v>1</v>
      </c>
      <c r="F165" s="1">
        <f>'Raw Data'!G164</f>
        <v>1</v>
      </c>
      <c r="G165" s="1">
        <f>'Raw Data'!H164</f>
        <v>1</v>
      </c>
      <c r="H165" s="1">
        <f>'Raw Data'!I164</f>
        <v>1</v>
      </c>
      <c r="I165" s="1">
        <f>'Raw Data'!K164</f>
        <v>1</v>
      </c>
      <c r="J165" s="1">
        <f>'Raw Data'!L164</f>
        <v>1</v>
      </c>
      <c r="K165" s="1">
        <f>'Raw Data'!M164</f>
        <v>1</v>
      </c>
      <c r="L165" s="1">
        <f>'Raw Data'!N164</f>
        <v>1</v>
      </c>
      <c r="M165" s="1">
        <f>'Raw Data'!O164</f>
        <v>1</v>
      </c>
      <c r="N165" s="1">
        <f>'Raw Data'!P164</f>
        <v>0</v>
      </c>
      <c r="O165" s="1">
        <f>'Raw Data'!R164</f>
        <v>0</v>
      </c>
      <c r="P165" s="1">
        <f>'Raw Data'!S164</f>
        <v>0</v>
      </c>
      <c r="Q165" s="1">
        <f>'Raw Data'!T164</f>
        <v>0</v>
      </c>
      <c r="R165" s="1">
        <f>'Raw Data'!V164</f>
        <v>0</v>
      </c>
      <c r="S165" s="1">
        <f>'Raw Data'!W164</f>
        <v>0</v>
      </c>
      <c r="T165" s="1">
        <f>'Raw Data'!X164</f>
        <v>0</v>
      </c>
      <c r="U165" s="1">
        <f>'Raw Data'!Y164</f>
        <v>0</v>
      </c>
      <c r="V165" s="1">
        <f>'Raw Data'!Z164</f>
        <v>0</v>
      </c>
      <c r="W165" s="1">
        <f>'Raw Data'!AA164</f>
        <v>0</v>
      </c>
      <c r="X165" s="1">
        <f>'Raw Data'!AB164</f>
        <v>0</v>
      </c>
      <c r="Y165" s="1">
        <f>'Raw Data'!AC164</f>
        <v>0</v>
      </c>
      <c r="Z165" s="1">
        <f>'Raw Data'!AE164</f>
        <v>0</v>
      </c>
      <c r="AA165" s="1">
        <f>'Raw Data'!AG164</f>
        <v>0</v>
      </c>
      <c r="AB165" s="1">
        <f>'Raw Data'!AH164</f>
        <v>0</v>
      </c>
      <c r="AC165" s="1">
        <f>'Raw Data'!AJ164</f>
        <v>0</v>
      </c>
      <c r="AD165" s="1">
        <f>'Raw Data'!AK164</f>
        <v>0</v>
      </c>
      <c r="AE165" s="1">
        <f>'Raw Data'!AL164</f>
        <v>0</v>
      </c>
      <c r="AH165" s="1">
        <f>'Raw Data'!AN164</f>
        <v>0.33333333333333298</v>
      </c>
      <c r="AK165" s="1"/>
      <c r="AN165" s="1"/>
    </row>
    <row r="166" spans="1:40" ht="40" customHeight="1">
      <c r="A166" s="1" t="str">
        <f>'Raw Data'!B165</f>
        <v>Chiara</v>
      </c>
      <c r="B166" s="1" t="str">
        <f>'Raw Data'!C165</f>
        <v>Kearney</v>
      </c>
      <c r="C166" s="1" t="str">
        <f>'Raw Data'!D165</f>
        <v>cmkearney@cps.edu</v>
      </c>
      <c r="D166" s="1" t="str">
        <f>'Raw Data'!E165</f>
        <v>Chicago Public Schools</v>
      </c>
      <c r="E166" s="1">
        <f>'Raw Data'!F165</f>
        <v>0</v>
      </c>
      <c r="F166" s="1">
        <f>'Raw Data'!G165</f>
        <v>0</v>
      </c>
      <c r="G166" s="1">
        <f>'Raw Data'!H165</f>
        <v>0</v>
      </c>
      <c r="H166" s="1">
        <f>'Raw Data'!I165</f>
        <v>0</v>
      </c>
      <c r="I166" s="1">
        <f>'Raw Data'!K165</f>
        <v>0</v>
      </c>
      <c r="J166" s="1">
        <f>'Raw Data'!L165</f>
        <v>0</v>
      </c>
      <c r="K166" s="1">
        <f>'Raw Data'!M165</f>
        <v>0</v>
      </c>
      <c r="L166" s="1">
        <f>'Raw Data'!N165</f>
        <v>0</v>
      </c>
      <c r="M166" s="1">
        <f>'Raw Data'!O165</f>
        <v>0</v>
      </c>
      <c r="N166" s="1">
        <f>'Raw Data'!P165</f>
        <v>0</v>
      </c>
      <c r="O166" s="1">
        <f>'Raw Data'!R165</f>
        <v>0</v>
      </c>
      <c r="P166" s="1">
        <f>'Raw Data'!S165</f>
        <v>0</v>
      </c>
      <c r="Q166" s="1">
        <f>'Raw Data'!T165</f>
        <v>0</v>
      </c>
      <c r="R166" s="1">
        <f>'Raw Data'!V165</f>
        <v>0</v>
      </c>
      <c r="S166" s="1">
        <f>'Raw Data'!W165</f>
        <v>0</v>
      </c>
      <c r="T166" s="1">
        <f>'Raw Data'!X165</f>
        <v>0</v>
      </c>
      <c r="U166" s="1">
        <f>'Raw Data'!Y165</f>
        <v>0</v>
      </c>
      <c r="V166" s="1">
        <f>'Raw Data'!Z165</f>
        <v>0</v>
      </c>
      <c r="W166" s="1">
        <f>'Raw Data'!AA165</f>
        <v>0</v>
      </c>
      <c r="X166" s="1">
        <f>'Raw Data'!AB165</f>
        <v>0</v>
      </c>
      <c r="Y166" s="1">
        <f>'Raw Data'!AC165</f>
        <v>0</v>
      </c>
      <c r="Z166" s="1">
        <f>'Raw Data'!AE165</f>
        <v>0</v>
      </c>
      <c r="AA166" s="1">
        <f>'Raw Data'!AG165</f>
        <v>0</v>
      </c>
      <c r="AB166" s="1">
        <f>'Raw Data'!AH165</f>
        <v>0</v>
      </c>
      <c r="AC166" s="1">
        <f>'Raw Data'!AJ165</f>
        <v>0</v>
      </c>
      <c r="AD166" s="1">
        <f>'Raw Data'!AK165</f>
        <v>0</v>
      </c>
      <c r="AE166" s="1">
        <f>'Raw Data'!AL165</f>
        <v>0</v>
      </c>
      <c r="AH166" s="1">
        <f>'Raw Data'!AN165</f>
        <v>0</v>
      </c>
      <c r="AK166" s="1"/>
      <c r="AN166" s="1"/>
    </row>
    <row r="167" spans="1:40" ht="40" customHeight="1">
      <c r="A167" s="1" t="str">
        <f>'Raw Data'!B166</f>
        <v>Dzevida</v>
      </c>
      <c r="B167" s="1" t="str">
        <f>'Raw Data'!C166</f>
        <v>Duheric</v>
      </c>
      <c r="C167" s="1" t="str">
        <f>'Raw Data'!D166</f>
        <v>dduheric@cps.edu</v>
      </c>
      <c r="D167" s="1" t="str">
        <f>'Raw Data'!E166</f>
        <v>Chicago Public Schools</v>
      </c>
      <c r="E167" s="1">
        <f>'Raw Data'!F166</f>
        <v>0</v>
      </c>
      <c r="F167" s="1">
        <f>'Raw Data'!G166</f>
        <v>0</v>
      </c>
      <c r="G167" s="1">
        <f>'Raw Data'!H166</f>
        <v>0</v>
      </c>
      <c r="H167" s="1">
        <f>'Raw Data'!I166</f>
        <v>0</v>
      </c>
      <c r="I167" s="1">
        <f>'Raw Data'!K166</f>
        <v>0</v>
      </c>
      <c r="J167" s="1">
        <f>'Raw Data'!L166</f>
        <v>0</v>
      </c>
      <c r="K167" s="1">
        <f>'Raw Data'!M166</f>
        <v>0</v>
      </c>
      <c r="L167" s="1">
        <f>'Raw Data'!N166</f>
        <v>0</v>
      </c>
      <c r="M167" s="1">
        <f>'Raw Data'!O166</f>
        <v>0</v>
      </c>
      <c r="N167" s="1">
        <f>'Raw Data'!P166</f>
        <v>0</v>
      </c>
      <c r="O167" s="1">
        <f>'Raw Data'!R166</f>
        <v>0</v>
      </c>
      <c r="P167" s="1">
        <f>'Raw Data'!S166</f>
        <v>0</v>
      </c>
      <c r="Q167" s="1">
        <f>'Raw Data'!T166</f>
        <v>0</v>
      </c>
      <c r="R167" s="1">
        <f>'Raw Data'!V166</f>
        <v>0</v>
      </c>
      <c r="S167" s="1">
        <f>'Raw Data'!W166</f>
        <v>0</v>
      </c>
      <c r="T167" s="1">
        <f>'Raw Data'!X166</f>
        <v>0</v>
      </c>
      <c r="U167" s="1">
        <f>'Raw Data'!Y166</f>
        <v>0</v>
      </c>
      <c r="V167" s="1">
        <f>'Raw Data'!Z166</f>
        <v>0</v>
      </c>
      <c r="W167" s="1">
        <f>'Raw Data'!AA166</f>
        <v>0</v>
      </c>
      <c r="X167" s="1">
        <f>'Raw Data'!AB166</f>
        <v>0</v>
      </c>
      <c r="Y167" s="1">
        <f>'Raw Data'!AC166</f>
        <v>0</v>
      </c>
      <c r="Z167" s="1">
        <f>'Raw Data'!AE166</f>
        <v>0</v>
      </c>
      <c r="AA167" s="1">
        <f>'Raw Data'!AG166</f>
        <v>0</v>
      </c>
      <c r="AB167" s="1">
        <f>'Raw Data'!AH166</f>
        <v>0</v>
      </c>
      <c r="AC167" s="1">
        <f>'Raw Data'!AJ166</f>
        <v>0</v>
      </c>
      <c r="AD167" s="1">
        <f>'Raw Data'!AK166</f>
        <v>0</v>
      </c>
      <c r="AE167" s="1">
        <f>'Raw Data'!AL166</f>
        <v>0</v>
      </c>
      <c r="AH167" s="1">
        <f>'Raw Data'!AN166</f>
        <v>0</v>
      </c>
      <c r="AK167" s="1"/>
      <c r="AN167" s="1"/>
    </row>
    <row r="168" spans="1:40" ht="40" customHeight="1">
      <c r="A168" s="1" t="str">
        <f>'Raw Data'!B167</f>
        <v>Justin</v>
      </c>
      <c r="B168" s="1" t="str">
        <f>'Raw Data'!C167</f>
        <v>Rook</v>
      </c>
      <c r="C168" s="1" t="str">
        <f>'Raw Data'!D167</f>
        <v>jarook@cps.edu</v>
      </c>
      <c r="D168" s="1" t="str">
        <f>'Raw Data'!E167</f>
        <v>Chicago Public Schools</v>
      </c>
      <c r="E168" s="1">
        <f>'Raw Data'!F167</f>
        <v>0</v>
      </c>
      <c r="F168" s="1">
        <f>'Raw Data'!G167</f>
        <v>0</v>
      </c>
      <c r="G168" s="1">
        <f>'Raw Data'!H167</f>
        <v>0</v>
      </c>
      <c r="H168" s="1">
        <f>'Raw Data'!I167</f>
        <v>0</v>
      </c>
      <c r="I168" s="1">
        <f>'Raw Data'!K167</f>
        <v>0</v>
      </c>
      <c r="J168" s="1">
        <f>'Raw Data'!L167</f>
        <v>0</v>
      </c>
      <c r="K168" s="1">
        <f>'Raw Data'!M167</f>
        <v>0</v>
      </c>
      <c r="L168" s="1">
        <f>'Raw Data'!N167</f>
        <v>0</v>
      </c>
      <c r="M168" s="1">
        <f>'Raw Data'!O167</f>
        <v>0</v>
      </c>
      <c r="N168" s="1">
        <f>'Raw Data'!P167</f>
        <v>0</v>
      </c>
      <c r="O168" s="1">
        <f>'Raw Data'!R167</f>
        <v>0</v>
      </c>
      <c r="P168" s="1">
        <f>'Raw Data'!S167</f>
        <v>0</v>
      </c>
      <c r="Q168" s="1">
        <f>'Raw Data'!T167</f>
        <v>0</v>
      </c>
      <c r="R168" s="1">
        <f>'Raw Data'!V167</f>
        <v>0</v>
      </c>
      <c r="S168" s="1">
        <f>'Raw Data'!W167</f>
        <v>0</v>
      </c>
      <c r="T168" s="1">
        <f>'Raw Data'!X167</f>
        <v>0</v>
      </c>
      <c r="U168" s="1">
        <f>'Raw Data'!Y167</f>
        <v>0</v>
      </c>
      <c r="V168" s="1">
        <f>'Raw Data'!Z167</f>
        <v>0</v>
      </c>
      <c r="W168" s="1">
        <f>'Raw Data'!AA167</f>
        <v>0</v>
      </c>
      <c r="X168" s="1">
        <f>'Raw Data'!AB167</f>
        <v>0</v>
      </c>
      <c r="Y168" s="1">
        <f>'Raw Data'!AC167</f>
        <v>0</v>
      </c>
      <c r="Z168" s="1">
        <f>'Raw Data'!AE167</f>
        <v>0</v>
      </c>
      <c r="AA168" s="1">
        <f>'Raw Data'!AG167</f>
        <v>0</v>
      </c>
      <c r="AB168" s="1">
        <f>'Raw Data'!AH167</f>
        <v>0</v>
      </c>
      <c r="AC168" s="1">
        <f>'Raw Data'!AJ167</f>
        <v>0</v>
      </c>
      <c r="AD168" s="1">
        <f>'Raw Data'!AK167</f>
        <v>0</v>
      </c>
      <c r="AE168" s="1">
        <f>'Raw Data'!AL167</f>
        <v>0</v>
      </c>
      <c r="AH168" s="1">
        <f>'Raw Data'!AN167</f>
        <v>0</v>
      </c>
      <c r="AK168" s="1"/>
      <c r="AN168" s="1"/>
    </row>
    <row r="169" spans="1:40" ht="40" customHeight="1">
      <c r="A169" s="1" t="str">
        <f>'Raw Data'!B168</f>
        <v>Christopher</v>
      </c>
      <c r="B169" s="1" t="str">
        <f>'Raw Data'!C168</f>
        <v>McCabe</v>
      </c>
      <c r="C169" s="1" t="str">
        <f>'Raw Data'!D168</f>
        <v>christopher.mccabe85@gmail.com</v>
      </c>
      <c r="D169" s="1" t="str">
        <f>'Raw Data'!E168</f>
        <v>Chicago Public Schools</v>
      </c>
      <c r="E169" s="1">
        <f>'Raw Data'!F168</f>
        <v>0</v>
      </c>
      <c r="F169" s="1">
        <f>'Raw Data'!G168</f>
        <v>0</v>
      </c>
      <c r="G169" s="1">
        <f>'Raw Data'!H168</f>
        <v>0</v>
      </c>
      <c r="H169" s="1">
        <f>'Raw Data'!I168</f>
        <v>0</v>
      </c>
      <c r="I169" s="1">
        <f>'Raw Data'!K168</f>
        <v>0</v>
      </c>
      <c r="J169" s="1">
        <f>'Raw Data'!L168</f>
        <v>0</v>
      </c>
      <c r="K169" s="1">
        <f>'Raw Data'!M168</f>
        <v>0</v>
      </c>
      <c r="L169" s="1">
        <f>'Raw Data'!N168</f>
        <v>0</v>
      </c>
      <c r="M169" s="1">
        <f>'Raw Data'!O168</f>
        <v>0</v>
      </c>
      <c r="N169" s="1">
        <f>'Raw Data'!P168</f>
        <v>0</v>
      </c>
      <c r="O169" s="1">
        <f>'Raw Data'!R168</f>
        <v>0</v>
      </c>
      <c r="P169" s="1">
        <f>'Raw Data'!S168</f>
        <v>0</v>
      </c>
      <c r="Q169" s="1">
        <f>'Raw Data'!T168</f>
        <v>0</v>
      </c>
      <c r="R169" s="1">
        <f>'Raw Data'!V168</f>
        <v>0</v>
      </c>
      <c r="S169" s="1">
        <f>'Raw Data'!W168</f>
        <v>0</v>
      </c>
      <c r="T169" s="1">
        <f>'Raw Data'!X168</f>
        <v>0</v>
      </c>
      <c r="U169" s="1">
        <f>'Raw Data'!Y168</f>
        <v>0</v>
      </c>
      <c r="V169" s="1">
        <f>'Raw Data'!Z168</f>
        <v>0</v>
      </c>
      <c r="W169" s="1">
        <f>'Raw Data'!AA168</f>
        <v>0</v>
      </c>
      <c r="X169" s="1">
        <f>'Raw Data'!AB168</f>
        <v>0</v>
      </c>
      <c r="Y169" s="1">
        <f>'Raw Data'!AC168</f>
        <v>0</v>
      </c>
      <c r="Z169" s="1">
        <f>'Raw Data'!AE168</f>
        <v>0</v>
      </c>
      <c r="AA169" s="1">
        <f>'Raw Data'!AG168</f>
        <v>0</v>
      </c>
      <c r="AB169" s="1">
        <f>'Raw Data'!AH168</f>
        <v>0</v>
      </c>
      <c r="AC169" s="1">
        <f>'Raw Data'!AJ168</f>
        <v>0</v>
      </c>
      <c r="AD169" s="1">
        <f>'Raw Data'!AK168</f>
        <v>0</v>
      </c>
      <c r="AE169" s="1">
        <f>'Raw Data'!AL168</f>
        <v>0</v>
      </c>
      <c r="AH169" s="1">
        <f>'Raw Data'!AN168</f>
        <v>0</v>
      </c>
      <c r="AK169" s="1"/>
      <c r="AN169" s="1"/>
    </row>
    <row r="170" spans="1:40" ht="40" customHeight="1">
      <c r="A170" s="1" t="str">
        <f>'Raw Data'!B169</f>
        <v>Crystal</v>
      </c>
      <c r="B170" s="1" t="str">
        <f>'Raw Data'!C169</f>
        <v>Davidson</v>
      </c>
      <c r="C170" s="1" t="str">
        <f>'Raw Data'!D169</f>
        <v>cdavidson@heritagecommunitycharter.com</v>
      </c>
      <c r="D170" s="1" t="str">
        <f>'Raw Data'!E169</f>
        <v>IDLA (Idaho Digital Learning)</v>
      </c>
      <c r="E170" s="1">
        <f>'Raw Data'!F169</f>
        <v>0</v>
      </c>
      <c r="F170" s="1">
        <f>'Raw Data'!G169</f>
        <v>0</v>
      </c>
      <c r="G170" s="1">
        <f>'Raw Data'!H169</f>
        <v>0</v>
      </c>
      <c r="H170" s="1">
        <f>'Raw Data'!I169</f>
        <v>0</v>
      </c>
      <c r="I170" s="1">
        <f>'Raw Data'!K169</f>
        <v>0</v>
      </c>
      <c r="J170" s="1">
        <f>'Raw Data'!L169</f>
        <v>0</v>
      </c>
      <c r="K170" s="1">
        <f>'Raw Data'!M169</f>
        <v>0</v>
      </c>
      <c r="L170" s="1">
        <f>'Raw Data'!N169</f>
        <v>0</v>
      </c>
      <c r="M170" s="1">
        <f>'Raw Data'!O169</f>
        <v>0</v>
      </c>
      <c r="N170" s="1">
        <f>'Raw Data'!P169</f>
        <v>0</v>
      </c>
      <c r="O170" s="1">
        <f>'Raw Data'!R169</f>
        <v>0</v>
      </c>
      <c r="P170" s="1">
        <f>'Raw Data'!S169</f>
        <v>0</v>
      </c>
      <c r="Q170" s="1">
        <f>'Raw Data'!T169</f>
        <v>0</v>
      </c>
      <c r="R170" s="1">
        <f>'Raw Data'!V169</f>
        <v>0</v>
      </c>
      <c r="S170" s="1">
        <f>'Raw Data'!W169</f>
        <v>0</v>
      </c>
      <c r="T170" s="1">
        <f>'Raw Data'!X169</f>
        <v>0</v>
      </c>
      <c r="U170" s="1">
        <f>'Raw Data'!Y169</f>
        <v>0</v>
      </c>
      <c r="V170" s="1">
        <f>'Raw Data'!Z169</f>
        <v>0</v>
      </c>
      <c r="W170" s="1">
        <f>'Raw Data'!AA169</f>
        <v>0</v>
      </c>
      <c r="X170" s="1">
        <f>'Raw Data'!AB169</f>
        <v>0</v>
      </c>
      <c r="Y170" s="1">
        <f>'Raw Data'!AC169</f>
        <v>0</v>
      </c>
      <c r="Z170" s="1">
        <f>'Raw Data'!AE169</f>
        <v>0</v>
      </c>
      <c r="AA170" s="1">
        <f>'Raw Data'!AG169</f>
        <v>0</v>
      </c>
      <c r="AB170" s="1">
        <f>'Raw Data'!AH169</f>
        <v>0</v>
      </c>
      <c r="AC170" s="1">
        <f>'Raw Data'!AJ169</f>
        <v>0</v>
      </c>
      <c r="AD170" s="1">
        <f>'Raw Data'!AK169</f>
        <v>0</v>
      </c>
      <c r="AE170" s="1">
        <f>'Raw Data'!AL169</f>
        <v>0</v>
      </c>
      <c r="AH170" s="1">
        <f>'Raw Data'!AN169</f>
        <v>0</v>
      </c>
      <c r="AK170" s="1"/>
      <c r="AN170" s="1"/>
    </row>
    <row r="171" spans="1:40" ht="40" customHeight="1">
      <c r="A171" s="1" t="str">
        <f>'Raw Data'!B170</f>
        <v>Wendy</v>
      </c>
      <c r="B171" s="1" t="str">
        <f>'Raw Data'!C170</f>
        <v>Garz</v>
      </c>
      <c r="C171" s="1" t="str">
        <f>'Raw Data'!D170</f>
        <v>wgarz@isd221.net</v>
      </c>
      <c r="D171" s="1" t="str">
        <f>'Raw Data'!E170</f>
        <v>IDLA (Idaho Digital Learning)</v>
      </c>
      <c r="E171" s="1">
        <f>'Raw Data'!F170</f>
        <v>0</v>
      </c>
      <c r="F171" s="1">
        <f>'Raw Data'!G170</f>
        <v>0</v>
      </c>
      <c r="G171" s="1">
        <f>'Raw Data'!H170</f>
        <v>0</v>
      </c>
      <c r="H171" s="1">
        <f>'Raw Data'!I170</f>
        <v>0</v>
      </c>
      <c r="I171" s="1">
        <f>'Raw Data'!K170</f>
        <v>0</v>
      </c>
      <c r="J171" s="1">
        <f>'Raw Data'!L170</f>
        <v>0</v>
      </c>
      <c r="K171" s="1">
        <f>'Raw Data'!M170</f>
        <v>0</v>
      </c>
      <c r="L171" s="1">
        <f>'Raw Data'!N170</f>
        <v>0</v>
      </c>
      <c r="M171" s="1">
        <f>'Raw Data'!O170</f>
        <v>0</v>
      </c>
      <c r="N171" s="1">
        <f>'Raw Data'!P170</f>
        <v>0</v>
      </c>
      <c r="O171" s="1">
        <f>'Raw Data'!R170</f>
        <v>0</v>
      </c>
      <c r="P171" s="1">
        <f>'Raw Data'!S170</f>
        <v>0</v>
      </c>
      <c r="Q171" s="1">
        <f>'Raw Data'!T170</f>
        <v>0</v>
      </c>
      <c r="R171" s="1">
        <f>'Raw Data'!V170</f>
        <v>0</v>
      </c>
      <c r="S171" s="1">
        <f>'Raw Data'!W170</f>
        <v>0</v>
      </c>
      <c r="T171" s="1">
        <f>'Raw Data'!X170</f>
        <v>0</v>
      </c>
      <c r="U171" s="1">
        <f>'Raw Data'!Y170</f>
        <v>0</v>
      </c>
      <c r="V171" s="1">
        <f>'Raw Data'!Z170</f>
        <v>0</v>
      </c>
      <c r="W171" s="1">
        <f>'Raw Data'!AA170</f>
        <v>0</v>
      </c>
      <c r="X171" s="1">
        <f>'Raw Data'!AB170</f>
        <v>0</v>
      </c>
      <c r="Y171" s="1">
        <f>'Raw Data'!AC170</f>
        <v>0</v>
      </c>
      <c r="Z171" s="1">
        <f>'Raw Data'!AE170</f>
        <v>0</v>
      </c>
      <c r="AA171" s="1">
        <f>'Raw Data'!AG170</f>
        <v>0</v>
      </c>
      <c r="AB171" s="1">
        <f>'Raw Data'!AH170</f>
        <v>0</v>
      </c>
      <c r="AC171" s="1">
        <f>'Raw Data'!AJ170</f>
        <v>0</v>
      </c>
      <c r="AD171" s="1">
        <f>'Raw Data'!AK170</f>
        <v>0</v>
      </c>
      <c r="AE171" s="1">
        <f>'Raw Data'!AL170</f>
        <v>0</v>
      </c>
      <c r="AH171" s="1">
        <f>'Raw Data'!AN170</f>
        <v>0</v>
      </c>
      <c r="AK171" s="1"/>
      <c r="AN171" s="1"/>
    </row>
    <row r="172" spans="1:40" ht="40" customHeight="1">
      <c r="A172" s="1" t="str">
        <f>'Raw Data'!B171</f>
        <v>Annette</v>
      </c>
      <c r="B172" s="1" t="str">
        <f>'Raw Data'!C171</f>
        <v>McFarlin</v>
      </c>
      <c r="C172" s="1" t="str">
        <f>'Raw Data'!D171</f>
        <v>mcfarlinan@tfsd.org</v>
      </c>
      <c r="D172" s="1" t="str">
        <f>'Raw Data'!E171</f>
        <v>IDLA (Idaho Digital Learning)</v>
      </c>
      <c r="E172" s="1">
        <f>'Raw Data'!F171</f>
        <v>0</v>
      </c>
      <c r="F172" s="1">
        <f>'Raw Data'!G171</f>
        <v>0</v>
      </c>
      <c r="G172" s="1">
        <f>'Raw Data'!H171</f>
        <v>0</v>
      </c>
      <c r="H172" s="1">
        <f>'Raw Data'!I171</f>
        <v>0</v>
      </c>
      <c r="I172" s="1">
        <f>'Raw Data'!K171</f>
        <v>0</v>
      </c>
      <c r="J172" s="1">
        <f>'Raw Data'!L171</f>
        <v>0</v>
      </c>
      <c r="K172" s="1">
        <f>'Raw Data'!M171</f>
        <v>0</v>
      </c>
      <c r="L172" s="1">
        <f>'Raw Data'!N171</f>
        <v>0</v>
      </c>
      <c r="M172" s="1">
        <f>'Raw Data'!O171</f>
        <v>0</v>
      </c>
      <c r="N172" s="1">
        <f>'Raw Data'!P171</f>
        <v>0</v>
      </c>
      <c r="O172" s="1">
        <f>'Raw Data'!R171</f>
        <v>0</v>
      </c>
      <c r="P172" s="1">
        <f>'Raw Data'!S171</f>
        <v>0</v>
      </c>
      <c r="Q172" s="1">
        <f>'Raw Data'!T171</f>
        <v>0</v>
      </c>
      <c r="R172" s="1">
        <f>'Raw Data'!V171</f>
        <v>0</v>
      </c>
      <c r="S172" s="1">
        <f>'Raw Data'!W171</f>
        <v>0</v>
      </c>
      <c r="T172" s="1">
        <f>'Raw Data'!X171</f>
        <v>0</v>
      </c>
      <c r="U172" s="1">
        <f>'Raw Data'!Y171</f>
        <v>0</v>
      </c>
      <c r="V172" s="1">
        <f>'Raw Data'!Z171</f>
        <v>0</v>
      </c>
      <c r="W172" s="1">
        <f>'Raw Data'!AA171</f>
        <v>0</v>
      </c>
      <c r="X172" s="1">
        <f>'Raw Data'!AB171</f>
        <v>0</v>
      </c>
      <c r="Y172" s="1">
        <f>'Raw Data'!AC171</f>
        <v>0</v>
      </c>
      <c r="Z172" s="1">
        <f>'Raw Data'!AE171</f>
        <v>0</v>
      </c>
      <c r="AA172" s="1">
        <f>'Raw Data'!AG171</f>
        <v>0</v>
      </c>
      <c r="AB172" s="1">
        <f>'Raw Data'!AH171</f>
        <v>0</v>
      </c>
      <c r="AC172" s="1">
        <f>'Raw Data'!AJ171</f>
        <v>0</v>
      </c>
      <c r="AD172" s="1">
        <f>'Raw Data'!AK171</f>
        <v>0</v>
      </c>
      <c r="AE172" s="1">
        <f>'Raw Data'!AL171</f>
        <v>0</v>
      </c>
      <c r="AH172" s="1">
        <f>'Raw Data'!AN171</f>
        <v>0</v>
      </c>
      <c r="AK172" s="1"/>
      <c r="AN172" s="1"/>
    </row>
    <row r="173" spans="1:40" ht="40" customHeight="1">
      <c r="A173" s="1" t="str">
        <f>'Raw Data'!B172</f>
        <v>jim</v>
      </c>
      <c r="B173" s="1" t="str">
        <f>'Raw Data'!C172</f>
        <v>verity</v>
      </c>
      <c r="C173" s="1" t="str">
        <f>'Raw Data'!D172</f>
        <v>james.verity@vallivue.org</v>
      </c>
      <c r="D173" s="1" t="str">
        <f>'Raw Data'!E172</f>
        <v>IDLA (Idaho Digital Learning)</v>
      </c>
      <c r="E173" s="1">
        <f>'Raw Data'!F172</f>
        <v>1</v>
      </c>
      <c r="F173" s="1">
        <f>'Raw Data'!G172</f>
        <v>1</v>
      </c>
      <c r="G173" s="1">
        <f>'Raw Data'!H172</f>
        <v>1</v>
      </c>
      <c r="H173" s="1">
        <f>'Raw Data'!I172</f>
        <v>1</v>
      </c>
      <c r="I173" s="1">
        <f>'Raw Data'!K172</f>
        <v>1</v>
      </c>
      <c r="J173" s="1">
        <f>'Raw Data'!L172</f>
        <v>1</v>
      </c>
      <c r="K173" s="1">
        <f>'Raw Data'!M172</f>
        <v>1</v>
      </c>
      <c r="L173" s="1">
        <f>'Raw Data'!N172</f>
        <v>1</v>
      </c>
      <c r="M173" s="1">
        <f>'Raw Data'!O172</f>
        <v>1</v>
      </c>
      <c r="N173" s="1">
        <f>'Raw Data'!P172</f>
        <v>1</v>
      </c>
      <c r="O173" s="1">
        <f>'Raw Data'!R172</f>
        <v>1</v>
      </c>
      <c r="P173" s="1">
        <f>'Raw Data'!S172</f>
        <v>1</v>
      </c>
      <c r="Q173" s="1">
        <f>'Raw Data'!T172</f>
        <v>1</v>
      </c>
      <c r="R173" s="1">
        <f>'Raw Data'!V172</f>
        <v>1</v>
      </c>
      <c r="S173" s="1">
        <f>'Raw Data'!W172</f>
        <v>1</v>
      </c>
      <c r="T173" s="1">
        <f>'Raw Data'!X172</f>
        <v>1</v>
      </c>
      <c r="U173" s="1">
        <f>'Raw Data'!Y172</f>
        <v>1</v>
      </c>
      <c r="V173" s="1">
        <f>'Raw Data'!Z172</f>
        <v>1</v>
      </c>
      <c r="W173" s="1">
        <f>'Raw Data'!AA172</f>
        <v>1</v>
      </c>
      <c r="X173" s="1">
        <f>'Raw Data'!AB172</f>
        <v>1</v>
      </c>
      <c r="Y173" s="1">
        <f>'Raw Data'!AC172</f>
        <v>1</v>
      </c>
      <c r="Z173" s="1">
        <f>'Raw Data'!AE172</f>
        <v>1</v>
      </c>
      <c r="AA173" s="1">
        <f>'Raw Data'!AG172</f>
        <v>1</v>
      </c>
      <c r="AB173" s="1">
        <f>'Raw Data'!AH172</f>
        <v>1</v>
      </c>
      <c r="AC173" s="1">
        <f>'Raw Data'!AJ172</f>
        <v>1</v>
      </c>
      <c r="AD173" s="1">
        <f>'Raw Data'!AK172</f>
        <v>1</v>
      </c>
      <c r="AE173" s="1">
        <f>'Raw Data'!AL172</f>
        <v>1</v>
      </c>
      <c r="AH173" s="1">
        <f>'Raw Data'!AN172</f>
        <v>1</v>
      </c>
      <c r="AK173" s="1"/>
      <c r="AN173" s="1"/>
    </row>
    <row r="174" spans="1:40" ht="40" customHeight="1">
      <c r="A174" s="1" t="str">
        <f>'Raw Data'!B173</f>
        <v>Theresa</v>
      </c>
      <c r="B174" s="1" t="str">
        <f>'Raw Data'!C173</f>
        <v>Giery</v>
      </c>
      <c r="C174" s="1" t="str">
        <f>'Raw Data'!D173</f>
        <v>tgiery@isd221.net</v>
      </c>
      <c r="D174" s="1" t="str">
        <f>'Raw Data'!E173</f>
        <v>IDLA (Idaho Digital Learning)</v>
      </c>
      <c r="E174" s="1">
        <f>'Raw Data'!F173</f>
        <v>1</v>
      </c>
      <c r="F174" s="1">
        <f>'Raw Data'!G173</f>
        <v>1</v>
      </c>
      <c r="G174" s="1">
        <f>'Raw Data'!H173</f>
        <v>1</v>
      </c>
      <c r="H174" s="1">
        <f>'Raw Data'!I173</f>
        <v>1</v>
      </c>
      <c r="I174" s="1">
        <f>'Raw Data'!K173</f>
        <v>0</v>
      </c>
      <c r="J174" s="1">
        <f>'Raw Data'!L173</f>
        <v>0</v>
      </c>
      <c r="K174" s="1">
        <f>'Raw Data'!M173</f>
        <v>0</v>
      </c>
      <c r="L174" s="1">
        <f>'Raw Data'!N173</f>
        <v>0</v>
      </c>
      <c r="M174" s="1">
        <f>'Raw Data'!O173</f>
        <v>0</v>
      </c>
      <c r="N174" s="1">
        <f>'Raw Data'!P173</f>
        <v>0</v>
      </c>
      <c r="O174" s="1">
        <f>'Raw Data'!R173</f>
        <v>0</v>
      </c>
      <c r="P174" s="1">
        <f>'Raw Data'!S173</f>
        <v>0</v>
      </c>
      <c r="Q174" s="1">
        <f>'Raw Data'!T173</f>
        <v>0</v>
      </c>
      <c r="R174" s="1">
        <f>'Raw Data'!V173</f>
        <v>0</v>
      </c>
      <c r="S174" s="1">
        <f>'Raw Data'!W173</f>
        <v>0</v>
      </c>
      <c r="T174" s="1">
        <f>'Raw Data'!X173</f>
        <v>0</v>
      </c>
      <c r="U174" s="1">
        <f>'Raw Data'!Y173</f>
        <v>0</v>
      </c>
      <c r="V174" s="1">
        <f>'Raw Data'!Z173</f>
        <v>0</v>
      </c>
      <c r="W174" s="1">
        <f>'Raw Data'!AA173</f>
        <v>0</v>
      </c>
      <c r="X174" s="1">
        <f>'Raw Data'!AB173</f>
        <v>0</v>
      </c>
      <c r="Y174" s="1">
        <f>'Raw Data'!AC173</f>
        <v>0</v>
      </c>
      <c r="Z174" s="1">
        <f>'Raw Data'!AE173</f>
        <v>0</v>
      </c>
      <c r="AA174" s="1">
        <f>'Raw Data'!AG173</f>
        <v>0</v>
      </c>
      <c r="AB174" s="1">
        <f>'Raw Data'!AH173</f>
        <v>0</v>
      </c>
      <c r="AC174" s="1">
        <f>'Raw Data'!AJ173</f>
        <v>0</v>
      </c>
      <c r="AD174" s="1">
        <f>'Raw Data'!AK173</f>
        <v>0</v>
      </c>
      <c r="AE174" s="1">
        <f>'Raw Data'!AL173</f>
        <v>0</v>
      </c>
      <c r="AH174" s="1">
        <f>'Raw Data'!AN173</f>
        <v>0.148148148148148</v>
      </c>
      <c r="AK174" s="1"/>
      <c r="AN174" s="1"/>
    </row>
    <row r="175" spans="1:40" ht="40" customHeight="1">
      <c r="A175" s="1" t="str">
        <f>'Raw Data'!B174</f>
        <v>William</v>
      </c>
      <c r="B175" s="1" t="str">
        <f>'Raw Data'!C174</f>
        <v>McFall</v>
      </c>
      <c r="C175" s="1" t="str">
        <f>'Raw Data'!D174</f>
        <v>bmcfall@troysd287.org</v>
      </c>
      <c r="D175" s="1" t="str">
        <f>'Raw Data'!E174</f>
        <v>IDLA (Idaho Digital Learning)</v>
      </c>
      <c r="E175" s="1">
        <f>'Raw Data'!F174</f>
        <v>0</v>
      </c>
      <c r="F175" s="1">
        <f>'Raw Data'!G174</f>
        <v>0</v>
      </c>
      <c r="G175" s="1">
        <f>'Raw Data'!H174</f>
        <v>0</v>
      </c>
      <c r="H175" s="1">
        <f>'Raw Data'!I174</f>
        <v>0</v>
      </c>
      <c r="I175" s="1">
        <f>'Raw Data'!K174</f>
        <v>0</v>
      </c>
      <c r="J175" s="1">
        <f>'Raw Data'!L174</f>
        <v>0</v>
      </c>
      <c r="K175" s="1">
        <f>'Raw Data'!M174</f>
        <v>0</v>
      </c>
      <c r="L175" s="1">
        <f>'Raw Data'!N174</f>
        <v>0</v>
      </c>
      <c r="M175" s="1">
        <f>'Raw Data'!O174</f>
        <v>0</v>
      </c>
      <c r="N175" s="1">
        <f>'Raw Data'!P174</f>
        <v>0</v>
      </c>
      <c r="O175" s="1">
        <f>'Raw Data'!R174</f>
        <v>0</v>
      </c>
      <c r="P175" s="1">
        <f>'Raw Data'!S174</f>
        <v>0</v>
      </c>
      <c r="Q175" s="1">
        <f>'Raw Data'!T174</f>
        <v>0</v>
      </c>
      <c r="R175" s="1">
        <f>'Raw Data'!V174</f>
        <v>0</v>
      </c>
      <c r="S175" s="1">
        <f>'Raw Data'!W174</f>
        <v>0</v>
      </c>
      <c r="T175" s="1">
        <f>'Raw Data'!X174</f>
        <v>0</v>
      </c>
      <c r="U175" s="1">
        <f>'Raw Data'!Y174</f>
        <v>0</v>
      </c>
      <c r="V175" s="1">
        <f>'Raw Data'!Z174</f>
        <v>0</v>
      </c>
      <c r="W175" s="1">
        <f>'Raw Data'!AA174</f>
        <v>0</v>
      </c>
      <c r="X175" s="1">
        <f>'Raw Data'!AB174</f>
        <v>0</v>
      </c>
      <c r="Y175" s="1">
        <f>'Raw Data'!AC174</f>
        <v>0</v>
      </c>
      <c r="Z175" s="1">
        <f>'Raw Data'!AE174</f>
        <v>0</v>
      </c>
      <c r="AA175" s="1">
        <f>'Raw Data'!AG174</f>
        <v>0</v>
      </c>
      <c r="AB175" s="1">
        <f>'Raw Data'!AH174</f>
        <v>0</v>
      </c>
      <c r="AC175" s="1">
        <f>'Raw Data'!AJ174</f>
        <v>0</v>
      </c>
      <c r="AD175" s="1">
        <f>'Raw Data'!AK174</f>
        <v>0</v>
      </c>
      <c r="AE175" s="1">
        <f>'Raw Data'!AL174</f>
        <v>0</v>
      </c>
      <c r="AH175" s="1">
        <f>'Raw Data'!AN174</f>
        <v>0</v>
      </c>
      <c r="AK175" s="1"/>
      <c r="AN175" s="1"/>
    </row>
    <row r="176" spans="1:40" ht="40" customHeight="1">
      <c r="A176" s="1" t="str">
        <f>'Raw Data'!B175</f>
        <v>Connie</v>
      </c>
      <c r="B176" s="1" t="str">
        <f>'Raw Data'!C175</f>
        <v>Cox</v>
      </c>
      <c r="C176" s="1" t="str">
        <f>'Raw Data'!D175</f>
        <v>coxconn@d91.k12.id.us</v>
      </c>
      <c r="D176" s="1" t="str">
        <f>'Raw Data'!E175</f>
        <v>IDLA (Idaho Digital Learning)</v>
      </c>
      <c r="E176" s="1">
        <f>'Raw Data'!F175</f>
        <v>0</v>
      </c>
      <c r="F176" s="1">
        <f>'Raw Data'!G175</f>
        <v>0</v>
      </c>
      <c r="G176" s="1">
        <f>'Raw Data'!H175</f>
        <v>0</v>
      </c>
      <c r="H176" s="1">
        <f>'Raw Data'!I175</f>
        <v>0</v>
      </c>
      <c r="I176" s="1">
        <f>'Raw Data'!K175</f>
        <v>0</v>
      </c>
      <c r="J176" s="1">
        <f>'Raw Data'!L175</f>
        <v>0</v>
      </c>
      <c r="K176" s="1">
        <f>'Raw Data'!M175</f>
        <v>0</v>
      </c>
      <c r="L176" s="1">
        <f>'Raw Data'!N175</f>
        <v>0</v>
      </c>
      <c r="M176" s="1">
        <f>'Raw Data'!O175</f>
        <v>0</v>
      </c>
      <c r="N176" s="1">
        <f>'Raw Data'!P175</f>
        <v>0</v>
      </c>
      <c r="O176" s="1">
        <f>'Raw Data'!R175</f>
        <v>0</v>
      </c>
      <c r="P176" s="1">
        <f>'Raw Data'!S175</f>
        <v>0</v>
      </c>
      <c r="Q176" s="1">
        <f>'Raw Data'!T175</f>
        <v>0</v>
      </c>
      <c r="R176" s="1">
        <f>'Raw Data'!V175</f>
        <v>0</v>
      </c>
      <c r="S176" s="1">
        <f>'Raw Data'!W175</f>
        <v>0</v>
      </c>
      <c r="T176" s="1">
        <f>'Raw Data'!X175</f>
        <v>0</v>
      </c>
      <c r="U176" s="1">
        <f>'Raw Data'!Y175</f>
        <v>0</v>
      </c>
      <c r="V176" s="1">
        <f>'Raw Data'!Z175</f>
        <v>0</v>
      </c>
      <c r="W176" s="1">
        <f>'Raw Data'!AA175</f>
        <v>0</v>
      </c>
      <c r="X176" s="1">
        <f>'Raw Data'!AB175</f>
        <v>0</v>
      </c>
      <c r="Y176" s="1">
        <f>'Raw Data'!AC175</f>
        <v>0</v>
      </c>
      <c r="Z176" s="1">
        <f>'Raw Data'!AE175</f>
        <v>0</v>
      </c>
      <c r="AA176" s="1">
        <f>'Raw Data'!AG175</f>
        <v>0</v>
      </c>
      <c r="AB176" s="1">
        <f>'Raw Data'!AH175</f>
        <v>0</v>
      </c>
      <c r="AC176" s="1">
        <f>'Raw Data'!AJ175</f>
        <v>0</v>
      </c>
      <c r="AD176" s="1">
        <f>'Raw Data'!AK175</f>
        <v>0</v>
      </c>
      <c r="AE176" s="1">
        <f>'Raw Data'!AL175</f>
        <v>0</v>
      </c>
      <c r="AH176" s="1">
        <f>'Raw Data'!AN175</f>
        <v>0</v>
      </c>
      <c r="AK176" s="1"/>
      <c r="AN176" s="1"/>
    </row>
    <row r="177" spans="1:40" ht="40" customHeight="1">
      <c r="A177" s="1" t="str">
        <f>'Raw Data'!B176</f>
        <v>Scot</v>
      </c>
      <c r="B177" s="1" t="str">
        <f>'Raw Data'!C176</f>
        <v>Davis</v>
      </c>
      <c r="C177" s="1" t="str">
        <f>'Raw Data'!D176</f>
        <v>daviscot@sodaschools.org</v>
      </c>
      <c r="D177" s="1" t="str">
        <f>'Raw Data'!E176</f>
        <v>IDLA (Idaho Digital Learning)</v>
      </c>
      <c r="E177" s="1">
        <f>'Raw Data'!F176</f>
        <v>1</v>
      </c>
      <c r="F177" s="1">
        <f>'Raw Data'!G176</f>
        <v>1</v>
      </c>
      <c r="G177" s="1">
        <f>'Raw Data'!H176</f>
        <v>1</v>
      </c>
      <c r="H177" s="1">
        <f>'Raw Data'!I176</f>
        <v>1</v>
      </c>
      <c r="I177" s="1">
        <f>'Raw Data'!K176</f>
        <v>1</v>
      </c>
      <c r="J177" s="1">
        <f>'Raw Data'!L176</f>
        <v>1</v>
      </c>
      <c r="K177" s="1">
        <f>'Raw Data'!M176</f>
        <v>1</v>
      </c>
      <c r="L177" s="1">
        <f>'Raw Data'!N176</f>
        <v>1</v>
      </c>
      <c r="M177" s="1">
        <f>'Raw Data'!O176</f>
        <v>1</v>
      </c>
      <c r="N177" s="1">
        <f>'Raw Data'!P176</f>
        <v>1</v>
      </c>
      <c r="O177" s="1">
        <f>'Raw Data'!R176</f>
        <v>1</v>
      </c>
      <c r="P177" s="1">
        <f>'Raw Data'!S176</f>
        <v>1</v>
      </c>
      <c r="Q177" s="1">
        <f>'Raw Data'!T176</f>
        <v>1</v>
      </c>
      <c r="R177" s="1">
        <f>'Raw Data'!V176</f>
        <v>0</v>
      </c>
      <c r="S177" s="1">
        <f>'Raw Data'!W176</f>
        <v>0</v>
      </c>
      <c r="T177" s="1">
        <f>'Raw Data'!X176</f>
        <v>0</v>
      </c>
      <c r="U177" s="1">
        <f>'Raw Data'!Y176</f>
        <v>0</v>
      </c>
      <c r="V177" s="1">
        <f>'Raw Data'!Z176</f>
        <v>0</v>
      </c>
      <c r="W177" s="1">
        <f>'Raw Data'!AA176</f>
        <v>0</v>
      </c>
      <c r="X177" s="1">
        <f>'Raw Data'!AB176</f>
        <v>0</v>
      </c>
      <c r="Y177" s="1">
        <f>'Raw Data'!AC176</f>
        <v>0</v>
      </c>
      <c r="Z177" s="1">
        <f>'Raw Data'!AE176</f>
        <v>0</v>
      </c>
      <c r="AA177" s="1">
        <f>'Raw Data'!AG176</f>
        <v>0</v>
      </c>
      <c r="AB177" s="1">
        <f>'Raw Data'!AH176</f>
        <v>0</v>
      </c>
      <c r="AC177" s="1">
        <f>'Raw Data'!AJ176</f>
        <v>0</v>
      </c>
      <c r="AD177" s="1">
        <f>'Raw Data'!AK176</f>
        <v>0</v>
      </c>
      <c r="AE177" s="1">
        <f>'Raw Data'!AL176</f>
        <v>0</v>
      </c>
      <c r="AH177" s="1">
        <f>'Raw Data'!AN176</f>
        <v>0.48148148148148101</v>
      </c>
      <c r="AK177" s="1"/>
      <c r="AN177" s="1"/>
    </row>
    <row r="178" spans="1:40" ht="40" customHeight="1">
      <c r="A178" s="1" t="str">
        <f>'Raw Data'!B177</f>
        <v>RoJon</v>
      </c>
      <c r="B178" s="1" t="str">
        <f>'Raw Data'!C177</f>
        <v>Echevarria</v>
      </c>
      <c r="C178" s="1" t="str">
        <f>'Raw Data'!D177</f>
        <v>rechevarria@caldwellschools.org</v>
      </c>
      <c r="D178" s="1" t="str">
        <f>'Raw Data'!E177</f>
        <v>IDLA (Idaho Digital Learning)</v>
      </c>
      <c r="E178" s="1">
        <f>'Raw Data'!F177</f>
        <v>0</v>
      </c>
      <c r="F178" s="1">
        <f>'Raw Data'!G177</f>
        <v>0</v>
      </c>
      <c r="G178" s="1">
        <f>'Raw Data'!H177</f>
        <v>0</v>
      </c>
      <c r="H178" s="1">
        <f>'Raw Data'!I177</f>
        <v>0</v>
      </c>
      <c r="I178" s="1">
        <f>'Raw Data'!K177</f>
        <v>0</v>
      </c>
      <c r="J178" s="1">
        <f>'Raw Data'!L177</f>
        <v>0</v>
      </c>
      <c r="K178" s="1">
        <f>'Raw Data'!M177</f>
        <v>0</v>
      </c>
      <c r="L178" s="1">
        <f>'Raw Data'!N177</f>
        <v>0</v>
      </c>
      <c r="M178" s="1">
        <f>'Raw Data'!O177</f>
        <v>0</v>
      </c>
      <c r="N178" s="1">
        <f>'Raw Data'!P177</f>
        <v>0</v>
      </c>
      <c r="O178" s="1">
        <f>'Raw Data'!R177</f>
        <v>0</v>
      </c>
      <c r="P178" s="1">
        <f>'Raw Data'!S177</f>
        <v>0</v>
      </c>
      <c r="Q178" s="1">
        <f>'Raw Data'!T177</f>
        <v>0</v>
      </c>
      <c r="R178" s="1">
        <f>'Raw Data'!V177</f>
        <v>0</v>
      </c>
      <c r="S178" s="1">
        <f>'Raw Data'!W177</f>
        <v>0</v>
      </c>
      <c r="T178" s="1">
        <f>'Raw Data'!X177</f>
        <v>0</v>
      </c>
      <c r="U178" s="1">
        <f>'Raw Data'!Y177</f>
        <v>0</v>
      </c>
      <c r="V178" s="1">
        <f>'Raw Data'!Z177</f>
        <v>0</v>
      </c>
      <c r="W178" s="1">
        <f>'Raw Data'!AA177</f>
        <v>0</v>
      </c>
      <c r="X178" s="1">
        <f>'Raw Data'!AB177</f>
        <v>0</v>
      </c>
      <c r="Y178" s="1">
        <f>'Raw Data'!AC177</f>
        <v>0</v>
      </c>
      <c r="Z178" s="1">
        <f>'Raw Data'!AE177</f>
        <v>0</v>
      </c>
      <c r="AA178" s="1">
        <f>'Raw Data'!AG177</f>
        <v>0</v>
      </c>
      <c r="AB178" s="1">
        <f>'Raw Data'!AH177</f>
        <v>0</v>
      </c>
      <c r="AC178" s="1">
        <f>'Raw Data'!AJ177</f>
        <v>0</v>
      </c>
      <c r="AD178" s="1">
        <f>'Raw Data'!AK177</f>
        <v>0</v>
      </c>
      <c r="AE178" s="1">
        <f>'Raw Data'!AL177</f>
        <v>0</v>
      </c>
      <c r="AH178" s="1">
        <f>'Raw Data'!AN177</f>
        <v>0</v>
      </c>
      <c r="AK178" s="1"/>
      <c r="AN178" s="1"/>
    </row>
    <row r="179" spans="1:40" ht="40" customHeight="1">
      <c r="A179" s="1" t="str">
        <f>'Raw Data'!B178</f>
        <v>Patricia</v>
      </c>
      <c r="B179" s="1" t="str">
        <f>'Raw Data'!C178</f>
        <v>Hoeck</v>
      </c>
      <c r="C179" s="1" t="str">
        <f>'Raw Data'!D178</f>
        <v>patty.hoeck@kelloggschools.org</v>
      </c>
      <c r="D179" s="1" t="str">
        <f>'Raw Data'!E178</f>
        <v>IDLA (Idaho Digital Learning)</v>
      </c>
      <c r="E179" s="1">
        <f>'Raw Data'!F178</f>
        <v>1</v>
      </c>
      <c r="F179" s="1">
        <f>'Raw Data'!G178</f>
        <v>1</v>
      </c>
      <c r="G179" s="1">
        <f>'Raw Data'!H178</f>
        <v>1</v>
      </c>
      <c r="H179" s="1">
        <f>'Raw Data'!I178</f>
        <v>1</v>
      </c>
      <c r="I179" s="1">
        <f>'Raw Data'!K178</f>
        <v>1</v>
      </c>
      <c r="J179" s="1">
        <f>'Raw Data'!L178</f>
        <v>1</v>
      </c>
      <c r="K179" s="1">
        <f>'Raw Data'!M178</f>
        <v>1</v>
      </c>
      <c r="L179" s="1">
        <f>'Raw Data'!N178</f>
        <v>1</v>
      </c>
      <c r="M179" s="1">
        <f>'Raw Data'!O178</f>
        <v>1</v>
      </c>
      <c r="N179" s="1">
        <f>'Raw Data'!P178</f>
        <v>1</v>
      </c>
      <c r="O179" s="1">
        <f>'Raw Data'!R178</f>
        <v>1</v>
      </c>
      <c r="P179" s="1">
        <f>'Raw Data'!S178</f>
        <v>1</v>
      </c>
      <c r="Q179" s="1">
        <f>'Raw Data'!T178</f>
        <v>1</v>
      </c>
      <c r="R179" s="1">
        <f>'Raw Data'!V178</f>
        <v>1</v>
      </c>
      <c r="S179" s="1">
        <f>'Raw Data'!W178</f>
        <v>1</v>
      </c>
      <c r="T179" s="1">
        <f>'Raw Data'!X178</f>
        <v>1</v>
      </c>
      <c r="U179" s="1">
        <f>'Raw Data'!Y178</f>
        <v>1</v>
      </c>
      <c r="V179" s="1">
        <f>'Raw Data'!Z178</f>
        <v>1</v>
      </c>
      <c r="W179" s="1">
        <f>'Raw Data'!AA178</f>
        <v>1</v>
      </c>
      <c r="X179" s="1">
        <f>'Raw Data'!AB178</f>
        <v>1</v>
      </c>
      <c r="Y179" s="1">
        <f>'Raw Data'!AC178</f>
        <v>1</v>
      </c>
      <c r="Z179" s="1">
        <f>'Raw Data'!AE178</f>
        <v>0</v>
      </c>
      <c r="AA179" s="1">
        <f>'Raw Data'!AG178</f>
        <v>0</v>
      </c>
      <c r="AB179" s="1">
        <f>'Raw Data'!AH178</f>
        <v>0</v>
      </c>
      <c r="AC179" s="1">
        <f>'Raw Data'!AJ178</f>
        <v>0</v>
      </c>
      <c r="AD179" s="1">
        <f>'Raw Data'!AK178</f>
        <v>0</v>
      </c>
      <c r="AE179" s="1">
        <f>'Raw Data'!AL178</f>
        <v>0</v>
      </c>
      <c r="AH179" s="1">
        <f>'Raw Data'!AN178</f>
        <v>0.77777777777777701</v>
      </c>
      <c r="AK179" s="1"/>
      <c r="AN179" s="1"/>
    </row>
    <row r="180" spans="1:40" ht="40" customHeight="1">
      <c r="A180" s="1" t="str">
        <f>'Raw Data'!B179</f>
        <v>Laci</v>
      </c>
      <c r="B180" s="1" t="str">
        <f>'Raw Data'!C179</f>
        <v>Crosland</v>
      </c>
      <c r="C180" s="1" t="str">
        <f>'Raw Data'!D179</f>
        <v>lacic@sd381.k12.id.us</v>
      </c>
      <c r="D180" s="1" t="str">
        <f>'Raw Data'!E179</f>
        <v>IDLA (Idaho Digital Learning)</v>
      </c>
      <c r="E180" s="1">
        <f>'Raw Data'!F179</f>
        <v>0</v>
      </c>
      <c r="F180" s="1">
        <f>'Raw Data'!G179</f>
        <v>0</v>
      </c>
      <c r="G180" s="1">
        <f>'Raw Data'!H179</f>
        <v>0</v>
      </c>
      <c r="H180" s="1">
        <f>'Raw Data'!I179</f>
        <v>0</v>
      </c>
      <c r="I180" s="1">
        <f>'Raw Data'!K179</f>
        <v>0</v>
      </c>
      <c r="J180" s="1">
        <f>'Raw Data'!L179</f>
        <v>0</v>
      </c>
      <c r="K180" s="1">
        <f>'Raw Data'!M179</f>
        <v>0</v>
      </c>
      <c r="L180" s="1">
        <f>'Raw Data'!N179</f>
        <v>0</v>
      </c>
      <c r="M180" s="1">
        <f>'Raw Data'!O179</f>
        <v>0</v>
      </c>
      <c r="N180" s="1">
        <f>'Raw Data'!P179</f>
        <v>0</v>
      </c>
      <c r="O180" s="1">
        <f>'Raw Data'!R179</f>
        <v>0</v>
      </c>
      <c r="P180" s="1">
        <f>'Raw Data'!S179</f>
        <v>0</v>
      </c>
      <c r="Q180" s="1">
        <f>'Raw Data'!T179</f>
        <v>0</v>
      </c>
      <c r="R180" s="1">
        <f>'Raw Data'!V179</f>
        <v>0</v>
      </c>
      <c r="S180" s="1">
        <f>'Raw Data'!W179</f>
        <v>0</v>
      </c>
      <c r="T180" s="1">
        <f>'Raw Data'!X179</f>
        <v>0</v>
      </c>
      <c r="U180" s="1">
        <f>'Raw Data'!Y179</f>
        <v>0</v>
      </c>
      <c r="V180" s="1">
        <f>'Raw Data'!Z179</f>
        <v>0</v>
      </c>
      <c r="W180" s="1">
        <f>'Raw Data'!AA179</f>
        <v>0</v>
      </c>
      <c r="X180" s="1">
        <f>'Raw Data'!AB179</f>
        <v>0</v>
      </c>
      <c r="Y180" s="1">
        <f>'Raw Data'!AC179</f>
        <v>0</v>
      </c>
      <c r="Z180" s="1">
        <f>'Raw Data'!AE179</f>
        <v>0</v>
      </c>
      <c r="AA180" s="1">
        <f>'Raw Data'!AG179</f>
        <v>0</v>
      </c>
      <c r="AB180" s="1">
        <f>'Raw Data'!AH179</f>
        <v>0</v>
      </c>
      <c r="AC180" s="1">
        <f>'Raw Data'!AJ179</f>
        <v>0</v>
      </c>
      <c r="AD180" s="1">
        <f>'Raw Data'!AK179</f>
        <v>0</v>
      </c>
      <c r="AE180" s="1">
        <f>'Raw Data'!AL179</f>
        <v>0</v>
      </c>
      <c r="AH180" s="1">
        <f>'Raw Data'!AN179</f>
        <v>0</v>
      </c>
      <c r="AK180" s="1"/>
      <c r="AN180" s="1"/>
    </row>
    <row r="181" spans="1:40" ht="40" customHeight="1">
      <c r="A181" s="1" t="str">
        <f>'Raw Data'!B180</f>
        <v>Gary</v>
      </c>
      <c r="B181" s="1" t="str">
        <f>'Raw Data'!C180</f>
        <v>Smith</v>
      </c>
      <c r="C181" s="1" t="str">
        <f>'Raw Data'!D180</f>
        <v>garys@sd381.k12.id.us</v>
      </c>
      <c r="D181" s="1" t="str">
        <f>'Raw Data'!E180</f>
        <v>IDLA (Idaho Digital Learning)</v>
      </c>
      <c r="E181" s="1">
        <f>'Raw Data'!F180</f>
        <v>0</v>
      </c>
      <c r="F181" s="1">
        <f>'Raw Data'!G180</f>
        <v>0</v>
      </c>
      <c r="G181" s="1">
        <f>'Raw Data'!H180</f>
        <v>0</v>
      </c>
      <c r="H181" s="1">
        <f>'Raw Data'!I180</f>
        <v>0</v>
      </c>
      <c r="I181" s="1">
        <f>'Raw Data'!K180</f>
        <v>0</v>
      </c>
      <c r="J181" s="1">
        <f>'Raw Data'!L180</f>
        <v>0</v>
      </c>
      <c r="K181" s="1">
        <f>'Raw Data'!M180</f>
        <v>0</v>
      </c>
      <c r="L181" s="1">
        <f>'Raw Data'!N180</f>
        <v>0</v>
      </c>
      <c r="M181" s="1">
        <f>'Raw Data'!O180</f>
        <v>0</v>
      </c>
      <c r="N181" s="1">
        <f>'Raw Data'!P180</f>
        <v>0</v>
      </c>
      <c r="O181" s="1">
        <f>'Raw Data'!R180</f>
        <v>0</v>
      </c>
      <c r="P181" s="1">
        <f>'Raw Data'!S180</f>
        <v>0</v>
      </c>
      <c r="Q181" s="1">
        <f>'Raw Data'!T180</f>
        <v>0</v>
      </c>
      <c r="R181" s="1">
        <f>'Raw Data'!V180</f>
        <v>0</v>
      </c>
      <c r="S181" s="1">
        <f>'Raw Data'!W180</f>
        <v>0</v>
      </c>
      <c r="T181" s="1">
        <f>'Raw Data'!X180</f>
        <v>0</v>
      </c>
      <c r="U181" s="1">
        <f>'Raw Data'!Y180</f>
        <v>0</v>
      </c>
      <c r="V181" s="1">
        <f>'Raw Data'!Z180</f>
        <v>0</v>
      </c>
      <c r="W181" s="1">
        <f>'Raw Data'!AA180</f>
        <v>0</v>
      </c>
      <c r="X181" s="1">
        <f>'Raw Data'!AB180</f>
        <v>0</v>
      </c>
      <c r="Y181" s="1">
        <f>'Raw Data'!AC180</f>
        <v>0</v>
      </c>
      <c r="Z181" s="1">
        <f>'Raw Data'!AE180</f>
        <v>0</v>
      </c>
      <c r="AA181" s="1">
        <f>'Raw Data'!AG180</f>
        <v>0</v>
      </c>
      <c r="AB181" s="1">
        <f>'Raw Data'!AH180</f>
        <v>0</v>
      </c>
      <c r="AC181" s="1">
        <f>'Raw Data'!AJ180</f>
        <v>0</v>
      </c>
      <c r="AD181" s="1">
        <f>'Raw Data'!AK180</f>
        <v>0</v>
      </c>
      <c r="AE181" s="1">
        <f>'Raw Data'!AL180</f>
        <v>0</v>
      </c>
      <c r="AH181" s="1">
        <f>'Raw Data'!AN180</f>
        <v>0</v>
      </c>
      <c r="AK181" s="1"/>
      <c r="AN181" s="1"/>
    </row>
    <row r="182" spans="1:40" ht="40" customHeight="1">
      <c r="A182" s="1" t="str">
        <f>'Raw Data'!B181</f>
        <v>Jodie</v>
      </c>
      <c r="B182" s="1" t="str">
        <f>'Raw Data'!C181</f>
        <v>Hale</v>
      </c>
      <c r="C182" s="1" t="str">
        <f>'Raw Data'!D181</f>
        <v>jodie.hale@idla.k12.id.us</v>
      </c>
      <c r="D182" s="1" t="str">
        <f>'Raw Data'!E181</f>
        <v>IDLA (Idaho Digital Learning)</v>
      </c>
      <c r="E182" s="1">
        <f>'Raw Data'!F181</f>
        <v>0</v>
      </c>
      <c r="F182" s="1">
        <f>'Raw Data'!G181</f>
        <v>0</v>
      </c>
      <c r="G182" s="1">
        <f>'Raw Data'!H181</f>
        <v>0</v>
      </c>
      <c r="H182" s="1">
        <f>'Raw Data'!I181</f>
        <v>0</v>
      </c>
      <c r="I182" s="1">
        <f>'Raw Data'!K181</f>
        <v>0</v>
      </c>
      <c r="J182" s="1">
        <f>'Raw Data'!L181</f>
        <v>0</v>
      </c>
      <c r="K182" s="1">
        <f>'Raw Data'!M181</f>
        <v>0</v>
      </c>
      <c r="L182" s="1">
        <f>'Raw Data'!N181</f>
        <v>0</v>
      </c>
      <c r="M182" s="1">
        <f>'Raw Data'!O181</f>
        <v>0</v>
      </c>
      <c r="N182" s="1">
        <f>'Raw Data'!P181</f>
        <v>0</v>
      </c>
      <c r="O182" s="1">
        <f>'Raw Data'!R181</f>
        <v>0</v>
      </c>
      <c r="P182" s="1">
        <f>'Raw Data'!S181</f>
        <v>0</v>
      </c>
      <c r="Q182" s="1">
        <f>'Raw Data'!T181</f>
        <v>0</v>
      </c>
      <c r="R182" s="1">
        <f>'Raw Data'!V181</f>
        <v>0</v>
      </c>
      <c r="S182" s="1">
        <f>'Raw Data'!W181</f>
        <v>0</v>
      </c>
      <c r="T182" s="1">
        <f>'Raw Data'!X181</f>
        <v>0</v>
      </c>
      <c r="U182" s="1">
        <f>'Raw Data'!Y181</f>
        <v>0</v>
      </c>
      <c r="V182" s="1">
        <f>'Raw Data'!Z181</f>
        <v>0</v>
      </c>
      <c r="W182" s="1">
        <f>'Raw Data'!AA181</f>
        <v>0</v>
      </c>
      <c r="X182" s="1">
        <f>'Raw Data'!AB181</f>
        <v>0</v>
      </c>
      <c r="Y182" s="1">
        <f>'Raw Data'!AC181</f>
        <v>0</v>
      </c>
      <c r="Z182" s="1">
        <f>'Raw Data'!AE181</f>
        <v>0</v>
      </c>
      <c r="AA182" s="1">
        <f>'Raw Data'!AG181</f>
        <v>0</v>
      </c>
      <c r="AB182" s="1">
        <f>'Raw Data'!AH181</f>
        <v>0</v>
      </c>
      <c r="AC182" s="1">
        <f>'Raw Data'!AJ181</f>
        <v>0</v>
      </c>
      <c r="AD182" s="1">
        <f>'Raw Data'!AK181</f>
        <v>0</v>
      </c>
      <c r="AE182" s="1">
        <f>'Raw Data'!AL181</f>
        <v>0</v>
      </c>
      <c r="AH182" s="1">
        <f>'Raw Data'!AN181</f>
        <v>0</v>
      </c>
      <c r="AK182" s="1"/>
      <c r="AN182" s="1"/>
    </row>
    <row r="183" spans="1:40" ht="40" customHeight="1">
      <c r="A183" s="1" t="str">
        <f>'Raw Data'!B182</f>
        <v>Kelly</v>
      </c>
      <c r="B183" s="1" t="str">
        <f>'Raw Data'!C182</f>
        <v>Johansen</v>
      </c>
      <c r="C183" s="1" t="str">
        <f>'Raw Data'!D182</f>
        <v>johakell@d91.k12.id.us</v>
      </c>
      <c r="D183" s="1" t="str">
        <f>'Raw Data'!E182</f>
        <v>IDLA (Idaho Digital Learning)</v>
      </c>
      <c r="E183" s="1">
        <f>'Raw Data'!F182</f>
        <v>0</v>
      </c>
      <c r="F183" s="1">
        <f>'Raw Data'!G182</f>
        <v>0</v>
      </c>
      <c r="G183" s="1">
        <f>'Raw Data'!H182</f>
        <v>0</v>
      </c>
      <c r="H183" s="1">
        <f>'Raw Data'!I182</f>
        <v>0</v>
      </c>
      <c r="I183" s="1">
        <f>'Raw Data'!K182</f>
        <v>0</v>
      </c>
      <c r="J183" s="1">
        <f>'Raw Data'!L182</f>
        <v>0</v>
      </c>
      <c r="K183" s="1">
        <f>'Raw Data'!M182</f>
        <v>0</v>
      </c>
      <c r="L183" s="1">
        <f>'Raw Data'!N182</f>
        <v>0</v>
      </c>
      <c r="M183" s="1">
        <f>'Raw Data'!O182</f>
        <v>0</v>
      </c>
      <c r="N183" s="1">
        <f>'Raw Data'!P182</f>
        <v>0</v>
      </c>
      <c r="O183" s="1">
        <f>'Raw Data'!R182</f>
        <v>0</v>
      </c>
      <c r="P183" s="1">
        <f>'Raw Data'!S182</f>
        <v>0</v>
      </c>
      <c r="Q183" s="1">
        <f>'Raw Data'!T182</f>
        <v>0</v>
      </c>
      <c r="R183" s="1">
        <f>'Raw Data'!V182</f>
        <v>0</v>
      </c>
      <c r="S183" s="1">
        <f>'Raw Data'!W182</f>
        <v>0</v>
      </c>
      <c r="T183" s="1">
        <f>'Raw Data'!X182</f>
        <v>0</v>
      </c>
      <c r="U183" s="1">
        <f>'Raw Data'!Y182</f>
        <v>0</v>
      </c>
      <c r="V183" s="1">
        <f>'Raw Data'!Z182</f>
        <v>0</v>
      </c>
      <c r="W183" s="1">
        <f>'Raw Data'!AA182</f>
        <v>0</v>
      </c>
      <c r="X183" s="1">
        <f>'Raw Data'!AB182</f>
        <v>0</v>
      </c>
      <c r="Y183" s="1">
        <f>'Raw Data'!AC182</f>
        <v>0</v>
      </c>
      <c r="Z183" s="1">
        <f>'Raw Data'!AE182</f>
        <v>0</v>
      </c>
      <c r="AA183" s="1">
        <f>'Raw Data'!AG182</f>
        <v>0</v>
      </c>
      <c r="AB183" s="1">
        <f>'Raw Data'!AH182</f>
        <v>0</v>
      </c>
      <c r="AC183" s="1">
        <f>'Raw Data'!AJ182</f>
        <v>0</v>
      </c>
      <c r="AD183" s="1">
        <f>'Raw Data'!AK182</f>
        <v>0</v>
      </c>
      <c r="AE183" s="1">
        <f>'Raw Data'!AL182</f>
        <v>0</v>
      </c>
      <c r="AH183" s="1">
        <f>'Raw Data'!AN182</f>
        <v>0</v>
      </c>
      <c r="AK183" s="1"/>
      <c r="AN183" s="1"/>
    </row>
    <row r="184" spans="1:40" ht="40" customHeight="1">
      <c r="A184" s="1" t="str">
        <f>'Raw Data'!B183</f>
        <v>Tracie</v>
      </c>
      <c r="B184" s="1" t="str">
        <f>'Raw Data'!C183</f>
        <v>Detrick</v>
      </c>
      <c r="C184" s="1" t="str">
        <f>'Raw Data'!D183</f>
        <v>detrtrac@d91.k12.id.us</v>
      </c>
      <c r="D184" s="1" t="str">
        <f>'Raw Data'!E183</f>
        <v>IDLA (Idaho Digital Learning)</v>
      </c>
      <c r="E184" s="1">
        <f>'Raw Data'!F183</f>
        <v>0</v>
      </c>
      <c r="F184" s="1">
        <f>'Raw Data'!G183</f>
        <v>0</v>
      </c>
      <c r="G184" s="1">
        <f>'Raw Data'!H183</f>
        <v>0</v>
      </c>
      <c r="H184" s="1">
        <f>'Raw Data'!I183</f>
        <v>0</v>
      </c>
      <c r="I184" s="1">
        <f>'Raw Data'!K183</f>
        <v>0</v>
      </c>
      <c r="J184" s="1">
        <f>'Raw Data'!L183</f>
        <v>0</v>
      </c>
      <c r="K184" s="1">
        <f>'Raw Data'!M183</f>
        <v>0</v>
      </c>
      <c r="L184" s="1">
        <f>'Raw Data'!N183</f>
        <v>0</v>
      </c>
      <c r="M184" s="1">
        <f>'Raw Data'!O183</f>
        <v>0</v>
      </c>
      <c r="N184" s="1">
        <f>'Raw Data'!P183</f>
        <v>0</v>
      </c>
      <c r="O184" s="1">
        <f>'Raw Data'!R183</f>
        <v>0</v>
      </c>
      <c r="P184" s="1">
        <f>'Raw Data'!S183</f>
        <v>0</v>
      </c>
      <c r="Q184" s="1">
        <f>'Raw Data'!T183</f>
        <v>0</v>
      </c>
      <c r="R184" s="1">
        <f>'Raw Data'!V183</f>
        <v>0</v>
      </c>
      <c r="S184" s="1">
        <f>'Raw Data'!W183</f>
        <v>0</v>
      </c>
      <c r="T184" s="1">
        <f>'Raw Data'!X183</f>
        <v>0</v>
      </c>
      <c r="U184" s="1">
        <f>'Raw Data'!Y183</f>
        <v>0</v>
      </c>
      <c r="V184" s="1">
        <f>'Raw Data'!Z183</f>
        <v>0</v>
      </c>
      <c r="W184" s="1">
        <f>'Raw Data'!AA183</f>
        <v>0</v>
      </c>
      <c r="X184" s="1">
        <f>'Raw Data'!AB183</f>
        <v>0</v>
      </c>
      <c r="Y184" s="1">
        <f>'Raw Data'!AC183</f>
        <v>0</v>
      </c>
      <c r="Z184" s="1">
        <f>'Raw Data'!AE183</f>
        <v>0</v>
      </c>
      <c r="AA184" s="1">
        <f>'Raw Data'!AG183</f>
        <v>0</v>
      </c>
      <c r="AB184" s="1">
        <f>'Raw Data'!AH183</f>
        <v>0</v>
      </c>
      <c r="AC184" s="1">
        <f>'Raw Data'!AJ183</f>
        <v>0</v>
      </c>
      <c r="AD184" s="1">
        <f>'Raw Data'!AK183</f>
        <v>0</v>
      </c>
      <c r="AE184" s="1">
        <f>'Raw Data'!AL183</f>
        <v>0</v>
      </c>
      <c r="AH184" s="1">
        <f>'Raw Data'!AN183</f>
        <v>0</v>
      </c>
      <c r="AK184" s="1"/>
      <c r="AN184" s="1"/>
    </row>
    <row r="185" spans="1:40" ht="40" customHeight="1">
      <c r="A185" s="1" t="str">
        <f>'Raw Data'!B184</f>
        <v>Travis</v>
      </c>
      <c r="B185" s="1" t="str">
        <f>'Raw Data'!C184</f>
        <v>Grant</v>
      </c>
      <c r="C185" s="1" t="str">
        <f>'Raw Data'!D184</f>
        <v>grantrav@d91.k12.id.us</v>
      </c>
      <c r="D185" s="1" t="str">
        <f>'Raw Data'!E184</f>
        <v>IDLA (Idaho Digital Learning)</v>
      </c>
      <c r="E185" s="1">
        <f>'Raw Data'!F184</f>
        <v>0</v>
      </c>
      <c r="F185" s="1">
        <f>'Raw Data'!G184</f>
        <v>0</v>
      </c>
      <c r="G185" s="1">
        <f>'Raw Data'!H184</f>
        <v>0</v>
      </c>
      <c r="H185" s="1">
        <f>'Raw Data'!I184</f>
        <v>0</v>
      </c>
      <c r="I185" s="1">
        <f>'Raw Data'!K184</f>
        <v>0</v>
      </c>
      <c r="J185" s="1">
        <f>'Raw Data'!L184</f>
        <v>0</v>
      </c>
      <c r="K185" s="1">
        <f>'Raw Data'!M184</f>
        <v>0</v>
      </c>
      <c r="L185" s="1">
        <f>'Raw Data'!N184</f>
        <v>0</v>
      </c>
      <c r="M185" s="1">
        <f>'Raw Data'!O184</f>
        <v>0</v>
      </c>
      <c r="N185" s="1">
        <f>'Raw Data'!P184</f>
        <v>0</v>
      </c>
      <c r="O185" s="1">
        <f>'Raw Data'!R184</f>
        <v>0</v>
      </c>
      <c r="P185" s="1">
        <f>'Raw Data'!S184</f>
        <v>0</v>
      </c>
      <c r="Q185" s="1">
        <f>'Raw Data'!T184</f>
        <v>0</v>
      </c>
      <c r="R185" s="1">
        <f>'Raw Data'!V184</f>
        <v>0</v>
      </c>
      <c r="S185" s="1">
        <f>'Raw Data'!W184</f>
        <v>0</v>
      </c>
      <c r="T185" s="1">
        <f>'Raw Data'!X184</f>
        <v>0</v>
      </c>
      <c r="U185" s="1">
        <f>'Raw Data'!Y184</f>
        <v>0</v>
      </c>
      <c r="V185" s="1">
        <f>'Raw Data'!Z184</f>
        <v>0</v>
      </c>
      <c r="W185" s="1">
        <f>'Raw Data'!AA184</f>
        <v>0</v>
      </c>
      <c r="X185" s="1">
        <f>'Raw Data'!AB184</f>
        <v>0</v>
      </c>
      <c r="Y185" s="1">
        <f>'Raw Data'!AC184</f>
        <v>0</v>
      </c>
      <c r="Z185" s="1">
        <f>'Raw Data'!AE184</f>
        <v>0</v>
      </c>
      <c r="AA185" s="1">
        <f>'Raw Data'!AG184</f>
        <v>0</v>
      </c>
      <c r="AB185" s="1">
        <f>'Raw Data'!AH184</f>
        <v>0</v>
      </c>
      <c r="AC185" s="1">
        <f>'Raw Data'!AJ184</f>
        <v>0</v>
      </c>
      <c r="AD185" s="1">
        <f>'Raw Data'!AK184</f>
        <v>0</v>
      </c>
      <c r="AE185" s="1">
        <f>'Raw Data'!AL184</f>
        <v>0</v>
      </c>
      <c r="AH185" s="1">
        <f>'Raw Data'!AN184</f>
        <v>0</v>
      </c>
      <c r="AK185" s="1"/>
      <c r="AN185" s="1"/>
    </row>
    <row r="186" spans="1:40" ht="40" customHeight="1">
      <c r="A186" s="1" t="str">
        <f>'Raw Data'!B185</f>
        <v>Hondo</v>
      </c>
      <c r="B186" s="1" t="str">
        <f>'Raw Data'!C185</f>
        <v>Hudman</v>
      </c>
      <c r="C186" s="1" t="str">
        <f>'Raw Data'!D185</f>
        <v>hudmhond@d91.k12.id.us</v>
      </c>
      <c r="D186" s="1" t="str">
        <f>'Raw Data'!E185</f>
        <v>IDLA (Idaho Digital Learning)</v>
      </c>
      <c r="E186" s="1">
        <f>'Raw Data'!F185</f>
        <v>0</v>
      </c>
      <c r="F186" s="1">
        <f>'Raw Data'!G185</f>
        <v>0</v>
      </c>
      <c r="G186" s="1">
        <f>'Raw Data'!H185</f>
        <v>0</v>
      </c>
      <c r="H186" s="1">
        <f>'Raw Data'!I185</f>
        <v>0</v>
      </c>
      <c r="I186" s="1">
        <f>'Raw Data'!K185</f>
        <v>0</v>
      </c>
      <c r="J186" s="1">
        <f>'Raw Data'!L185</f>
        <v>0</v>
      </c>
      <c r="K186" s="1">
        <f>'Raw Data'!M185</f>
        <v>0</v>
      </c>
      <c r="L186" s="1">
        <f>'Raw Data'!N185</f>
        <v>0</v>
      </c>
      <c r="M186" s="1">
        <f>'Raw Data'!O185</f>
        <v>0</v>
      </c>
      <c r="N186" s="1">
        <f>'Raw Data'!P185</f>
        <v>0</v>
      </c>
      <c r="O186" s="1">
        <f>'Raw Data'!R185</f>
        <v>0</v>
      </c>
      <c r="P186" s="1">
        <f>'Raw Data'!S185</f>
        <v>0</v>
      </c>
      <c r="Q186" s="1">
        <f>'Raw Data'!T185</f>
        <v>0</v>
      </c>
      <c r="R186" s="1">
        <f>'Raw Data'!V185</f>
        <v>0</v>
      </c>
      <c r="S186" s="1">
        <f>'Raw Data'!W185</f>
        <v>0</v>
      </c>
      <c r="T186" s="1">
        <f>'Raw Data'!X185</f>
        <v>0</v>
      </c>
      <c r="U186" s="1">
        <f>'Raw Data'!Y185</f>
        <v>0</v>
      </c>
      <c r="V186" s="1">
        <f>'Raw Data'!Z185</f>
        <v>0</v>
      </c>
      <c r="W186" s="1">
        <f>'Raw Data'!AA185</f>
        <v>0</v>
      </c>
      <c r="X186" s="1">
        <f>'Raw Data'!AB185</f>
        <v>0</v>
      </c>
      <c r="Y186" s="1">
        <f>'Raw Data'!AC185</f>
        <v>0</v>
      </c>
      <c r="Z186" s="1">
        <f>'Raw Data'!AE185</f>
        <v>0</v>
      </c>
      <c r="AA186" s="1">
        <f>'Raw Data'!AG185</f>
        <v>0</v>
      </c>
      <c r="AB186" s="1">
        <f>'Raw Data'!AH185</f>
        <v>0</v>
      </c>
      <c r="AC186" s="1">
        <f>'Raw Data'!AJ185</f>
        <v>0</v>
      </c>
      <c r="AD186" s="1">
        <f>'Raw Data'!AK185</f>
        <v>0</v>
      </c>
      <c r="AE186" s="1">
        <f>'Raw Data'!AL185</f>
        <v>0</v>
      </c>
      <c r="AH186" s="1">
        <f>'Raw Data'!AN185</f>
        <v>0</v>
      </c>
      <c r="AK186" s="1"/>
      <c r="AN186" s="1"/>
    </row>
    <row r="187" spans="1:40" ht="40" customHeight="1">
      <c r="A187" s="1" t="str">
        <f>'Raw Data'!B186</f>
        <v>Alana</v>
      </c>
      <c r="B187" s="1" t="str">
        <f>'Raw Data'!C186</f>
        <v>Wells</v>
      </c>
      <c r="C187" s="1" t="str">
        <f>'Raw Data'!D186</f>
        <v>wellalan@d91.k12.id.us</v>
      </c>
      <c r="D187" s="1" t="str">
        <f>'Raw Data'!E186</f>
        <v>IDLA (Idaho Digital Learning)</v>
      </c>
      <c r="E187" s="1">
        <f>'Raw Data'!F186</f>
        <v>0</v>
      </c>
      <c r="F187" s="1">
        <f>'Raw Data'!G186</f>
        <v>0</v>
      </c>
      <c r="G187" s="1">
        <f>'Raw Data'!H186</f>
        <v>0</v>
      </c>
      <c r="H187" s="1">
        <f>'Raw Data'!I186</f>
        <v>0</v>
      </c>
      <c r="I187" s="1">
        <f>'Raw Data'!K186</f>
        <v>0</v>
      </c>
      <c r="J187" s="1">
        <f>'Raw Data'!L186</f>
        <v>0</v>
      </c>
      <c r="K187" s="1">
        <f>'Raw Data'!M186</f>
        <v>0</v>
      </c>
      <c r="L187" s="1">
        <f>'Raw Data'!N186</f>
        <v>0</v>
      </c>
      <c r="M187" s="1">
        <f>'Raw Data'!O186</f>
        <v>0</v>
      </c>
      <c r="N187" s="1">
        <f>'Raw Data'!P186</f>
        <v>0</v>
      </c>
      <c r="O187" s="1">
        <f>'Raw Data'!R186</f>
        <v>0</v>
      </c>
      <c r="P187" s="1">
        <f>'Raw Data'!S186</f>
        <v>0</v>
      </c>
      <c r="Q187" s="1">
        <f>'Raw Data'!T186</f>
        <v>0</v>
      </c>
      <c r="R187" s="1">
        <f>'Raw Data'!V186</f>
        <v>0</v>
      </c>
      <c r="S187" s="1">
        <f>'Raw Data'!W186</f>
        <v>0</v>
      </c>
      <c r="T187" s="1">
        <f>'Raw Data'!X186</f>
        <v>0</v>
      </c>
      <c r="U187" s="1">
        <f>'Raw Data'!Y186</f>
        <v>0</v>
      </c>
      <c r="V187" s="1">
        <f>'Raw Data'!Z186</f>
        <v>0</v>
      </c>
      <c r="W187" s="1">
        <f>'Raw Data'!AA186</f>
        <v>0</v>
      </c>
      <c r="X187" s="1">
        <f>'Raw Data'!AB186</f>
        <v>0</v>
      </c>
      <c r="Y187" s="1">
        <f>'Raw Data'!AC186</f>
        <v>0</v>
      </c>
      <c r="Z187" s="1">
        <f>'Raw Data'!AE186</f>
        <v>0</v>
      </c>
      <c r="AA187" s="1">
        <f>'Raw Data'!AG186</f>
        <v>0</v>
      </c>
      <c r="AB187" s="1">
        <f>'Raw Data'!AH186</f>
        <v>0</v>
      </c>
      <c r="AC187" s="1">
        <f>'Raw Data'!AJ186</f>
        <v>0</v>
      </c>
      <c r="AD187" s="1">
        <f>'Raw Data'!AK186</f>
        <v>0</v>
      </c>
      <c r="AE187" s="1">
        <f>'Raw Data'!AL186</f>
        <v>0</v>
      </c>
      <c r="AH187" s="1">
        <f>'Raw Data'!AN186</f>
        <v>0</v>
      </c>
      <c r="AK187" s="1"/>
      <c r="AN187" s="1"/>
    </row>
    <row r="188" spans="1:40" ht="40" customHeight="1">
      <c r="A188" s="1" t="str">
        <f>'Raw Data'!B187</f>
        <v>Michelle</v>
      </c>
      <c r="B188" s="1" t="str">
        <f>'Raw Data'!C187</f>
        <v>McGarry</v>
      </c>
      <c r="C188" s="1" t="str">
        <f>'Raw Data'!D187</f>
        <v>mcgamich@d91.k12.id.us</v>
      </c>
      <c r="D188" s="1" t="str">
        <f>'Raw Data'!E187</f>
        <v>IDLA (Idaho Digital Learning)</v>
      </c>
      <c r="E188" s="1">
        <f>'Raw Data'!F187</f>
        <v>0</v>
      </c>
      <c r="F188" s="1">
        <f>'Raw Data'!G187</f>
        <v>0</v>
      </c>
      <c r="G188" s="1">
        <f>'Raw Data'!H187</f>
        <v>0</v>
      </c>
      <c r="H188" s="1">
        <f>'Raw Data'!I187</f>
        <v>0</v>
      </c>
      <c r="I188" s="1">
        <f>'Raw Data'!K187</f>
        <v>0</v>
      </c>
      <c r="J188" s="1">
        <f>'Raw Data'!L187</f>
        <v>0</v>
      </c>
      <c r="K188" s="1">
        <f>'Raw Data'!M187</f>
        <v>0</v>
      </c>
      <c r="L188" s="1">
        <f>'Raw Data'!N187</f>
        <v>0</v>
      </c>
      <c r="M188" s="1">
        <f>'Raw Data'!O187</f>
        <v>0</v>
      </c>
      <c r="N188" s="1">
        <f>'Raw Data'!P187</f>
        <v>0</v>
      </c>
      <c r="O188" s="1">
        <f>'Raw Data'!R187</f>
        <v>0</v>
      </c>
      <c r="P188" s="1">
        <f>'Raw Data'!S187</f>
        <v>0</v>
      </c>
      <c r="Q188" s="1">
        <f>'Raw Data'!T187</f>
        <v>0</v>
      </c>
      <c r="R188" s="1">
        <f>'Raw Data'!V187</f>
        <v>0</v>
      </c>
      <c r="S188" s="1">
        <f>'Raw Data'!W187</f>
        <v>0</v>
      </c>
      <c r="T188" s="1">
        <f>'Raw Data'!X187</f>
        <v>0</v>
      </c>
      <c r="U188" s="1">
        <f>'Raw Data'!Y187</f>
        <v>0</v>
      </c>
      <c r="V188" s="1">
        <f>'Raw Data'!Z187</f>
        <v>0</v>
      </c>
      <c r="W188" s="1">
        <f>'Raw Data'!AA187</f>
        <v>0</v>
      </c>
      <c r="X188" s="1">
        <f>'Raw Data'!AB187</f>
        <v>0</v>
      </c>
      <c r="Y188" s="1">
        <f>'Raw Data'!AC187</f>
        <v>0</v>
      </c>
      <c r="Z188" s="1">
        <f>'Raw Data'!AE187</f>
        <v>0</v>
      </c>
      <c r="AA188" s="1">
        <f>'Raw Data'!AG187</f>
        <v>0</v>
      </c>
      <c r="AB188" s="1">
        <f>'Raw Data'!AH187</f>
        <v>0</v>
      </c>
      <c r="AC188" s="1">
        <f>'Raw Data'!AJ187</f>
        <v>0</v>
      </c>
      <c r="AD188" s="1">
        <f>'Raw Data'!AK187</f>
        <v>0</v>
      </c>
      <c r="AE188" s="1">
        <f>'Raw Data'!AL187</f>
        <v>0</v>
      </c>
      <c r="AH188" s="1">
        <f>'Raw Data'!AN187</f>
        <v>0</v>
      </c>
      <c r="AK188" s="1"/>
      <c r="AN188" s="1"/>
    </row>
    <row r="189" spans="1:40" ht="40" customHeight="1">
      <c r="A189" s="1" t="str">
        <f>'Raw Data'!B188</f>
        <v>Heather</v>
      </c>
      <c r="B189" s="1" t="str">
        <f>'Raw Data'!C188</f>
        <v>Heaton</v>
      </c>
      <c r="C189" s="1" t="str">
        <f>'Raw Data'!D188</f>
        <v>georheat@d91.k12.id.us</v>
      </c>
      <c r="D189" s="1" t="str">
        <f>'Raw Data'!E188</f>
        <v>IDLA (Idaho Digital Learning)</v>
      </c>
      <c r="E189" s="1">
        <f>'Raw Data'!F188</f>
        <v>0</v>
      </c>
      <c r="F189" s="1">
        <f>'Raw Data'!G188</f>
        <v>0</v>
      </c>
      <c r="G189" s="1">
        <f>'Raw Data'!H188</f>
        <v>0</v>
      </c>
      <c r="H189" s="1">
        <f>'Raw Data'!I188</f>
        <v>0</v>
      </c>
      <c r="I189" s="1">
        <f>'Raw Data'!K188</f>
        <v>0</v>
      </c>
      <c r="J189" s="1">
        <f>'Raw Data'!L188</f>
        <v>0</v>
      </c>
      <c r="K189" s="1">
        <f>'Raw Data'!M188</f>
        <v>0</v>
      </c>
      <c r="L189" s="1">
        <f>'Raw Data'!N188</f>
        <v>0</v>
      </c>
      <c r="M189" s="1">
        <f>'Raw Data'!O188</f>
        <v>0</v>
      </c>
      <c r="N189" s="1">
        <f>'Raw Data'!P188</f>
        <v>0</v>
      </c>
      <c r="O189" s="1">
        <f>'Raw Data'!R188</f>
        <v>0</v>
      </c>
      <c r="P189" s="1">
        <f>'Raw Data'!S188</f>
        <v>0</v>
      </c>
      <c r="Q189" s="1">
        <f>'Raw Data'!T188</f>
        <v>0</v>
      </c>
      <c r="R189" s="1">
        <f>'Raw Data'!V188</f>
        <v>0</v>
      </c>
      <c r="S189" s="1">
        <f>'Raw Data'!W188</f>
        <v>0</v>
      </c>
      <c r="T189" s="1">
        <f>'Raw Data'!X188</f>
        <v>0</v>
      </c>
      <c r="U189" s="1">
        <f>'Raw Data'!Y188</f>
        <v>0</v>
      </c>
      <c r="V189" s="1">
        <f>'Raw Data'!Z188</f>
        <v>0</v>
      </c>
      <c r="W189" s="1">
        <f>'Raw Data'!AA188</f>
        <v>0</v>
      </c>
      <c r="X189" s="1">
        <f>'Raw Data'!AB188</f>
        <v>0</v>
      </c>
      <c r="Y189" s="1">
        <f>'Raw Data'!AC188</f>
        <v>0</v>
      </c>
      <c r="Z189" s="1">
        <f>'Raw Data'!AE188</f>
        <v>0</v>
      </c>
      <c r="AA189" s="1">
        <f>'Raw Data'!AG188</f>
        <v>0</v>
      </c>
      <c r="AB189" s="1">
        <f>'Raw Data'!AH188</f>
        <v>0</v>
      </c>
      <c r="AC189" s="1">
        <f>'Raw Data'!AJ188</f>
        <v>0</v>
      </c>
      <c r="AD189" s="1">
        <f>'Raw Data'!AK188</f>
        <v>0</v>
      </c>
      <c r="AE189" s="1">
        <f>'Raw Data'!AL188</f>
        <v>0</v>
      </c>
      <c r="AH189" s="1">
        <f>'Raw Data'!AN188</f>
        <v>0</v>
      </c>
      <c r="AK189" s="1"/>
      <c r="AN189" s="1"/>
    </row>
    <row r="190" spans="1:40" ht="40" customHeight="1">
      <c r="A190" s="1" t="str">
        <f>'Raw Data'!B189</f>
        <v>Darcy</v>
      </c>
      <c r="B190" s="1" t="str">
        <f>'Raw Data'!C189</f>
        <v>Aspinall</v>
      </c>
      <c r="C190" s="1" t="str">
        <f>'Raw Data'!D189</f>
        <v>aspidarc@d91.k12.id.us</v>
      </c>
      <c r="D190" s="1" t="str">
        <f>'Raw Data'!E189</f>
        <v>IDLA (Idaho Digital Learning)</v>
      </c>
      <c r="E190" s="1">
        <f>'Raw Data'!F189</f>
        <v>0</v>
      </c>
      <c r="F190" s="1">
        <f>'Raw Data'!G189</f>
        <v>0</v>
      </c>
      <c r="G190" s="1">
        <f>'Raw Data'!H189</f>
        <v>0</v>
      </c>
      <c r="H190" s="1">
        <f>'Raw Data'!I189</f>
        <v>0</v>
      </c>
      <c r="I190" s="1">
        <f>'Raw Data'!K189</f>
        <v>0</v>
      </c>
      <c r="J190" s="1">
        <f>'Raw Data'!L189</f>
        <v>0</v>
      </c>
      <c r="K190" s="1">
        <f>'Raw Data'!M189</f>
        <v>0</v>
      </c>
      <c r="L190" s="1">
        <f>'Raw Data'!N189</f>
        <v>0</v>
      </c>
      <c r="M190" s="1">
        <f>'Raw Data'!O189</f>
        <v>0</v>
      </c>
      <c r="N190" s="1">
        <f>'Raw Data'!P189</f>
        <v>0</v>
      </c>
      <c r="O190" s="1">
        <f>'Raw Data'!R189</f>
        <v>0</v>
      </c>
      <c r="P190" s="1">
        <f>'Raw Data'!S189</f>
        <v>0</v>
      </c>
      <c r="Q190" s="1">
        <f>'Raw Data'!T189</f>
        <v>0</v>
      </c>
      <c r="R190" s="1">
        <f>'Raw Data'!V189</f>
        <v>0</v>
      </c>
      <c r="S190" s="1">
        <f>'Raw Data'!W189</f>
        <v>0</v>
      </c>
      <c r="T190" s="1">
        <f>'Raw Data'!X189</f>
        <v>0</v>
      </c>
      <c r="U190" s="1">
        <f>'Raw Data'!Y189</f>
        <v>0</v>
      </c>
      <c r="V190" s="1">
        <f>'Raw Data'!Z189</f>
        <v>0</v>
      </c>
      <c r="W190" s="1">
        <f>'Raw Data'!AA189</f>
        <v>0</v>
      </c>
      <c r="X190" s="1">
        <f>'Raw Data'!AB189</f>
        <v>0</v>
      </c>
      <c r="Y190" s="1">
        <f>'Raw Data'!AC189</f>
        <v>0</v>
      </c>
      <c r="Z190" s="1">
        <f>'Raw Data'!AE189</f>
        <v>0</v>
      </c>
      <c r="AA190" s="1">
        <f>'Raw Data'!AG189</f>
        <v>0</v>
      </c>
      <c r="AB190" s="1">
        <f>'Raw Data'!AH189</f>
        <v>0</v>
      </c>
      <c r="AC190" s="1">
        <f>'Raw Data'!AJ189</f>
        <v>0</v>
      </c>
      <c r="AD190" s="1">
        <f>'Raw Data'!AK189</f>
        <v>0</v>
      </c>
      <c r="AE190" s="1">
        <f>'Raw Data'!AL189</f>
        <v>0</v>
      </c>
      <c r="AH190" s="1">
        <f>'Raw Data'!AN189</f>
        <v>0</v>
      </c>
      <c r="AK190" s="1"/>
      <c r="AN190" s="1"/>
    </row>
    <row r="191" spans="1:40" ht="40" customHeight="1">
      <c r="A191" s="1" t="str">
        <f>'Raw Data'!B190</f>
        <v>Katie</v>
      </c>
      <c r="B191" s="1" t="str">
        <f>'Raw Data'!C190</f>
        <v>Fielding</v>
      </c>
      <c r="C191" s="1" t="str">
        <f>'Raw Data'!D190</f>
        <v>fielcath@d91.k12.id.us</v>
      </c>
      <c r="D191" s="1" t="str">
        <f>'Raw Data'!E190</f>
        <v>IDLA (Idaho Digital Learning)</v>
      </c>
      <c r="E191" s="1">
        <f>'Raw Data'!F190</f>
        <v>0</v>
      </c>
      <c r="F191" s="1">
        <f>'Raw Data'!G190</f>
        <v>0</v>
      </c>
      <c r="G191" s="1">
        <f>'Raw Data'!H190</f>
        <v>0</v>
      </c>
      <c r="H191" s="1">
        <f>'Raw Data'!I190</f>
        <v>0</v>
      </c>
      <c r="I191" s="1">
        <f>'Raw Data'!K190</f>
        <v>0</v>
      </c>
      <c r="J191" s="1">
        <f>'Raw Data'!L190</f>
        <v>0</v>
      </c>
      <c r="K191" s="1">
        <f>'Raw Data'!M190</f>
        <v>0</v>
      </c>
      <c r="L191" s="1">
        <f>'Raw Data'!N190</f>
        <v>0</v>
      </c>
      <c r="M191" s="1">
        <f>'Raw Data'!O190</f>
        <v>0</v>
      </c>
      <c r="N191" s="1">
        <f>'Raw Data'!P190</f>
        <v>0</v>
      </c>
      <c r="O191" s="1">
        <f>'Raw Data'!R190</f>
        <v>0</v>
      </c>
      <c r="P191" s="1">
        <f>'Raw Data'!S190</f>
        <v>0</v>
      </c>
      <c r="Q191" s="1">
        <f>'Raw Data'!T190</f>
        <v>0</v>
      </c>
      <c r="R191" s="1">
        <f>'Raw Data'!V190</f>
        <v>0</v>
      </c>
      <c r="S191" s="1">
        <f>'Raw Data'!W190</f>
        <v>0</v>
      </c>
      <c r="T191" s="1">
        <f>'Raw Data'!X190</f>
        <v>0</v>
      </c>
      <c r="U191" s="1">
        <f>'Raw Data'!Y190</f>
        <v>0</v>
      </c>
      <c r="V191" s="1">
        <f>'Raw Data'!Z190</f>
        <v>0</v>
      </c>
      <c r="W191" s="1">
        <f>'Raw Data'!AA190</f>
        <v>0</v>
      </c>
      <c r="X191" s="1">
        <f>'Raw Data'!AB190</f>
        <v>0</v>
      </c>
      <c r="Y191" s="1">
        <f>'Raw Data'!AC190</f>
        <v>0</v>
      </c>
      <c r="Z191" s="1">
        <f>'Raw Data'!AE190</f>
        <v>0</v>
      </c>
      <c r="AA191" s="1">
        <f>'Raw Data'!AG190</f>
        <v>0</v>
      </c>
      <c r="AB191" s="1">
        <f>'Raw Data'!AH190</f>
        <v>0</v>
      </c>
      <c r="AC191" s="1">
        <f>'Raw Data'!AJ190</f>
        <v>0</v>
      </c>
      <c r="AD191" s="1">
        <f>'Raw Data'!AK190</f>
        <v>0</v>
      </c>
      <c r="AE191" s="1">
        <f>'Raw Data'!AL190</f>
        <v>0</v>
      </c>
      <c r="AH191" s="1">
        <f>'Raw Data'!AN190</f>
        <v>0</v>
      </c>
      <c r="AK191" s="1"/>
      <c r="AN191" s="1"/>
    </row>
    <row r="192" spans="1:40" ht="40" customHeight="1">
      <c r="A192" s="1" t="str">
        <f>'Raw Data'!B191</f>
        <v>George</v>
      </c>
      <c r="B192" s="1" t="str">
        <f>'Raw Data'!C191</f>
        <v>Raezer</v>
      </c>
      <c r="C192" s="1" t="str">
        <f>'Raw Data'!D191</f>
        <v>raezer_gl@mtnhomesd.org</v>
      </c>
      <c r="D192" s="1" t="str">
        <f>'Raw Data'!E191</f>
        <v>IDLA (Idaho Digital Learning)</v>
      </c>
      <c r="E192" s="1">
        <f>'Raw Data'!F191</f>
        <v>0</v>
      </c>
      <c r="F192" s="1">
        <f>'Raw Data'!G191</f>
        <v>0</v>
      </c>
      <c r="G192" s="1">
        <f>'Raw Data'!H191</f>
        <v>0</v>
      </c>
      <c r="H192" s="1">
        <f>'Raw Data'!I191</f>
        <v>0</v>
      </c>
      <c r="I192" s="1">
        <f>'Raw Data'!K191</f>
        <v>0</v>
      </c>
      <c r="J192" s="1">
        <f>'Raw Data'!L191</f>
        <v>0</v>
      </c>
      <c r="K192" s="1">
        <f>'Raw Data'!M191</f>
        <v>0</v>
      </c>
      <c r="L192" s="1">
        <f>'Raw Data'!N191</f>
        <v>0</v>
      </c>
      <c r="M192" s="1">
        <f>'Raw Data'!O191</f>
        <v>0</v>
      </c>
      <c r="N192" s="1">
        <f>'Raw Data'!P191</f>
        <v>0</v>
      </c>
      <c r="O192" s="1">
        <f>'Raw Data'!R191</f>
        <v>0</v>
      </c>
      <c r="P192" s="1">
        <f>'Raw Data'!S191</f>
        <v>0</v>
      </c>
      <c r="Q192" s="1">
        <f>'Raw Data'!T191</f>
        <v>0</v>
      </c>
      <c r="R192" s="1">
        <f>'Raw Data'!V191</f>
        <v>0</v>
      </c>
      <c r="S192" s="1">
        <f>'Raw Data'!W191</f>
        <v>0</v>
      </c>
      <c r="T192" s="1">
        <f>'Raw Data'!X191</f>
        <v>0</v>
      </c>
      <c r="U192" s="1">
        <f>'Raw Data'!Y191</f>
        <v>0</v>
      </c>
      <c r="V192" s="1">
        <f>'Raw Data'!Z191</f>
        <v>0</v>
      </c>
      <c r="W192" s="1">
        <f>'Raw Data'!AA191</f>
        <v>0</v>
      </c>
      <c r="X192" s="1">
        <f>'Raw Data'!AB191</f>
        <v>0</v>
      </c>
      <c r="Y192" s="1">
        <f>'Raw Data'!AC191</f>
        <v>0</v>
      </c>
      <c r="Z192" s="1">
        <f>'Raw Data'!AE191</f>
        <v>0</v>
      </c>
      <c r="AA192" s="1">
        <f>'Raw Data'!AG191</f>
        <v>0</v>
      </c>
      <c r="AB192" s="1">
        <f>'Raw Data'!AH191</f>
        <v>0</v>
      </c>
      <c r="AC192" s="1">
        <f>'Raw Data'!AJ191</f>
        <v>0</v>
      </c>
      <c r="AD192" s="1">
        <f>'Raw Data'!AK191</f>
        <v>0</v>
      </c>
      <c r="AE192" s="1">
        <f>'Raw Data'!AL191</f>
        <v>0</v>
      </c>
      <c r="AH192" s="1">
        <f>'Raw Data'!AN191</f>
        <v>0</v>
      </c>
      <c r="AK192" s="1"/>
      <c r="AN192" s="1"/>
    </row>
    <row r="193" spans="1:40" ht="40" customHeight="1">
      <c r="A193" s="1" t="str">
        <f>'Raw Data'!B192</f>
        <v>Jamie</v>
      </c>
      <c r="B193" s="1" t="str">
        <f>'Raw Data'!C192</f>
        <v>Clark</v>
      </c>
      <c r="C193" s="1" t="str">
        <f>'Raw Data'!D192</f>
        <v>jamiec@sd381.k12.id.us</v>
      </c>
      <c r="D193" s="1" t="str">
        <f>'Raw Data'!E192</f>
        <v>IDLA (Idaho Digital Learning)</v>
      </c>
      <c r="E193" s="1">
        <f>'Raw Data'!F192</f>
        <v>0</v>
      </c>
      <c r="F193" s="1">
        <f>'Raw Data'!G192</f>
        <v>0</v>
      </c>
      <c r="G193" s="1">
        <f>'Raw Data'!H192</f>
        <v>0</v>
      </c>
      <c r="H193" s="1">
        <f>'Raw Data'!I192</f>
        <v>0</v>
      </c>
      <c r="I193" s="1">
        <f>'Raw Data'!K192</f>
        <v>0</v>
      </c>
      <c r="J193" s="1">
        <f>'Raw Data'!L192</f>
        <v>0</v>
      </c>
      <c r="K193" s="1">
        <f>'Raw Data'!M192</f>
        <v>0</v>
      </c>
      <c r="L193" s="1">
        <f>'Raw Data'!N192</f>
        <v>0</v>
      </c>
      <c r="M193" s="1">
        <f>'Raw Data'!O192</f>
        <v>0</v>
      </c>
      <c r="N193" s="1">
        <f>'Raw Data'!P192</f>
        <v>0</v>
      </c>
      <c r="O193" s="1">
        <f>'Raw Data'!R192</f>
        <v>0</v>
      </c>
      <c r="P193" s="1">
        <f>'Raw Data'!S192</f>
        <v>0</v>
      </c>
      <c r="Q193" s="1">
        <f>'Raw Data'!T192</f>
        <v>0</v>
      </c>
      <c r="R193" s="1">
        <f>'Raw Data'!V192</f>
        <v>0</v>
      </c>
      <c r="S193" s="1">
        <f>'Raw Data'!W192</f>
        <v>0</v>
      </c>
      <c r="T193" s="1">
        <f>'Raw Data'!X192</f>
        <v>0</v>
      </c>
      <c r="U193" s="1">
        <f>'Raw Data'!Y192</f>
        <v>0</v>
      </c>
      <c r="V193" s="1">
        <f>'Raw Data'!Z192</f>
        <v>0</v>
      </c>
      <c r="W193" s="1">
        <f>'Raw Data'!AA192</f>
        <v>0</v>
      </c>
      <c r="X193" s="1">
        <f>'Raw Data'!AB192</f>
        <v>0</v>
      </c>
      <c r="Y193" s="1">
        <f>'Raw Data'!AC192</f>
        <v>0</v>
      </c>
      <c r="Z193" s="1">
        <f>'Raw Data'!AE192</f>
        <v>0</v>
      </c>
      <c r="AA193" s="1">
        <f>'Raw Data'!AG192</f>
        <v>0</v>
      </c>
      <c r="AB193" s="1">
        <f>'Raw Data'!AH192</f>
        <v>0</v>
      </c>
      <c r="AC193" s="1">
        <f>'Raw Data'!AJ192</f>
        <v>0</v>
      </c>
      <c r="AD193" s="1">
        <f>'Raw Data'!AK192</f>
        <v>0</v>
      </c>
      <c r="AE193" s="1">
        <f>'Raw Data'!AL192</f>
        <v>0</v>
      </c>
      <c r="AH193" s="1">
        <f>'Raw Data'!AN192</f>
        <v>0</v>
      </c>
      <c r="AK193" s="1"/>
      <c r="AN193" s="1"/>
    </row>
    <row r="194" spans="1:40" ht="40" customHeight="1">
      <c r="A194" s="1" t="str">
        <f>'Raw Data'!B193</f>
        <v>Emily</v>
      </c>
      <c r="B194" s="1" t="str">
        <f>'Raw Data'!C193</f>
        <v>Apgood</v>
      </c>
      <c r="C194" s="1" t="str">
        <f>'Raw Data'!D193</f>
        <v>manah525@gmail.com</v>
      </c>
      <c r="D194" s="1" t="str">
        <f>'Raw Data'!E193</f>
        <v>IDLA (Idaho Digital Learning)</v>
      </c>
      <c r="E194" s="1">
        <f>'Raw Data'!F193</f>
        <v>1</v>
      </c>
      <c r="F194" s="1">
        <f>'Raw Data'!G193</f>
        <v>1</v>
      </c>
      <c r="G194" s="1">
        <f>'Raw Data'!H193</f>
        <v>1</v>
      </c>
      <c r="H194" s="1">
        <f>'Raw Data'!I193</f>
        <v>1</v>
      </c>
      <c r="I194" s="1">
        <f>'Raw Data'!K193</f>
        <v>1</v>
      </c>
      <c r="J194" s="1">
        <f>'Raw Data'!L193</f>
        <v>1</v>
      </c>
      <c r="K194" s="1">
        <f>'Raw Data'!M193</f>
        <v>1</v>
      </c>
      <c r="L194" s="1">
        <f>'Raw Data'!N193</f>
        <v>1</v>
      </c>
      <c r="M194" s="1">
        <f>'Raw Data'!O193</f>
        <v>1</v>
      </c>
      <c r="N194" s="1">
        <f>'Raw Data'!P193</f>
        <v>1</v>
      </c>
      <c r="O194" s="1">
        <f>'Raw Data'!R193</f>
        <v>1</v>
      </c>
      <c r="P194" s="1">
        <f>'Raw Data'!S193</f>
        <v>1</v>
      </c>
      <c r="Q194" s="1">
        <f>'Raw Data'!T193</f>
        <v>1</v>
      </c>
      <c r="R194" s="1">
        <f>'Raw Data'!V193</f>
        <v>1</v>
      </c>
      <c r="S194" s="1">
        <f>'Raw Data'!W193</f>
        <v>0</v>
      </c>
      <c r="T194" s="1">
        <f>'Raw Data'!X193</f>
        <v>0</v>
      </c>
      <c r="U194" s="1">
        <f>'Raw Data'!Y193</f>
        <v>0</v>
      </c>
      <c r="V194" s="1">
        <f>'Raw Data'!Z193</f>
        <v>0</v>
      </c>
      <c r="W194" s="1">
        <f>'Raw Data'!AA193</f>
        <v>0</v>
      </c>
      <c r="X194" s="1">
        <f>'Raw Data'!AB193</f>
        <v>0</v>
      </c>
      <c r="Y194" s="1">
        <f>'Raw Data'!AC193</f>
        <v>0</v>
      </c>
      <c r="Z194" s="1">
        <f>'Raw Data'!AE193</f>
        <v>0</v>
      </c>
      <c r="AA194" s="1">
        <f>'Raw Data'!AG193</f>
        <v>0</v>
      </c>
      <c r="AB194" s="1">
        <f>'Raw Data'!AH193</f>
        <v>0</v>
      </c>
      <c r="AC194" s="1">
        <f>'Raw Data'!AJ193</f>
        <v>0</v>
      </c>
      <c r="AD194" s="1">
        <f>'Raw Data'!AK193</f>
        <v>0</v>
      </c>
      <c r="AE194" s="1">
        <f>'Raw Data'!AL193</f>
        <v>0</v>
      </c>
      <c r="AH194" s="1">
        <f>'Raw Data'!AN193</f>
        <v>0.51851851851851805</v>
      </c>
      <c r="AK194" s="1"/>
      <c r="AN194" s="1"/>
    </row>
    <row r="195" spans="1:40" ht="40" customHeight="1">
      <c r="A195" s="1" t="str">
        <f>'Raw Data'!B194</f>
        <v>Jill</v>
      </c>
      <c r="B195" s="1" t="str">
        <f>'Raw Data'!C194</f>
        <v>Hettinger</v>
      </c>
      <c r="C195" s="1" t="str">
        <f>'Raw Data'!D194</f>
        <v>jhettinger@northstarcharter.org</v>
      </c>
      <c r="D195" s="1" t="str">
        <f>'Raw Data'!E194</f>
        <v>IDLA (Idaho Digital Learning)</v>
      </c>
      <c r="E195" s="1">
        <f>'Raw Data'!F194</f>
        <v>1</v>
      </c>
      <c r="F195" s="1">
        <f>'Raw Data'!G194</f>
        <v>1</v>
      </c>
      <c r="G195" s="1">
        <f>'Raw Data'!H194</f>
        <v>1</v>
      </c>
      <c r="H195" s="1">
        <f>'Raw Data'!I194</f>
        <v>1</v>
      </c>
      <c r="I195" s="1">
        <f>'Raw Data'!K194</f>
        <v>1</v>
      </c>
      <c r="J195" s="1">
        <f>'Raw Data'!L194</f>
        <v>1</v>
      </c>
      <c r="K195" s="1">
        <f>'Raw Data'!M194</f>
        <v>1</v>
      </c>
      <c r="L195" s="1">
        <f>'Raw Data'!N194</f>
        <v>1</v>
      </c>
      <c r="M195" s="1">
        <f>'Raw Data'!O194</f>
        <v>1</v>
      </c>
      <c r="N195" s="1">
        <f>'Raw Data'!P194</f>
        <v>0</v>
      </c>
      <c r="O195" s="1">
        <f>'Raw Data'!R194</f>
        <v>0</v>
      </c>
      <c r="P195" s="1">
        <f>'Raw Data'!S194</f>
        <v>0</v>
      </c>
      <c r="Q195" s="1">
        <f>'Raw Data'!T194</f>
        <v>0</v>
      </c>
      <c r="R195" s="1">
        <f>'Raw Data'!V194</f>
        <v>0</v>
      </c>
      <c r="S195" s="1">
        <f>'Raw Data'!W194</f>
        <v>0</v>
      </c>
      <c r="T195" s="1">
        <f>'Raw Data'!X194</f>
        <v>0</v>
      </c>
      <c r="U195" s="1">
        <f>'Raw Data'!Y194</f>
        <v>0</v>
      </c>
      <c r="V195" s="1">
        <f>'Raw Data'!Z194</f>
        <v>0</v>
      </c>
      <c r="W195" s="1">
        <f>'Raw Data'!AA194</f>
        <v>0</v>
      </c>
      <c r="X195" s="1">
        <f>'Raw Data'!AB194</f>
        <v>0</v>
      </c>
      <c r="Y195" s="1">
        <f>'Raw Data'!AC194</f>
        <v>0</v>
      </c>
      <c r="Z195" s="1">
        <f>'Raw Data'!AE194</f>
        <v>0</v>
      </c>
      <c r="AA195" s="1">
        <f>'Raw Data'!AG194</f>
        <v>0</v>
      </c>
      <c r="AB195" s="1">
        <f>'Raw Data'!AH194</f>
        <v>0</v>
      </c>
      <c r="AC195" s="1">
        <f>'Raw Data'!AJ194</f>
        <v>0</v>
      </c>
      <c r="AD195" s="1">
        <f>'Raw Data'!AK194</f>
        <v>0</v>
      </c>
      <c r="AE195" s="1">
        <f>'Raw Data'!AL194</f>
        <v>0</v>
      </c>
      <c r="AH195" s="1">
        <f>'Raw Data'!AN194</f>
        <v>0.33333333333333298</v>
      </c>
      <c r="AK195" s="1"/>
      <c r="AN195" s="1"/>
    </row>
    <row r="196" spans="1:40" ht="40" customHeight="1">
      <c r="A196" s="1" t="str">
        <f>'Raw Data'!B195</f>
        <v>Frank</v>
      </c>
      <c r="B196" s="1" t="str">
        <f>'Raw Data'!C195</f>
        <v>Pickett</v>
      </c>
      <c r="C196" s="1" t="str">
        <f>'Raw Data'!D195</f>
        <v>frankpickett@icloud.com</v>
      </c>
      <c r="D196" s="1" t="str">
        <f>'Raw Data'!E195</f>
        <v>IDLA (Idaho Digital Learning)</v>
      </c>
      <c r="E196" s="1">
        <f>'Raw Data'!F195</f>
        <v>1</v>
      </c>
      <c r="F196" s="1">
        <f>'Raw Data'!G195</f>
        <v>1</v>
      </c>
      <c r="G196" s="1">
        <f>'Raw Data'!H195</f>
        <v>1</v>
      </c>
      <c r="H196" s="1">
        <f>'Raw Data'!I195</f>
        <v>1</v>
      </c>
      <c r="I196" s="1">
        <f>'Raw Data'!K195</f>
        <v>0</v>
      </c>
      <c r="J196" s="1">
        <f>'Raw Data'!L195</f>
        <v>0</v>
      </c>
      <c r="K196" s="1">
        <f>'Raw Data'!M195</f>
        <v>0</v>
      </c>
      <c r="L196" s="1">
        <f>'Raw Data'!N195</f>
        <v>0</v>
      </c>
      <c r="M196" s="1">
        <f>'Raw Data'!O195</f>
        <v>0</v>
      </c>
      <c r="N196" s="1">
        <f>'Raw Data'!P195</f>
        <v>0</v>
      </c>
      <c r="O196" s="1">
        <f>'Raw Data'!R195</f>
        <v>0</v>
      </c>
      <c r="P196" s="1">
        <f>'Raw Data'!S195</f>
        <v>0</v>
      </c>
      <c r="Q196" s="1">
        <f>'Raw Data'!T195</f>
        <v>0</v>
      </c>
      <c r="R196" s="1">
        <f>'Raw Data'!V195</f>
        <v>0</v>
      </c>
      <c r="S196" s="1">
        <f>'Raw Data'!W195</f>
        <v>0</v>
      </c>
      <c r="T196" s="1">
        <f>'Raw Data'!X195</f>
        <v>0</v>
      </c>
      <c r="U196" s="1">
        <f>'Raw Data'!Y195</f>
        <v>0</v>
      </c>
      <c r="V196" s="1">
        <f>'Raw Data'!Z195</f>
        <v>0</v>
      </c>
      <c r="W196" s="1">
        <f>'Raw Data'!AA195</f>
        <v>0</v>
      </c>
      <c r="X196" s="1">
        <f>'Raw Data'!AB195</f>
        <v>0</v>
      </c>
      <c r="Y196" s="1">
        <f>'Raw Data'!AC195</f>
        <v>0</v>
      </c>
      <c r="Z196" s="1">
        <f>'Raw Data'!AE195</f>
        <v>0</v>
      </c>
      <c r="AA196" s="1">
        <f>'Raw Data'!AG195</f>
        <v>0</v>
      </c>
      <c r="AB196" s="1">
        <f>'Raw Data'!AH195</f>
        <v>0</v>
      </c>
      <c r="AC196" s="1">
        <f>'Raw Data'!AJ195</f>
        <v>0</v>
      </c>
      <c r="AD196" s="1">
        <f>'Raw Data'!AK195</f>
        <v>0</v>
      </c>
      <c r="AE196" s="1">
        <f>'Raw Data'!AL195</f>
        <v>0</v>
      </c>
      <c r="AH196" s="1">
        <f>'Raw Data'!AN195</f>
        <v>0.148148148148148</v>
      </c>
      <c r="AK196" s="1"/>
      <c r="AN196" s="1"/>
    </row>
    <row r="197" spans="1:40" ht="40" customHeight="1">
      <c r="A197" s="1" t="str">
        <f>'Raw Data'!B196</f>
        <v>Blaine</v>
      </c>
      <c r="B197" s="1" t="str">
        <f>'Raw Data'!C196</f>
        <v>Briggs</v>
      </c>
      <c r="C197" s="1" t="str">
        <f>'Raw Data'!D196</f>
        <v>bbbriggs@myidahomail.com</v>
      </c>
      <c r="D197" s="1" t="str">
        <f>'Raw Data'!E196</f>
        <v>IDLA (Idaho Digital Learning)</v>
      </c>
      <c r="E197" s="1">
        <f>'Raw Data'!F196</f>
        <v>0</v>
      </c>
      <c r="F197" s="1">
        <f>'Raw Data'!G196</f>
        <v>0</v>
      </c>
      <c r="G197" s="1">
        <f>'Raw Data'!H196</f>
        <v>0</v>
      </c>
      <c r="H197" s="1">
        <f>'Raw Data'!I196</f>
        <v>0</v>
      </c>
      <c r="I197" s="1">
        <f>'Raw Data'!K196</f>
        <v>0</v>
      </c>
      <c r="J197" s="1">
        <f>'Raw Data'!L196</f>
        <v>0</v>
      </c>
      <c r="K197" s="1">
        <f>'Raw Data'!M196</f>
        <v>0</v>
      </c>
      <c r="L197" s="1">
        <f>'Raw Data'!N196</f>
        <v>0</v>
      </c>
      <c r="M197" s="1">
        <f>'Raw Data'!O196</f>
        <v>0</v>
      </c>
      <c r="N197" s="1">
        <f>'Raw Data'!P196</f>
        <v>0</v>
      </c>
      <c r="O197" s="1">
        <f>'Raw Data'!R196</f>
        <v>0</v>
      </c>
      <c r="P197" s="1">
        <f>'Raw Data'!S196</f>
        <v>0</v>
      </c>
      <c r="Q197" s="1">
        <f>'Raw Data'!T196</f>
        <v>0</v>
      </c>
      <c r="R197" s="1">
        <f>'Raw Data'!V196</f>
        <v>0</v>
      </c>
      <c r="S197" s="1">
        <f>'Raw Data'!W196</f>
        <v>0</v>
      </c>
      <c r="T197" s="1">
        <f>'Raw Data'!X196</f>
        <v>0</v>
      </c>
      <c r="U197" s="1">
        <f>'Raw Data'!Y196</f>
        <v>0</v>
      </c>
      <c r="V197" s="1">
        <f>'Raw Data'!Z196</f>
        <v>0</v>
      </c>
      <c r="W197" s="1">
        <f>'Raw Data'!AA196</f>
        <v>0</v>
      </c>
      <c r="X197" s="1">
        <f>'Raw Data'!AB196</f>
        <v>0</v>
      </c>
      <c r="Y197" s="1">
        <f>'Raw Data'!AC196</f>
        <v>0</v>
      </c>
      <c r="Z197" s="1">
        <f>'Raw Data'!AE196</f>
        <v>0</v>
      </c>
      <c r="AA197" s="1">
        <f>'Raw Data'!AG196</f>
        <v>0</v>
      </c>
      <c r="AB197" s="1">
        <f>'Raw Data'!AH196</f>
        <v>0</v>
      </c>
      <c r="AC197" s="1">
        <f>'Raw Data'!AJ196</f>
        <v>0</v>
      </c>
      <c r="AD197" s="1">
        <f>'Raw Data'!AK196</f>
        <v>0</v>
      </c>
      <c r="AE197" s="1">
        <f>'Raw Data'!AL196</f>
        <v>0</v>
      </c>
      <c r="AH197" s="1">
        <f>'Raw Data'!AN196</f>
        <v>0</v>
      </c>
      <c r="AK197" s="1"/>
      <c r="AN197" s="1"/>
    </row>
    <row r="198" spans="1:40" ht="40" customHeight="1">
      <c r="A198" s="1" t="str">
        <f>'Raw Data'!B197</f>
        <v>Aaron</v>
      </c>
      <c r="B198" s="1" t="str">
        <f>'Raw Data'!C197</f>
        <v>Ivie</v>
      </c>
      <c r="C198" s="1" t="str">
        <f>'Raw Data'!D197</f>
        <v>aivie@nnu.edu</v>
      </c>
      <c r="D198" s="1" t="str">
        <f>'Raw Data'!E197</f>
        <v>IDLA (Idaho Digital Learning)</v>
      </c>
      <c r="E198" s="1">
        <f>'Raw Data'!F197</f>
        <v>0</v>
      </c>
      <c r="F198" s="1">
        <f>'Raw Data'!G197</f>
        <v>0</v>
      </c>
      <c r="G198" s="1">
        <f>'Raw Data'!H197</f>
        <v>0</v>
      </c>
      <c r="H198" s="1">
        <f>'Raw Data'!I197</f>
        <v>0</v>
      </c>
      <c r="I198" s="1">
        <f>'Raw Data'!K197</f>
        <v>0</v>
      </c>
      <c r="J198" s="1">
        <f>'Raw Data'!L197</f>
        <v>0</v>
      </c>
      <c r="K198" s="1">
        <f>'Raw Data'!M197</f>
        <v>0</v>
      </c>
      <c r="L198" s="1">
        <f>'Raw Data'!N197</f>
        <v>0</v>
      </c>
      <c r="M198" s="1">
        <f>'Raw Data'!O197</f>
        <v>0</v>
      </c>
      <c r="N198" s="1">
        <f>'Raw Data'!P197</f>
        <v>0</v>
      </c>
      <c r="O198" s="1">
        <f>'Raw Data'!R197</f>
        <v>0</v>
      </c>
      <c r="P198" s="1">
        <f>'Raw Data'!S197</f>
        <v>0</v>
      </c>
      <c r="Q198" s="1">
        <f>'Raw Data'!T197</f>
        <v>0</v>
      </c>
      <c r="R198" s="1">
        <f>'Raw Data'!V197</f>
        <v>0</v>
      </c>
      <c r="S198" s="1">
        <f>'Raw Data'!W197</f>
        <v>0</v>
      </c>
      <c r="T198" s="1">
        <f>'Raw Data'!X197</f>
        <v>0</v>
      </c>
      <c r="U198" s="1">
        <f>'Raw Data'!Y197</f>
        <v>0</v>
      </c>
      <c r="V198" s="1">
        <f>'Raw Data'!Z197</f>
        <v>0</v>
      </c>
      <c r="W198" s="1">
        <f>'Raw Data'!AA197</f>
        <v>0</v>
      </c>
      <c r="X198" s="1">
        <f>'Raw Data'!AB197</f>
        <v>0</v>
      </c>
      <c r="Y198" s="1">
        <f>'Raw Data'!AC197</f>
        <v>0</v>
      </c>
      <c r="Z198" s="1">
        <f>'Raw Data'!AE197</f>
        <v>0</v>
      </c>
      <c r="AA198" s="1">
        <f>'Raw Data'!AG197</f>
        <v>0</v>
      </c>
      <c r="AB198" s="1">
        <f>'Raw Data'!AH197</f>
        <v>0</v>
      </c>
      <c r="AC198" s="1">
        <f>'Raw Data'!AJ197</f>
        <v>0</v>
      </c>
      <c r="AD198" s="1">
        <f>'Raw Data'!AK197</f>
        <v>0</v>
      </c>
      <c r="AE198" s="1">
        <f>'Raw Data'!AL197</f>
        <v>0</v>
      </c>
      <c r="AH198" s="1">
        <f>'Raw Data'!AN197</f>
        <v>0</v>
      </c>
      <c r="AK198" s="1"/>
      <c r="AN198" s="1"/>
    </row>
    <row r="199" spans="1:40" ht="40" customHeight="1">
      <c r="A199" s="1" t="str">
        <f>'Raw Data'!B198</f>
        <v>Christie</v>
      </c>
      <c r="B199" s="1" t="str">
        <f>'Raw Data'!C198</f>
        <v>Jilek</v>
      </c>
      <c r="C199" s="1" t="str">
        <f>'Raw Data'!D198</f>
        <v>jilek.christie@westada.org</v>
      </c>
      <c r="D199" s="1" t="str">
        <f>'Raw Data'!E198</f>
        <v>IDLA (Idaho Digital Learning)</v>
      </c>
      <c r="E199" s="1">
        <f>'Raw Data'!F198</f>
        <v>1</v>
      </c>
      <c r="F199" s="1">
        <f>'Raw Data'!G198</f>
        <v>1</v>
      </c>
      <c r="G199" s="1">
        <f>'Raw Data'!H198</f>
        <v>1</v>
      </c>
      <c r="H199" s="1">
        <f>'Raw Data'!I198</f>
        <v>1</v>
      </c>
      <c r="I199" s="1">
        <f>'Raw Data'!K198</f>
        <v>1</v>
      </c>
      <c r="J199" s="1">
        <f>'Raw Data'!L198</f>
        <v>1</v>
      </c>
      <c r="K199" s="1">
        <f>'Raw Data'!M198</f>
        <v>1</v>
      </c>
      <c r="L199" s="1">
        <f>'Raw Data'!N198</f>
        <v>1</v>
      </c>
      <c r="M199" s="1">
        <f>'Raw Data'!O198</f>
        <v>1</v>
      </c>
      <c r="N199" s="1">
        <f>'Raw Data'!P198</f>
        <v>1</v>
      </c>
      <c r="O199" s="1">
        <f>'Raw Data'!R198</f>
        <v>1</v>
      </c>
      <c r="P199" s="1">
        <f>'Raw Data'!S198</f>
        <v>1</v>
      </c>
      <c r="Q199" s="1">
        <f>'Raw Data'!T198</f>
        <v>1</v>
      </c>
      <c r="R199" s="1">
        <f>'Raw Data'!V198</f>
        <v>1</v>
      </c>
      <c r="S199" s="1">
        <f>'Raw Data'!W198</f>
        <v>1</v>
      </c>
      <c r="T199" s="1">
        <f>'Raw Data'!X198</f>
        <v>1</v>
      </c>
      <c r="U199" s="1">
        <f>'Raw Data'!Y198</f>
        <v>1</v>
      </c>
      <c r="V199" s="1">
        <f>'Raw Data'!Z198</f>
        <v>1</v>
      </c>
      <c r="W199" s="1">
        <f>'Raw Data'!AA198</f>
        <v>1</v>
      </c>
      <c r="X199" s="1">
        <f>'Raw Data'!AB198</f>
        <v>1</v>
      </c>
      <c r="Y199" s="1">
        <f>'Raw Data'!AC198</f>
        <v>1</v>
      </c>
      <c r="Z199" s="1">
        <f>'Raw Data'!AE198</f>
        <v>0</v>
      </c>
      <c r="AA199" s="1">
        <f>'Raw Data'!AG198</f>
        <v>0</v>
      </c>
      <c r="AB199" s="1">
        <f>'Raw Data'!AH198</f>
        <v>0</v>
      </c>
      <c r="AC199" s="1">
        <f>'Raw Data'!AJ198</f>
        <v>0</v>
      </c>
      <c r="AD199" s="1">
        <f>'Raw Data'!AK198</f>
        <v>0</v>
      </c>
      <c r="AE199" s="1">
        <f>'Raw Data'!AL198</f>
        <v>0</v>
      </c>
      <c r="AH199" s="1">
        <f>'Raw Data'!AN198</f>
        <v>0.77777777777777701</v>
      </c>
      <c r="AK199" s="1"/>
      <c r="AN199" s="1"/>
    </row>
    <row r="200" spans="1:40" ht="40" customHeight="1">
      <c r="A200" s="1" t="str">
        <f>'Raw Data'!B199</f>
        <v>Petra</v>
      </c>
      <c r="B200" s="1" t="str">
        <f>'Raw Data'!C199</f>
        <v>Vawter</v>
      </c>
      <c r="C200" s="1" t="str">
        <f>'Raw Data'!D199</f>
        <v>pvawter@marsingschools.org</v>
      </c>
      <c r="D200" s="1" t="str">
        <f>'Raw Data'!E199</f>
        <v>IDLA (Idaho Digital Learning)</v>
      </c>
      <c r="E200" s="1">
        <f>'Raw Data'!F199</f>
        <v>0</v>
      </c>
      <c r="F200" s="1">
        <f>'Raw Data'!G199</f>
        <v>0</v>
      </c>
      <c r="G200" s="1">
        <f>'Raw Data'!H199</f>
        <v>0</v>
      </c>
      <c r="H200" s="1">
        <f>'Raw Data'!I199</f>
        <v>0</v>
      </c>
      <c r="I200" s="1">
        <f>'Raw Data'!K199</f>
        <v>0</v>
      </c>
      <c r="J200" s="1">
        <f>'Raw Data'!L199</f>
        <v>0</v>
      </c>
      <c r="K200" s="1">
        <f>'Raw Data'!M199</f>
        <v>0</v>
      </c>
      <c r="L200" s="1">
        <f>'Raw Data'!N199</f>
        <v>0</v>
      </c>
      <c r="M200" s="1">
        <f>'Raw Data'!O199</f>
        <v>0</v>
      </c>
      <c r="N200" s="1">
        <f>'Raw Data'!P199</f>
        <v>0</v>
      </c>
      <c r="O200" s="1">
        <f>'Raw Data'!R199</f>
        <v>0</v>
      </c>
      <c r="P200" s="1">
        <f>'Raw Data'!S199</f>
        <v>0</v>
      </c>
      <c r="Q200" s="1">
        <f>'Raw Data'!T199</f>
        <v>0</v>
      </c>
      <c r="R200" s="1">
        <f>'Raw Data'!V199</f>
        <v>0</v>
      </c>
      <c r="S200" s="1">
        <f>'Raw Data'!W199</f>
        <v>0</v>
      </c>
      <c r="T200" s="1">
        <f>'Raw Data'!X199</f>
        <v>0</v>
      </c>
      <c r="U200" s="1">
        <f>'Raw Data'!Y199</f>
        <v>0</v>
      </c>
      <c r="V200" s="1">
        <f>'Raw Data'!Z199</f>
        <v>0</v>
      </c>
      <c r="W200" s="1">
        <f>'Raw Data'!AA199</f>
        <v>0</v>
      </c>
      <c r="X200" s="1">
        <f>'Raw Data'!AB199</f>
        <v>0</v>
      </c>
      <c r="Y200" s="1">
        <f>'Raw Data'!AC199</f>
        <v>0</v>
      </c>
      <c r="Z200" s="1">
        <f>'Raw Data'!AE199</f>
        <v>0</v>
      </c>
      <c r="AA200" s="1">
        <f>'Raw Data'!AG199</f>
        <v>0</v>
      </c>
      <c r="AB200" s="1">
        <f>'Raw Data'!AH199</f>
        <v>0</v>
      </c>
      <c r="AC200" s="1">
        <f>'Raw Data'!AJ199</f>
        <v>0</v>
      </c>
      <c r="AD200" s="1">
        <f>'Raw Data'!AK199</f>
        <v>0</v>
      </c>
      <c r="AE200" s="1">
        <f>'Raw Data'!AL199</f>
        <v>0</v>
      </c>
      <c r="AH200" s="1">
        <f>'Raw Data'!AN199</f>
        <v>0</v>
      </c>
      <c r="AK200" s="1"/>
      <c r="AN200" s="1"/>
    </row>
    <row r="201" spans="1:40" ht="40" customHeight="1">
      <c r="A201" s="1" t="str">
        <f>'Raw Data'!B200</f>
        <v>Donna</v>
      </c>
      <c r="B201" s="1" t="str">
        <f>'Raw Data'!C200</f>
        <v>Koch</v>
      </c>
      <c r="C201" s="1" t="str">
        <f>'Raw Data'!D200</f>
        <v>donnajkoch8@gmail.com</v>
      </c>
      <c r="D201" s="1" t="str">
        <f>'Raw Data'!E200</f>
        <v>IDLA (Idaho Digital Learning)</v>
      </c>
      <c r="E201" s="1">
        <f>'Raw Data'!F200</f>
        <v>0</v>
      </c>
      <c r="F201" s="1">
        <f>'Raw Data'!G200</f>
        <v>0</v>
      </c>
      <c r="G201" s="1">
        <f>'Raw Data'!H200</f>
        <v>0</v>
      </c>
      <c r="H201" s="1">
        <f>'Raw Data'!I200</f>
        <v>0</v>
      </c>
      <c r="I201" s="1">
        <f>'Raw Data'!K200</f>
        <v>0</v>
      </c>
      <c r="J201" s="1">
        <f>'Raw Data'!L200</f>
        <v>0</v>
      </c>
      <c r="K201" s="1">
        <f>'Raw Data'!M200</f>
        <v>0</v>
      </c>
      <c r="L201" s="1">
        <f>'Raw Data'!N200</f>
        <v>0</v>
      </c>
      <c r="M201" s="1">
        <f>'Raw Data'!O200</f>
        <v>0</v>
      </c>
      <c r="N201" s="1">
        <f>'Raw Data'!P200</f>
        <v>0</v>
      </c>
      <c r="O201" s="1">
        <f>'Raw Data'!R200</f>
        <v>0</v>
      </c>
      <c r="P201" s="1">
        <f>'Raw Data'!S200</f>
        <v>0</v>
      </c>
      <c r="Q201" s="1">
        <f>'Raw Data'!T200</f>
        <v>0</v>
      </c>
      <c r="R201" s="1">
        <f>'Raw Data'!V200</f>
        <v>0</v>
      </c>
      <c r="S201" s="1">
        <f>'Raw Data'!W200</f>
        <v>0</v>
      </c>
      <c r="T201" s="1">
        <f>'Raw Data'!X200</f>
        <v>0</v>
      </c>
      <c r="U201" s="1">
        <f>'Raw Data'!Y200</f>
        <v>0</v>
      </c>
      <c r="V201" s="1">
        <f>'Raw Data'!Z200</f>
        <v>0</v>
      </c>
      <c r="W201" s="1">
        <f>'Raw Data'!AA200</f>
        <v>0</v>
      </c>
      <c r="X201" s="1">
        <f>'Raw Data'!AB200</f>
        <v>0</v>
      </c>
      <c r="Y201" s="1">
        <f>'Raw Data'!AC200</f>
        <v>0</v>
      </c>
      <c r="Z201" s="1">
        <f>'Raw Data'!AE200</f>
        <v>0</v>
      </c>
      <c r="AA201" s="1">
        <f>'Raw Data'!AG200</f>
        <v>0</v>
      </c>
      <c r="AB201" s="1">
        <f>'Raw Data'!AH200</f>
        <v>0</v>
      </c>
      <c r="AC201" s="1">
        <f>'Raw Data'!AJ200</f>
        <v>0</v>
      </c>
      <c r="AD201" s="1">
        <f>'Raw Data'!AK200</f>
        <v>0</v>
      </c>
      <c r="AE201" s="1">
        <f>'Raw Data'!AL200</f>
        <v>0</v>
      </c>
      <c r="AH201" s="1">
        <f>'Raw Data'!AN200</f>
        <v>0</v>
      </c>
      <c r="AK201" s="1"/>
      <c r="AN201" s="1"/>
    </row>
    <row r="202" spans="1:40" ht="40" customHeight="1">
      <c r="A202" s="1" t="str">
        <f>'Raw Data'!B201</f>
        <v>Vickie</v>
      </c>
      <c r="B202" s="1" t="str">
        <f>'Raw Data'!C201</f>
        <v>Woodward</v>
      </c>
      <c r="C202" s="1" t="str">
        <f>'Raw Data'!D201</f>
        <v>yhvhsgirl@gmail.com</v>
      </c>
      <c r="D202" s="1" t="str">
        <f>'Raw Data'!E201</f>
        <v>IDLA (Idaho Digital Learning)</v>
      </c>
      <c r="E202" s="1">
        <f>'Raw Data'!F201</f>
        <v>0</v>
      </c>
      <c r="F202" s="1">
        <f>'Raw Data'!G201</f>
        <v>0</v>
      </c>
      <c r="G202" s="1">
        <f>'Raw Data'!H201</f>
        <v>0</v>
      </c>
      <c r="H202" s="1">
        <f>'Raw Data'!I201</f>
        <v>0</v>
      </c>
      <c r="I202" s="1">
        <f>'Raw Data'!K201</f>
        <v>0</v>
      </c>
      <c r="J202" s="1">
        <f>'Raw Data'!L201</f>
        <v>0</v>
      </c>
      <c r="K202" s="1">
        <f>'Raw Data'!M201</f>
        <v>0</v>
      </c>
      <c r="L202" s="1">
        <f>'Raw Data'!N201</f>
        <v>0</v>
      </c>
      <c r="M202" s="1">
        <f>'Raw Data'!O201</f>
        <v>0</v>
      </c>
      <c r="N202" s="1">
        <f>'Raw Data'!P201</f>
        <v>0</v>
      </c>
      <c r="O202" s="1">
        <f>'Raw Data'!R201</f>
        <v>0</v>
      </c>
      <c r="P202" s="1">
        <f>'Raw Data'!S201</f>
        <v>0</v>
      </c>
      <c r="Q202" s="1">
        <f>'Raw Data'!T201</f>
        <v>0</v>
      </c>
      <c r="R202" s="1">
        <f>'Raw Data'!V201</f>
        <v>0</v>
      </c>
      <c r="S202" s="1">
        <f>'Raw Data'!W201</f>
        <v>0</v>
      </c>
      <c r="T202" s="1">
        <f>'Raw Data'!X201</f>
        <v>0</v>
      </c>
      <c r="U202" s="1">
        <f>'Raw Data'!Y201</f>
        <v>0</v>
      </c>
      <c r="V202" s="1">
        <f>'Raw Data'!Z201</f>
        <v>0</v>
      </c>
      <c r="W202" s="1">
        <f>'Raw Data'!AA201</f>
        <v>0</v>
      </c>
      <c r="X202" s="1">
        <f>'Raw Data'!AB201</f>
        <v>0</v>
      </c>
      <c r="Y202" s="1">
        <f>'Raw Data'!AC201</f>
        <v>0</v>
      </c>
      <c r="Z202" s="1">
        <f>'Raw Data'!AE201</f>
        <v>0</v>
      </c>
      <c r="AA202" s="1">
        <f>'Raw Data'!AG201</f>
        <v>0</v>
      </c>
      <c r="AB202" s="1">
        <f>'Raw Data'!AH201</f>
        <v>0</v>
      </c>
      <c r="AC202" s="1">
        <f>'Raw Data'!AJ201</f>
        <v>0</v>
      </c>
      <c r="AD202" s="1">
        <f>'Raw Data'!AK201</f>
        <v>0</v>
      </c>
      <c r="AE202" s="1">
        <f>'Raw Data'!AL201</f>
        <v>0</v>
      </c>
      <c r="AH202" s="1">
        <f>'Raw Data'!AN201</f>
        <v>0</v>
      </c>
      <c r="AK202" s="1"/>
      <c r="AN202" s="1"/>
    </row>
    <row r="203" spans="1:40" ht="40" customHeight="1">
      <c r="A203" s="1" t="str">
        <f>'Raw Data'!B202</f>
        <v>Robert</v>
      </c>
      <c r="B203" s="1" t="str">
        <f>'Raw Data'!C202</f>
        <v>Hunter</v>
      </c>
      <c r="C203" s="1" t="str">
        <f>'Raw Data'!D202</f>
        <v>workemail2356@gmail.com</v>
      </c>
      <c r="D203" s="1" t="str">
        <f>'Raw Data'!E202</f>
        <v>IDLA (Idaho Digital Learning)</v>
      </c>
      <c r="E203" s="1">
        <f>'Raw Data'!F202</f>
        <v>0</v>
      </c>
      <c r="F203" s="1">
        <f>'Raw Data'!G202</f>
        <v>0</v>
      </c>
      <c r="G203" s="1">
        <f>'Raw Data'!H202</f>
        <v>0</v>
      </c>
      <c r="H203" s="1">
        <f>'Raw Data'!I202</f>
        <v>0</v>
      </c>
      <c r="I203" s="1">
        <f>'Raw Data'!K202</f>
        <v>0</v>
      </c>
      <c r="J203" s="1">
        <f>'Raw Data'!L202</f>
        <v>0</v>
      </c>
      <c r="K203" s="1">
        <f>'Raw Data'!M202</f>
        <v>0</v>
      </c>
      <c r="L203" s="1">
        <f>'Raw Data'!N202</f>
        <v>0</v>
      </c>
      <c r="M203" s="1">
        <f>'Raw Data'!O202</f>
        <v>0</v>
      </c>
      <c r="N203" s="1">
        <f>'Raw Data'!P202</f>
        <v>0</v>
      </c>
      <c r="O203" s="1">
        <f>'Raw Data'!R202</f>
        <v>0</v>
      </c>
      <c r="P203" s="1">
        <f>'Raw Data'!S202</f>
        <v>0</v>
      </c>
      <c r="Q203" s="1">
        <f>'Raw Data'!T202</f>
        <v>0</v>
      </c>
      <c r="R203" s="1">
        <f>'Raw Data'!V202</f>
        <v>0</v>
      </c>
      <c r="S203" s="1">
        <f>'Raw Data'!W202</f>
        <v>0</v>
      </c>
      <c r="T203" s="1">
        <f>'Raw Data'!X202</f>
        <v>0</v>
      </c>
      <c r="U203" s="1">
        <f>'Raw Data'!Y202</f>
        <v>0</v>
      </c>
      <c r="V203" s="1">
        <f>'Raw Data'!Z202</f>
        <v>0</v>
      </c>
      <c r="W203" s="1">
        <f>'Raw Data'!AA202</f>
        <v>0</v>
      </c>
      <c r="X203" s="1">
        <f>'Raw Data'!AB202</f>
        <v>0</v>
      </c>
      <c r="Y203" s="1">
        <f>'Raw Data'!AC202</f>
        <v>0</v>
      </c>
      <c r="Z203" s="1">
        <f>'Raw Data'!AE202</f>
        <v>0</v>
      </c>
      <c r="AA203" s="1">
        <f>'Raw Data'!AG202</f>
        <v>0</v>
      </c>
      <c r="AB203" s="1">
        <f>'Raw Data'!AH202</f>
        <v>0</v>
      </c>
      <c r="AC203" s="1">
        <f>'Raw Data'!AJ202</f>
        <v>0</v>
      </c>
      <c r="AD203" s="1">
        <f>'Raw Data'!AK202</f>
        <v>0</v>
      </c>
      <c r="AE203" s="1">
        <f>'Raw Data'!AL202</f>
        <v>0</v>
      </c>
      <c r="AH203" s="1">
        <f>'Raw Data'!AN202</f>
        <v>0</v>
      </c>
      <c r="AK203" s="1"/>
      <c r="AN203" s="1"/>
    </row>
    <row r="204" spans="1:40" ht="40" customHeight="1">
      <c r="A204" s="1" t="str">
        <f>'Raw Data'!B203</f>
        <v>Reda</v>
      </c>
      <c r="B204" s="1" t="str">
        <f>'Raw Data'!C203</f>
        <v>Gomske</v>
      </c>
      <c r="C204" s="1" t="str">
        <f>'Raw Data'!D203</f>
        <v>redagomske@gmail.com</v>
      </c>
      <c r="D204" s="1" t="str">
        <f>'Raw Data'!E203</f>
        <v>IDLA (Idaho Digital Learning)</v>
      </c>
      <c r="E204" s="1">
        <f>'Raw Data'!F203</f>
        <v>0</v>
      </c>
      <c r="F204" s="1">
        <f>'Raw Data'!G203</f>
        <v>0</v>
      </c>
      <c r="G204" s="1">
        <f>'Raw Data'!H203</f>
        <v>0</v>
      </c>
      <c r="H204" s="1">
        <f>'Raw Data'!I203</f>
        <v>0</v>
      </c>
      <c r="I204" s="1">
        <f>'Raw Data'!K203</f>
        <v>0</v>
      </c>
      <c r="J204" s="1">
        <f>'Raw Data'!L203</f>
        <v>0</v>
      </c>
      <c r="K204" s="1">
        <f>'Raw Data'!M203</f>
        <v>0</v>
      </c>
      <c r="L204" s="1">
        <f>'Raw Data'!N203</f>
        <v>0</v>
      </c>
      <c r="M204" s="1">
        <f>'Raw Data'!O203</f>
        <v>0</v>
      </c>
      <c r="N204" s="1">
        <f>'Raw Data'!P203</f>
        <v>0</v>
      </c>
      <c r="O204" s="1">
        <f>'Raw Data'!R203</f>
        <v>0</v>
      </c>
      <c r="P204" s="1">
        <f>'Raw Data'!S203</f>
        <v>0</v>
      </c>
      <c r="Q204" s="1">
        <f>'Raw Data'!T203</f>
        <v>0</v>
      </c>
      <c r="R204" s="1">
        <f>'Raw Data'!V203</f>
        <v>0</v>
      </c>
      <c r="S204" s="1">
        <f>'Raw Data'!W203</f>
        <v>0</v>
      </c>
      <c r="T204" s="1">
        <f>'Raw Data'!X203</f>
        <v>0</v>
      </c>
      <c r="U204" s="1">
        <f>'Raw Data'!Y203</f>
        <v>0</v>
      </c>
      <c r="V204" s="1">
        <f>'Raw Data'!Z203</f>
        <v>0</v>
      </c>
      <c r="W204" s="1">
        <f>'Raw Data'!AA203</f>
        <v>0</v>
      </c>
      <c r="X204" s="1">
        <f>'Raw Data'!AB203</f>
        <v>0</v>
      </c>
      <c r="Y204" s="1">
        <f>'Raw Data'!AC203</f>
        <v>0</v>
      </c>
      <c r="Z204" s="1">
        <f>'Raw Data'!AE203</f>
        <v>0</v>
      </c>
      <c r="AA204" s="1">
        <f>'Raw Data'!AG203</f>
        <v>0</v>
      </c>
      <c r="AB204" s="1">
        <f>'Raw Data'!AH203</f>
        <v>0</v>
      </c>
      <c r="AC204" s="1">
        <f>'Raw Data'!AJ203</f>
        <v>0</v>
      </c>
      <c r="AD204" s="1">
        <f>'Raw Data'!AK203</f>
        <v>0</v>
      </c>
      <c r="AE204" s="1">
        <f>'Raw Data'!AL203</f>
        <v>0</v>
      </c>
      <c r="AH204" s="1">
        <f>'Raw Data'!AN203</f>
        <v>0</v>
      </c>
      <c r="AK204" s="1"/>
      <c r="AN204" s="1"/>
    </row>
    <row r="205" spans="1:40" ht="40" customHeight="1">
      <c r="A205" s="1">
        <f>'Raw Data'!B204</f>
        <v>0</v>
      </c>
      <c r="B205" s="1">
        <f>'Raw Data'!C204</f>
        <v>0</v>
      </c>
      <c r="C205" s="1">
        <f>'Raw Data'!D204</f>
        <v>0</v>
      </c>
      <c r="D205" s="1">
        <f>'Raw Data'!E204</f>
        <v>0</v>
      </c>
      <c r="E205" s="1">
        <f>'Raw Data'!F204</f>
        <v>0</v>
      </c>
      <c r="F205" s="1">
        <f>'Raw Data'!G204</f>
        <v>0</v>
      </c>
      <c r="G205" s="1">
        <f>'Raw Data'!H204</f>
        <v>0</v>
      </c>
      <c r="H205" s="1">
        <f>'Raw Data'!I204</f>
        <v>0</v>
      </c>
      <c r="I205" s="1">
        <f>'Raw Data'!K204</f>
        <v>0</v>
      </c>
      <c r="J205" s="1">
        <f>'Raw Data'!L204</f>
        <v>0</v>
      </c>
      <c r="K205" s="1">
        <f>'Raw Data'!M204</f>
        <v>0</v>
      </c>
      <c r="L205" s="1">
        <f>'Raw Data'!N204</f>
        <v>0</v>
      </c>
      <c r="M205" s="1">
        <f>'Raw Data'!O204</f>
        <v>0</v>
      </c>
      <c r="N205" s="1">
        <f>'Raw Data'!P204</f>
        <v>0</v>
      </c>
      <c r="O205" s="1">
        <f>'Raw Data'!R204</f>
        <v>0</v>
      </c>
      <c r="P205" s="1">
        <f>'Raw Data'!S204</f>
        <v>0</v>
      </c>
      <c r="Q205" s="1">
        <f>'Raw Data'!T204</f>
        <v>0</v>
      </c>
      <c r="R205" s="1">
        <f>'Raw Data'!V204</f>
        <v>0</v>
      </c>
      <c r="S205" s="1">
        <f>'Raw Data'!W204</f>
        <v>0</v>
      </c>
      <c r="T205" s="1">
        <f>'Raw Data'!X204</f>
        <v>0</v>
      </c>
      <c r="U205" s="1">
        <f>'Raw Data'!Y204</f>
        <v>0</v>
      </c>
      <c r="V205" s="1">
        <f>'Raw Data'!Z204</f>
        <v>0</v>
      </c>
      <c r="W205" s="1">
        <f>'Raw Data'!AA204</f>
        <v>0</v>
      </c>
      <c r="X205" s="1">
        <f>'Raw Data'!AB204</f>
        <v>0</v>
      </c>
      <c r="Y205" s="1">
        <f>'Raw Data'!AC204</f>
        <v>0</v>
      </c>
      <c r="Z205" s="1">
        <f>'Raw Data'!AE204</f>
        <v>0</v>
      </c>
      <c r="AA205" s="1">
        <f>'Raw Data'!AG204</f>
        <v>0</v>
      </c>
      <c r="AB205" s="1">
        <f>'Raw Data'!AH204</f>
        <v>0</v>
      </c>
      <c r="AC205" s="1">
        <f>'Raw Data'!AJ204</f>
        <v>0</v>
      </c>
      <c r="AD205" s="1">
        <f>'Raw Data'!AK204</f>
        <v>0</v>
      </c>
      <c r="AE205" s="1">
        <f>'Raw Data'!AL204</f>
        <v>0</v>
      </c>
      <c r="AH205" s="1">
        <f>'Raw Data'!AN204</f>
        <v>0</v>
      </c>
      <c r="AK205" s="1"/>
      <c r="AN205" s="1"/>
    </row>
    <row r="206" spans="1:40" ht="40" customHeight="1">
      <c r="A206" s="1">
        <f>'Raw Data'!B205</f>
        <v>0</v>
      </c>
      <c r="B206" s="1">
        <f>'Raw Data'!C205</f>
        <v>0</v>
      </c>
      <c r="C206" s="1">
        <f>'Raw Data'!D205</f>
        <v>0</v>
      </c>
      <c r="D206" s="1">
        <f>'Raw Data'!E205</f>
        <v>0</v>
      </c>
      <c r="E206" s="1">
        <f>'Raw Data'!F205</f>
        <v>0</v>
      </c>
      <c r="F206" s="1">
        <f>'Raw Data'!G205</f>
        <v>0</v>
      </c>
      <c r="G206" s="1">
        <f>'Raw Data'!H205</f>
        <v>0</v>
      </c>
      <c r="H206" s="1">
        <f>'Raw Data'!I205</f>
        <v>0</v>
      </c>
      <c r="I206" s="1">
        <f>'Raw Data'!K205</f>
        <v>0</v>
      </c>
      <c r="J206" s="1">
        <f>'Raw Data'!L205</f>
        <v>0</v>
      </c>
      <c r="K206" s="1">
        <f>'Raw Data'!M205</f>
        <v>0</v>
      </c>
      <c r="L206" s="1">
        <f>'Raw Data'!N205</f>
        <v>0</v>
      </c>
      <c r="M206" s="1">
        <f>'Raw Data'!O205</f>
        <v>0</v>
      </c>
      <c r="N206" s="1">
        <f>'Raw Data'!P205</f>
        <v>0</v>
      </c>
      <c r="O206" s="1">
        <f>'Raw Data'!R205</f>
        <v>0</v>
      </c>
      <c r="P206" s="1">
        <f>'Raw Data'!S205</f>
        <v>0</v>
      </c>
      <c r="Q206" s="1">
        <f>'Raw Data'!T205</f>
        <v>0</v>
      </c>
      <c r="R206" s="1">
        <f>'Raw Data'!V205</f>
        <v>0</v>
      </c>
      <c r="S206" s="1">
        <f>'Raw Data'!W205</f>
        <v>0</v>
      </c>
      <c r="T206" s="1">
        <f>'Raw Data'!X205</f>
        <v>0</v>
      </c>
      <c r="U206" s="1">
        <f>'Raw Data'!Y205</f>
        <v>0</v>
      </c>
      <c r="V206" s="1">
        <f>'Raw Data'!Z205</f>
        <v>0</v>
      </c>
      <c r="W206" s="1">
        <f>'Raw Data'!AA205</f>
        <v>0</v>
      </c>
      <c r="X206" s="1">
        <f>'Raw Data'!AB205</f>
        <v>0</v>
      </c>
      <c r="Y206" s="1">
        <f>'Raw Data'!AC205</f>
        <v>0</v>
      </c>
      <c r="Z206" s="1">
        <f>'Raw Data'!AE205</f>
        <v>0</v>
      </c>
      <c r="AA206" s="1">
        <f>'Raw Data'!AG205</f>
        <v>0</v>
      </c>
      <c r="AB206" s="1">
        <f>'Raw Data'!AH205</f>
        <v>0</v>
      </c>
      <c r="AC206" s="1">
        <f>'Raw Data'!AJ205</f>
        <v>0</v>
      </c>
      <c r="AD206" s="1">
        <f>'Raw Data'!AK205</f>
        <v>0</v>
      </c>
      <c r="AE206" s="1">
        <f>'Raw Data'!AL205</f>
        <v>0</v>
      </c>
      <c r="AH206" s="1">
        <f>'Raw Data'!AN205</f>
        <v>0</v>
      </c>
      <c r="AK206" s="1"/>
      <c r="AN206" s="1"/>
    </row>
    <row r="207" spans="1:40" ht="40" customHeight="1">
      <c r="A207" s="1">
        <f>'Raw Data'!B206</f>
        <v>0</v>
      </c>
      <c r="B207" s="1">
        <f>'Raw Data'!C206</f>
        <v>0</v>
      </c>
      <c r="C207" s="1">
        <f>'Raw Data'!D206</f>
        <v>0</v>
      </c>
      <c r="D207" s="1">
        <f>'Raw Data'!E206</f>
        <v>0</v>
      </c>
      <c r="E207" s="1">
        <f>'Raw Data'!F206</f>
        <v>0</v>
      </c>
      <c r="F207" s="1">
        <f>'Raw Data'!G206</f>
        <v>0</v>
      </c>
      <c r="G207" s="1">
        <f>'Raw Data'!H206</f>
        <v>0</v>
      </c>
      <c r="H207" s="1">
        <f>'Raw Data'!I206</f>
        <v>0</v>
      </c>
      <c r="I207" s="1">
        <f>'Raw Data'!K206</f>
        <v>0</v>
      </c>
      <c r="J207" s="1">
        <f>'Raw Data'!L206</f>
        <v>0</v>
      </c>
      <c r="K207" s="1">
        <f>'Raw Data'!M206</f>
        <v>0</v>
      </c>
      <c r="L207" s="1">
        <f>'Raw Data'!N206</f>
        <v>0</v>
      </c>
      <c r="M207" s="1">
        <f>'Raw Data'!O206</f>
        <v>0</v>
      </c>
      <c r="N207" s="1">
        <f>'Raw Data'!P206</f>
        <v>0</v>
      </c>
      <c r="O207" s="1">
        <f>'Raw Data'!R206</f>
        <v>0</v>
      </c>
      <c r="P207" s="1">
        <f>'Raw Data'!S206</f>
        <v>0</v>
      </c>
      <c r="Q207" s="1">
        <f>'Raw Data'!T206</f>
        <v>0</v>
      </c>
      <c r="R207" s="1">
        <f>'Raw Data'!V206</f>
        <v>0</v>
      </c>
      <c r="S207" s="1">
        <f>'Raw Data'!W206</f>
        <v>0</v>
      </c>
      <c r="T207" s="1">
        <f>'Raw Data'!X206</f>
        <v>0</v>
      </c>
      <c r="U207" s="1">
        <f>'Raw Data'!Y206</f>
        <v>0</v>
      </c>
      <c r="V207" s="1">
        <f>'Raw Data'!Z206</f>
        <v>0</v>
      </c>
      <c r="W207" s="1">
        <f>'Raw Data'!AA206</f>
        <v>0</v>
      </c>
      <c r="X207" s="1">
        <f>'Raw Data'!AB206</f>
        <v>0</v>
      </c>
      <c r="Y207" s="1">
        <f>'Raw Data'!AC206</f>
        <v>0</v>
      </c>
      <c r="Z207" s="1">
        <f>'Raw Data'!AE206</f>
        <v>0</v>
      </c>
      <c r="AA207" s="1">
        <f>'Raw Data'!AG206</f>
        <v>0</v>
      </c>
      <c r="AB207" s="1">
        <f>'Raw Data'!AH206</f>
        <v>0</v>
      </c>
      <c r="AC207" s="1">
        <f>'Raw Data'!AJ206</f>
        <v>0</v>
      </c>
      <c r="AD207" s="1">
        <f>'Raw Data'!AK206</f>
        <v>0</v>
      </c>
      <c r="AE207" s="1">
        <f>'Raw Data'!AL206</f>
        <v>0</v>
      </c>
      <c r="AH207" s="1">
        <f>'Raw Data'!AN206</f>
        <v>0</v>
      </c>
      <c r="AK207" s="1"/>
      <c r="AN207" s="1"/>
    </row>
    <row r="208" spans="1:40" ht="40" customHeight="1">
      <c r="A208" s="1">
        <f>'Raw Data'!B207</f>
        <v>0</v>
      </c>
      <c r="B208" s="1">
        <f>'Raw Data'!C207</f>
        <v>0</v>
      </c>
      <c r="C208" s="1">
        <f>'Raw Data'!D207</f>
        <v>0</v>
      </c>
      <c r="D208" s="1">
        <f>'Raw Data'!E207</f>
        <v>0</v>
      </c>
      <c r="E208" s="1">
        <f>'Raw Data'!F207</f>
        <v>0</v>
      </c>
      <c r="F208" s="1">
        <f>'Raw Data'!G207</f>
        <v>0</v>
      </c>
      <c r="G208" s="1">
        <f>'Raw Data'!H207</f>
        <v>0</v>
      </c>
      <c r="H208" s="1">
        <f>'Raw Data'!I207</f>
        <v>0</v>
      </c>
      <c r="I208" s="1">
        <f>'Raw Data'!K207</f>
        <v>0</v>
      </c>
      <c r="J208" s="1">
        <f>'Raw Data'!L207</f>
        <v>0</v>
      </c>
      <c r="K208" s="1">
        <f>'Raw Data'!M207</f>
        <v>0</v>
      </c>
      <c r="L208" s="1">
        <f>'Raw Data'!N207</f>
        <v>0</v>
      </c>
      <c r="M208" s="1">
        <f>'Raw Data'!O207</f>
        <v>0</v>
      </c>
      <c r="N208" s="1">
        <f>'Raw Data'!P207</f>
        <v>0</v>
      </c>
      <c r="O208" s="1">
        <f>'Raw Data'!R207</f>
        <v>0</v>
      </c>
      <c r="P208" s="1">
        <f>'Raw Data'!S207</f>
        <v>0</v>
      </c>
      <c r="Q208" s="1">
        <f>'Raw Data'!T207</f>
        <v>0</v>
      </c>
      <c r="R208" s="1">
        <f>'Raw Data'!V207</f>
        <v>0</v>
      </c>
      <c r="S208" s="1">
        <f>'Raw Data'!W207</f>
        <v>0</v>
      </c>
      <c r="T208" s="1">
        <f>'Raw Data'!X207</f>
        <v>0</v>
      </c>
      <c r="U208" s="1">
        <f>'Raw Data'!Y207</f>
        <v>0</v>
      </c>
      <c r="V208" s="1">
        <f>'Raw Data'!Z207</f>
        <v>0</v>
      </c>
      <c r="W208" s="1">
        <f>'Raw Data'!AA207</f>
        <v>0</v>
      </c>
      <c r="X208" s="1">
        <f>'Raw Data'!AB207</f>
        <v>0</v>
      </c>
      <c r="Y208" s="1">
        <f>'Raw Data'!AC207</f>
        <v>0</v>
      </c>
      <c r="Z208" s="1">
        <f>'Raw Data'!AE207</f>
        <v>0</v>
      </c>
      <c r="AA208" s="1">
        <f>'Raw Data'!AG207</f>
        <v>0</v>
      </c>
      <c r="AB208" s="1">
        <f>'Raw Data'!AH207</f>
        <v>0</v>
      </c>
      <c r="AC208" s="1">
        <f>'Raw Data'!AJ207</f>
        <v>0</v>
      </c>
      <c r="AD208" s="1">
        <f>'Raw Data'!AK207</f>
        <v>0</v>
      </c>
      <c r="AE208" s="1">
        <f>'Raw Data'!AL207</f>
        <v>0</v>
      </c>
      <c r="AH208" s="1">
        <f>'Raw Data'!AN207</f>
        <v>0</v>
      </c>
      <c r="AK208" s="1"/>
      <c r="AN208" s="1"/>
    </row>
    <row r="209" spans="1:40">
      <c r="A209" s="1">
        <f>'Raw Data'!B208</f>
        <v>0</v>
      </c>
      <c r="B209" s="1">
        <f>'Raw Data'!C208</f>
        <v>0</v>
      </c>
      <c r="C209" s="1">
        <f>'Raw Data'!D208</f>
        <v>0</v>
      </c>
      <c r="D209" s="1">
        <f>'Raw Data'!E208</f>
        <v>0</v>
      </c>
      <c r="E209" s="1">
        <f>'Raw Data'!F208</f>
        <v>0</v>
      </c>
      <c r="F209" s="1">
        <f>'Raw Data'!G208</f>
        <v>0</v>
      </c>
      <c r="G209" s="1">
        <f>'Raw Data'!H208</f>
        <v>0</v>
      </c>
      <c r="H209" s="1">
        <f>'Raw Data'!I208</f>
        <v>0</v>
      </c>
      <c r="I209" s="1">
        <f>'Raw Data'!K208</f>
        <v>0</v>
      </c>
      <c r="J209" s="1">
        <f>'Raw Data'!L208</f>
        <v>0</v>
      </c>
      <c r="K209" s="1">
        <f>'Raw Data'!M208</f>
        <v>0</v>
      </c>
      <c r="L209" s="1">
        <f>'Raw Data'!N208</f>
        <v>0</v>
      </c>
      <c r="M209" s="1">
        <f>'Raw Data'!O208</f>
        <v>0</v>
      </c>
      <c r="N209" s="1">
        <f>'Raw Data'!P208</f>
        <v>0</v>
      </c>
      <c r="O209" s="1">
        <f>'Raw Data'!R208</f>
        <v>0</v>
      </c>
      <c r="P209" s="1">
        <f>'Raw Data'!S208</f>
        <v>0</v>
      </c>
      <c r="Q209" s="1">
        <f>'Raw Data'!T208</f>
        <v>0</v>
      </c>
      <c r="R209" s="1">
        <f>'Raw Data'!V208</f>
        <v>0</v>
      </c>
      <c r="S209" s="1">
        <f>'Raw Data'!W208</f>
        <v>0</v>
      </c>
      <c r="T209" s="1">
        <f>'Raw Data'!X208</f>
        <v>0</v>
      </c>
      <c r="U209" s="1">
        <f>'Raw Data'!Y208</f>
        <v>0</v>
      </c>
      <c r="V209" s="1">
        <f>'Raw Data'!Z208</f>
        <v>0</v>
      </c>
      <c r="W209" s="1">
        <f>'Raw Data'!AA208</f>
        <v>0</v>
      </c>
      <c r="X209" s="1">
        <f>'Raw Data'!AB208</f>
        <v>0</v>
      </c>
      <c r="Y209" s="1">
        <f>'Raw Data'!AC208</f>
        <v>0</v>
      </c>
      <c r="Z209" s="1">
        <f>'Raw Data'!AE208</f>
        <v>0</v>
      </c>
      <c r="AA209" s="1">
        <f>'Raw Data'!AG208</f>
        <v>0</v>
      </c>
      <c r="AB209" s="1">
        <f>'Raw Data'!AH208</f>
        <v>0</v>
      </c>
      <c r="AC209" s="1">
        <f>'Raw Data'!AJ208</f>
        <v>0</v>
      </c>
      <c r="AD209" s="1">
        <f>'Raw Data'!AK208</f>
        <v>0</v>
      </c>
      <c r="AE209" s="1">
        <f>'Raw Data'!AL208</f>
        <v>0</v>
      </c>
      <c r="AH209" s="1">
        <f>'Raw Data'!AN208</f>
        <v>0</v>
      </c>
      <c r="AK209" s="1"/>
      <c r="AN209" s="1"/>
    </row>
    <row r="210" spans="1:40">
      <c r="A210" s="1">
        <f>'Raw Data'!B209</f>
        <v>0</v>
      </c>
      <c r="B210" s="1">
        <f>'Raw Data'!C209</f>
        <v>0</v>
      </c>
      <c r="C210" s="1">
        <f>'Raw Data'!D209</f>
        <v>0</v>
      </c>
      <c r="D210" s="1">
        <f>'Raw Data'!E209</f>
        <v>0</v>
      </c>
      <c r="E210" s="1">
        <f>'Raw Data'!F209</f>
        <v>0</v>
      </c>
      <c r="F210" s="1">
        <f>'Raw Data'!G209</f>
        <v>0</v>
      </c>
      <c r="G210" s="1">
        <f>'Raw Data'!H209</f>
        <v>0</v>
      </c>
      <c r="H210" s="1">
        <f>'Raw Data'!I209</f>
        <v>0</v>
      </c>
      <c r="I210" s="1">
        <f>'Raw Data'!K209</f>
        <v>0</v>
      </c>
      <c r="J210" s="1">
        <f>'Raw Data'!L209</f>
        <v>0</v>
      </c>
      <c r="K210" s="1">
        <f>'Raw Data'!M209</f>
        <v>0</v>
      </c>
      <c r="L210" s="1">
        <f>'Raw Data'!N209</f>
        <v>0</v>
      </c>
      <c r="M210" s="1">
        <f>'Raw Data'!O209</f>
        <v>0</v>
      </c>
      <c r="N210" s="1">
        <f>'Raw Data'!P209</f>
        <v>0</v>
      </c>
      <c r="O210" s="1">
        <f>'Raw Data'!R209</f>
        <v>0</v>
      </c>
      <c r="P210" s="1">
        <f>'Raw Data'!S209</f>
        <v>0</v>
      </c>
      <c r="Q210" s="1">
        <f>'Raw Data'!T209</f>
        <v>0</v>
      </c>
      <c r="R210" s="1">
        <f>'Raw Data'!V209</f>
        <v>0</v>
      </c>
      <c r="S210" s="1">
        <f>'Raw Data'!W209</f>
        <v>0</v>
      </c>
      <c r="T210" s="1">
        <f>'Raw Data'!X209</f>
        <v>0</v>
      </c>
      <c r="U210" s="1">
        <f>'Raw Data'!Y209</f>
        <v>0</v>
      </c>
      <c r="V210" s="1">
        <f>'Raw Data'!Z209</f>
        <v>0</v>
      </c>
      <c r="W210" s="1">
        <f>'Raw Data'!AA209</f>
        <v>0</v>
      </c>
      <c r="X210" s="1">
        <f>'Raw Data'!AB209</f>
        <v>0</v>
      </c>
      <c r="Y210" s="1">
        <f>'Raw Data'!AC209</f>
        <v>0</v>
      </c>
      <c r="Z210" s="1">
        <f>'Raw Data'!AE209</f>
        <v>0</v>
      </c>
      <c r="AA210" s="1">
        <f>'Raw Data'!AG209</f>
        <v>0</v>
      </c>
      <c r="AB210" s="1">
        <f>'Raw Data'!AH209</f>
        <v>0</v>
      </c>
      <c r="AC210" s="1">
        <f>'Raw Data'!AJ209</f>
        <v>0</v>
      </c>
      <c r="AD210" s="1">
        <f>'Raw Data'!AK209</f>
        <v>0</v>
      </c>
      <c r="AE210" s="1">
        <f>'Raw Data'!AL209</f>
        <v>0</v>
      </c>
      <c r="AH210" s="1">
        <f>'Raw Data'!AN209</f>
        <v>0</v>
      </c>
      <c r="AK210" s="1"/>
      <c r="AN210" s="1"/>
    </row>
    <row r="211" spans="1:40">
      <c r="A211" s="1">
        <f>'Raw Data'!B210</f>
        <v>0</v>
      </c>
      <c r="B211" s="1">
        <f>'Raw Data'!C210</f>
        <v>0</v>
      </c>
      <c r="C211" s="1">
        <f>'Raw Data'!D210</f>
        <v>0</v>
      </c>
      <c r="D211" s="1">
        <f>'Raw Data'!E210</f>
        <v>0</v>
      </c>
      <c r="E211" s="1">
        <f>'Raw Data'!F210</f>
        <v>0</v>
      </c>
      <c r="F211" s="1">
        <f>'Raw Data'!G210</f>
        <v>0</v>
      </c>
      <c r="G211" s="1">
        <f>'Raw Data'!H210</f>
        <v>0</v>
      </c>
      <c r="H211" s="1">
        <f>'Raw Data'!I210</f>
        <v>0</v>
      </c>
      <c r="I211" s="1">
        <f>'Raw Data'!K210</f>
        <v>0</v>
      </c>
      <c r="J211" s="1">
        <f>'Raw Data'!L210</f>
        <v>0</v>
      </c>
      <c r="K211" s="1">
        <f>'Raw Data'!M210</f>
        <v>0</v>
      </c>
      <c r="L211" s="1">
        <f>'Raw Data'!N210</f>
        <v>0</v>
      </c>
      <c r="M211" s="1">
        <f>'Raw Data'!O210</f>
        <v>0</v>
      </c>
      <c r="N211" s="1">
        <f>'Raw Data'!P210</f>
        <v>0</v>
      </c>
      <c r="O211" s="1">
        <f>'Raw Data'!R210</f>
        <v>0</v>
      </c>
      <c r="P211" s="1">
        <f>'Raw Data'!S210</f>
        <v>0</v>
      </c>
      <c r="Q211" s="1">
        <f>'Raw Data'!T210</f>
        <v>0</v>
      </c>
      <c r="R211" s="1">
        <f>'Raw Data'!V210</f>
        <v>0</v>
      </c>
      <c r="S211" s="1">
        <f>'Raw Data'!W210</f>
        <v>0</v>
      </c>
      <c r="T211" s="1">
        <f>'Raw Data'!X210</f>
        <v>0</v>
      </c>
      <c r="U211" s="1">
        <f>'Raw Data'!Y210</f>
        <v>0</v>
      </c>
      <c r="V211" s="1">
        <f>'Raw Data'!Z210</f>
        <v>0</v>
      </c>
      <c r="W211" s="1">
        <f>'Raw Data'!AA210</f>
        <v>0</v>
      </c>
      <c r="X211" s="1">
        <f>'Raw Data'!AB210</f>
        <v>0</v>
      </c>
      <c r="Y211" s="1">
        <f>'Raw Data'!AC210</f>
        <v>0</v>
      </c>
      <c r="Z211" s="1">
        <f>'Raw Data'!AE210</f>
        <v>0</v>
      </c>
      <c r="AA211" s="1">
        <f>'Raw Data'!AG210</f>
        <v>0</v>
      </c>
      <c r="AB211" s="1">
        <f>'Raw Data'!AH210</f>
        <v>0</v>
      </c>
      <c r="AC211" s="1">
        <f>'Raw Data'!AJ210</f>
        <v>0</v>
      </c>
      <c r="AD211" s="1">
        <f>'Raw Data'!AK210</f>
        <v>0</v>
      </c>
      <c r="AE211" s="1">
        <f>'Raw Data'!AL210</f>
        <v>0</v>
      </c>
      <c r="AH211" s="1">
        <f>'Raw Data'!AN210</f>
        <v>0</v>
      </c>
      <c r="AK211" s="1"/>
      <c r="AN211" s="1"/>
    </row>
    <row r="212" spans="1:40">
      <c r="A212" s="1">
        <f>'Raw Data'!B211</f>
        <v>0</v>
      </c>
      <c r="B212" s="1">
        <f>'Raw Data'!C211</f>
        <v>0</v>
      </c>
      <c r="C212" s="1">
        <f>'Raw Data'!D211</f>
        <v>0</v>
      </c>
      <c r="D212" s="1">
        <f>'Raw Data'!E211</f>
        <v>0</v>
      </c>
      <c r="E212" s="1">
        <f>'Raw Data'!F211</f>
        <v>0</v>
      </c>
      <c r="F212" s="1">
        <f>'Raw Data'!G211</f>
        <v>0</v>
      </c>
      <c r="G212" s="1">
        <f>'Raw Data'!H211</f>
        <v>0</v>
      </c>
      <c r="H212" s="1">
        <f>'Raw Data'!I211</f>
        <v>0</v>
      </c>
      <c r="I212" s="1">
        <f>'Raw Data'!K211</f>
        <v>0</v>
      </c>
      <c r="J212" s="1">
        <f>'Raw Data'!L211</f>
        <v>0</v>
      </c>
      <c r="K212" s="1">
        <f>'Raw Data'!M211</f>
        <v>0</v>
      </c>
      <c r="L212" s="1">
        <f>'Raw Data'!N211</f>
        <v>0</v>
      </c>
      <c r="M212" s="1">
        <f>'Raw Data'!O211</f>
        <v>0</v>
      </c>
      <c r="N212" s="1">
        <f>'Raw Data'!P211</f>
        <v>0</v>
      </c>
      <c r="O212" s="1">
        <f>'Raw Data'!R211</f>
        <v>0</v>
      </c>
      <c r="P212" s="1">
        <f>'Raw Data'!S211</f>
        <v>0</v>
      </c>
      <c r="Q212" s="1">
        <f>'Raw Data'!T211</f>
        <v>0</v>
      </c>
      <c r="R212" s="1">
        <f>'Raw Data'!V211</f>
        <v>0</v>
      </c>
      <c r="S212" s="1">
        <f>'Raw Data'!W211</f>
        <v>0</v>
      </c>
      <c r="T212" s="1">
        <f>'Raw Data'!X211</f>
        <v>0</v>
      </c>
      <c r="U212" s="1">
        <f>'Raw Data'!Y211</f>
        <v>0</v>
      </c>
      <c r="V212" s="1">
        <f>'Raw Data'!Z211</f>
        <v>0</v>
      </c>
      <c r="W212" s="1">
        <f>'Raw Data'!AA211</f>
        <v>0</v>
      </c>
      <c r="X212" s="1">
        <f>'Raw Data'!AB211</f>
        <v>0</v>
      </c>
      <c r="Y212" s="1">
        <f>'Raw Data'!AC211</f>
        <v>0</v>
      </c>
      <c r="Z212" s="1">
        <f>'Raw Data'!AE211</f>
        <v>0</v>
      </c>
      <c r="AA212" s="1">
        <f>'Raw Data'!AG211</f>
        <v>0</v>
      </c>
      <c r="AB212" s="1">
        <f>'Raw Data'!AH211</f>
        <v>0</v>
      </c>
      <c r="AC212" s="1">
        <f>'Raw Data'!AJ211</f>
        <v>0</v>
      </c>
      <c r="AD212" s="1">
        <f>'Raw Data'!AK211</f>
        <v>0</v>
      </c>
      <c r="AE212" s="1">
        <f>'Raw Data'!AL211</f>
        <v>0</v>
      </c>
      <c r="AH212" s="1">
        <f>'Raw Data'!AN211</f>
        <v>0</v>
      </c>
      <c r="AK212" s="1"/>
      <c r="AN212" s="1"/>
    </row>
    <row r="213" spans="1:40">
      <c r="A213" s="1">
        <f>'Raw Data'!B212</f>
        <v>0</v>
      </c>
      <c r="B213" s="1">
        <f>'Raw Data'!C212</f>
        <v>0</v>
      </c>
      <c r="C213" s="1">
        <f>'Raw Data'!D212</f>
        <v>0</v>
      </c>
      <c r="D213" s="1">
        <f>'Raw Data'!E212</f>
        <v>0</v>
      </c>
      <c r="E213" s="1">
        <f>'Raw Data'!F212</f>
        <v>0</v>
      </c>
      <c r="F213" s="1">
        <f>'Raw Data'!G212</f>
        <v>0</v>
      </c>
      <c r="G213" s="1">
        <f>'Raw Data'!H212</f>
        <v>0</v>
      </c>
      <c r="H213" s="1">
        <f>'Raw Data'!I212</f>
        <v>0</v>
      </c>
      <c r="I213" s="1">
        <f>'Raw Data'!K212</f>
        <v>0</v>
      </c>
      <c r="J213" s="1">
        <f>'Raw Data'!L212</f>
        <v>0</v>
      </c>
      <c r="K213" s="1">
        <f>'Raw Data'!M212</f>
        <v>0</v>
      </c>
      <c r="L213" s="1">
        <f>'Raw Data'!N212</f>
        <v>0</v>
      </c>
      <c r="M213" s="1">
        <f>'Raw Data'!O212</f>
        <v>0</v>
      </c>
      <c r="N213" s="1">
        <f>'Raw Data'!P212</f>
        <v>0</v>
      </c>
      <c r="O213" s="1">
        <f>'Raw Data'!R212</f>
        <v>0</v>
      </c>
      <c r="P213" s="1">
        <f>'Raw Data'!S212</f>
        <v>0</v>
      </c>
      <c r="Q213" s="1">
        <f>'Raw Data'!T212</f>
        <v>0</v>
      </c>
      <c r="R213" s="1">
        <f>'Raw Data'!V212</f>
        <v>0</v>
      </c>
      <c r="S213" s="1">
        <f>'Raw Data'!W212</f>
        <v>0</v>
      </c>
      <c r="T213" s="1">
        <f>'Raw Data'!X212</f>
        <v>0</v>
      </c>
      <c r="U213" s="1">
        <f>'Raw Data'!Y212</f>
        <v>0</v>
      </c>
      <c r="V213" s="1">
        <f>'Raw Data'!Z212</f>
        <v>0</v>
      </c>
      <c r="W213" s="1">
        <f>'Raw Data'!AA212</f>
        <v>0</v>
      </c>
      <c r="X213" s="1">
        <f>'Raw Data'!AB212</f>
        <v>0</v>
      </c>
      <c r="Y213" s="1">
        <f>'Raw Data'!AC212</f>
        <v>0</v>
      </c>
      <c r="Z213" s="1">
        <f>'Raw Data'!AE212</f>
        <v>0</v>
      </c>
      <c r="AA213" s="1">
        <f>'Raw Data'!AG212</f>
        <v>0</v>
      </c>
      <c r="AB213" s="1">
        <f>'Raw Data'!AH212</f>
        <v>0</v>
      </c>
      <c r="AC213" s="1">
        <f>'Raw Data'!AJ212</f>
        <v>0</v>
      </c>
      <c r="AD213" s="1">
        <f>'Raw Data'!AK212</f>
        <v>0</v>
      </c>
      <c r="AE213" s="1">
        <f>'Raw Data'!AL212</f>
        <v>0</v>
      </c>
      <c r="AH213" s="1">
        <f>'Raw Data'!AN212</f>
        <v>0</v>
      </c>
      <c r="AK213" s="1"/>
      <c r="AN213" s="1"/>
    </row>
    <row r="214" spans="1:40">
      <c r="A214" s="1">
        <f>'Raw Data'!B213</f>
        <v>0</v>
      </c>
      <c r="B214" s="1">
        <f>'Raw Data'!C213</f>
        <v>0</v>
      </c>
      <c r="C214" s="1">
        <f>'Raw Data'!D213</f>
        <v>0</v>
      </c>
      <c r="D214" s="1">
        <f>'Raw Data'!E213</f>
        <v>0</v>
      </c>
      <c r="E214" s="1">
        <f>'Raw Data'!F213</f>
        <v>0</v>
      </c>
      <c r="F214" s="1">
        <f>'Raw Data'!G213</f>
        <v>0</v>
      </c>
      <c r="G214" s="1">
        <f>'Raw Data'!H213</f>
        <v>0</v>
      </c>
      <c r="H214" s="1">
        <f>'Raw Data'!I213</f>
        <v>0</v>
      </c>
      <c r="I214" s="1">
        <f>'Raw Data'!K213</f>
        <v>0</v>
      </c>
      <c r="J214" s="1">
        <f>'Raw Data'!L213</f>
        <v>0</v>
      </c>
      <c r="K214" s="1">
        <f>'Raw Data'!M213</f>
        <v>0</v>
      </c>
      <c r="L214" s="1">
        <f>'Raw Data'!N213</f>
        <v>0</v>
      </c>
      <c r="M214" s="1">
        <f>'Raw Data'!O213</f>
        <v>0</v>
      </c>
      <c r="N214" s="1">
        <f>'Raw Data'!P213</f>
        <v>0</v>
      </c>
      <c r="O214" s="1">
        <f>'Raw Data'!R213</f>
        <v>0</v>
      </c>
      <c r="P214" s="1">
        <f>'Raw Data'!S213</f>
        <v>0</v>
      </c>
      <c r="Q214" s="1">
        <f>'Raw Data'!T213</f>
        <v>0</v>
      </c>
      <c r="R214" s="1">
        <f>'Raw Data'!V213</f>
        <v>0</v>
      </c>
      <c r="S214" s="1">
        <f>'Raw Data'!W213</f>
        <v>0</v>
      </c>
      <c r="T214" s="1">
        <f>'Raw Data'!X213</f>
        <v>0</v>
      </c>
      <c r="U214" s="1">
        <f>'Raw Data'!Y213</f>
        <v>0</v>
      </c>
      <c r="V214" s="1">
        <f>'Raw Data'!Z213</f>
        <v>0</v>
      </c>
      <c r="W214" s="1">
        <f>'Raw Data'!AA213</f>
        <v>0</v>
      </c>
      <c r="X214" s="1">
        <f>'Raw Data'!AB213</f>
        <v>0</v>
      </c>
      <c r="Y214" s="1">
        <f>'Raw Data'!AC213</f>
        <v>0</v>
      </c>
      <c r="Z214" s="1">
        <f>'Raw Data'!AE213</f>
        <v>0</v>
      </c>
      <c r="AA214" s="1">
        <f>'Raw Data'!AG213</f>
        <v>0</v>
      </c>
      <c r="AB214" s="1">
        <f>'Raw Data'!AH213</f>
        <v>0</v>
      </c>
      <c r="AC214" s="1">
        <f>'Raw Data'!AJ213</f>
        <v>0</v>
      </c>
      <c r="AD214" s="1">
        <f>'Raw Data'!AK213</f>
        <v>0</v>
      </c>
      <c r="AE214" s="1">
        <f>'Raw Data'!AL213</f>
        <v>0</v>
      </c>
      <c r="AH214" s="1">
        <f>'Raw Data'!AN213</f>
        <v>0</v>
      </c>
      <c r="AK214" s="1"/>
      <c r="AN214" s="1"/>
    </row>
    <row r="215" spans="1:40">
      <c r="A215" s="1">
        <f>'Raw Data'!B214</f>
        <v>0</v>
      </c>
      <c r="B215" s="1">
        <f>'Raw Data'!C214</f>
        <v>0</v>
      </c>
      <c r="C215" s="1">
        <f>'Raw Data'!D214</f>
        <v>0</v>
      </c>
      <c r="D215" s="1">
        <f>'Raw Data'!E214</f>
        <v>0</v>
      </c>
      <c r="E215" s="1">
        <f>'Raw Data'!F214</f>
        <v>0</v>
      </c>
      <c r="F215" s="1">
        <f>'Raw Data'!G214</f>
        <v>0</v>
      </c>
      <c r="G215" s="1">
        <f>'Raw Data'!H214</f>
        <v>0</v>
      </c>
      <c r="H215" s="1">
        <f>'Raw Data'!I214</f>
        <v>0</v>
      </c>
      <c r="I215" s="1">
        <f>'Raw Data'!K214</f>
        <v>0</v>
      </c>
      <c r="J215" s="1">
        <f>'Raw Data'!L214</f>
        <v>0</v>
      </c>
      <c r="K215" s="1">
        <f>'Raw Data'!M214</f>
        <v>0</v>
      </c>
      <c r="L215" s="1">
        <f>'Raw Data'!N214</f>
        <v>0</v>
      </c>
      <c r="M215" s="1">
        <f>'Raw Data'!O214</f>
        <v>0</v>
      </c>
      <c r="N215" s="1">
        <f>'Raw Data'!P214</f>
        <v>0</v>
      </c>
      <c r="O215" s="1">
        <f>'Raw Data'!R214</f>
        <v>0</v>
      </c>
      <c r="P215" s="1">
        <f>'Raw Data'!S214</f>
        <v>0</v>
      </c>
      <c r="Q215" s="1">
        <f>'Raw Data'!T214</f>
        <v>0</v>
      </c>
      <c r="R215" s="1">
        <f>'Raw Data'!V214</f>
        <v>0</v>
      </c>
      <c r="S215" s="1">
        <f>'Raw Data'!W214</f>
        <v>0</v>
      </c>
      <c r="T215" s="1">
        <f>'Raw Data'!X214</f>
        <v>0</v>
      </c>
      <c r="U215" s="1">
        <f>'Raw Data'!Y214</f>
        <v>0</v>
      </c>
      <c r="V215" s="1">
        <f>'Raw Data'!Z214</f>
        <v>0</v>
      </c>
      <c r="W215" s="1">
        <f>'Raw Data'!AA214</f>
        <v>0</v>
      </c>
      <c r="X215" s="1">
        <f>'Raw Data'!AB214</f>
        <v>0</v>
      </c>
      <c r="Y215" s="1">
        <f>'Raw Data'!AC214</f>
        <v>0</v>
      </c>
      <c r="Z215" s="1">
        <f>'Raw Data'!AE214</f>
        <v>0</v>
      </c>
      <c r="AA215" s="1">
        <f>'Raw Data'!AG214</f>
        <v>0</v>
      </c>
      <c r="AB215" s="1">
        <f>'Raw Data'!AH214</f>
        <v>0</v>
      </c>
      <c r="AC215" s="1">
        <f>'Raw Data'!AJ214</f>
        <v>0</v>
      </c>
      <c r="AD215" s="1">
        <f>'Raw Data'!AK214</f>
        <v>0</v>
      </c>
      <c r="AE215" s="1">
        <f>'Raw Data'!AL214</f>
        <v>0</v>
      </c>
      <c r="AH215" s="1">
        <f>'Raw Data'!AN214</f>
        <v>0</v>
      </c>
      <c r="AK215" s="1"/>
      <c r="AN215" s="1"/>
    </row>
    <row r="216" spans="1:40">
      <c r="A216" s="1">
        <f>'Raw Data'!B215</f>
        <v>0</v>
      </c>
      <c r="B216" s="1">
        <f>'Raw Data'!C215</f>
        <v>0</v>
      </c>
      <c r="C216" s="1">
        <f>'Raw Data'!D215</f>
        <v>0</v>
      </c>
      <c r="D216" s="1">
        <f>'Raw Data'!E215</f>
        <v>0</v>
      </c>
      <c r="E216" s="1">
        <f>'Raw Data'!F215</f>
        <v>0</v>
      </c>
      <c r="F216" s="1">
        <f>'Raw Data'!G215</f>
        <v>0</v>
      </c>
      <c r="G216" s="1">
        <f>'Raw Data'!H215</f>
        <v>0</v>
      </c>
      <c r="H216" s="1">
        <f>'Raw Data'!I215</f>
        <v>0</v>
      </c>
      <c r="I216" s="1">
        <f>'Raw Data'!K215</f>
        <v>0</v>
      </c>
      <c r="J216" s="1">
        <f>'Raw Data'!L215</f>
        <v>0</v>
      </c>
      <c r="K216" s="1">
        <f>'Raw Data'!M215</f>
        <v>0</v>
      </c>
      <c r="L216" s="1">
        <f>'Raw Data'!N215</f>
        <v>0</v>
      </c>
      <c r="M216" s="1">
        <f>'Raw Data'!O215</f>
        <v>0</v>
      </c>
      <c r="N216" s="1">
        <f>'Raw Data'!P215</f>
        <v>0</v>
      </c>
      <c r="O216" s="1">
        <f>'Raw Data'!R215</f>
        <v>0</v>
      </c>
      <c r="P216" s="1">
        <f>'Raw Data'!S215</f>
        <v>0</v>
      </c>
      <c r="Q216" s="1">
        <f>'Raw Data'!T215</f>
        <v>0</v>
      </c>
      <c r="R216" s="1">
        <f>'Raw Data'!V215</f>
        <v>0</v>
      </c>
      <c r="S216" s="1">
        <f>'Raw Data'!W215</f>
        <v>0</v>
      </c>
      <c r="T216" s="1">
        <f>'Raw Data'!X215</f>
        <v>0</v>
      </c>
      <c r="U216" s="1">
        <f>'Raw Data'!Y215</f>
        <v>0</v>
      </c>
      <c r="V216" s="1">
        <f>'Raw Data'!Z215</f>
        <v>0</v>
      </c>
      <c r="W216" s="1">
        <f>'Raw Data'!AA215</f>
        <v>0</v>
      </c>
      <c r="X216" s="1">
        <f>'Raw Data'!AB215</f>
        <v>0</v>
      </c>
      <c r="Y216" s="1">
        <f>'Raw Data'!AC215</f>
        <v>0</v>
      </c>
      <c r="Z216" s="1">
        <f>'Raw Data'!AE215</f>
        <v>0</v>
      </c>
      <c r="AA216" s="1">
        <f>'Raw Data'!AG215</f>
        <v>0</v>
      </c>
      <c r="AB216" s="1">
        <f>'Raw Data'!AH215</f>
        <v>0</v>
      </c>
      <c r="AC216" s="1">
        <f>'Raw Data'!AJ215</f>
        <v>0</v>
      </c>
      <c r="AD216" s="1">
        <f>'Raw Data'!AK215</f>
        <v>0</v>
      </c>
      <c r="AE216" s="1">
        <f>'Raw Data'!AL215</f>
        <v>0</v>
      </c>
      <c r="AH216" s="1">
        <f>'Raw Data'!AN215</f>
        <v>0</v>
      </c>
      <c r="AK216" s="1"/>
      <c r="AN216" s="1"/>
    </row>
    <row r="217" spans="1:40">
      <c r="A217" s="1">
        <f>'Raw Data'!B216</f>
        <v>0</v>
      </c>
      <c r="B217" s="1">
        <f>'Raw Data'!C216</f>
        <v>0</v>
      </c>
      <c r="C217" s="1">
        <f>'Raw Data'!D216</f>
        <v>0</v>
      </c>
      <c r="D217" s="1">
        <f>'Raw Data'!E216</f>
        <v>0</v>
      </c>
      <c r="E217" s="1">
        <f>'Raw Data'!F216</f>
        <v>0</v>
      </c>
      <c r="F217" s="1">
        <f>'Raw Data'!G216</f>
        <v>0</v>
      </c>
      <c r="G217" s="1">
        <f>'Raw Data'!H216</f>
        <v>0</v>
      </c>
      <c r="H217" s="1">
        <f>'Raw Data'!I216</f>
        <v>0</v>
      </c>
      <c r="I217" s="1">
        <f>'Raw Data'!K216</f>
        <v>0</v>
      </c>
      <c r="J217" s="1">
        <f>'Raw Data'!L216</f>
        <v>0</v>
      </c>
      <c r="K217" s="1">
        <f>'Raw Data'!M216</f>
        <v>0</v>
      </c>
      <c r="L217" s="1">
        <f>'Raw Data'!N216</f>
        <v>0</v>
      </c>
      <c r="M217" s="1">
        <f>'Raw Data'!O216</f>
        <v>0</v>
      </c>
      <c r="N217" s="1">
        <f>'Raw Data'!P216</f>
        <v>0</v>
      </c>
      <c r="O217" s="1">
        <f>'Raw Data'!R216</f>
        <v>0</v>
      </c>
      <c r="P217" s="1">
        <f>'Raw Data'!S216</f>
        <v>0</v>
      </c>
      <c r="Q217" s="1">
        <f>'Raw Data'!T216</f>
        <v>0</v>
      </c>
      <c r="R217" s="1">
        <f>'Raw Data'!V216</f>
        <v>0</v>
      </c>
      <c r="S217" s="1">
        <f>'Raw Data'!W216</f>
        <v>0</v>
      </c>
      <c r="T217" s="1">
        <f>'Raw Data'!X216</f>
        <v>0</v>
      </c>
      <c r="U217" s="1">
        <f>'Raw Data'!Y216</f>
        <v>0</v>
      </c>
      <c r="V217" s="1">
        <f>'Raw Data'!Z216</f>
        <v>0</v>
      </c>
      <c r="W217" s="1">
        <f>'Raw Data'!AA216</f>
        <v>0</v>
      </c>
      <c r="X217" s="1">
        <f>'Raw Data'!AB216</f>
        <v>0</v>
      </c>
      <c r="Y217" s="1">
        <f>'Raw Data'!AC216</f>
        <v>0</v>
      </c>
      <c r="Z217" s="1">
        <f>'Raw Data'!AE216</f>
        <v>0</v>
      </c>
      <c r="AA217" s="1">
        <f>'Raw Data'!AG216</f>
        <v>0</v>
      </c>
      <c r="AB217" s="1">
        <f>'Raw Data'!AH216</f>
        <v>0</v>
      </c>
      <c r="AC217" s="1">
        <f>'Raw Data'!AJ216</f>
        <v>0</v>
      </c>
      <c r="AD217" s="1">
        <f>'Raw Data'!AK216</f>
        <v>0</v>
      </c>
      <c r="AE217" s="1">
        <f>'Raw Data'!AL216</f>
        <v>0</v>
      </c>
      <c r="AH217" s="1">
        <f>'Raw Data'!AN216</f>
        <v>0</v>
      </c>
      <c r="AK217" s="1"/>
      <c r="AN217" s="1"/>
    </row>
    <row r="218" spans="1:40">
      <c r="A218" s="1">
        <f>'Raw Data'!B217</f>
        <v>0</v>
      </c>
      <c r="B218" s="1">
        <f>'Raw Data'!C217</f>
        <v>0</v>
      </c>
      <c r="C218" s="1">
        <f>'Raw Data'!D217</f>
        <v>0</v>
      </c>
      <c r="D218" s="1">
        <f>'Raw Data'!E217</f>
        <v>0</v>
      </c>
      <c r="E218" s="1">
        <f>'Raw Data'!F217</f>
        <v>0</v>
      </c>
      <c r="F218" s="1">
        <f>'Raw Data'!G217</f>
        <v>0</v>
      </c>
      <c r="G218" s="1">
        <f>'Raw Data'!H217</f>
        <v>0</v>
      </c>
      <c r="H218" s="1">
        <f>'Raw Data'!I217</f>
        <v>0</v>
      </c>
      <c r="I218" s="1">
        <f>'Raw Data'!K217</f>
        <v>0</v>
      </c>
      <c r="J218" s="1">
        <f>'Raw Data'!L217</f>
        <v>0</v>
      </c>
      <c r="K218" s="1">
        <f>'Raw Data'!M217</f>
        <v>0</v>
      </c>
      <c r="L218" s="1">
        <f>'Raw Data'!N217</f>
        <v>0</v>
      </c>
      <c r="M218" s="1">
        <f>'Raw Data'!O217</f>
        <v>0</v>
      </c>
      <c r="N218" s="1">
        <f>'Raw Data'!P217</f>
        <v>0</v>
      </c>
      <c r="O218" s="1">
        <f>'Raw Data'!R217</f>
        <v>0</v>
      </c>
      <c r="P218" s="1">
        <f>'Raw Data'!S217</f>
        <v>0</v>
      </c>
      <c r="Q218" s="1">
        <f>'Raw Data'!T217</f>
        <v>0</v>
      </c>
      <c r="R218" s="1">
        <f>'Raw Data'!V217</f>
        <v>0</v>
      </c>
      <c r="S218" s="1">
        <f>'Raw Data'!W217</f>
        <v>0</v>
      </c>
      <c r="T218" s="1">
        <f>'Raw Data'!X217</f>
        <v>0</v>
      </c>
      <c r="U218" s="1">
        <f>'Raw Data'!Y217</f>
        <v>0</v>
      </c>
      <c r="V218" s="1">
        <f>'Raw Data'!Z217</f>
        <v>0</v>
      </c>
      <c r="W218" s="1">
        <f>'Raw Data'!AA217</f>
        <v>0</v>
      </c>
      <c r="X218" s="1">
        <f>'Raw Data'!AB217</f>
        <v>0</v>
      </c>
      <c r="Y218" s="1">
        <f>'Raw Data'!AC217</f>
        <v>0</v>
      </c>
      <c r="Z218" s="1">
        <f>'Raw Data'!AE217</f>
        <v>0</v>
      </c>
      <c r="AA218" s="1">
        <f>'Raw Data'!AG217</f>
        <v>0</v>
      </c>
      <c r="AB218" s="1">
        <f>'Raw Data'!AH217</f>
        <v>0</v>
      </c>
      <c r="AC218" s="1">
        <f>'Raw Data'!AJ217</f>
        <v>0</v>
      </c>
      <c r="AD218" s="1">
        <f>'Raw Data'!AK217</f>
        <v>0</v>
      </c>
      <c r="AE218" s="1">
        <f>'Raw Data'!AL217</f>
        <v>0</v>
      </c>
      <c r="AH218" s="1">
        <f>'Raw Data'!AN217</f>
        <v>0</v>
      </c>
      <c r="AK218" s="1"/>
      <c r="AN218" s="1"/>
    </row>
    <row r="219" spans="1:40">
      <c r="A219" s="1">
        <f>'Raw Data'!B218</f>
        <v>0</v>
      </c>
      <c r="B219" s="1">
        <f>'Raw Data'!C218</f>
        <v>0</v>
      </c>
      <c r="C219" s="1">
        <f>'Raw Data'!D218</f>
        <v>0</v>
      </c>
      <c r="D219" s="1">
        <f>'Raw Data'!E218</f>
        <v>0</v>
      </c>
      <c r="E219" s="1">
        <f>'Raw Data'!F218</f>
        <v>0</v>
      </c>
      <c r="F219" s="1">
        <f>'Raw Data'!G218</f>
        <v>0</v>
      </c>
      <c r="G219" s="1">
        <f>'Raw Data'!H218</f>
        <v>0</v>
      </c>
      <c r="H219" s="1">
        <f>'Raw Data'!I218</f>
        <v>0</v>
      </c>
      <c r="I219" s="1">
        <f>'Raw Data'!K218</f>
        <v>0</v>
      </c>
      <c r="J219" s="1">
        <f>'Raw Data'!L218</f>
        <v>0</v>
      </c>
      <c r="K219" s="1">
        <f>'Raw Data'!M218</f>
        <v>0</v>
      </c>
      <c r="L219" s="1">
        <f>'Raw Data'!N218</f>
        <v>0</v>
      </c>
      <c r="M219" s="1">
        <f>'Raw Data'!O218</f>
        <v>0</v>
      </c>
      <c r="N219" s="1">
        <f>'Raw Data'!P218</f>
        <v>0</v>
      </c>
      <c r="O219" s="1">
        <f>'Raw Data'!R218</f>
        <v>0</v>
      </c>
      <c r="P219" s="1">
        <f>'Raw Data'!S218</f>
        <v>0</v>
      </c>
      <c r="Q219" s="1">
        <f>'Raw Data'!T218</f>
        <v>0</v>
      </c>
      <c r="R219" s="1">
        <f>'Raw Data'!V218</f>
        <v>0</v>
      </c>
      <c r="S219" s="1">
        <f>'Raw Data'!W218</f>
        <v>0</v>
      </c>
      <c r="T219" s="1">
        <f>'Raw Data'!X218</f>
        <v>0</v>
      </c>
      <c r="U219" s="1">
        <f>'Raw Data'!Y218</f>
        <v>0</v>
      </c>
      <c r="V219" s="1">
        <f>'Raw Data'!Z218</f>
        <v>0</v>
      </c>
      <c r="W219" s="1">
        <f>'Raw Data'!AA218</f>
        <v>0</v>
      </c>
      <c r="X219" s="1">
        <f>'Raw Data'!AB218</f>
        <v>0</v>
      </c>
      <c r="Y219" s="1">
        <f>'Raw Data'!AC218</f>
        <v>0</v>
      </c>
      <c r="Z219" s="1">
        <f>'Raw Data'!AE218</f>
        <v>0</v>
      </c>
      <c r="AA219" s="1">
        <f>'Raw Data'!AG218</f>
        <v>0</v>
      </c>
      <c r="AB219" s="1">
        <f>'Raw Data'!AH218</f>
        <v>0</v>
      </c>
      <c r="AC219" s="1">
        <f>'Raw Data'!AJ218</f>
        <v>0</v>
      </c>
      <c r="AD219" s="1">
        <f>'Raw Data'!AK218</f>
        <v>0</v>
      </c>
      <c r="AE219" s="1">
        <f>'Raw Data'!AL218</f>
        <v>0</v>
      </c>
      <c r="AH219" s="1">
        <f>'Raw Data'!AN218</f>
        <v>0</v>
      </c>
      <c r="AK219" s="1"/>
      <c r="AN219" s="1"/>
    </row>
    <row r="220" spans="1:40">
      <c r="A220" s="1">
        <f>'Raw Data'!B219</f>
        <v>0</v>
      </c>
      <c r="B220" s="1">
        <f>'Raw Data'!C219</f>
        <v>0</v>
      </c>
      <c r="C220" s="1">
        <f>'Raw Data'!D219</f>
        <v>0</v>
      </c>
      <c r="D220" s="1">
        <f>'Raw Data'!E219</f>
        <v>0</v>
      </c>
      <c r="E220" s="1">
        <f>'Raw Data'!F219</f>
        <v>0</v>
      </c>
      <c r="F220" s="1">
        <f>'Raw Data'!G219</f>
        <v>0</v>
      </c>
      <c r="G220" s="1">
        <f>'Raw Data'!H219</f>
        <v>0</v>
      </c>
      <c r="H220" s="1">
        <f>'Raw Data'!I219</f>
        <v>0</v>
      </c>
      <c r="I220" s="1">
        <f>'Raw Data'!K219</f>
        <v>0</v>
      </c>
      <c r="J220" s="1">
        <f>'Raw Data'!L219</f>
        <v>0</v>
      </c>
      <c r="K220" s="1">
        <f>'Raw Data'!M219</f>
        <v>0</v>
      </c>
      <c r="L220" s="1">
        <f>'Raw Data'!N219</f>
        <v>0</v>
      </c>
      <c r="M220" s="1">
        <f>'Raw Data'!O219</f>
        <v>0</v>
      </c>
      <c r="N220" s="1">
        <f>'Raw Data'!P219</f>
        <v>0</v>
      </c>
      <c r="O220" s="1">
        <f>'Raw Data'!R219</f>
        <v>0</v>
      </c>
      <c r="P220" s="1">
        <f>'Raw Data'!S219</f>
        <v>0</v>
      </c>
      <c r="Q220" s="1">
        <f>'Raw Data'!T219</f>
        <v>0</v>
      </c>
      <c r="R220" s="1">
        <f>'Raw Data'!V219</f>
        <v>0</v>
      </c>
      <c r="S220" s="1">
        <f>'Raw Data'!W219</f>
        <v>0</v>
      </c>
      <c r="T220" s="1">
        <f>'Raw Data'!X219</f>
        <v>0</v>
      </c>
      <c r="U220" s="1">
        <f>'Raw Data'!Y219</f>
        <v>0</v>
      </c>
      <c r="V220" s="1">
        <f>'Raw Data'!Z219</f>
        <v>0</v>
      </c>
      <c r="W220" s="1">
        <f>'Raw Data'!AA219</f>
        <v>0</v>
      </c>
      <c r="X220" s="1">
        <f>'Raw Data'!AB219</f>
        <v>0</v>
      </c>
      <c r="Y220" s="1">
        <f>'Raw Data'!AC219</f>
        <v>0</v>
      </c>
      <c r="Z220" s="1">
        <f>'Raw Data'!AE219</f>
        <v>0</v>
      </c>
      <c r="AA220" s="1">
        <f>'Raw Data'!AG219</f>
        <v>0</v>
      </c>
      <c r="AB220" s="1">
        <f>'Raw Data'!AH219</f>
        <v>0</v>
      </c>
      <c r="AC220" s="1">
        <f>'Raw Data'!AJ219</f>
        <v>0</v>
      </c>
      <c r="AD220" s="1">
        <f>'Raw Data'!AK219</f>
        <v>0</v>
      </c>
      <c r="AE220" s="1">
        <f>'Raw Data'!AL219</f>
        <v>0</v>
      </c>
      <c r="AH220" s="1">
        <f>'Raw Data'!AN219</f>
        <v>0</v>
      </c>
      <c r="AK220" s="1"/>
      <c r="AN220" s="1"/>
    </row>
    <row r="221" spans="1:40">
      <c r="A221" s="1">
        <f>'Raw Data'!B220</f>
        <v>0</v>
      </c>
      <c r="B221" s="1">
        <f>'Raw Data'!C220</f>
        <v>0</v>
      </c>
      <c r="C221" s="1">
        <f>'Raw Data'!D220</f>
        <v>0</v>
      </c>
      <c r="D221" s="1">
        <f>'Raw Data'!E220</f>
        <v>0</v>
      </c>
      <c r="E221" s="1">
        <f>'Raw Data'!F220</f>
        <v>0</v>
      </c>
      <c r="F221" s="1">
        <f>'Raw Data'!G220</f>
        <v>0</v>
      </c>
      <c r="G221" s="1">
        <f>'Raw Data'!H220</f>
        <v>0</v>
      </c>
      <c r="H221" s="1">
        <f>'Raw Data'!I220</f>
        <v>0</v>
      </c>
      <c r="I221" s="1">
        <f>'Raw Data'!K220</f>
        <v>0</v>
      </c>
      <c r="J221" s="1">
        <f>'Raw Data'!L220</f>
        <v>0</v>
      </c>
      <c r="K221" s="1">
        <f>'Raw Data'!M220</f>
        <v>0</v>
      </c>
      <c r="L221" s="1">
        <f>'Raw Data'!N220</f>
        <v>0</v>
      </c>
      <c r="M221" s="1">
        <f>'Raw Data'!O220</f>
        <v>0</v>
      </c>
      <c r="N221" s="1">
        <f>'Raw Data'!P220</f>
        <v>0</v>
      </c>
      <c r="O221" s="1">
        <f>'Raw Data'!R220</f>
        <v>0</v>
      </c>
      <c r="P221" s="1">
        <f>'Raw Data'!S220</f>
        <v>0</v>
      </c>
      <c r="Q221" s="1">
        <f>'Raw Data'!T220</f>
        <v>0</v>
      </c>
      <c r="R221" s="1">
        <f>'Raw Data'!V220</f>
        <v>0</v>
      </c>
      <c r="S221" s="1">
        <f>'Raw Data'!W220</f>
        <v>0</v>
      </c>
      <c r="T221" s="1">
        <f>'Raw Data'!X220</f>
        <v>0</v>
      </c>
      <c r="U221" s="1">
        <f>'Raw Data'!Y220</f>
        <v>0</v>
      </c>
      <c r="V221" s="1">
        <f>'Raw Data'!Z220</f>
        <v>0</v>
      </c>
      <c r="W221" s="1">
        <f>'Raw Data'!AA220</f>
        <v>0</v>
      </c>
      <c r="X221" s="1">
        <f>'Raw Data'!AB220</f>
        <v>0</v>
      </c>
      <c r="Y221" s="1">
        <f>'Raw Data'!AC220</f>
        <v>0</v>
      </c>
      <c r="Z221" s="1">
        <f>'Raw Data'!AE220</f>
        <v>0</v>
      </c>
      <c r="AA221" s="1">
        <f>'Raw Data'!AG220</f>
        <v>0</v>
      </c>
      <c r="AB221" s="1">
        <f>'Raw Data'!AH220</f>
        <v>0</v>
      </c>
      <c r="AC221" s="1">
        <f>'Raw Data'!AJ220</f>
        <v>0</v>
      </c>
      <c r="AD221" s="1">
        <f>'Raw Data'!AK220</f>
        <v>0</v>
      </c>
      <c r="AE221" s="1">
        <f>'Raw Data'!AL220</f>
        <v>0</v>
      </c>
      <c r="AH221" s="1">
        <f>'Raw Data'!AN220</f>
        <v>0</v>
      </c>
      <c r="AK221" s="1"/>
      <c r="AN221" s="1"/>
    </row>
    <row r="222" spans="1:40">
      <c r="A222" s="1">
        <f>'Raw Data'!B221</f>
        <v>0</v>
      </c>
      <c r="B222" s="1">
        <f>'Raw Data'!C221</f>
        <v>0</v>
      </c>
      <c r="C222" s="1">
        <f>'Raw Data'!D221</f>
        <v>0</v>
      </c>
      <c r="D222" s="1">
        <f>'Raw Data'!E221</f>
        <v>0</v>
      </c>
      <c r="E222" s="1">
        <f>'Raw Data'!F221</f>
        <v>0</v>
      </c>
      <c r="F222" s="1">
        <f>'Raw Data'!G221</f>
        <v>0</v>
      </c>
      <c r="G222" s="1">
        <f>'Raw Data'!H221</f>
        <v>0</v>
      </c>
      <c r="H222" s="1">
        <f>'Raw Data'!I221</f>
        <v>0</v>
      </c>
      <c r="I222" s="1">
        <f>'Raw Data'!K221</f>
        <v>0</v>
      </c>
      <c r="J222" s="1">
        <f>'Raw Data'!L221</f>
        <v>0</v>
      </c>
      <c r="K222" s="1">
        <f>'Raw Data'!M221</f>
        <v>0</v>
      </c>
      <c r="L222" s="1">
        <f>'Raw Data'!N221</f>
        <v>0</v>
      </c>
      <c r="M222" s="1">
        <f>'Raw Data'!O221</f>
        <v>0</v>
      </c>
      <c r="N222" s="1">
        <f>'Raw Data'!P221</f>
        <v>0</v>
      </c>
      <c r="O222" s="1">
        <f>'Raw Data'!R221</f>
        <v>0</v>
      </c>
      <c r="P222" s="1">
        <f>'Raw Data'!S221</f>
        <v>0</v>
      </c>
      <c r="Q222" s="1">
        <f>'Raw Data'!T221</f>
        <v>0</v>
      </c>
      <c r="R222" s="1">
        <f>'Raw Data'!V221</f>
        <v>0</v>
      </c>
      <c r="S222" s="1">
        <f>'Raw Data'!W221</f>
        <v>0</v>
      </c>
      <c r="T222" s="1">
        <f>'Raw Data'!X221</f>
        <v>0</v>
      </c>
      <c r="U222" s="1">
        <f>'Raw Data'!Y221</f>
        <v>0</v>
      </c>
      <c r="V222" s="1">
        <f>'Raw Data'!Z221</f>
        <v>0</v>
      </c>
      <c r="W222" s="1">
        <f>'Raw Data'!AA221</f>
        <v>0</v>
      </c>
      <c r="X222" s="1">
        <f>'Raw Data'!AB221</f>
        <v>0</v>
      </c>
      <c r="Y222" s="1">
        <f>'Raw Data'!AC221</f>
        <v>0</v>
      </c>
      <c r="Z222" s="1">
        <f>'Raw Data'!AE221</f>
        <v>0</v>
      </c>
      <c r="AA222" s="1">
        <f>'Raw Data'!AG221</f>
        <v>0</v>
      </c>
      <c r="AB222" s="1">
        <f>'Raw Data'!AH221</f>
        <v>0</v>
      </c>
      <c r="AC222" s="1">
        <f>'Raw Data'!AJ221</f>
        <v>0</v>
      </c>
      <c r="AD222" s="1">
        <f>'Raw Data'!AK221</f>
        <v>0</v>
      </c>
      <c r="AE222" s="1">
        <f>'Raw Data'!AL221</f>
        <v>0</v>
      </c>
      <c r="AH222" s="1">
        <f>'Raw Data'!AN221</f>
        <v>0</v>
      </c>
      <c r="AK222" s="1"/>
      <c r="AN222" s="1"/>
    </row>
    <row r="223" spans="1:40">
      <c r="A223" s="1">
        <f>'Raw Data'!B222</f>
        <v>0</v>
      </c>
      <c r="B223" s="1">
        <f>'Raw Data'!C222</f>
        <v>0</v>
      </c>
      <c r="C223" s="1">
        <f>'Raw Data'!D222</f>
        <v>0</v>
      </c>
      <c r="D223" s="1">
        <f>'Raw Data'!E222</f>
        <v>0</v>
      </c>
      <c r="E223" s="1">
        <f>'Raw Data'!F222</f>
        <v>0</v>
      </c>
      <c r="F223" s="1">
        <f>'Raw Data'!G222</f>
        <v>0</v>
      </c>
      <c r="G223" s="1">
        <f>'Raw Data'!H222</f>
        <v>0</v>
      </c>
      <c r="H223" s="1">
        <f>'Raw Data'!I222</f>
        <v>0</v>
      </c>
      <c r="I223" s="1">
        <f>'Raw Data'!K222</f>
        <v>0</v>
      </c>
      <c r="J223" s="1">
        <f>'Raw Data'!L222</f>
        <v>0</v>
      </c>
      <c r="K223" s="1">
        <f>'Raw Data'!M222</f>
        <v>0</v>
      </c>
      <c r="L223" s="1">
        <f>'Raw Data'!N222</f>
        <v>0</v>
      </c>
      <c r="M223" s="1">
        <f>'Raw Data'!O222</f>
        <v>0</v>
      </c>
      <c r="N223" s="1">
        <f>'Raw Data'!P222</f>
        <v>0</v>
      </c>
      <c r="O223" s="1">
        <f>'Raw Data'!R222</f>
        <v>0</v>
      </c>
      <c r="P223" s="1">
        <f>'Raw Data'!S222</f>
        <v>0</v>
      </c>
      <c r="Q223" s="1">
        <f>'Raw Data'!T222</f>
        <v>0</v>
      </c>
      <c r="R223" s="1">
        <f>'Raw Data'!V222</f>
        <v>0</v>
      </c>
      <c r="S223" s="1">
        <f>'Raw Data'!W222</f>
        <v>0</v>
      </c>
      <c r="T223" s="1">
        <f>'Raw Data'!X222</f>
        <v>0</v>
      </c>
      <c r="U223" s="1">
        <f>'Raw Data'!Y222</f>
        <v>0</v>
      </c>
      <c r="V223" s="1">
        <f>'Raw Data'!Z222</f>
        <v>0</v>
      </c>
      <c r="W223" s="1">
        <f>'Raw Data'!AA222</f>
        <v>0</v>
      </c>
      <c r="X223" s="1">
        <f>'Raw Data'!AB222</f>
        <v>0</v>
      </c>
      <c r="Y223" s="1">
        <f>'Raw Data'!AC222</f>
        <v>0</v>
      </c>
      <c r="Z223" s="1">
        <f>'Raw Data'!AE222</f>
        <v>0</v>
      </c>
      <c r="AA223" s="1">
        <f>'Raw Data'!AG222</f>
        <v>0</v>
      </c>
      <c r="AB223" s="1">
        <f>'Raw Data'!AH222</f>
        <v>0</v>
      </c>
      <c r="AC223" s="1">
        <f>'Raw Data'!AJ222</f>
        <v>0</v>
      </c>
      <c r="AD223" s="1">
        <f>'Raw Data'!AK222</f>
        <v>0</v>
      </c>
      <c r="AE223" s="1">
        <f>'Raw Data'!AL222</f>
        <v>0</v>
      </c>
      <c r="AH223" s="1">
        <f>'Raw Data'!AN222</f>
        <v>0</v>
      </c>
      <c r="AK223" s="1"/>
      <c r="AN223" s="1"/>
    </row>
    <row r="224" spans="1:40">
      <c r="A224" s="1">
        <f>'Raw Data'!B223</f>
        <v>0</v>
      </c>
      <c r="B224" s="1">
        <f>'Raw Data'!C223</f>
        <v>0</v>
      </c>
      <c r="C224" s="1">
        <f>'Raw Data'!D223</f>
        <v>0</v>
      </c>
      <c r="D224" s="1">
        <f>'Raw Data'!E223</f>
        <v>0</v>
      </c>
      <c r="E224" s="1">
        <f>'Raw Data'!F223</f>
        <v>0</v>
      </c>
      <c r="F224" s="1">
        <f>'Raw Data'!G223</f>
        <v>0</v>
      </c>
      <c r="G224" s="1">
        <f>'Raw Data'!H223</f>
        <v>0</v>
      </c>
      <c r="H224" s="1">
        <f>'Raw Data'!I223</f>
        <v>0</v>
      </c>
      <c r="I224" s="1">
        <f>'Raw Data'!K223</f>
        <v>0</v>
      </c>
      <c r="J224" s="1">
        <f>'Raw Data'!L223</f>
        <v>0</v>
      </c>
      <c r="K224" s="1">
        <f>'Raw Data'!M223</f>
        <v>0</v>
      </c>
      <c r="L224" s="1">
        <f>'Raw Data'!N223</f>
        <v>0</v>
      </c>
      <c r="M224" s="1">
        <f>'Raw Data'!O223</f>
        <v>0</v>
      </c>
      <c r="N224" s="1">
        <f>'Raw Data'!P223</f>
        <v>0</v>
      </c>
      <c r="O224" s="1">
        <f>'Raw Data'!R223</f>
        <v>0</v>
      </c>
      <c r="P224" s="1">
        <f>'Raw Data'!S223</f>
        <v>0</v>
      </c>
      <c r="Q224" s="1">
        <f>'Raw Data'!T223</f>
        <v>0</v>
      </c>
      <c r="R224" s="1">
        <f>'Raw Data'!V223</f>
        <v>0</v>
      </c>
      <c r="S224" s="1">
        <f>'Raw Data'!W223</f>
        <v>0</v>
      </c>
      <c r="T224" s="1">
        <f>'Raw Data'!X223</f>
        <v>0</v>
      </c>
      <c r="U224" s="1">
        <f>'Raw Data'!Y223</f>
        <v>0</v>
      </c>
      <c r="V224" s="1">
        <f>'Raw Data'!Z223</f>
        <v>0</v>
      </c>
      <c r="W224" s="1">
        <f>'Raw Data'!AA223</f>
        <v>0</v>
      </c>
      <c r="X224" s="1">
        <f>'Raw Data'!AB223</f>
        <v>0</v>
      </c>
      <c r="Y224" s="1">
        <f>'Raw Data'!AC223</f>
        <v>0</v>
      </c>
      <c r="Z224" s="1">
        <f>'Raw Data'!AE223</f>
        <v>0</v>
      </c>
      <c r="AA224" s="1">
        <f>'Raw Data'!AG223</f>
        <v>0</v>
      </c>
      <c r="AB224" s="1">
        <f>'Raw Data'!AH223</f>
        <v>0</v>
      </c>
      <c r="AC224" s="1">
        <f>'Raw Data'!AJ223</f>
        <v>0</v>
      </c>
      <c r="AD224" s="1">
        <f>'Raw Data'!AK223</f>
        <v>0</v>
      </c>
      <c r="AE224" s="1">
        <f>'Raw Data'!AL223</f>
        <v>0</v>
      </c>
      <c r="AH224" s="1">
        <f>'Raw Data'!AN223</f>
        <v>0</v>
      </c>
      <c r="AK224" s="1"/>
      <c r="AN224" s="1"/>
    </row>
    <row r="225" spans="1:40">
      <c r="A225" s="1">
        <f>'Raw Data'!B224</f>
        <v>0</v>
      </c>
      <c r="B225" s="1">
        <f>'Raw Data'!C224</f>
        <v>0</v>
      </c>
      <c r="C225" s="1">
        <f>'Raw Data'!D224</f>
        <v>0</v>
      </c>
      <c r="D225" s="1">
        <f>'Raw Data'!E224</f>
        <v>0</v>
      </c>
      <c r="E225" s="1">
        <f>'Raw Data'!F224</f>
        <v>0</v>
      </c>
      <c r="F225" s="1">
        <f>'Raw Data'!G224</f>
        <v>0</v>
      </c>
      <c r="G225" s="1">
        <f>'Raw Data'!H224</f>
        <v>0</v>
      </c>
      <c r="H225" s="1">
        <f>'Raw Data'!I224</f>
        <v>0</v>
      </c>
      <c r="I225" s="1">
        <f>'Raw Data'!K224</f>
        <v>0</v>
      </c>
      <c r="J225" s="1">
        <f>'Raw Data'!L224</f>
        <v>0</v>
      </c>
      <c r="K225" s="1">
        <f>'Raw Data'!M224</f>
        <v>0</v>
      </c>
      <c r="L225" s="1">
        <f>'Raw Data'!N224</f>
        <v>0</v>
      </c>
      <c r="M225" s="1">
        <f>'Raw Data'!O224</f>
        <v>0</v>
      </c>
      <c r="N225" s="1">
        <f>'Raw Data'!P224</f>
        <v>0</v>
      </c>
      <c r="O225" s="1">
        <f>'Raw Data'!R224</f>
        <v>0</v>
      </c>
      <c r="P225" s="1">
        <f>'Raw Data'!S224</f>
        <v>0</v>
      </c>
      <c r="Q225" s="1">
        <f>'Raw Data'!T224</f>
        <v>0</v>
      </c>
      <c r="R225" s="1">
        <f>'Raw Data'!V224</f>
        <v>0</v>
      </c>
      <c r="S225" s="1">
        <f>'Raw Data'!W224</f>
        <v>0</v>
      </c>
      <c r="T225" s="1">
        <f>'Raw Data'!X224</f>
        <v>0</v>
      </c>
      <c r="U225" s="1">
        <f>'Raw Data'!Y224</f>
        <v>0</v>
      </c>
      <c r="V225" s="1">
        <f>'Raw Data'!Z224</f>
        <v>0</v>
      </c>
      <c r="W225" s="1">
        <f>'Raw Data'!AA224</f>
        <v>0</v>
      </c>
      <c r="X225" s="1">
        <f>'Raw Data'!AB224</f>
        <v>0</v>
      </c>
      <c r="Y225" s="1">
        <f>'Raw Data'!AC224</f>
        <v>0</v>
      </c>
      <c r="Z225" s="1">
        <f>'Raw Data'!AE224</f>
        <v>0</v>
      </c>
      <c r="AA225" s="1">
        <f>'Raw Data'!AG224</f>
        <v>0</v>
      </c>
      <c r="AB225" s="1">
        <f>'Raw Data'!AH224</f>
        <v>0</v>
      </c>
      <c r="AC225" s="1">
        <f>'Raw Data'!AJ224</f>
        <v>0</v>
      </c>
      <c r="AD225" s="1">
        <f>'Raw Data'!AK224</f>
        <v>0</v>
      </c>
      <c r="AE225" s="1">
        <f>'Raw Data'!AL224</f>
        <v>0</v>
      </c>
      <c r="AH225" s="1">
        <f>'Raw Data'!AN224</f>
        <v>0</v>
      </c>
      <c r="AK225" s="1"/>
      <c r="AN225" s="1"/>
    </row>
    <row r="226" spans="1:40">
      <c r="A226" s="1">
        <f>'Raw Data'!B225</f>
        <v>0</v>
      </c>
      <c r="B226" s="1">
        <f>'Raw Data'!C225</f>
        <v>0</v>
      </c>
      <c r="C226" s="1">
        <f>'Raw Data'!D225</f>
        <v>0</v>
      </c>
      <c r="D226" s="1">
        <f>'Raw Data'!E225</f>
        <v>0</v>
      </c>
      <c r="E226" s="1">
        <f>'Raw Data'!F225</f>
        <v>0</v>
      </c>
      <c r="F226" s="1">
        <f>'Raw Data'!G225</f>
        <v>0</v>
      </c>
      <c r="G226" s="1">
        <f>'Raw Data'!H225</f>
        <v>0</v>
      </c>
      <c r="H226" s="1">
        <f>'Raw Data'!I225</f>
        <v>0</v>
      </c>
      <c r="I226" s="1">
        <f>'Raw Data'!K225</f>
        <v>0</v>
      </c>
      <c r="J226" s="1">
        <f>'Raw Data'!L225</f>
        <v>0</v>
      </c>
      <c r="K226" s="1">
        <f>'Raw Data'!M225</f>
        <v>0</v>
      </c>
      <c r="L226" s="1">
        <f>'Raw Data'!N225</f>
        <v>0</v>
      </c>
      <c r="M226" s="1">
        <f>'Raw Data'!O225</f>
        <v>0</v>
      </c>
      <c r="N226" s="1">
        <f>'Raw Data'!P225</f>
        <v>0</v>
      </c>
      <c r="O226" s="1">
        <f>'Raw Data'!R225</f>
        <v>0</v>
      </c>
      <c r="P226" s="1">
        <f>'Raw Data'!S225</f>
        <v>0</v>
      </c>
      <c r="Q226" s="1">
        <f>'Raw Data'!T225</f>
        <v>0</v>
      </c>
      <c r="R226" s="1">
        <f>'Raw Data'!V225</f>
        <v>0</v>
      </c>
      <c r="S226" s="1">
        <f>'Raw Data'!W225</f>
        <v>0</v>
      </c>
      <c r="T226" s="1">
        <f>'Raw Data'!X225</f>
        <v>0</v>
      </c>
      <c r="U226" s="1">
        <f>'Raw Data'!Y225</f>
        <v>0</v>
      </c>
      <c r="V226" s="1">
        <f>'Raw Data'!Z225</f>
        <v>0</v>
      </c>
      <c r="W226" s="1">
        <f>'Raw Data'!AA225</f>
        <v>0</v>
      </c>
      <c r="X226" s="1">
        <f>'Raw Data'!AB225</f>
        <v>0</v>
      </c>
      <c r="Y226" s="1">
        <f>'Raw Data'!AC225</f>
        <v>0</v>
      </c>
      <c r="Z226" s="1">
        <f>'Raw Data'!AE225</f>
        <v>0</v>
      </c>
      <c r="AA226" s="1">
        <f>'Raw Data'!AG225</f>
        <v>0</v>
      </c>
      <c r="AB226" s="1">
        <f>'Raw Data'!AH225</f>
        <v>0</v>
      </c>
      <c r="AC226" s="1">
        <f>'Raw Data'!AJ225</f>
        <v>0</v>
      </c>
      <c r="AD226" s="1">
        <f>'Raw Data'!AK225</f>
        <v>0</v>
      </c>
      <c r="AE226" s="1">
        <f>'Raw Data'!AL225</f>
        <v>0</v>
      </c>
      <c r="AH226" s="1">
        <f>'Raw Data'!AN225</f>
        <v>0</v>
      </c>
      <c r="AK226" s="1"/>
      <c r="AN226" s="1"/>
    </row>
    <row r="227" spans="1:40">
      <c r="A227" s="1">
        <f>'Raw Data'!B226</f>
        <v>0</v>
      </c>
      <c r="B227" s="1">
        <f>'Raw Data'!C226</f>
        <v>0</v>
      </c>
      <c r="C227" s="1">
        <f>'Raw Data'!D226</f>
        <v>0</v>
      </c>
      <c r="D227" s="1">
        <f>'Raw Data'!E226</f>
        <v>0</v>
      </c>
      <c r="E227" s="1">
        <f>'Raw Data'!F226</f>
        <v>0</v>
      </c>
      <c r="F227" s="1">
        <f>'Raw Data'!G226</f>
        <v>0</v>
      </c>
      <c r="G227" s="1">
        <f>'Raw Data'!H226</f>
        <v>0</v>
      </c>
      <c r="H227" s="1">
        <f>'Raw Data'!I226</f>
        <v>0</v>
      </c>
      <c r="I227" s="1">
        <f>'Raw Data'!K226</f>
        <v>0</v>
      </c>
      <c r="J227" s="1">
        <f>'Raw Data'!L226</f>
        <v>0</v>
      </c>
      <c r="K227" s="1">
        <f>'Raw Data'!M226</f>
        <v>0</v>
      </c>
      <c r="L227" s="1">
        <f>'Raw Data'!N226</f>
        <v>0</v>
      </c>
      <c r="M227" s="1">
        <f>'Raw Data'!O226</f>
        <v>0</v>
      </c>
      <c r="N227" s="1">
        <f>'Raw Data'!P226</f>
        <v>0</v>
      </c>
      <c r="O227" s="1">
        <f>'Raw Data'!R226</f>
        <v>0</v>
      </c>
      <c r="P227" s="1">
        <f>'Raw Data'!S226</f>
        <v>0</v>
      </c>
      <c r="Q227" s="1">
        <f>'Raw Data'!T226</f>
        <v>0</v>
      </c>
      <c r="R227" s="1">
        <f>'Raw Data'!V226</f>
        <v>0</v>
      </c>
      <c r="S227" s="1">
        <f>'Raw Data'!W226</f>
        <v>0</v>
      </c>
      <c r="T227" s="1">
        <f>'Raw Data'!X226</f>
        <v>0</v>
      </c>
      <c r="U227" s="1">
        <f>'Raw Data'!Y226</f>
        <v>0</v>
      </c>
      <c r="V227" s="1">
        <f>'Raw Data'!Z226</f>
        <v>0</v>
      </c>
      <c r="W227" s="1">
        <f>'Raw Data'!AA226</f>
        <v>0</v>
      </c>
      <c r="X227" s="1">
        <f>'Raw Data'!AB226</f>
        <v>0</v>
      </c>
      <c r="Y227" s="1">
        <f>'Raw Data'!AC226</f>
        <v>0</v>
      </c>
      <c r="Z227" s="1">
        <f>'Raw Data'!AE226</f>
        <v>0</v>
      </c>
      <c r="AA227" s="1">
        <f>'Raw Data'!AG226</f>
        <v>0</v>
      </c>
      <c r="AB227" s="1">
        <f>'Raw Data'!AH226</f>
        <v>0</v>
      </c>
      <c r="AC227" s="1">
        <f>'Raw Data'!AJ226</f>
        <v>0</v>
      </c>
      <c r="AD227" s="1">
        <f>'Raw Data'!AK226</f>
        <v>0</v>
      </c>
      <c r="AE227" s="1">
        <f>'Raw Data'!AL226</f>
        <v>0</v>
      </c>
      <c r="AH227" s="1">
        <f>'Raw Data'!AN226</f>
        <v>0</v>
      </c>
      <c r="AK227" s="1"/>
      <c r="AN227" s="1"/>
    </row>
    <row r="228" spans="1:40">
      <c r="A228" s="1">
        <f>'Raw Data'!B227</f>
        <v>0</v>
      </c>
      <c r="B228" s="1">
        <f>'Raw Data'!C227</f>
        <v>0</v>
      </c>
      <c r="C228" s="1">
        <f>'Raw Data'!D227</f>
        <v>0</v>
      </c>
      <c r="D228" s="1">
        <f>'Raw Data'!E227</f>
        <v>0</v>
      </c>
      <c r="E228" s="1">
        <f>'Raw Data'!F227</f>
        <v>0</v>
      </c>
      <c r="F228" s="1">
        <f>'Raw Data'!G227</f>
        <v>0</v>
      </c>
      <c r="G228" s="1">
        <f>'Raw Data'!H227</f>
        <v>0</v>
      </c>
      <c r="H228" s="1">
        <f>'Raw Data'!I227</f>
        <v>0</v>
      </c>
      <c r="I228" s="1">
        <f>'Raw Data'!K227</f>
        <v>0</v>
      </c>
      <c r="J228" s="1">
        <f>'Raw Data'!L227</f>
        <v>0</v>
      </c>
      <c r="K228" s="1">
        <f>'Raw Data'!M227</f>
        <v>0</v>
      </c>
      <c r="L228" s="1">
        <f>'Raw Data'!N227</f>
        <v>0</v>
      </c>
      <c r="M228" s="1">
        <f>'Raw Data'!O227</f>
        <v>0</v>
      </c>
      <c r="N228" s="1">
        <f>'Raw Data'!P227</f>
        <v>0</v>
      </c>
      <c r="O228" s="1">
        <f>'Raw Data'!R227</f>
        <v>0</v>
      </c>
      <c r="P228" s="1">
        <f>'Raw Data'!S227</f>
        <v>0</v>
      </c>
      <c r="Q228" s="1">
        <f>'Raw Data'!T227</f>
        <v>0</v>
      </c>
      <c r="R228" s="1">
        <f>'Raw Data'!V227</f>
        <v>0</v>
      </c>
      <c r="S228" s="1">
        <f>'Raw Data'!W227</f>
        <v>0</v>
      </c>
      <c r="T228" s="1">
        <f>'Raw Data'!X227</f>
        <v>0</v>
      </c>
      <c r="U228" s="1">
        <f>'Raw Data'!Y227</f>
        <v>0</v>
      </c>
      <c r="V228" s="1">
        <f>'Raw Data'!Z227</f>
        <v>0</v>
      </c>
      <c r="W228" s="1">
        <f>'Raw Data'!AA227</f>
        <v>0</v>
      </c>
      <c r="X228" s="1">
        <f>'Raw Data'!AB227</f>
        <v>0</v>
      </c>
      <c r="Y228" s="1">
        <f>'Raw Data'!AC227</f>
        <v>0</v>
      </c>
      <c r="Z228" s="1">
        <f>'Raw Data'!AE227</f>
        <v>0</v>
      </c>
      <c r="AA228" s="1">
        <f>'Raw Data'!AG227</f>
        <v>0</v>
      </c>
      <c r="AB228" s="1">
        <f>'Raw Data'!AH227</f>
        <v>0</v>
      </c>
      <c r="AC228" s="1">
        <f>'Raw Data'!AJ227</f>
        <v>0</v>
      </c>
      <c r="AD228" s="1">
        <f>'Raw Data'!AK227</f>
        <v>0</v>
      </c>
      <c r="AE228" s="1">
        <f>'Raw Data'!AL227</f>
        <v>0</v>
      </c>
      <c r="AH228" s="1">
        <f>'Raw Data'!AN227</f>
        <v>0</v>
      </c>
      <c r="AK228" s="1"/>
      <c r="AN228" s="1"/>
    </row>
    <row r="229" spans="1:40">
      <c r="A229" s="1">
        <f>'Raw Data'!B228</f>
        <v>0</v>
      </c>
      <c r="B229" s="1">
        <f>'Raw Data'!C228</f>
        <v>0</v>
      </c>
      <c r="C229" s="1">
        <f>'Raw Data'!D228</f>
        <v>0</v>
      </c>
      <c r="D229" s="1">
        <f>'Raw Data'!E228</f>
        <v>0</v>
      </c>
      <c r="E229" s="1">
        <f>'Raw Data'!F228</f>
        <v>0</v>
      </c>
      <c r="F229" s="1">
        <f>'Raw Data'!G228</f>
        <v>0</v>
      </c>
      <c r="G229" s="1">
        <f>'Raw Data'!H228</f>
        <v>0</v>
      </c>
      <c r="H229" s="1">
        <f>'Raw Data'!I228</f>
        <v>0</v>
      </c>
      <c r="I229" s="1">
        <f>'Raw Data'!K228</f>
        <v>0</v>
      </c>
      <c r="J229" s="1">
        <f>'Raw Data'!L228</f>
        <v>0</v>
      </c>
      <c r="K229" s="1">
        <f>'Raw Data'!M228</f>
        <v>0</v>
      </c>
      <c r="L229" s="1">
        <f>'Raw Data'!N228</f>
        <v>0</v>
      </c>
      <c r="M229" s="1">
        <f>'Raw Data'!O228</f>
        <v>0</v>
      </c>
      <c r="N229" s="1">
        <f>'Raw Data'!P228</f>
        <v>0</v>
      </c>
      <c r="O229" s="1">
        <f>'Raw Data'!R228</f>
        <v>0</v>
      </c>
      <c r="P229" s="1">
        <f>'Raw Data'!S228</f>
        <v>0</v>
      </c>
      <c r="Q229" s="1">
        <f>'Raw Data'!T228</f>
        <v>0</v>
      </c>
      <c r="R229" s="1">
        <f>'Raw Data'!V228</f>
        <v>0</v>
      </c>
      <c r="S229" s="1">
        <f>'Raw Data'!W228</f>
        <v>0</v>
      </c>
      <c r="T229" s="1">
        <f>'Raw Data'!X228</f>
        <v>0</v>
      </c>
      <c r="U229" s="1">
        <f>'Raw Data'!Y228</f>
        <v>0</v>
      </c>
      <c r="V229" s="1">
        <f>'Raw Data'!Z228</f>
        <v>0</v>
      </c>
      <c r="W229" s="1">
        <f>'Raw Data'!AA228</f>
        <v>0</v>
      </c>
      <c r="X229" s="1">
        <f>'Raw Data'!AB228</f>
        <v>0</v>
      </c>
      <c r="Y229" s="1">
        <f>'Raw Data'!AC228</f>
        <v>0</v>
      </c>
      <c r="Z229" s="1">
        <f>'Raw Data'!AE228</f>
        <v>0</v>
      </c>
      <c r="AA229" s="1">
        <f>'Raw Data'!AG228</f>
        <v>0</v>
      </c>
      <c r="AB229" s="1">
        <f>'Raw Data'!AH228</f>
        <v>0</v>
      </c>
      <c r="AC229" s="1">
        <f>'Raw Data'!AJ228</f>
        <v>0</v>
      </c>
      <c r="AD229" s="1">
        <f>'Raw Data'!AK228</f>
        <v>0</v>
      </c>
      <c r="AE229" s="1">
        <f>'Raw Data'!AL228</f>
        <v>0</v>
      </c>
      <c r="AH229" s="1">
        <f>'Raw Data'!AN228</f>
        <v>0</v>
      </c>
      <c r="AK229" s="1"/>
      <c r="AN229" s="1"/>
    </row>
    <row r="230" spans="1:40">
      <c r="A230" s="1">
        <f>'Raw Data'!B229</f>
        <v>0</v>
      </c>
      <c r="B230" s="1">
        <f>'Raw Data'!C229</f>
        <v>0</v>
      </c>
      <c r="C230" s="1">
        <f>'Raw Data'!D229</f>
        <v>0</v>
      </c>
      <c r="D230" s="1">
        <f>'Raw Data'!E229</f>
        <v>0</v>
      </c>
      <c r="E230" s="1">
        <f>'Raw Data'!F229</f>
        <v>0</v>
      </c>
      <c r="F230" s="1">
        <f>'Raw Data'!G229</f>
        <v>0</v>
      </c>
      <c r="G230" s="1">
        <f>'Raw Data'!H229</f>
        <v>0</v>
      </c>
      <c r="H230" s="1">
        <f>'Raw Data'!I229</f>
        <v>0</v>
      </c>
      <c r="I230" s="1">
        <f>'Raw Data'!K229</f>
        <v>0</v>
      </c>
      <c r="J230" s="1">
        <f>'Raw Data'!L229</f>
        <v>0</v>
      </c>
      <c r="K230" s="1">
        <f>'Raw Data'!M229</f>
        <v>0</v>
      </c>
      <c r="L230" s="1">
        <f>'Raw Data'!N229</f>
        <v>0</v>
      </c>
      <c r="M230" s="1">
        <f>'Raw Data'!O229</f>
        <v>0</v>
      </c>
      <c r="N230" s="1">
        <f>'Raw Data'!P229</f>
        <v>0</v>
      </c>
      <c r="O230" s="1">
        <f>'Raw Data'!R229</f>
        <v>0</v>
      </c>
      <c r="P230" s="1">
        <f>'Raw Data'!S229</f>
        <v>0</v>
      </c>
      <c r="Q230" s="1">
        <f>'Raw Data'!T229</f>
        <v>0</v>
      </c>
      <c r="R230" s="1">
        <f>'Raw Data'!V229</f>
        <v>0</v>
      </c>
      <c r="S230" s="1">
        <f>'Raw Data'!W229</f>
        <v>0</v>
      </c>
      <c r="T230" s="1">
        <f>'Raw Data'!X229</f>
        <v>0</v>
      </c>
      <c r="U230" s="1">
        <f>'Raw Data'!Y229</f>
        <v>0</v>
      </c>
      <c r="V230" s="1">
        <f>'Raw Data'!Z229</f>
        <v>0</v>
      </c>
      <c r="W230" s="1">
        <f>'Raw Data'!AA229</f>
        <v>0</v>
      </c>
      <c r="X230" s="1">
        <f>'Raw Data'!AB229</f>
        <v>0</v>
      </c>
      <c r="Y230" s="1">
        <f>'Raw Data'!AC229</f>
        <v>0</v>
      </c>
      <c r="Z230" s="1">
        <f>'Raw Data'!AE229</f>
        <v>0</v>
      </c>
      <c r="AA230" s="1">
        <f>'Raw Data'!AG229</f>
        <v>0</v>
      </c>
      <c r="AB230" s="1">
        <f>'Raw Data'!AH229</f>
        <v>0</v>
      </c>
      <c r="AC230" s="1">
        <f>'Raw Data'!AJ229</f>
        <v>0</v>
      </c>
      <c r="AD230" s="1">
        <f>'Raw Data'!AK229</f>
        <v>0</v>
      </c>
      <c r="AE230" s="1">
        <f>'Raw Data'!AL229</f>
        <v>0</v>
      </c>
      <c r="AH230" s="1">
        <f>'Raw Data'!AN229</f>
        <v>0</v>
      </c>
      <c r="AK230" s="1"/>
      <c r="AN230" s="1"/>
    </row>
    <row r="231" spans="1:40">
      <c r="A231" s="1">
        <f>'Raw Data'!B230</f>
        <v>0</v>
      </c>
      <c r="B231" s="1">
        <f>'Raw Data'!C230</f>
        <v>0</v>
      </c>
      <c r="C231" s="1">
        <f>'Raw Data'!D230</f>
        <v>0</v>
      </c>
      <c r="D231" s="1">
        <f>'Raw Data'!E230</f>
        <v>0</v>
      </c>
      <c r="E231" s="1">
        <f>'Raw Data'!F230</f>
        <v>0</v>
      </c>
      <c r="F231" s="1">
        <f>'Raw Data'!G230</f>
        <v>0</v>
      </c>
      <c r="G231" s="1">
        <f>'Raw Data'!H230</f>
        <v>0</v>
      </c>
      <c r="H231" s="1">
        <f>'Raw Data'!I230</f>
        <v>0</v>
      </c>
      <c r="I231" s="1">
        <f>'Raw Data'!K230</f>
        <v>0</v>
      </c>
      <c r="J231" s="1">
        <f>'Raw Data'!L230</f>
        <v>0</v>
      </c>
      <c r="K231" s="1">
        <f>'Raw Data'!M230</f>
        <v>0</v>
      </c>
      <c r="L231" s="1">
        <f>'Raw Data'!N230</f>
        <v>0</v>
      </c>
      <c r="M231" s="1">
        <f>'Raw Data'!O230</f>
        <v>0</v>
      </c>
      <c r="N231" s="1">
        <f>'Raw Data'!P230</f>
        <v>0</v>
      </c>
      <c r="O231" s="1">
        <f>'Raw Data'!R230</f>
        <v>0</v>
      </c>
      <c r="P231" s="1">
        <f>'Raw Data'!S230</f>
        <v>0</v>
      </c>
      <c r="Q231" s="1">
        <f>'Raw Data'!T230</f>
        <v>0</v>
      </c>
      <c r="R231" s="1">
        <f>'Raw Data'!V230</f>
        <v>0</v>
      </c>
      <c r="S231" s="1">
        <f>'Raw Data'!W230</f>
        <v>0</v>
      </c>
      <c r="T231" s="1">
        <f>'Raw Data'!X230</f>
        <v>0</v>
      </c>
      <c r="U231" s="1">
        <f>'Raw Data'!Y230</f>
        <v>0</v>
      </c>
      <c r="V231" s="1">
        <f>'Raw Data'!Z230</f>
        <v>0</v>
      </c>
      <c r="W231" s="1">
        <f>'Raw Data'!AA230</f>
        <v>0</v>
      </c>
      <c r="X231" s="1">
        <f>'Raw Data'!AB230</f>
        <v>0</v>
      </c>
      <c r="Y231" s="1">
        <f>'Raw Data'!AC230</f>
        <v>0</v>
      </c>
      <c r="Z231" s="1">
        <f>'Raw Data'!AE230</f>
        <v>0</v>
      </c>
      <c r="AA231" s="1">
        <f>'Raw Data'!AG230</f>
        <v>0</v>
      </c>
      <c r="AB231" s="1">
        <f>'Raw Data'!AH230</f>
        <v>0</v>
      </c>
      <c r="AC231" s="1">
        <f>'Raw Data'!AJ230</f>
        <v>0</v>
      </c>
      <c r="AD231" s="1">
        <f>'Raw Data'!AK230</f>
        <v>0</v>
      </c>
      <c r="AE231" s="1">
        <f>'Raw Data'!AL230</f>
        <v>0</v>
      </c>
      <c r="AH231" s="1">
        <f>'Raw Data'!AN230</f>
        <v>0</v>
      </c>
      <c r="AK231" s="1"/>
      <c r="AN231" s="1"/>
    </row>
    <row r="232" spans="1:40">
      <c r="A232" s="1">
        <f>'Raw Data'!B231</f>
        <v>0</v>
      </c>
      <c r="B232" s="1">
        <f>'Raw Data'!C231</f>
        <v>0</v>
      </c>
      <c r="C232" s="1">
        <f>'Raw Data'!D231</f>
        <v>0</v>
      </c>
      <c r="D232" s="1">
        <f>'Raw Data'!E231</f>
        <v>0</v>
      </c>
      <c r="E232" s="1">
        <f>'Raw Data'!F231</f>
        <v>0</v>
      </c>
      <c r="F232" s="1">
        <f>'Raw Data'!G231</f>
        <v>0</v>
      </c>
      <c r="G232" s="1">
        <f>'Raw Data'!H231</f>
        <v>0</v>
      </c>
      <c r="H232" s="1">
        <f>'Raw Data'!I231</f>
        <v>0</v>
      </c>
      <c r="I232" s="1">
        <f>'Raw Data'!K231</f>
        <v>0</v>
      </c>
      <c r="J232" s="1">
        <f>'Raw Data'!L231</f>
        <v>0</v>
      </c>
      <c r="K232" s="1">
        <f>'Raw Data'!M231</f>
        <v>0</v>
      </c>
      <c r="L232" s="1">
        <f>'Raw Data'!N231</f>
        <v>0</v>
      </c>
      <c r="M232" s="1">
        <f>'Raw Data'!O231</f>
        <v>0</v>
      </c>
      <c r="N232" s="1">
        <f>'Raw Data'!P231</f>
        <v>0</v>
      </c>
      <c r="O232" s="1">
        <f>'Raw Data'!R231</f>
        <v>0</v>
      </c>
      <c r="P232" s="1">
        <f>'Raw Data'!S231</f>
        <v>0</v>
      </c>
      <c r="Q232" s="1">
        <f>'Raw Data'!T231</f>
        <v>0</v>
      </c>
      <c r="R232" s="1">
        <f>'Raw Data'!V231</f>
        <v>0</v>
      </c>
      <c r="S232" s="1">
        <f>'Raw Data'!W231</f>
        <v>0</v>
      </c>
      <c r="T232" s="1">
        <f>'Raw Data'!X231</f>
        <v>0</v>
      </c>
      <c r="U232" s="1">
        <f>'Raw Data'!Y231</f>
        <v>0</v>
      </c>
      <c r="V232" s="1">
        <f>'Raw Data'!Z231</f>
        <v>0</v>
      </c>
      <c r="W232" s="1">
        <f>'Raw Data'!AA231</f>
        <v>0</v>
      </c>
      <c r="X232" s="1">
        <f>'Raw Data'!AB231</f>
        <v>0</v>
      </c>
      <c r="Y232" s="1">
        <f>'Raw Data'!AC231</f>
        <v>0</v>
      </c>
      <c r="Z232" s="1">
        <f>'Raw Data'!AE231</f>
        <v>0</v>
      </c>
      <c r="AA232" s="1">
        <f>'Raw Data'!AG231</f>
        <v>0</v>
      </c>
      <c r="AB232" s="1">
        <f>'Raw Data'!AH231</f>
        <v>0</v>
      </c>
      <c r="AC232" s="1">
        <f>'Raw Data'!AJ231</f>
        <v>0</v>
      </c>
      <c r="AD232" s="1">
        <f>'Raw Data'!AK231</f>
        <v>0</v>
      </c>
      <c r="AE232" s="1">
        <f>'Raw Data'!AL231</f>
        <v>0</v>
      </c>
      <c r="AH232" s="1">
        <f>'Raw Data'!AN231</f>
        <v>0</v>
      </c>
      <c r="AK232" s="1"/>
      <c r="AN232" s="1"/>
    </row>
    <row r="233" spans="1:40">
      <c r="A233" s="1">
        <f>'Raw Data'!B232</f>
        <v>0</v>
      </c>
      <c r="B233" s="1">
        <f>'Raw Data'!C232</f>
        <v>0</v>
      </c>
      <c r="C233" s="1">
        <f>'Raw Data'!D232</f>
        <v>0</v>
      </c>
      <c r="D233" s="1">
        <f>'Raw Data'!E232</f>
        <v>0</v>
      </c>
      <c r="E233" s="1">
        <f>'Raw Data'!F232</f>
        <v>0</v>
      </c>
      <c r="F233" s="1">
        <f>'Raw Data'!G232</f>
        <v>0</v>
      </c>
      <c r="G233" s="1">
        <f>'Raw Data'!H232</f>
        <v>0</v>
      </c>
      <c r="H233" s="1">
        <f>'Raw Data'!I232</f>
        <v>0</v>
      </c>
      <c r="I233" s="1">
        <f>'Raw Data'!K232</f>
        <v>0</v>
      </c>
      <c r="J233" s="1">
        <f>'Raw Data'!L232</f>
        <v>0</v>
      </c>
      <c r="K233" s="1">
        <f>'Raw Data'!M232</f>
        <v>0</v>
      </c>
      <c r="L233" s="1">
        <f>'Raw Data'!N232</f>
        <v>0</v>
      </c>
      <c r="M233" s="1">
        <f>'Raw Data'!O232</f>
        <v>0</v>
      </c>
      <c r="N233" s="1">
        <f>'Raw Data'!P232</f>
        <v>0</v>
      </c>
      <c r="O233" s="1">
        <f>'Raw Data'!R232</f>
        <v>0</v>
      </c>
      <c r="P233" s="1">
        <f>'Raw Data'!S232</f>
        <v>0</v>
      </c>
      <c r="Q233" s="1">
        <f>'Raw Data'!T232</f>
        <v>0</v>
      </c>
      <c r="R233" s="1">
        <f>'Raw Data'!V232</f>
        <v>0</v>
      </c>
      <c r="S233" s="1">
        <f>'Raw Data'!W232</f>
        <v>0</v>
      </c>
      <c r="T233" s="1">
        <f>'Raw Data'!X232</f>
        <v>0</v>
      </c>
      <c r="U233" s="1">
        <f>'Raw Data'!Y232</f>
        <v>0</v>
      </c>
      <c r="V233" s="1">
        <f>'Raw Data'!Z232</f>
        <v>0</v>
      </c>
      <c r="W233" s="1">
        <f>'Raw Data'!AA232</f>
        <v>0</v>
      </c>
      <c r="X233" s="1">
        <f>'Raw Data'!AB232</f>
        <v>0</v>
      </c>
      <c r="Y233" s="1">
        <f>'Raw Data'!AC232</f>
        <v>0</v>
      </c>
      <c r="Z233" s="1">
        <f>'Raw Data'!AE232</f>
        <v>0</v>
      </c>
      <c r="AA233" s="1">
        <f>'Raw Data'!AG232</f>
        <v>0</v>
      </c>
      <c r="AB233" s="1">
        <f>'Raw Data'!AH232</f>
        <v>0</v>
      </c>
      <c r="AC233" s="1">
        <f>'Raw Data'!AJ232</f>
        <v>0</v>
      </c>
      <c r="AD233" s="1">
        <f>'Raw Data'!AK232</f>
        <v>0</v>
      </c>
      <c r="AE233" s="1">
        <f>'Raw Data'!AL232</f>
        <v>0</v>
      </c>
      <c r="AH233" s="1">
        <f>'Raw Data'!AN232</f>
        <v>0</v>
      </c>
      <c r="AK233" s="1"/>
      <c r="AN233" s="1"/>
    </row>
    <row r="234" spans="1:40">
      <c r="A234" s="1">
        <f>'Raw Data'!B233</f>
        <v>0</v>
      </c>
      <c r="B234" s="1">
        <f>'Raw Data'!C233</f>
        <v>0</v>
      </c>
      <c r="C234" s="1">
        <f>'Raw Data'!D233</f>
        <v>0</v>
      </c>
      <c r="D234" s="1">
        <f>'Raw Data'!E233</f>
        <v>0</v>
      </c>
      <c r="E234" s="1">
        <f>'Raw Data'!F233</f>
        <v>0</v>
      </c>
      <c r="F234" s="1">
        <f>'Raw Data'!G233</f>
        <v>0</v>
      </c>
      <c r="G234" s="1">
        <f>'Raw Data'!H233</f>
        <v>0</v>
      </c>
      <c r="H234" s="1">
        <f>'Raw Data'!I233</f>
        <v>0</v>
      </c>
      <c r="I234" s="1">
        <f>'Raw Data'!K233</f>
        <v>0</v>
      </c>
      <c r="J234" s="1">
        <f>'Raw Data'!L233</f>
        <v>0</v>
      </c>
      <c r="K234" s="1">
        <f>'Raw Data'!M233</f>
        <v>0</v>
      </c>
      <c r="L234" s="1">
        <f>'Raw Data'!N233</f>
        <v>0</v>
      </c>
      <c r="M234" s="1">
        <f>'Raw Data'!O233</f>
        <v>0</v>
      </c>
      <c r="N234" s="1">
        <f>'Raw Data'!P233</f>
        <v>0</v>
      </c>
      <c r="O234" s="1">
        <f>'Raw Data'!R233</f>
        <v>0</v>
      </c>
      <c r="P234" s="1">
        <f>'Raw Data'!S233</f>
        <v>0</v>
      </c>
      <c r="Q234" s="1">
        <f>'Raw Data'!T233</f>
        <v>0</v>
      </c>
      <c r="R234" s="1">
        <f>'Raw Data'!V233</f>
        <v>0</v>
      </c>
      <c r="S234" s="1">
        <f>'Raw Data'!W233</f>
        <v>0</v>
      </c>
      <c r="T234" s="1">
        <f>'Raw Data'!X233</f>
        <v>0</v>
      </c>
      <c r="U234" s="1">
        <f>'Raw Data'!Y233</f>
        <v>0</v>
      </c>
      <c r="V234" s="1">
        <f>'Raw Data'!Z233</f>
        <v>0</v>
      </c>
      <c r="W234" s="1">
        <f>'Raw Data'!AA233</f>
        <v>0</v>
      </c>
      <c r="X234" s="1">
        <f>'Raw Data'!AB233</f>
        <v>0</v>
      </c>
      <c r="Y234" s="1">
        <f>'Raw Data'!AC233</f>
        <v>0</v>
      </c>
      <c r="Z234" s="1">
        <f>'Raw Data'!AE233</f>
        <v>0</v>
      </c>
      <c r="AA234" s="1">
        <f>'Raw Data'!AG233</f>
        <v>0</v>
      </c>
      <c r="AB234" s="1">
        <f>'Raw Data'!AH233</f>
        <v>0</v>
      </c>
      <c r="AC234" s="1">
        <f>'Raw Data'!AJ233</f>
        <v>0</v>
      </c>
      <c r="AD234" s="1">
        <f>'Raw Data'!AK233</f>
        <v>0</v>
      </c>
      <c r="AE234" s="1">
        <f>'Raw Data'!AL233</f>
        <v>0</v>
      </c>
      <c r="AH234" s="1">
        <f>'Raw Data'!AN233</f>
        <v>0</v>
      </c>
      <c r="AK234" s="1"/>
      <c r="AN234" s="1"/>
    </row>
    <row r="235" spans="1:40">
      <c r="A235" s="1">
        <f>'Raw Data'!B234</f>
        <v>0</v>
      </c>
      <c r="B235" s="1">
        <f>'Raw Data'!C234</f>
        <v>0</v>
      </c>
      <c r="C235" s="1">
        <f>'Raw Data'!D234</f>
        <v>0</v>
      </c>
      <c r="D235" s="1">
        <f>'Raw Data'!E234</f>
        <v>0</v>
      </c>
      <c r="E235" s="1">
        <f>'Raw Data'!F234</f>
        <v>0</v>
      </c>
      <c r="F235" s="1">
        <f>'Raw Data'!G234</f>
        <v>0</v>
      </c>
      <c r="G235" s="1">
        <f>'Raw Data'!H234</f>
        <v>0</v>
      </c>
      <c r="H235" s="1">
        <f>'Raw Data'!I234</f>
        <v>0</v>
      </c>
      <c r="I235" s="1">
        <f>'Raw Data'!K234</f>
        <v>0</v>
      </c>
      <c r="J235" s="1">
        <f>'Raw Data'!L234</f>
        <v>0</v>
      </c>
      <c r="K235" s="1">
        <f>'Raw Data'!M234</f>
        <v>0</v>
      </c>
      <c r="L235" s="1">
        <f>'Raw Data'!N234</f>
        <v>0</v>
      </c>
      <c r="M235" s="1">
        <f>'Raw Data'!O234</f>
        <v>0</v>
      </c>
      <c r="N235" s="1">
        <f>'Raw Data'!P234</f>
        <v>0</v>
      </c>
      <c r="O235" s="1">
        <f>'Raw Data'!R234</f>
        <v>0</v>
      </c>
      <c r="P235" s="1">
        <f>'Raw Data'!S234</f>
        <v>0</v>
      </c>
      <c r="Q235" s="1">
        <f>'Raw Data'!T234</f>
        <v>0</v>
      </c>
      <c r="R235" s="1">
        <f>'Raw Data'!V234</f>
        <v>0</v>
      </c>
      <c r="S235" s="1">
        <f>'Raw Data'!W234</f>
        <v>0</v>
      </c>
      <c r="T235" s="1">
        <f>'Raw Data'!X234</f>
        <v>0</v>
      </c>
      <c r="U235" s="1">
        <f>'Raw Data'!Y234</f>
        <v>0</v>
      </c>
      <c r="V235" s="1">
        <f>'Raw Data'!Z234</f>
        <v>0</v>
      </c>
      <c r="W235" s="1">
        <f>'Raw Data'!AA234</f>
        <v>0</v>
      </c>
      <c r="X235" s="1">
        <f>'Raw Data'!AB234</f>
        <v>0</v>
      </c>
      <c r="Y235" s="1">
        <f>'Raw Data'!AC234</f>
        <v>0</v>
      </c>
      <c r="Z235" s="1">
        <f>'Raw Data'!AE234</f>
        <v>0</v>
      </c>
      <c r="AA235" s="1">
        <f>'Raw Data'!AG234</f>
        <v>0</v>
      </c>
      <c r="AB235" s="1">
        <f>'Raw Data'!AH234</f>
        <v>0</v>
      </c>
      <c r="AC235" s="1">
        <f>'Raw Data'!AJ234</f>
        <v>0</v>
      </c>
      <c r="AD235" s="1">
        <f>'Raw Data'!AK234</f>
        <v>0</v>
      </c>
      <c r="AE235" s="1">
        <f>'Raw Data'!AL234</f>
        <v>0</v>
      </c>
      <c r="AH235" s="1">
        <f>'Raw Data'!AN234</f>
        <v>0</v>
      </c>
      <c r="AK235" s="1"/>
      <c r="AN235" s="1"/>
    </row>
    <row r="236" spans="1:40">
      <c r="A236" s="1">
        <f>'Raw Data'!B235</f>
        <v>0</v>
      </c>
      <c r="B236" s="1">
        <f>'Raw Data'!C235</f>
        <v>0</v>
      </c>
      <c r="C236" s="1">
        <f>'Raw Data'!D235</f>
        <v>0</v>
      </c>
      <c r="D236" s="1">
        <f>'Raw Data'!E235</f>
        <v>0</v>
      </c>
      <c r="E236" s="1">
        <f>'Raw Data'!F235</f>
        <v>0</v>
      </c>
      <c r="F236" s="1">
        <f>'Raw Data'!G235</f>
        <v>0</v>
      </c>
      <c r="G236" s="1">
        <f>'Raw Data'!H235</f>
        <v>0</v>
      </c>
      <c r="H236" s="1">
        <f>'Raw Data'!I235</f>
        <v>0</v>
      </c>
      <c r="I236" s="1">
        <f>'Raw Data'!K235</f>
        <v>0</v>
      </c>
      <c r="J236" s="1">
        <f>'Raw Data'!L235</f>
        <v>0</v>
      </c>
      <c r="K236" s="1">
        <f>'Raw Data'!M235</f>
        <v>0</v>
      </c>
      <c r="L236" s="1">
        <f>'Raw Data'!N235</f>
        <v>0</v>
      </c>
      <c r="M236" s="1">
        <f>'Raw Data'!O235</f>
        <v>0</v>
      </c>
      <c r="N236" s="1">
        <f>'Raw Data'!P235</f>
        <v>0</v>
      </c>
      <c r="O236" s="1">
        <f>'Raw Data'!R235</f>
        <v>0</v>
      </c>
      <c r="P236" s="1">
        <f>'Raw Data'!S235</f>
        <v>0</v>
      </c>
      <c r="Q236" s="1">
        <f>'Raw Data'!T235</f>
        <v>0</v>
      </c>
      <c r="R236" s="1">
        <f>'Raw Data'!V235</f>
        <v>0</v>
      </c>
      <c r="S236" s="1">
        <f>'Raw Data'!W235</f>
        <v>0</v>
      </c>
      <c r="T236" s="1">
        <f>'Raw Data'!X235</f>
        <v>0</v>
      </c>
      <c r="U236" s="1">
        <f>'Raw Data'!Y235</f>
        <v>0</v>
      </c>
      <c r="V236" s="1">
        <f>'Raw Data'!Z235</f>
        <v>0</v>
      </c>
      <c r="W236" s="1">
        <f>'Raw Data'!AA235</f>
        <v>0</v>
      </c>
      <c r="X236" s="1">
        <f>'Raw Data'!AB235</f>
        <v>0</v>
      </c>
      <c r="Y236" s="1">
        <f>'Raw Data'!AC235</f>
        <v>0</v>
      </c>
      <c r="Z236" s="1">
        <f>'Raw Data'!AE235</f>
        <v>0</v>
      </c>
      <c r="AA236" s="1">
        <f>'Raw Data'!AG235</f>
        <v>0</v>
      </c>
      <c r="AB236" s="1">
        <f>'Raw Data'!AH235</f>
        <v>0</v>
      </c>
      <c r="AC236" s="1">
        <f>'Raw Data'!AJ235</f>
        <v>0</v>
      </c>
      <c r="AD236" s="1">
        <f>'Raw Data'!AK235</f>
        <v>0</v>
      </c>
      <c r="AE236" s="1">
        <f>'Raw Data'!AL235</f>
        <v>0</v>
      </c>
      <c r="AH236" s="1">
        <f>'Raw Data'!AN235</f>
        <v>0</v>
      </c>
      <c r="AK236" s="1"/>
      <c r="AN236" s="1"/>
    </row>
    <row r="237" spans="1:40">
      <c r="A237" s="1">
        <f>'Raw Data'!B236</f>
        <v>0</v>
      </c>
      <c r="B237" s="1">
        <f>'Raw Data'!C236</f>
        <v>0</v>
      </c>
      <c r="C237" s="1">
        <f>'Raw Data'!D236</f>
        <v>0</v>
      </c>
      <c r="D237" s="1">
        <f>'Raw Data'!E236</f>
        <v>0</v>
      </c>
      <c r="E237" s="1">
        <f>'Raw Data'!F236</f>
        <v>0</v>
      </c>
      <c r="F237" s="1">
        <f>'Raw Data'!G236</f>
        <v>0</v>
      </c>
      <c r="G237" s="1">
        <f>'Raw Data'!H236</f>
        <v>0</v>
      </c>
      <c r="H237" s="1">
        <f>'Raw Data'!I236</f>
        <v>0</v>
      </c>
      <c r="I237" s="1">
        <f>'Raw Data'!K236</f>
        <v>0</v>
      </c>
      <c r="J237" s="1">
        <f>'Raw Data'!L236</f>
        <v>0</v>
      </c>
      <c r="K237" s="1">
        <f>'Raw Data'!M236</f>
        <v>0</v>
      </c>
      <c r="L237" s="1">
        <f>'Raw Data'!N236</f>
        <v>0</v>
      </c>
      <c r="M237" s="1">
        <f>'Raw Data'!O236</f>
        <v>0</v>
      </c>
      <c r="N237" s="1">
        <f>'Raw Data'!P236</f>
        <v>0</v>
      </c>
      <c r="O237" s="1">
        <f>'Raw Data'!R236</f>
        <v>0</v>
      </c>
      <c r="P237" s="1">
        <f>'Raw Data'!S236</f>
        <v>0</v>
      </c>
      <c r="Q237" s="1">
        <f>'Raw Data'!T236</f>
        <v>0</v>
      </c>
      <c r="R237" s="1">
        <f>'Raw Data'!V236</f>
        <v>0</v>
      </c>
      <c r="S237" s="1">
        <f>'Raw Data'!W236</f>
        <v>0</v>
      </c>
      <c r="T237" s="1">
        <f>'Raw Data'!X236</f>
        <v>0</v>
      </c>
      <c r="U237" s="1">
        <f>'Raw Data'!Y236</f>
        <v>0</v>
      </c>
      <c r="V237" s="1">
        <f>'Raw Data'!Z236</f>
        <v>0</v>
      </c>
      <c r="W237" s="1">
        <f>'Raw Data'!AA236</f>
        <v>0</v>
      </c>
      <c r="X237" s="1">
        <f>'Raw Data'!AB236</f>
        <v>0</v>
      </c>
      <c r="Y237" s="1">
        <f>'Raw Data'!AC236</f>
        <v>0</v>
      </c>
      <c r="Z237" s="1">
        <f>'Raw Data'!AE236</f>
        <v>0</v>
      </c>
      <c r="AA237" s="1">
        <f>'Raw Data'!AG236</f>
        <v>0</v>
      </c>
      <c r="AB237" s="1">
        <f>'Raw Data'!AH236</f>
        <v>0</v>
      </c>
      <c r="AC237" s="1">
        <f>'Raw Data'!AJ236</f>
        <v>0</v>
      </c>
      <c r="AD237" s="1">
        <f>'Raw Data'!AK236</f>
        <v>0</v>
      </c>
      <c r="AE237" s="1">
        <f>'Raw Data'!AL236</f>
        <v>0</v>
      </c>
      <c r="AH237" s="1">
        <f>'Raw Data'!AN236</f>
        <v>0</v>
      </c>
      <c r="AK237" s="1"/>
      <c r="AN237" s="1"/>
    </row>
    <row r="238" spans="1:40">
      <c r="A238" s="1">
        <f>'Raw Data'!B237</f>
        <v>0</v>
      </c>
      <c r="B238" s="1">
        <f>'Raw Data'!C237</f>
        <v>0</v>
      </c>
      <c r="C238" s="1">
        <f>'Raw Data'!D237</f>
        <v>0</v>
      </c>
      <c r="D238" s="1">
        <f>'Raw Data'!E237</f>
        <v>0</v>
      </c>
      <c r="E238" s="1">
        <f>'Raw Data'!F237</f>
        <v>0</v>
      </c>
      <c r="F238" s="1">
        <f>'Raw Data'!G237</f>
        <v>0</v>
      </c>
      <c r="G238" s="1">
        <f>'Raw Data'!H237</f>
        <v>0</v>
      </c>
      <c r="H238" s="1">
        <f>'Raw Data'!I237</f>
        <v>0</v>
      </c>
      <c r="I238" s="1">
        <f>'Raw Data'!K237</f>
        <v>0</v>
      </c>
      <c r="J238" s="1">
        <f>'Raw Data'!L237</f>
        <v>0</v>
      </c>
      <c r="K238" s="1">
        <f>'Raw Data'!M237</f>
        <v>0</v>
      </c>
      <c r="L238" s="1">
        <f>'Raw Data'!N237</f>
        <v>0</v>
      </c>
      <c r="M238" s="1">
        <f>'Raw Data'!O237</f>
        <v>0</v>
      </c>
      <c r="N238" s="1">
        <f>'Raw Data'!P237</f>
        <v>0</v>
      </c>
      <c r="O238" s="1">
        <f>'Raw Data'!R237</f>
        <v>0</v>
      </c>
      <c r="P238" s="1">
        <f>'Raw Data'!S237</f>
        <v>0</v>
      </c>
      <c r="Q238" s="1">
        <f>'Raw Data'!T237</f>
        <v>0</v>
      </c>
      <c r="R238" s="1">
        <f>'Raw Data'!V237</f>
        <v>0</v>
      </c>
      <c r="S238" s="1">
        <f>'Raw Data'!W237</f>
        <v>0</v>
      </c>
      <c r="T238" s="1">
        <f>'Raw Data'!X237</f>
        <v>0</v>
      </c>
      <c r="U238" s="1">
        <f>'Raw Data'!Y237</f>
        <v>0</v>
      </c>
      <c r="V238" s="1">
        <f>'Raw Data'!Z237</f>
        <v>0</v>
      </c>
      <c r="W238" s="1">
        <f>'Raw Data'!AA237</f>
        <v>0</v>
      </c>
      <c r="X238" s="1">
        <f>'Raw Data'!AB237</f>
        <v>0</v>
      </c>
      <c r="Y238" s="1">
        <f>'Raw Data'!AC237</f>
        <v>0</v>
      </c>
      <c r="Z238" s="1">
        <f>'Raw Data'!AE237</f>
        <v>0</v>
      </c>
      <c r="AA238" s="1">
        <f>'Raw Data'!AG237</f>
        <v>0</v>
      </c>
      <c r="AB238" s="1">
        <f>'Raw Data'!AH237</f>
        <v>0</v>
      </c>
      <c r="AC238" s="1">
        <f>'Raw Data'!AJ237</f>
        <v>0</v>
      </c>
      <c r="AD238" s="1">
        <f>'Raw Data'!AK237</f>
        <v>0</v>
      </c>
      <c r="AE238" s="1">
        <f>'Raw Data'!AL237</f>
        <v>0</v>
      </c>
      <c r="AH238" s="1">
        <f>'Raw Data'!AN237</f>
        <v>0</v>
      </c>
      <c r="AK238" s="1"/>
      <c r="AN238" s="1"/>
    </row>
    <row r="239" spans="1:40">
      <c r="A239" s="1">
        <f>'Raw Data'!B238</f>
        <v>0</v>
      </c>
      <c r="B239" s="1">
        <f>'Raw Data'!C238</f>
        <v>0</v>
      </c>
      <c r="C239" s="1">
        <f>'Raw Data'!D238</f>
        <v>0</v>
      </c>
      <c r="D239" s="1">
        <f>'Raw Data'!E238</f>
        <v>0</v>
      </c>
      <c r="E239" s="1">
        <f>'Raw Data'!F238</f>
        <v>0</v>
      </c>
      <c r="F239" s="1">
        <f>'Raw Data'!G238</f>
        <v>0</v>
      </c>
      <c r="G239" s="1">
        <f>'Raw Data'!H238</f>
        <v>0</v>
      </c>
      <c r="H239" s="1">
        <f>'Raw Data'!I238</f>
        <v>0</v>
      </c>
      <c r="I239" s="1">
        <f>'Raw Data'!K238</f>
        <v>0</v>
      </c>
      <c r="J239" s="1">
        <f>'Raw Data'!L238</f>
        <v>0</v>
      </c>
      <c r="K239" s="1">
        <f>'Raw Data'!M238</f>
        <v>0</v>
      </c>
      <c r="L239" s="1">
        <f>'Raw Data'!N238</f>
        <v>0</v>
      </c>
      <c r="M239" s="1">
        <f>'Raw Data'!O238</f>
        <v>0</v>
      </c>
      <c r="N239" s="1">
        <f>'Raw Data'!P238</f>
        <v>0</v>
      </c>
      <c r="O239" s="1">
        <f>'Raw Data'!R238</f>
        <v>0</v>
      </c>
      <c r="P239" s="1">
        <f>'Raw Data'!S238</f>
        <v>0</v>
      </c>
      <c r="Q239" s="1">
        <f>'Raw Data'!T238</f>
        <v>0</v>
      </c>
      <c r="R239" s="1">
        <f>'Raw Data'!V238</f>
        <v>0</v>
      </c>
      <c r="S239" s="1">
        <f>'Raw Data'!W238</f>
        <v>0</v>
      </c>
      <c r="T239" s="1">
        <f>'Raw Data'!X238</f>
        <v>0</v>
      </c>
      <c r="U239" s="1">
        <f>'Raw Data'!Y238</f>
        <v>0</v>
      </c>
      <c r="V239" s="1">
        <f>'Raw Data'!Z238</f>
        <v>0</v>
      </c>
      <c r="W239" s="1">
        <f>'Raw Data'!AA238</f>
        <v>0</v>
      </c>
      <c r="X239" s="1">
        <f>'Raw Data'!AB238</f>
        <v>0</v>
      </c>
      <c r="Y239" s="1">
        <f>'Raw Data'!AC238</f>
        <v>0</v>
      </c>
      <c r="Z239" s="1">
        <f>'Raw Data'!AE238</f>
        <v>0</v>
      </c>
      <c r="AA239" s="1">
        <f>'Raw Data'!AG238</f>
        <v>0</v>
      </c>
      <c r="AB239" s="1">
        <f>'Raw Data'!AH238</f>
        <v>0</v>
      </c>
      <c r="AC239" s="1">
        <f>'Raw Data'!AJ238</f>
        <v>0</v>
      </c>
      <c r="AD239" s="1">
        <f>'Raw Data'!AK238</f>
        <v>0</v>
      </c>
      <c r="AE239" s="1">
        <f>'Raw Data'!AL238</f>
        <v>0</v>
      </c>
      <c r="AH239" s="1">
        <f>'Raw Data'!AN238</f>
        <v>0</v>
      </c>
      <c r="AK239" s="1"/>
      <c r="AN239" s="1"/>
    </row>
    <row r="240" spans="1:40">
      <c r="A240" s="1">
        <f>'Raw Data'!B239</f>
        <v>0</v>
      </c>
      <c r="B240" s="1">
        <f>'Raw Data'!C239</f>
        <v>0</v>
      </c>
      <c r="C240" s="1">
        <f>'Raw Data'!D239</f>
        <v>0</v>
      </c>
      <c r="D240" s="1">
        <f>'Raw Data'!E239</f>
        <v>0</v>
      </c>
      <c r="E240" s="1">
        <f>'Raw Data'!F239</f>
        <v>0</v>
      </c>
      <c r="F240" s="1">
        <f>'Raw Data'!G239</f>
        <v>0</v>
      </c>
      <c r="G240" s="1">
        <f>'Raw Data'!H239</f>
        <v>0</v>
      </c>
      <c r="H240" s="1">
        <f>'Raw Data'!I239</f>
        <v>0</v>
      </c>
      <c r="I240" s="1">
        <f>'Raw Data'!K239</f>
        <v>0</v>
      </c>
      <c r="J240" s="1">
        <f>'Raw Data'!L239</f>
        <v>0</v>
      </c>
      <c r="K240" s="1">
        <f>'Raw Data'!M239</f>
        <v>0</v>
      </c>
      <c r="L240" s="1">
        <f>'Raw Data'!N239</f>
        <v>0</v>
      </c>
      <c r="M240" s="1">
        <f>'Raw Data'!O239</f>
        <v>0</v>
      </c>
      <c r="N240" s="1">
        <f>'Raw Data'!P239</f>
        <v>0</v>
      </c>
      <c r="O240" s="1">
        <f>'Raw Data'!R239</f>
        <v>0</v>
      </c>
      <c r="P240" s="1">
        <f>'Raw Data'!S239</f>
        <v>0</v>
      </c>
      <c r="Q240" s="1">
        <f>'Raw Data'!T239</f>
        <v>0</v>
      </c>
      <c r="R240" s="1">
        <f>'Raw Data'!V239</f>
        <v>0</v>
      </c>
      <c r="S240" s="1">
        <f>'Raw Data'!W239</f>
        <v>0</v>
      </c>
      <c r="T240" s="1">
        <f>'Raw Data'!X239</f>
        <v>0</v>
      </c>
      <c r="U240" s="1">
        <f>'Raw Data'!Y239</f>
        <v>0</v>
      </c>
      <c r="V240" s="1">
        <f>'Raw Data'!Z239</f>
        <v>0</v>
      </c>
      <c r="W240" s="1">
        <f>'Raw Data'!AA239</f>
        <v>0</v>
      </c>
      <c r="X240" s="1">
        <f>'Raw Data'!AB239</f>
        <v>0</v>
      </c>
      <c r="Y240" s="1">
        <f>'Raw Data'!AC239</f>
        <v>0</v>
      </c>
      <c r="Z240" s="1">
        <f>'Raw Data'!AE239</f>
        <v>0</v>
      </c>
      <c r="AA240" s="1">
        <f>'Raw Data'!AG239</f>
        <v>0</v>
      </c>
      <c r="AB240" s="1">
        <f>'Raw Data'!AH239</f>
        <v>0</v>
      </c>
      <c r="AC240" s="1">
        <f>'Raw Data'!AJ239</f>
        <v>0</v>
      </c>
      <c r="AD240" s="1">
        <f>'Raw Data'!AK239</f>
        <v>0</v>
      </c>
      <c r="AE240" s="1">
        <f>'Raw Data'!AL239</f>
        <v>0</v>
      </c>
      <c r="AH240" s="1">
        <f>'Raw Data'!AN239</f>
        <v>0</v>
      </c>
      <c r="AK240" s="1"/>
      <c r="AN240" s="1"/>
    </row>
    <row r="241" spans="1:40">
      <c r="A241" s="1">
        <f>'Raw Data'!B240</f>
        <v>0</v>
      </c>
      <c r="B241" s="1">
        <f>'Raw Data'!C240</f>
        <v>0</v>
      </c>
      <c r="C241" s="1">
        <f>'Raw Data'!D240</f>
        <v>0</v>
      </c>
      <c r="D241" s="1">
        <f>'Raw Data'!E240</f>
        <v>0</v>
      </c>
      <c r="E241" s="1">
        <f>'Raw Data'!F240</f>
        <v>0</v>
      </c>
      <c r="F241" s="1">
        <f>'Raw Data'!G240</f>
        <v>0</v>
      </c>
      <c r="G241" s="1">
        <f>'Raw Data'!H240</f>
        <v>0</v>
      </c>
      <c r="H241" s="1">
        <f>'Raw Data'!I240</f>
        <v>0</v>
      </c>
      <c r="I241" s="1">
        <f>'Raw Data'!K240</f>
        <v>0</v>
      </c>
      <c r="J241" s="1">
        <f>'Raw Data'!L240</f>
        <v>0</v>
      </c>
      <c r="K241" s="1">
        <f>'Raw Data'!M240</f>
        <v>0</v>
      </c>
      <c r="L241" s="1">
        <f>'Raw Data'!N240</f>
        <v>0</v>
      </c>
      <c r="M241" s="1">
        <f>'Raw Data'!O240</f>
        <v>0</v>
      </c>
      <c r="N241" s="1">
        <f>'Raw Data'!P240</f>
        <v>0</v>
      </c>
      <c r="O241" s="1">
        <f>'Raw Data'!R240</f>
        <v>0</v>
      </c>
      <c r="P241" s="1">
        <f>'Raw Data'!S240</f>
        <v>0</v>
      </c>
      <c r="Q241" s="1">
        <f>'Raw Data'!T240</f>
        <v>0</v>
      </c>
      <c r="R241" s="1">
        <f>'Raw Data'!V240</f>
        <v>0</v>
      </c>
      <c r="S241" s="1">
        <f>'Raw Data'!W240</f>
        <v>0</v>
      </c>
      <c r="T241" s="1">
        <f>'Raw Data'!X240</f>
        <v>0</v>
      </c>
      <c r="U241" s="1">
        <f>'Raw Data'!Y240</f>
        <v>0</v>
      </c>
      <c r="V241" s="1">
        <f>'Raw Data'!Z240</f>
        <v>0</v>
      </c>
      <c r="W241" s="1">
        <f>'Raw Data'!AA240</f>
        <v>0</v>
      </c>
      <c r="X241" s="1">
        <f>'Raw Data'!AB240</f>
        <v>0</v>
      </c>
      <c r="Y241" s="1">
        <f>'Raw Data'!AC240</f>
        <v>0</v>
      </c>
      <c r="Z241" s="1">
        <f>'Raw Data'!AE240</f>
        <v>0</v>
      </c>
      <c r="AA241" s="1">
        <f>'Raw Data'!AG240</f>
        <v>0</v>
      </c>
      <c r="AB241" s="1">
        <f>'Raw Data'!AH240</f>
        <v>0</v>
      </c>
      <c r="AC241" s="1">
        <f>'Raw Data'!AJ240</f>
        <v>0</v>
      </c>
      <c r="AD241" s="1">
        <f>'Raw Data'!AK240</f>
        <v>0</v>
      </c>
      <c r="AE241" s="1">
        <f>'Raw Data'!AL240</f>
        <v>0</v>
      </c>
      <c r="AH241" s="1">
        <f>'Raw Data'!AN240</f>
        <v>0</v>
      </c>
      <c r="AK241" s="1"/>
      <c r="AN241" s="1"/>
    </row>
    <row r="242" spans="1:40">
      <c r="A242" s="1">
        <f>'Raw Data'!B241</f>
        <v>0</v>
      </c>
      <c r="B242" s="1">
        <f>'Raw Data'!C241</f>
        <v>0</v>
      </c>
      <c r="C242" s="1">
        <f>'Raw Data'!D241</f>
        <v>0</v>
      </c>
      <c r="D242" s="1">
        <f>'Raw Data'!E241</f>
        <v>0</v>
      </c>
      <c r="E242" s="1">
        <f>'Raw Data'!F241</f>
        <v>0</v>
      </c>
      <c r="F242" s="1">
        <f>'Raw Data'!G241</f>
        <v>0</v>
      </c>
      <c r="G242" s="1">
        <f>'Raw Data'!H241</f>
        <v>0</v>
      </c>
      <c r="H242" s="1">
        <f>'Raw Data'!I241</f>
        <v>0</v>
      </c>
      <c r="I242" s="1">
        <f>'Raw Data'!K241</f>
        <v>0</v>
      </c>
      <c r="J242" s="1">
        <f>'Raw Data'!L241</f>
        <v>0</v>
      </c>
      <c r="K242" s="1">
        <f>'Raw Data'!M241</f>
        <v>0</v>
      </c>
      <c r="L242" s="1">
        <f>'Raw Data'!N241</f>
        <v>0</v>
      </c>
      <c r="M242" s="1">
        <f>'Raw Data'!O241</f>
        <v>0</v>
      </c>
      <c r="N242" s="1">
        <f>'Raw Data'!P241</f>
        <v>0</v>
      </c>
      <c r="O242" s="1">
        <f>'Raw Data'!R241</f>
        <v>0</v>
      </c>
      <c r="P242" s="1">
        <f>'Raw Data'!S241</f>
        <v>0</v>
      </c>
      <c r="Q242" s="1">
        <f>'Raw Data'!T241</f>
        <v>0</v>
      </c>
      <c r="R242" s="1">
        <f>'Raw Data'!V241</f>
        <v>0</v>
      </c>
      <c r="S242" s="1">
        <f>'Raw Data'!W241</f>
        <v>0</v>
      </c>
      <c r="T242" s="1">
        <f>'Raw Data'!X241</f>
        <v>0</v>
      </c>
      <c r="U242" s="1">
        <f>'Raw Data'!Y241</f>
        <v>0</v>
      </c>
      <c r="V242" s="1">
        <f>'Raw Data'!Z241</f>
        <v>0</v>
      </c>
      <c r="W242" s="1">
        <f>'Raw Data'!AA241</f>
        <v>0</v>
      </c>
      <c r="X242" s="1">
        <f>'Raw Data'!AB241</f>
        <v>0</v>
      </c>
      <c r="Y242" s="1">
        <f>'Raw Data'!AC241</f>
        <v>0</v>
      </c>
      <c r="Z242" s="1">
        <f>'Raw Data'!AE241</f>
        <v>0</v>
      </c>
      <c r="AA242" s="1">
        <f>'Raw Data'!AG241</f>
        <v>0</v>
      </c>
      <c r="AB242" s="1">
        <f>'Raw Data'!AH241</f>
        <v>0</v>
      </c>
      <c r="AC242" s="1">
        <f>'Raw Data'!AJ241</f>
        <v>0</v>
      </c>
      <c r="AD242" s="1">
        <f>'Raw Data'!AK241</f>
        <v>0</v>
      </c>
      <c r="AE242" s="1">
        <f>'Raw Data'!AL241</f>
        <v>0</v>
      </c>
      <c r="AH242" s="1">
        <f>'Raw Data'!AN241</f>
        <v>0</v>
      </c>
      <c r="AK242" s="1"/>
      <c r="AN242" s="1"/>
    </row>
    <row r="243" spans="1:40">
      <c r="A243" s="1">
        <f>'Raw Data'!B242</f>
        <v>0</v>
      </c>
      <c r="B243" s="1">
        <f>'Raw Data'!C242</f>
        <v>0</v>
      </c>
      <c r="C243" s="1">
        <f>'Raw Data'!D242</f>
        <v>0</v>
      </c>
      <c r="D243" s="1">
        <f>'Raw Data'!E242</f>
        <v>0</v>
      </c>
      <c r="E243" s="1">
        <f>'Raw Data'!F242</f>
        <v>0</v>
      </c>
      <c r="F243" s="1">
        <f>'Raw Data'!G242</f>
        <v>0</v>
      </c>
      <c r="G243" s="1">
        <f>'Raw Data'!H242</f>
        <v>0</v>
      </c>
      <c r="H243" s="1">
        <f>'Raw Data'!I242</f>
        <v>0</v>
      </c>
      <c r="I243" s="1">
        <f>'Raw Data'!K242</f>
        <v>0</v>
      </c>
      <c r="J243" s="1">
        <f>'Raw Data'!L242</f>
        <v>0</v>
      </c>
      <c r="K243" s="1">
        <f>'Raw Data'!M242</f>
        <v>0</v>
      </c>
      <c r="L243" s="1">
        <f>'Raw Data'!N242</f>
        <v>0</v>
      </c>
      <c r="M243" s="1">
        <f>'Raw Data'!O242</f>
        <v>0</v>
      </c>
      <c r="N243" s="1">
        <f>'Raw Data'!P242</f>
        <v>0</v>
      </c>
      <c r="O243" s="1">
        <f>'Raw Data'!R242</f>
        <v>0</v>
      </c>
      <c r="P243" s="1">
        <f>'Raw Data'!S242</f>
        <v>0</v>
      </c>
      <c r="Q243" s="1">
        <f>'Raw Data'!T242</f>
        <v>0</v>
      </c>
      <c r="R243" s="1">
        <f>'Raw Data'!V242</f>
        <v>0</v>
      </c>
      <c r="S243" s="1">
        <f>'Raw Data'!W242</f>
        <v>0</v>
      </c>
      <c r="T243" s="1">
        <f>'Raw Data'!X242</f>
        <v>0</v>
      </c>
      <c r="U243" s="1">
        <f>'Raw Data'!Y242</f>
        <v>0</v>
      </c>
      <c r="V243" s="1">
        <f>'Raw Data'!Z242</f>
        <v>0</v>
      </c>
      <c r="W243" s="1">
        <f>'Raw Data'!AA242</f>
        <v>0</v>
      </c>
      <c r="X243" s="1">
        <f>'Raw Data'!AB242</f>
        <v>0</v>
      </c>
      <c r="Y243" s="1">
        <f>'Raw Data'!AC242</f>
        <v>0</v>
      </c>
      <c r="Z243" s="1">
        <f>'Raw Data'!AE242</f>
        <v>0</v>
      </c>
      <c r="AA243" s="1">
        <f>'Raw Data'!AG242</f>
        <v>0</v>
      </c>
      <c r="AB243" s="1">
        <f>'Raw Data'!AH242</f>
        <v>0</v>
      </c>
      <c r="AC243" s="1">
        <f>'Raw Data'!AJ242</f>
        <v>0</v>
      </c>
      <c r="AD243" s="1">
        <f>'Raw Data'!AK242</f>
        <v>0</v>
      </c>
      <c r="AE243" s="1">
        <f>'Raw Data'!AL242</f>
        <v>0</v>
      </c>
      <c r="AH243" s="1">
        <f>'Raw Data'!AN242</f>
        <v>0</v>
      </c>
      <c r="AK243" s="1"/>
      <c r="AN243" s="1"/>
    </row>
    <row r="244" spans="1:40">
      <c r="A244" s="1">
        <f>'Raw Data'!B243</f>
        <v>0</v>
      </c>
      <c r="B244" s="1">
        <f>'Raw Data'!C243</f>
        <v>0</v>
      </c>
      <c r="C244" s="1">
        <f>'Raw Data'!D243</f>
        <v>0</v>
      </c>
      <c r="D244" s="1">
        <f>'Raw Data'!E243</f>
        <v>0</v>
      </c>
      <c r="E244" s="1">
        <f>'Raw Data'!F243</f>
        <v>0</v>
      </c>
      <c r="F244" s="1">
        <f>'Raw Data'!G243</f>
        <v>0</v>
      </c>
      <c r="G244" s="1">
        <f>'Raw Data'!H243</f>
        <v>0</v>
      </c>
      <c r="H244" s="1">
        <f>'Raw Data'!I243</f>
        <v>0</v>
      </c>
      <c r="I244" s="1">
        <f>'Raw Data'!K243</f>
        <v>0</v>
      </c>
      <c r="J244" s="1">
        <f>'Raw Data'!L243</f>
        <v>0</v>
      </c>
      <c r="K244" s="1">
        <f>'Raw Data'!M243</f>
        <v>0</v>
      </c>
      <c r="L244" s="1">
        <f>'Raw Data'!N243</f>
        <v>0</v>
      </c>
      <c r="M244" s="1">
        <f>'Raw Data'!O243</f>
        <v>0</v>
      </c>
      <c r="N244" s="1">
        <f>'Raw Data'!P243</f>
        <v>0</v>
      </c>
      <c r="O244" s="1">
        <f>'Raw Data'!R243</f>
        <v>0</v>
      </c>
      <c r="P244" s="1">
        <f>'Raw Data'!S243</f>
        <v>0</v>
      </c>
      <c r="Q244" s="1">
        <f>'Raw Data'!T243</f>
        <v>0</v>
      </c>
      <c r="R244" s="1">
        <f>'Raw Data'!V243</f>
        <v>0</v>
      </c>
      <c r="S244" s="1">
        <f>'Raw Data'!W243</f>
        <v>0</v>
      </c>
      <c r="T244" s="1">
        <f>'Raw Data'!X243</f>
        <v>0</v>
      </c>
      <c r="U244" s="1">
        <f>'Raw Data'!Y243</f>
        <v>0</v>
      </c>
      <c r="V244" s="1">
        <f>'Raw Data'!Z243</f>
        <v>0</v>
      </c>
      <c r="W244" s="1">
        <f>'Raw Data'!AA243</f>
        <v>0</v>
      </c>
      <c r="X244" s="1">
        <f>'Raw Data'!AB243</f>
        <v>0</v>
      </c>
      <c r="Y244" s="1">
        <f>'Raw Data'!AC243</f>
        <v>0</v>
      </c>
      <c r="Z244" s="1">
        <f>'Raw Data'!AE243</f>
        <v>0</v>
      </c>
      <c r="AA244" s="1">
        <f>'Raw Data'!AG243</f>
        <v>0</v>
      </c>
      <c r="AB244" s="1">
        <f>'Raw Data'!AH243</f>
        <v>0</v>
      </c>
      <c r="AC244" s="1">
        <f>'Raw Data'!AJ243</f>
        <v>0</v>
      </c>
      <c r="AD244" s="1">
        <f>'Raw Data'!AK243</f>
        <v>0</v>
      </c>
      <c r="AE244" s="1">
        <f>'Raw Data'!AL243</f>
        <v>0</v>
      </c>
      <c r="AH244" s="1">
        <f>'Raw Data'!AN243</f>
        <v>0</v>
      </c>
      <c r="AK244" s="1"/>
      <c r="AN244" s="1"/>
    </row>
    <row r="245" spans="1:40">
      <c r="A245" s="1">
        <f>'Raw Data'!B244</f>
        <v>0</v>
      </c>
      <c r="B245" s="1">
        <f>'Raw Data'!C244</f>
        <v>0</v>
      </c>
      <c r="C245" s="1">
        <f>'Raw Data'!D244</f>
        <v>0</v>
      </c>
      <c r="D245" s="1">
        <f>'Raw Data'!E244</f>
        <v>0</v>
      </c>
      <c r="E245" s="1">
        <f>'Raw Data'!F244</f>
        <v>0</v>
      </c>
      <c r="F245" s="1">
        <f>'Raw Data'!G244</f>
        <v>0</v>
      </c>
      <c r="G245" s="1">
        <f>'Raw Data'!H244</f>
        <v>0</v>
      </c>
      <c r="H245" s="1">
        <f>'Raw Data'!I244</f>
        <v>0</v>
      </c>
      <c r="I245" s="1">
        <f>'Raw Data'!K244</f>
        <v>0</v>
      </c>
      <c r="J245" s="1">
        <f>'Raw Data'!L244</f>
        <v>0</v>
      </c>
      <c r="K245" s="1">
        <f>'Raw Data'!M244</f>
        <v>0</v>
      </c>
      <c r="L245" s="1">
        <f>'Raw Data'!N244</f>
        <v>0</v>
      </c>
      <c r="M245" s="1">
        <f>'Raw Data'!O244</f>
        <v>0</v>
      </c>
      <c r="N245" s="1">
        <f>'Raw Data'!P244</f>
        <v>0</v>
      </c>
      <c r="O245" s="1">
        <f>'Raw Data'!R244</f>
        <v>0</v>
      </c>
      <c r="P245" s="1">
        <f>'Raw Data'!S244</f>
        <v>0</v>
      </c>
      <c r="Q245" s="1">
        <f>'Raw Data'!T244</f>
        <v>0</v>
      </c>
      <c r="R245" s="1">
        <f>'Raw Data'!V244</f>
        <v>0</v>
      </c>
      <c r="S245" s="1">
        <f>'Raw Data'!W244</f>
        <v>0</v>
      </c>
      <c r="T245" s="1">
        <f>'Raw Data'!X244</f>
        <v>0</v>
      </c>
      <c r="U245" s="1">
        <f>'Raw Data'!Y244</f>
        <v>0</v>
      </c>
      <c r="V245" s="1">
        <f>'Raw Data'!Z244</f>
        <v>0</v>
      </c>
      <c r="W245" s="1">
        <f>'Raw Data'!AA244</f>
        <v>0</v>
      </c>
      <c r="X245" s="1">
        <f>'Raw Data'!AB244</f>
        <v>0</v>
      </c>
      <c r="Y245" s="1">
        <f>'Raw Data'!AC244</f>
        <v>0</v>
      </c>
      <c r="Z245" s="1">
        <f>'Raw Data'!AE244</f>
        <v>0</v>
      </c>
      <c r="AA245" s="1">
        <f>'Raw Data'!AG244</f>
        <v>0</v>
      </c>
      <c r="AB245" s="1">
        <f>'Raw Data'!AH244</f>
        <v>0</v>
      </c>
      <c r="AC245" s="1">
        <f>'Raw Data'!AJ244</f>
        <v>0</v>
      </c>
      <c r="AD245" s="1">
        <f>'Raw Data'!AK244</f>
        <v>0</v>
      </c>
      <c r="AE245" s="1">
        <f>'Raw Data'!AL244</f>
        <v>0</v>
      </c>
      <c r="AH245" s="1">
        <f>'Raw Data'!AN244</f>
        <v>0</v>
      </c>
      <c r="AK245" s="1"/>
      <c r="AN245" s="1"/>
    </row>
    <row r="246" spans="1:40">
      <c r="A246" s="1">
        <f>'Raw Data'!B245</f>
        <v>0</v>
      </c>
      <c r="B246" s="1">
        <f>'Raw Data'!C245</f>
        <v>0</v>
      </c>
      <c r="C246" s="1">
        <f>'Raw Data'!D245</f>
        <v>0</v>
      </c>
      <c r="D246" s="1">
        <f>'Raw Data'!E245</f>
        <v>0</v>
      </c>
      <c r="E246" s="1">
        <f>'Raw Data'!F245</f>
        <v>0</v>
      </c>
      <c r="F246" s="1">
        <f>'Raw Data'!G245</f>
        <v>0</v>
      </c>
      <c r="G246" s="1">
        <f>'Raw Data'!H245</f>
        <v>0</v>
      </c>
      <c r="H246" s="1">
        <f>'Raw Data'!I245</f>
        <v>0</v>
      </c>
      <c r="I246" s="1">
        <f>'Raw Data'!K245</f>
        <v>0</v>
      </c>
      <c r="J246" s="1">
        <f>'Raw Data'!L245</f>
        <v>0</v>
      </c>
      <c r="K246" s="1">
        <f>'Raw Data'!M245</f>
        <v>0</v>
      </c>
      <c r="L246" s="1">
        <f>'Raw Data'!N245</f>
        <v>0</v>
      </c>
      <c r="M246" s="1">
        <f>'Raw Data'!O245</f>
        <v>0</v>
      </c>
      <c r="N246" s="1">
        <f>'Raw Data'!P245</f>
        <v>0</v>
      </c>
      <c r="O246" s="1">
        <f>'Raw Data'!R245</f>
        <v>0</v>
      </c>
      <c r="P246" s="1">
        <f>'Raw Data'!S245</f>
        <v>0</v>
      </c>
      <c r="Q246" s="1">
        <f>'Raw Data'!T245</f>
        <v>0</v>
      </c>
      <c r="R246" s="1">
        <f>'Raw Data'!V245</f>
        <v>0</v>
      </c>
      <c r="S246" s="1">
        <f>'Raw Data'!W245</f>
        <v>0</v>
      </c>
      <c r="T246" s="1">
        <f>'Raw Data'!X245</f>
        <v>0</v>
      </c>
      <c r="U246" s="1">
        <f>'Raw Data'!Y245</f>
        <v>0</v>
      </c>
      <c r="V246" s="1">
        <f>'Raw Data'!Z245</f>
        <v>0</v>
      </c>
      <c r="W246" s="1">
        <f>'Raw Data'!AA245</f>
        <v>0</v>
      </c>
      <c r="X246" s="1">
        <f>'Raw Data'!AB245</f>
        <v>0</v>
      </c>
      <c r="Y246" s="1">
        <f>'Raw Data'!AC245</f>
        <v>0</v>
      </c>
      <c r="Z246" s="1">
        <f>'Raw Data'!AE245</f>
        <v>0</v>
      </c>
      <c r="AA246" s="1">
        <f>'Raw Data'!AG245</f>
        <v>0</v>
      </c>
      <c r="AB246" s="1">
        <f>'Raw Data'!AH245</f>
        <v>0</v>
      </c>
      <c r="AC246" s="1">
        <f>'Raw Data'!AJ245</f>
        <v>0</v>
      </c>
      <c r="AD246" s="1">
        <f>'Raw Data'!AK245</f>
        <v>0</v>
      </c>
      <c r="AE246" s="1">
        <f>'Raw Data'!AL245</f>
        <v>0</v>
      </c>
      <c r="AH246" s="1">
        <f>'Raw Data'!AN245</f>
        <v>0</v>
      </c>
      <c r="AK246" s="1"/>
      <c r="AN246" s="1"/>
    </row>
    <row r="247" spans="1:40">
      <c r="A247" s="1">
        <f>'Raw Data'!B246</f>
        <v>0</v>
      </c>
      <c r="B247" s="1">
        <f>'Raw Data'!C246</f>
        <v>0</v>
      </c>
      <c r="C247" s="1">
        <f>'Raw Data'!D246</f>
        <v>0</v>
      </c>
      <c r="D247" s="1">
        <f>'Raw Data'!E246</f>
        <v>0</v>
      </c>
      <c r="E247" s="1">
        <f>'Raw Data'!F246</f>
        <v>0</v>
      </c>
      <c r="F247" s="1">
        <f>'Raw Data'!G246</f>
        <v>0</v>
      </c>
      <c r="G247" s="1">
        <f>'Raw Data'!H246</f>
        <v>0</v>
      </c>
      <c r="H247" s="1">
        <f>'Raw Data'!I246</f>
        <v>0</v>
      </c>
      <c r="I247" s="1">
        <f>'Raw Data'!K246</f>
        <v>0</v>
      </c>
      <c r="J247" s="1">
        <f>'Raw Data'!L246</f>
        <v>0</v>
      </c>
      <c r="K247" s="1">
        <f>'Raw Data'!M246</f>
        <v>0</v>
      </c>
      <c r="L247" s="1">
        <f>'Raw Data'!N246</f>
        <v>0</v>
      </c>
      <c r="M247" s="1">
        <f>'Raw Data'!O246</f>
        <v>0</v>
      </c>
      <c r="N247" s="1">
        <f>'Raw Data'!P246</f>
        <v>0</v>
      </c>
      <c r="O247" s="1">
        <f>'Raw Data'!R246</f>
        <v>0</v>
      </c>
      <c r="P247" s="1">
        <f>'Raw Data'!S246</f>
        <v>0</v>
      </c>
      <c r="Q247" s="1">
        <f>'Raw Data'!T246</f>
        <v>0</v>
      </c>
      <c r="R247" s="1">
        <f>'Raw Data'!V246</f>
        <v>0</v>
      </c>
      <c r="S247" s="1">
        <f>'Raw Data'!W246</f>
        <v>0</v>
      </c>
      <c r="T247" s="1">
        <f>'Raw Data'!X246</f>
        <v>0</v>
      </c>
      <c r="U247" s="1">
        <f>'Raw Data'!Y246</f>
        <v>0</v>
      </c>
      <c r="V247" s="1">
        <f>'Raw Data'!Z246</f>
        <v>0</v>
      </c>
      <c r="W247" s="1">
        <f>'Raw Data'!AA246</f>
        <v>0</v>
      </c>
      <c r="X247" s="1">
        <f>'Raw Data'!AB246</f>
        <v>0</v>
      </c>
      <c r="Y247" s="1">
        <f>'Raw Data'!AC246</f>
        <v>0</v>
      </c>
      <c r="Z247" s="1">
        <f>'Raw Data'!AE246</f>
        <v>0</v>
      </c>
      <c r="AA247" s="1">
        <f>'Raw Data'!AG246</f>
        <v>0</v>
      </c>
      <c r="AB247" s="1">
        <f>'Raw Data'!AH246</f>
        <v>0</v>
      </c>
      <c r="AC247" s="1">
        <f>'Raw Data'!AJ246</f>
        <v>0</v>
      </c>
      <c r="AD247" s="1">
        <f>'Raw Data'!AK246</f>
        <v>0</v>
      </c>
      <c r="AE247" s="1">
        <f>'Raw Data'!AL246</f>
        <v>0</v>
      </c>
      <c r="AH247" s="1">
        <f>'Raw Data'!AN246</f>
        <v>0</v>
      </c>
      <c r="AK247" s="1"/>
      <c r="AN247" s="1"/>
    </row>
    <row r="248" spans="1:40">
      <c r="A248" s="1">
        <f>'Raw Data'!B247</f>
        <v>0</v>
      </c>
      <c r="B248" s="1">
        <f>'Raw Data'!C247</f>
        <v>0</v>
      </c>
      <c r="C248" s="1">
        <f>'Raw Data'!D247</f>
        <v>0</v>
      </c>
      <c r="D248" s="1">
        <f>'Raw Data'!E247</f>
        <v>0</v>
      </c>
      <c r="E248" s="1">
        <f>'Raw Data'!F247</f>
        <v>0</v>
      </c>
      <c r="F248" s="1">
        <f>'Raw Data'!G247</f>
        <v>0</v>
      </c>
      <c r="G248" s="1">
        <f>'Raw Data'!H247</f>
        <v>0</v>
      </c>
      <c r="H248" s="1">
        <f>'Raw Data'!I247</f>
        <v>0</v>
      </c>
      <c r="I248" s="1">
        <f>'Raw Data'!K247</f>
        <v>0</v>
      </c>
      <c r="J248" s="1">
        <f>'Raw Data'!L247</f>
        <v>0</v>
      </c>
      <c r="K248" s="1">
        <f>'Raw Data'!M247</f>
        <v>0</v>
      </c>
      <c r="L248" s="1">
        <f>'Raw Data'!N247</f>
        <v>0</v>
      </c>
      <c r="M248" s="1">
        <f>'Raw Data'!O247</f>
        <v>0</v>
      </c>
      <c r="N248" s="1">
        <f>'Raw Data'!P247</f>
        <v>0</v>
      </c>
      <c r="O248" s="1">
        <f>'Raw Data'!R247</f>
        <v>0</v>
      </c>
      <c r="P248" s="1">
        <f>'Raw Data'!S247</f>
        <v>0</v>
      </c>
      <c r="Q248" s="1">
        <f>'Raw Data'!T247</f>
        <v>0</v>
      </c>
      <c r="R248" s="1">
        <f>'Raw Data'!V247</f>
        <v>0</v>
      </c>
      <c r="S248" s="1">
        <f>'Raw Data'!W247</f>
        <v>0</v>
      </c>
      <c r="T248" s="1">
        <f>'Raw Data'!X247</f>
        <v>0</v>
      </c>
      <c r="U248" s="1">
        <f>'Raw Data'!Y247</f>
        <v>0</v>
      </c>
      <c r="V248" s="1">
        <f>'Raw Data'!Z247</f>
        <v>0</v>
      </c>
      <c r="W248" s="1">
        <f>'Raw Data'!AA247</f>
        <v>0</v>
      </c>
      <c r="X248" s="1">
        <f>'Raw Data'!AB247</f>
        <v>0</v>
      </c>
      <c r="Y248" s="1">
        <f>'Raw Data'!AC247</f>
        <v>0</v>
      </c>
      <c r="Z248" s="1">
        <f>'Raw Data'!AE247</f>
        <v>0</v>
      </c>
      <c r="AA248" s="1">
        <f>'Raw Data'!AG247</f>
        <v>0</v>
      </c>
      <c r="AB248" s="1">
        <f>'Raw Data'!AH247</f>
        <v>0</v>
      </c>
      <c r="AC248" s="1">
        <f>'Raw Data'!AJ247</f>
        <v>0</v>
      </c>
      <c r="AD248" s="1">
        <f>'Raw Data'!AK247</f>
        <v>0</v>
      </c>
      <c r="AE248" s="1">
        <f>'Raw Data'!AL247</f>
        <v>0</v>
      </c>
      <c r="AH248" s="1">
        <f>'Raw Data'!AN247</f>
        <v>0</v>
      </c>
      <c r="AK248" s="1"/>
      <c r="AN248" s="1"/>
    </row>
    <row r="249" spans="1:40">
      <c r="A249" s="1">
        <f>'Raw Data'!B248</f>
        <v>0</v>
      </c>
      <c r="B249" s="1">
        <f>'Raw Data'!C248</f>
        <v>0</v>
      </c>
      <c r="C249" s="1">
        <f>'Raw Data'!D248</f>
        <v>0</v>
      </c>
      <c r="D249" s="1">
        <f>'Raw Data'!E248</f>
        <v>0</v>
      </c>
      <c r="E249" s="1">
        <f>'Raw Data'!F248</f>
        <v>0</v>
      </c>
      <c r="F249" s="1">
        <f>'Raw Data'!G248</f>
        <v>0</v>
      </c>
      <c r="G249" s="1">
        <f>'Raw Data'!H248</f>
        <v>0</v>
      </c>
      <c r="H249" s="1">
        <f>'Raw Data'!I248</f>
        <v>0</v>
      </c>
      <c r="I249" s="1">
        <f>'Raw Data'!K248</f>
        <v>0</v>
      </c>
      <c r="J249" s="1">
        <f>'Raw Data'!L248</f>
        <v>0</v>
      </c>
      <c r="K249" s="1">
        <f>'Raw Data'!M248</f>
        <v>0</v>
      </c>
      <c r="L249" s="1">
        <f>'Raw Data'!N248</f>
        <v>0</v>
      </c>
      <c r="M249" s="1">
        <f>'Raw Data'!O248</f>
        <v>0</v>
      </c>
      <c r="N249" s="1">
        <f>'Raw Data'!P248</f>
        <v>0</v>
      </c>
      <c r="O249" s="1">
        <f>'Raw Data'!R248</f>
        <v>0</v>
      </c>
      <c r="P249" s="1">
        <f>'Raw Data'!S248</f>
        <v>0</v>
      </c>
      <c r="Q249" s="1">
        <f>'Raw Data'!T248</f>
        <v>0</v>
      </c>
      <c r="R249" s="1">
        <f>'Raw Data'!V248</f>
        <v>0</v>
      </c>
      <c r="S249" s="1">
        <f>'Raw Data'!W248</f>
        <v>0</v>
      </c>
      <c r="T249" s="1">
        <f>'Raw Data'!X248</f>
        <v>0</v>
      </c>
      <c r="U249" s="1">
        <f>'Raw Data'!Y248</f>
        <v>0</v>
      </c>
      <c r="V249" s="1">
        <f>'Raw Data'!Z248</f>
        <v>0</v>
      </c>
      <c r="W249" s="1">
        <f>'Raw Data'!AA248</f>
        <v>0</v>
      </c>
      <c r="X249" s="1">
        <f>'Raw Data'!AB248</f>
        <v>0</v>
      </c>
      <c r="Y249" s="1">
        <f>'Raw Data'!AC248</f>
        <v>0</v>
      </c>
      <c r="Z249" s="1">
        <f>'Raw Data'!AE248</f>
        <v>0</v>
      </c>
      <c r="AA249" s="1">
        <f>'Raw Data'!AG248</f>
        <v>0</v>
      </c>
      <c r="AB249" s="1">
        <f>'Raw Data'!AH248</f>
        <v>0</v>
      </c>
      <c r="AC249" s="1">
        <f>'Raw Data'!AJ248</f>
        <v>0</v>
      </c>
      <c r="AD249" s="1">
        <f>'Raw Data'!AK248</f>
        <v>0</v>
      </c>
      <c r="AE249" s="1">
        <f>'Raw Data'!AL248</f>
        <v>0</v>
      </c>
      <c r="AH249" s="1">
        <f>'Raw Data'!AN248</f>
        <v>0</v>
      </c>
      <c r="AK249" s="1"/>
      <c r="AN249" s="1"/>
    </row>
    <row r="250" spans="1:40">
      <c r="A250" s="1">
        <f>'Raw Data'!B249</f>
        <v>0</v>
      </c>
      <c r="B250" s="1">
        <f>'Raw Data'!C249</f>
        <v>0</v>
      </c>
      <c r="C250" s="1">
        <f>'Raw Data'!D249</f>
        <v>0</v>
      </c>
      <c r="D250" s="1">
        <f>'Raw Data'!E249</f>
        <v>0</v>
      </c>
      <c r="E250" s="1">
        <f>'Raw Data'!F249</f>
        <v>0</v>
      </c>
      <c r="F250" s="1">
        <f>'Raw Data'!G249</f>
        <v>0</v>
      </c>
      <c r="G250" s="1">
        <f>'Raw Data'!H249</f>
        <v>0</v>
      </c>
      <c r="H250" s="1">
        <f>'Raw Data'!I249</f>
        <v>0</v>
      </c>
      <c r="I250" s="1">
        <f>'Raw Data'!K249</f>
        <v>0</v>
      </c>
      <c r="J250" s="1">
        <f>'Raw Data'!L249</f>
        <v>0</v>
      </c>
      <c r="K250" s="1">
        <f>'Raw Data'!M249</f>
        <v>0</v>
      </c>
      <c r="L250" s="1">
        <f>'Raw Data'!N249</f>
        <v>0</v>
      </c>
      <c r="M250" s="1">
        <f>'Raw Data'!O249</f>
        <v>0</v>
      </c>
      <c r="N250" s="1">
        <f>'Raw Data'!P249</f>
        <v>0</v>
      </c>
      <c r="O250" s="1">
        <f>'Raw Data'!R249</f>
        <v>0</v>
      </c>
      <c r="P250" s="1">
        <f>'Raw Data'!S249</f>
        <v>0</v>
      </c>
      <c r="Q250" s="1">
        <f>'Raw Data'!T249</f>
        <v>0</v>
      </c>
      <c r="R250" s="1">
        <f>'Raw Data'!V249</f>
        <v>0</v>
      </c>
      <c r="S250" s="1">
        <f>'Raw Data'!W249</f>
        <v>0</v>
      </c>
      <c r="T250" s="1">
        <f>'Raw Data'!X249</f>
        <v>0</v>
      </c>
      <c r="U250" s="1">
        <f>'Raw Data'!Y249</f>
        <v>0</v>
      </c>
      <c r="V250" s="1">
        <f>'Raw Data'!Z249</f>
        <v>0</v>
      </c>
      <c r="W250" s="1">
        <f>'Raw Data'!AA249</f>
        <v>0</v>
      </c>
      <c r="X250" s="1">
        <f>'Raw Data'!AB249</f>
        <v>0</v>
      </c>
      <c r="Y250" s="1">
        <f>'Raw Data'!AC249</f>
        <v>0</v>
      </c>
      <c r="Z250" s="1">
        <f>'Raw Data'!AE249</f>
        <v>0</v>
      </c>
      <c r="AA250" s="1">
        <f>'Raw Data'!AG249</f>
        <v>0</v>
      </c>
      <c r="AB250" s="1">
        <f>'Raw Data'!AH249</f>
        <v>0</v>
      </c>
      <c r="AC250" s="1">
        <f>'Raw Data'!AJ249</f>
        <v>0</v>
      </c>
      <c r="AD250" s="1">
        <f>'Raw Data'!AK249</f>
        <v>0</v>
      </c>
      <c r="AE250" s="1">
        <f>'Raw Data'!AL249</f>
        <v>0</v>
      </c>
      <c r="AH250" s="1">
        <f>'Raw Data'!AN249</f>
        <v>0</v>
      </c>
      <c r="AK250" s="1"/>
      <c r="AN250" s="1"/>
    </row>
    <row r="251" spans="1:40">
      <c r="A251" s="1">
        <f>'Raw Data'!B250</f>
        <v>0</v>
      </c>
      <c r="B251" s="1">
        <f>'Raw Data'!C250</f>
        <v>0</v>
      </c>
      <c r="C251" s="1">
        <f>'Raw Data'!D250</f>
        <v>0</v>
      </c>
      <c r="D251" s="1">
        <f>'Raw Data'!E250</f>
        <v>0</v>
      </c>
      <c r="E251" s="1">
        <f>'Raw Data'!F250</f>
        <v>0</v>
      </c>
      <c r="F251" s="1">
        <f>'Raw Data'!G250</f>
        <v>0</v>
      </c>
      <c r="G251" s="1">
        <f>'Raw Data'!H250</f>
        <v>0</v>
      </c>
      <c r="H251" s="1">
        <f>'Raw Data'!I250</f>
        <v>0</v>
      </c>
      <c r="I251" s="1">
        <f>'Raw Data'!K250</f>
        <v>0</v>
      </c>
      <c r="J251" s="1">
        <f>'Raw Data'!L250</f>
        <v>0</v>
      </c>
      <c r="K251" s="1">
        <f>'Raw Data'!M250</f>
        <v>0</v>
      </c>
      <c r="L251" s="1">
        <f>'Raw Data'!N250</f>
        <v>0</v>
      </c>
      <c r="M251" s="1">
        <f>'Raw Data'!O250</f>
        <v>0</v>
      </c>
      <c r="N251" s="1">
        <f>'Raw Data'!P250</f>
        <v>0</v>
      </c>
      <c r="O251" s="1">
        <f>'Raw Data'!R250</f>
        <v>0</v>
      </c>
      <c r="P251" s="1">
        <f>'Raw Data'!S250</f>
        <v>0</v>
      </c>
      <c r="Q251" s="1">
        <f>'Raw Data'!T250</f>
        <v>0</v>
      </c>
      <c r="R251" s="1">
        <f>'Raw Data'!V250</f>
        <v>0</v>
      </c>
      <c r="S251" s="1">
        <f>'Raw Data'!W250</f>
        <v>0</v>
      </c>
      <c r="T251" s="1">
        <f>'Raw Data'!X250</f>
        <v>0</v>
      </c>
      <c r="U251" s="1">
        <f>'Raw Data'!Y250</f>
        <v>0</v>
      </c>
      <c r="V251" s="1">
        <f>'Raw Data'!Z250</f>
        <v>0</v>
      </c>
      <c r="W251" s="1">
        <f>'Raw Data'!AA250</f>
        <v>0</v>
      </c>
      <c r="X251" s="1">
        <f>'Raw Data'!AB250</f>
        <v>0</v>
      </c>
      <c r="Y251" s="1">
        <f>'Raw Data'!AC250</f>
        <v>0</v>
      </c>
      <c r="Z251" s="1">
        <f>'Raw Data'!AE250</f>
        <v>0</v>
      </c>
      <c r="AA251" s="1">
        <f>'Raw Data'!AG250</f>
        <v>0</v>
      </c>
      <c r="AB251" s="1">
        <f>'Raw Data'!AH250</f>
        <v>0</v>
      </c>
      <c r="AC251" s="1">
        <f>'Raw Data'!AJ250</f>
        <v>0</v>
      </c>
      <c r="AD251" s="1">
        <f>'Raw Data'!AK250</f>
        <v>0</v>
      </c>
      <c r="AE251" s="1">
        <f>'Raw Data'!AL250</f>
        <v>0</v>
      </c>
      <c r="AH251" s="1">
        <f>'Raw Data'!AN250</f>
        <v>0</v>
      </c>
      <c r="AK251" s="1"/>
      <c r="AN251" s="1"/>
    </row>
    <row r="252" spans="1:40">
      <c r="A252" s="1">
        <f>'Raw Data'!B251</f>
        <v>0</v>
      </c>
      <c r="B252" s="1">
        <f>'Raw Data'!C251</f>
        <v>0</v>
      </c>
      <c r="C252" s="1">
        <f>'Raw Data'!D251</f>
        <v>0</v>
      </c>
      <c r="D252" s="1">
        <f>'Raw Data'!E251</f>
        <v>0</v>
      </c>
      <c r="E252" s="1">
        <f>'Raw Data'!F251</f>
        <v>0</v>
      </c>
      <c r="F252" s="1">
        <f>'Raw Data'!G251</f>
        <v>0</v>
      </c>
      <c r="G252" s="1">
        <f>'Raw Data'!H251</f>
        <v>0</v>
      </c>
      <c r="H252" s="1">
        <f>'Raw Data'!I251</f>
        <v>0</v>
      </c>
      <c r="I252" s="1">
        <f>'Raw Data'!K251</f>
        <v>0</v>
      </c>
      <c r="J252" s="1">
        <f>'Raw Data'!L251</f>
        <v>0</v>
      </c>
      <c r="K252" s="1">
        <f>'Raw Data'!M251</f>
        <v>0</v>
      </c>
      <c r="L252" s="1">
        <f>'Raw Data'!N251</f>
        <v>0</v>
      </c>
      <c r="M252" s="1">
        <f>'Raw Data'!O251</f>
        <v>0</v>
      </c>
      <c r="N252" s="1">
        <f>'Raw Data'!P251</f>
        <v>0</v>
      </c>
      <c r="O252" s="1">
        <f>'Raw Data'!R251</f>
        <v>0</v>
      </c>
      <c r="P252" s="1">
        <f>'Raw Data'!S251</f>
        <v>0</v>
      </c>
      <c r="Q252" s="1">
        <f>'Raw Data'!T251</f>
        <v>0</v>
      </c>
      <c r="R252" s="1">
        <f>'Raw Data'!V251</f>
        <v>0</v>
      </c>
      <c r="S252" s="1">
        <f>'Raw Data'!W251</f>
        <v>0</v>
      </c>
      <c r="T252" s="1">
        <f>'Raw Data'!X251</f>
        <v>0</v>
      </c>
      <c r="U252" s="1">
        <f>'Raw Data'!Y251</f>
        <v>0</v>
      </c>
      <c r="V252" s="1">
        <f>'Raw Data'!Z251</f>
        <v>0</v>
      </c>
      <c r="W252" s="1">
        <f>'Raw Data'!AA251</f>
        <v>0</v>
      </c>
      <c r="X252" s="1">
        <f>'Raw Data'!AB251</f>
        <v>0</v>
      </c>
      <c r="Y252" s="1">
        <f>'Raw Data'!AC251</f>
        <v>0</v>
      </c>
      <c r="Z252" s="1">
        <f>'Raw Data'!AE251</f>
        <v>0</v>
      </c>
      <c r="AA252" s="1">
        <f>'Raw Data'!AG251</f>
        <v>0</v>
      </c>
      <c r="AB252" s="1">
        <f>'Raw Data'!AH251</f>
        <v>0</v>
      </c>
      <c r="AC252" s="1">
        <f>'Raw Data'!AJ251</f>
        <v>0</v>
      </c>
      <c r="AD252" s="1">
        <f>'Raw Data'!AK251</f>
        <v>0</v>
      </c>
      <c r="AE252" s="1">
        <f>'Raw Data'!AL251</f>
        <v>0</v>
      </c>
      <c r="AH252" s="1">
        <f>'Raw Data'!AN251</f>
        <v>0</v>
      </c>
      <c r="AK252" s="1"/>
      <c r="AN252" s="1"/>
    </row>
    <row r="253" spans="1:40">
      <c r="A253" s="1">
        <f>'Raw Data'!B252</f>
        <v>0</v>
      </c>
      <c r="B253" s="1">
        <f>'Raw Data'!C252</f>
        <v>0</v>
      </c>
      <c r="C253" s="1">
        <f>'Raw Data'!D252</f>
        <v>0</v>
      </c>
      <c r="D253" s="1">
        <f>'Raw Data'!E252</f>
        <v>0</v>
      </c>
      <c r="E253" s="1">
        <f>'Raw Data'!F252</f>
        <v>0</v>
      </c>
      <c r="F253" s="1">
        <f>'Raw Data'!G252</f>
        <v>0</v>
      </c>
      <c r="G253" s="1">
        <f>'Raw Data'!H252</f>
        <v>0</v>
      </c>
      <c r="H253" s="1">
        <f>'Raw Data'!I252</f>
        <v>0</v>
      </c>
      <c r="I253" s="1">
        <f>'Raw Data'!K252</f>
        <v>0</v>
      </c>
      <c r="J253" s="1">
        <f>'Raw Data'!L252</f>
        <v>0</v>
      </c>
      <c r="K253" s="1">
        <f>'Raw Data'!M252</f>
        <v>0</v>
      </c>
      <c r="L253" s="1">
        <f>'Raw Data'!N252</f>
        <v>0</v>
      </c>
      <c r="M253" s="1">
        <f>'Raw Data'!O252</f>
        <v>0</v>
      </c>
      <c r="N253" s="1">
        <f>'Raw Data'!P252</f>
        <v>0</v>
      </c>
      <c r="O253" s="1">
        <f>'Raw Data'!R252</f>
        <v>0</v>
      </c>
      <c r="P253" s="1">
        <f>'Raw Data'!S252</f>
        <v>0</v>
      </c>
      <c r="Q253" s="1">
        <f>'Raw Data'!T252</f>
        <v>0</v>
      </c>
      <c r="R253" s="1">
        <f>'Raw Data'!V252</f>
        <v>0</v>
      </c>
      <c r="S253" s="1">
        <f>'Raw Data'!W252</f>
        <v>0</v>
      </c>
      <c r="T253" s="1">
        <f>'Raw Data'!X252</f>
        <v>0</v>
      </c>
      <c r="U253" s="1">
        <f>'Raw Data'!Y252</f>
        <v>0</v>
      </c>
      <c r="V253" s="1">
        <f>'Raw Data'!Z252</f>
        <v>0</v>
      </c>
      <c r="W253" s="1">
        <f>'Raw Data'!AA252</f>
        <v>0</v>
      </c>
      <c r="X253" s="1">
        <f>'Raw Data'!AB252</f>
        <v>0</v>
      </c>
      <c r="Y253" s="1">
        <f>'Raw Data'!AC252</f>
        <v>0</v>
      </c>
      <c r="Z253" s="1">
        <f>'Raw Data'!AE252</f>
        <v>0</v>
      </c>
      <c r="AA253" s="1">
        <f>'Raw Data'!AG252</f>
        <v>0</v>
      </c>
      <c r="AB253" s="1">
        <f>'Raw Data'!AH252</f>
        <v>0</v>
      </c>
      <c r="AC253" s="1">
        <f>'Raw Data'!AJ252</f>
        <v>0</v>
      </c>
      <c r="AD253" s="1">
        <f>'Raw Data'!AK252</f>
        <v>0</v>
      </c>
      <c r="AE253" s="1">
        <f>'Raw Data'!AL252</f>
        <v>0</v>
      </c>
      <c r="AH253" s="1">
        <f>'Raw Data'!AN252</f>
        <v>0</v>
      </c>
      <c r="AK253" s="1"/>
      <c r="AN253" s="1"/>
    </row>
    <row r="254" spans="1:40">
      <c r="A254" s="1">
        <f>'Raw Data'!B253</f>
        <v>0</v>
      </c>
      <c r="B254" s="1">
        <f>'Raw Data'!C253</f>
        <v>0</v>
      </c>
      <c r="C254" s="1">
        <f>'Raw Data'!D253</f>
        <v>0</v>
      </c>
      <c r="D254" s="1">
        <f>'Raw Data'!E253</f>
        <v>0</v>
      </c>
      <c r="E254" s="1">
        <f>'Raw Data'!F253</f>
        <v>0</v>
      </c>
      <c r="F254" s="1">
        <f>'Raw Data'!G253</f>
        <v>0</v>
      </c>
      <c r="G254" s="1">
        <f>'Raw Data'!H253</f>
        <v>0</v>
      </c>
      <c r="H254" s="1">
        <f>'Raw Data'!I253</f>
        <v>0</v>
      </c>
      <c r="I254" s="1">
        <f>'Raw Data'!K253</f>
        <v>0</v>
      </c>
      <c r="J254" s="1">
        <f>'Raw Data'!L253</f>
        <v>0</v>
      </c>
      <c r="K254" s="1">
        <f>'Raw Data'!M253</f>
        <v>0</v>
      </c>
      <c r="L254" s="1">
        <f>'Raw Data'!N253</f>
        <v>0</v>
      </c>
      <c r="M254" s="1">
        <f>'Raw Data'!O253</f>
        <v>0</v>
      </c>
      <c r="N254" s="1">
        <f>'Raw Data'!P253</f>
        <v>0</v>
      </c>
      <c r="O254" s="1">
        <f>'Raw Data'!R253</f>
        <v>0</v>
      </c>
      <c r="P254" s="1">
        <f>'Raw Data'!S253</f>
        <v>0</v>
      </c>
      <c r="Q254" s="1">
        <f>'Raw Data'!T253</f>
        <v>0</v>
      </c>
      <c r="R254" s="1">
        <f>'Raw Data'!V253</f>
        <v>0</v>
      </c>
      <c r="S254" s="1">
        <f>'Raw Data'!W253</f>
        <v>0</v>
      </c>
      <c r="T254" s="1">
        <f>'Raw Data'!X253</f>
        <v>0</v>
      </c>
      <c r="U254" s="1">
        <f>'Raw Data'!Y253</f>
        <v>0</v>
      </c>
      <c r="V254" s="1">
        <f>'Raw Data'!Z253</f>
        <v>0</v>
      </c>
      <c r="W254" s="1">
        <f>'Raw Data'!AA253</f>
        <v>0</v>
      </c>
      <c r="X254" s="1">
        <f>'Raw Data'!AB253</f>
        <v>0</v>
      </c>
      <c r="Y254" s="1">
        <f>'Raw Data'!AC253</f>
        <v>0</v>
      </c>
      <c r="Z254" s="1">
        <f>'Raw Data'!AE253</f>
        <v>0</v>
      </c>
      <c r="AA254" s="1">
        <f>'Raw Data'!AG253</f>
        <v>0</v>
      </c>
      <c r="AB254" s="1">
        <f>'Raw Data'!AH253</f>
        <v>0</v>
      </c>
      <c r="AC254" s="1">
        <f>'Raw Data'!AJ253</f>
        <v>0</v>
      </c>
      <c r="AD254" s="1">
        <f>'Raw Data'!AK253</f>
        <v>0</v>
      </c>
      <c r="AE254" s="1">
        <f>'Raw Data'!AL253</f>
        <v>0</v>
      </c>
      <c r="AH254" s="1">
        <f>'Raw Data'!AN253</f>
        <v>0</v>
      </c>
      <c r="AK254" s="1"/>
      <c r="AN254" s="1"/>
    </row>
    <row r="255" spans="1:40">
      <c r="A255" s="1">
        <f>'Raw Data'!B254</f>
        <v>0</v>
      </c>
      <c r="B255" s="1">
        <f>'Raw Data'!C254</f>
        <v>0</v>
      </c>
      <c r="C255" s="1">
        <f>'Raw Data'!D254</f>
        <v>0</v>
      </c>
      <c r="D255" s="1">
        <f>'Raw Data'!E254</f>
        <v>0</v>
      </c>
      <c r="E255" s="1">
        <f>'Raw Data'!F254</f>
        <v>0</v>
      </c>
      <c r="F255" s="1">
        <f>'Raw Data'!G254</f>
        <v>0</v>
      </c>
      <c r="G255" s="1">
        <f>'Raw Data'!H254</f>
        <v>0</v>
      </c>
      <c r="H255" s="1">
        <f>'Raw Data'!I254</f>
        <v>0</v>
      </c>
      <c r="I255" s="1">
        <f>'Raw Data'!K254</f>
        <v>0</v>
      </c>
      <c r="J255" s="1">
        <f>'Raw Data'!L254</f>
        <v>0</v>
      </c>
      <c r="K255" s="1">
        <f>'Raw Data'!M254</f>
        <v>0</v>
      </c>
      <c r="L255" s="1">
        <f>'Raw Data'!N254</f>
        <v>0</v>
      </c>
      <c r="M255" s="1">
        <f>'Raw Data'!O254</f>
        <v>0</v>
      </c>
      <c r="N255" s="1">
        <f>'Raw Data'!P254</f>
        <v>0</v>
      </c>
      <c r="O255" s="1">
        <f>'Raw Data'!R254</f>
        <v>0</v>
      </c>
      <c r="P255" s="1">
        <f>'Raw Data'!S254</f>
        <v>0</v>
      </c>
      <c r="Q255" s="1">
        <f>'Raw Data'!T254</f>
        <v>0</v>
      </c>
      <c r="R255" s="1">
        <f>'Raw Data'!V254</f>
        <v>0</v>
      </c>
      <c r="S255" s="1">
        <f>'Raw Data'!W254</f>
        <v>0</v>
      </c>
      <c r="T255" s="1">
        <f>'Raw Data'!X254</f>
        <v>0</v>
      </c>
      <c r="U255" s="1">
        <f>'Raw Data'!Y254</f>
        <v>0</v>
      </c>
      <c r="V255" s="1">
        <f>'Raw Data'!Z254</f>
        <v>0</v>
      </c>
      <c r="W255" s="1">
        <f>'Raw Data'!AA254</f>
        <v>0</v>
      </c>
      <c r="X255" s="1">
        <f>'Raw Data'!AB254</f>
        <v>0</v>
      </c>
      <c r="Y255" s="1">
        <f>'Raw Data'!AC254</f>
        <v>0</v>
      </c>
      <c r="Z255" s="1">
        <f>'Raw Data'!AE254</f>
        <v>0</v>
      </c>
      <c r="AA255" s="1">
        <f>'Raw Data'!AG254</f>
        <v>0</v>
      </c>
      <c r="AB255" s="1">
        <f>'Raw Data'!AH254</f>
        <v>0</v>
      </c>
      <c r="AC255" s="1">
        <f>'Raw Data'!AJ254</f>
        <v>0</v>
      </c>
      <c r="AD255" s="1">
        <f>'Raw Data'!AK254</f>
        <v>0</v>
      </c>
      <c r="AE255" s="1">
        <f>'Raw Data'!AL254</f>
        <v>0</v>
      </c>
      <c r="AH255" s="1">
        <f>'Raw Data'!AN254</f>
        <v>0</v>
      </c>
      <c r="AK255" s="1"/>
      <c r="AN255" s="1"/>
    </row>
    <row r="256" spans="1:40">
      <c r="A256" s="1">
        <f>'Raw Data'!B255</f>
        <v>0</v>
      </c>
      <c r="B256" s="1">
        <f>'Raw Data'!C255</f>
        <v>0</v>
      </c>
      <c r="C256" s="1">
        <f>'Raw Data'!D255</f>
        <v>0</v>
      </c>
      <c r="D256" s="1">
        <f>'Raw Data'!E255</f>
        <v>0</v>
      </c>
      <c r="E256" s="1">
        <f>'Raw Data'!F255</f>
        <v>0</v>
      </c>
      <c r="F256" s="1">
        <f>'Raw Data'!G255</f>
        <v>0</v>
      </c>
      <c r="G256" s="1">
        <f>'Raw Data'!H255</f>
        <v>0</v>
      </c>
      <c r="H256" s="1">
        <f>'Raw Data'!I255</f>
        <v>0</v>
      </c>
      <c r="I256" s="1">
        <f>'Raw Data'!K255</f>
        <v>0</v>
      </c>
      <c r="J256" s="1">
        <f>'Raw Data'!L255</f>
        <v>0</v>
      </c>
      <c r="K256" s="1">
        <f>'Raw Data'!M255</f>
        <v>0</v>
      </c>
      <c r="L256" s="1">
        <f>'Raw Data'!N255</f>
        <v>0</v>
      </c>
      <c r="M256" s="1">
        <f>'Raw Data'!O255</f>
        <v>0</v>
      </c>
      <c r="N256" s="1">
        <f>'Raw Data'!P255</f>
        <v>0</v>
      </c>
      <c r="O256" s="1">
        <f>'Raw Data'!R255</f>
        <v>0</v>
      </c>
      <c r="P256" s="1">
        <f>'Raw Data'!S255</f>
        <v>0</v>
      </c>
      <c r="Q256" s="1">
        <f>'Raw Data'!T255</f>
        <v>0</v>
      </c>
      <c r="R256" s="1">
        <f>'Raw Data'!V255</f>
        <v>0</v>
      </c>
      <c r="S256" s="1">
        <f>'Raw Data'!W255</f>
        <v>0</v>
      </c>
      <c r="T256" s="1">
        <f>'Raw Data'!X255</f>
        <v>0</v>
      </c>
      <c r="U256" s="1">
        <f>'Raw Data'!Y255</f>
        <v>0</v>
      </c>
      <c r="V256" s="1">
        <f>'Raw Data'!Z255</f>
        <v>0</v>
      </c>
      <c r="W256" s="1">
        <f>'Raw Data'!AA255</f>
        <v>0</v>
      </c>
      <c r="X256" s="1">
        <f>'Raw Data'!AB255</f>
        <v>0</v>
      </c>
      <c r="Y256" s="1">
        <f>'Raw Data'!AC255</f>
        <v>0</v>
      </c>
      <c r="Z256" s="1">
        <f>'Raw Data'!AE255</f>
        <v>0</v>
      </c>
      <c r="AA256" s="1">
        <f>'Raw Data'!AG255</f>
        <v>0</v>
      </c>
      <c r="AB256" s="1">
        <f>'Raw Data'!AH255</f>
        <v>0</v>
      </c>
      <c r="AC256" s="1">
        <f>'Raw Data'!AJ255</f>
        <v>0</v>
      </c>
      <c r="AD256" s="1">
        <f>'Raw Data'!AK255</f>
        <v>0</v>
      </c>
      <c r="AE256" s="1">
        <f>'Raw Data'!AL255</f>
        <v>0</v>
      </c>
      <c r="AH256" s="1">
        <f>'Raw Data'!AN255</f>
        <v>0</v>
      </c>
      <c r="AK256" s="1"/>
      <c r="AN256" s="1"/>
    </row>
    <row r="257" spans="1:40">
      <c r="A257" s="1">
        <f>'Raw Data'!B256</f>
        <v>0</v>
      </c>
      <c r="B257" s="1">
        <f>'Raw Data'!C256</f>
        <v>0</v>
      </c>
      <c r="C257" s="1">
        <f>'Raw Data'!D256</f>
        <v>0</v>
      </c>
      <c r="D257" s="1">
        <f>'Raw Data'!E256</f>
        <v>0</v>
      </c>
      <c r="E257" s="1">
        <f>'Raw Data'!F256</f>
        <v>0</v>
      </c>
      <c r="F257" s="1">
        <f>'Raw Data'!G256</f>
        <v>0</v>
      </c>
      <c r="G257" s="1">
        <f>'Raw Data'!H256</f>
        <v>0</v>
      </c>
      <c r="H257" s="1">
        <f>'Raw Data'!I256</f>
        <v>0</v>
      </c>
      <c r="I257" s="1">
        <f>'Raw Data'!K256</f>
        <v>0</v>
      </c>
      <c r="J257" s="1">
        <f>'Raw Data'!L256</f>
        <v>0</v>
      </c>
      <c r="K257" s="1">
        <f>'Raw Data'!M256</f>
        <v>0</v>
      </c>
      <c r="L257" s="1">
        <f>'Raw Data'!N256</f>
        <v>0</v>
      </c>
      <c r="M257" s="1">
        <f>'Raw Data'!O256</f>
        <v>0</v>
      </c>
      <c r="N257" s="1">
        <f>'Raw Data'!P256</f>
        <v>0</v>
      </c>
      <c r="O257" s="1">
        <f>'Raw Data'!R256</f>
        <v>0</v>
      </c>
      <c r="P257" s="1">
        <f>'Raw Data'!S256</f>
        <v>0</v>
      </c>
      <c r="Q257" s="1">
        <f>'Raw Data'!T256</f>
        <v>0</v>
      </c>
      <c r="R257" s="1">
        <f>'Raw Data'!V256</f>
        <v>0</v>
      </c>
      <c r="S257" s="1">
        <f>'Raw Data'!W256</f>
        <v>0</v>
      </c>
      <c r="T257" s="1">
        <f>'Raw Data'!X256</f>
        <v>0</v>
      </c>
      <c r="U257" s="1">
        <f>'Raw Data'!Y256</f>
        <v>0</v>
      </c>
      <c r="V257" s="1">
        <f>'Raw Data'!Z256</f>
        <v>0</v>
      </c>
      <c r="W257" s="1">
        <f>'Raw Data'!AA256</f>
        <v>0</v>
      </c>
      <c r="X257" s="1">
        <f>'Raw Data'!AB256</f>
        <v>0</v>
      </c>
      <c r="Y257" s="1">
        <f>'Raw Data'!AC256</f>
        <v>0</v>
      </c>
      <c r="Z257" s="1">
        <f>'Raw Data'!AE256</f>
        <v>0</v>
      </c>
      <c r="AA257" s="1">
        <f>'Raw Data'!AG256</f>
        <v>0</v>
      </c>
      <c r="AB257" s="1">
        <f>'Raw Data'!AH256</f>
        <v>0</v>
      </c>
      <c r="AC257" s="1">
        <f>'Raw Data'!AJ256</f>
        <v>0</v>
      </c>
      <c r="AD257" s="1">
        <f>'Raw Data'!AK256</f>
        <v>0</v>
      </c>
      <c r="AE257" s="1">
        <f>'Raw Data'!AL256</f>
        <v>0</v>
      </c>
      <c r="AH257" s="1">
        <f>'Raw Data'!AN256</f>
        <v>0</v>
      </c>
      <c r="AK257" s="1"/>
      <c r="AN257" s="1"/>
    </row>
    <row r="258" spans="1:40">
      <c r="A258" s="1">
        <f>'Raw Data'!B257</f>
        <v>0</v>
      </c>
      <c r="B258" s="1">
        <f>'Raw Data'!C257</f>
        <v>0</v>
      </c>
      <c r="C258" s="1">
        <f>'Raw Data'!D257</f>
        <v>0</v>
      </c>
      <c r="D258" s="1">
        <f>'Raw Data'!E257</f>
        <v>0</v>
      </c>
      <c r="E258" s="1">
        <f>'Raw Data'!F257</f>
        <v>0</v>
      </c>
      <c r="F258" s="1">
        <f>'Raw Data'!G257</f>
        <v>0</v>
      </c>
      <c r="G258" s="1">
        <f>'Raw Data'!H257</f>
        <v>0</v>
      </c>
      <c r="H258" s="1">
        <f>'Raw Data'!I257</f>
        <v>0</v>
      </c>
      <c r="I258" s="1">
        <f>'Raw Data'!K257</f>
        <v>0</v>
      </c>
      <c r="J258" s="1">
        <f>'Raw Data'!L257</f>
        <v>0</v>
      </c>
      <c r="K258" s="1">
        <f>'Raw Data'!M257</f>
        <v>0</v>
      </c>
      <c r="L258" s="1">
        <f>'Raw Data'!N257</f>
        <v>0</v>
      </c>
      <c r="M258" s="1">
        <f>'Raw Data'!O257</f>
        <v>0</v>
      </c>
      <c r="N258" s="1">
        <f>'Raw Data'!P257</f>
        <v>0</v>
      </c>
      <c r="O258" s="1">
        <f>'Raw Data'!R257</f>
        <v>0</v>
      </c>
      <c r="P258" s="1">
        <f>'Raw Data'!S257</f>
        <v>0</v>
      </c>
      <c r="Q258" s="1">
        <f>'Raw Data'!T257</f>
        <v>0</v>
      </c>
      <c r="R258" s="1">
        <f>'Raw Data'!V257</f>
        <v>0</v>
      </c>
      <c r="S258" s="1">
        <f>'Raw Data'!W257</f>
        <v>0</v>
      </c>
      <c r="T258" s="1">
        <f>'Raw Data'!X257</f>
        <v>0</v>
      </c>
      <c r="U258" s="1">
        <f>'Raw Data'!Y257</f>
        <v>0</v>
      </c>
      <c r="V258" s="1">
        <f>'Raw Data'!Z257</f>
        <v>0</v>
      </c>
      <c r="W258" s="1">
        <f>'Raw Data'!AA257</f>
        <v>0</v>
      </c>
      <c r="X258" s="1">
        <f>'Raw Data'!AB257</f>
        <v>0</v>
      </c>
      <c r="Y258" s="1">
        <f>'Raw Data'!AC257</f>
        <v>0</v>
      </c>
      <c r="Z258" s="1">
        <f>'Raw Data'!AE257</f>
        <v>0</v>
      </c>
      <c r="AA258" s="1">
        <f>'Raw Data'!AG257</f>
        <v>0</v>
      </c>
      <c r="AB258" s="1">
        <f>'Raw Data'!AH257</f>
        <v>0</v>
      </c>
      <c r="AC258" s="1">
        <f>'Raw Data'!AJ257</f>
        <v>0</v>
      </c>
      <c r="AD258" s="1">
        <f>'Raw Data'!AK257</f>
        <v>0</v>
      </c>
      <c r="AE258" s="1">
        <f>'Raw Data'!AL257</f>
        <v>0</v>
      </c>
      <c r="AH258" s="1">
        <f>'Raw Data'!AN257</f>
        <v>0</v>
      </c>
      <c r="AK258" s="1"/>
      <c r="AN258" s="1"/>
    </row>
    <row r="259" spans="1:40">
      <c r="A259" s="1">
        <f>'Raw Data'!B258</f>
        <v>0</v>
      </c>
      <c r="B259" s="1">
        <f>'Raw Data'!C258</f>
        <v>0</v>
      </c>
      <c r="C259" s="1">
        <f>'Raw Data'!D258</f>
        <v>0</v>
      </c>
      <c r="D259" s="1">
        <f>'Raw Data'!E258</f>
        <v>0</v>
      </c>
      <c r="E259" s="1">
        <f>'Raw Data'!F258</f>
        <v>0</v>
      </c>
      <c r="F259" s="1">
        <f>'Raw Data'!G258</f>
        <v>0</v>
      </c>
      <c r="G259" s="1">
        <f>'Raw Data'!H258</f>
        <v>0</v>
      </c>
      <c r="H259" s="1">
        <f>'Raw Data'!I258</f>
        <v>0</v>
      </c>
      <c r="I259" s="1">
        <f>'Raw Data'!K258</f>
        <v>0</v>
      </c>
      <c r="J259" s="1">
        <f>'Raw Data'!L258</f>
        <v>0</v>
      </c>
      <c r="K259" s="1">
        <f>'Raw Data'!M258</f>
        <v>0</v>
      </c>
      <c r="L259" s="1">
        <f>'Raw Data'!N258</f>
        <v>0</v>
      </c>
      <c r="M259" s="1">
        <f>'Raw Data'!O258</f>
        <v>0</v>
      </c>
      <c r="N259" s="1">
        <f>'Raw Data'!P258</f>
        <v>0</v>
      </c>
      <c r="O259" s="1">
        <f>'Raw Data'!R258</f>
        <v>0</v>
      </c>
      <c r="P259" s="1">
        <f>'Raw Data'!S258</f>
        <v>0</v>
      </c>
      <c r="Q259" s="1">
        <f>'Raw Data'!T258</f>
        <v>0</v>
      </c>
      <c r="R259" s="1">
        <f>'Raw Data'!V258</f>
        <v>0</v>
      </c>
      <c r="S259" s="1">
        <f>'Raw Data'!W258</f>
        <v>0</v>
      </c>
      <c r="T259" s="1">
        <f>'Raw Data'!X258</f>
        <v>0</v>
      </c>
      <c r="U259" s="1">
        <f>'Raw Data'!Y258</f>
        <v>0</v>
      </c>
      <c r="V259" s="1">
        <f>'Raw Data'!Z258</f>
        <v>0</v>
      </c>
      <c r="W259" s="1">
        <f>'Raw Data'!AA258</f>
        <v>0</v>
      </c>
      <c r="X259" s="1">
        <f>'Raw Data'!AB258</f>
        <v>0</v>
      </c>
      <c r="Y259" s="1">
        <f>'Raw Data'!AC258</f>
        <v>0</v>
      </c>
      <c r="Z259" s="1">
        <f>'Raw Data'!AE258</f>
        <v>0</v>
      </c>
      <c r="AA259" s="1">
        <f>'Raw Data'!AG258</f>
        <v>0</v>
      </c>
      <c r="AB259" s="1">
        <f>'Raw Data'!AH258</f>
        <v>0</v>
      </c>
      <c r="AC259" s="1">
        <f>'Raw Data'!AJ258</f>
        <v>0</v>
      </c>
      <c r="AD259" s="1">
        <f>'Raw Data'!AK258</f>
        <v>0</v>
      </c>
      <c r="AE259" s="1">
        <f>'Raw Data'!AL258</f>
        <v>0</v>
      </c>
      <c r="AH259" s="1">
        <f>'Raw Data'!AN258</f>
        <v>0</v>
      </c>
      <c r="AK259" s="1"/>
      <c r="AN259" s="1"/>
    </row>
    <row r="260" spans="1:40">
      <c r="A260" s="1">
        <f>'Raw Data'!B259</f>
        <v>0</v>
      </c>
      <c r="B260" s="1">
        <f>'Raw Data'!C259</f>
        <v>0</v>
      </c>
      <c r="C260" s="1">
        <f>'Raw Data'!D259</f>
        <v>0</v>
      </c>
      <c r="D260" s="1">
        <f>'Raw Data'!E259</f>
        <v>0</v>
      </c>
      <c r="E260" s="1">
        <f>'Raw Data'!F259</f>
        <v>0</v>
      </c>
      <c r="F260" s="1">
        <f>'Raw Data'!G259</f>
        <v>0</v>
      </c>
      <c r="G260" s="1">
        <f>'Raw Data'!H259</f>
        <v>0</v>
      </c>
      <c r="H260" s="1">
        <f>'Raw Data'!I259</f>
        <v>0</v>
      </c>
      <c r="I260" s="1">
        <f>'Raw Data'!K259</f>
        <v>0</v>
      </c>
      <c r="J260" s="1">
        <f>'Raw Data'!L259</f>
        <v>0</v>
      </c>
      <c r="K260" s="1">
        <f>'Raw Data'!M259</f>
        <v>0</v>
      </c>
      <c r="L260" s="1">
        <f>'Raw Data'!N259</f>
        <v>0</v>
      </c>
      <c r="M260" s="1">
        <f>'Raw Data'!O259</f>
        <v>0</v>
      </c>
      <c r="N260" s="1">
        <f>'Raw Data'!P259</f>
        <v>0</v>
      </c>
      <c r="O260" s="1">
        <f>'Raw Data'!R259</f>
        <v>0</v>
      </c>
      <c r="P260" s="1">
        <f>'Raw Data'!S259</f>
        <v>0</v>
      </c>
      <c r="Q260" s="1">
        <f>'Raw Data'!T259</f>
        <v>0</v>
      </c>
      <c r="R260" s="1">
        <f>'Raw Data'!V259</f>
        <v>0</v>
      </c>
      <c r="S260" s="1">
        <f>'Raw Data'!W259</f>
        <v>0</v>
      </c>
      <c r="T260" s="1">
        <f>'Raw Data'!X259</f>
        <v>0</v>
      </c>
      <c r="U260" s="1">
        <f>'Raw Data'!Y259</f>
        <v>0</v>
      </c>
      <c r="V260" s="1">
        <f>'Raw Data'!Z259</f>
        <v>0</v>
      </c>
      <c r="W260" s="1">
        <f>'Raw Data'!AA259</f>
        <v>0</v>
      </c>
      <c r="X260" s="1">
        <f>'Raw Data'!AB259</f>
        <v>0</v>
      </c>
      <c r="Y260" s="1">
        <f>'Raw Data'!AC259</f>
        <v>0</v>
      </c>
      <c r="Z260" s="1">
        <f>'Raw Data'!AE259</f>
        <v>0</v>
      </c>
      <c r="AA260" s="1">
        <f>'Raw Data'!AG259</f>
        <v>0</v>
      </c>
      <c r="AB260" s="1">
        <f>'Raw Data'!AH259</f>
        <v>0</v>
      </c>
      <c r="AC260" s="1">
        <f>'Raw Data'!AJ259</f>
        <v>0</v>
      </c>
      <c r="AD260" s="1">
        <f>'Raw Data'!AK259</f>
        <v>0</v>
      </c>
      <c r="AE260" s="1">
        <f>'Raw Data'!AL259</f>
        <v>0</v>
      </c>
      <c r="AH260" s="1">
        <f>'Raw Data'!AN259</f>
        <v>0</v>
      </c>
      <c r="AK260" s="1"/>
      <c r="AN260" s="1"/>
    </row>
    <row r="261" spans="1:40">
      <c r="A261" s="1">
        <f>'Raw Data'!B260</f>
        <v>0</v>
      </c>
      <c r="B261" s="1">
        <f>'Raw Data'!C260</f>
        <v>0</v>
      </c>
      <c r="C261" s="1">
        <f>'Raw Data'!D260</f>
        <v>0</v>
      </c>
      <c r="D261" s="1">
        <f>'Raw Data'!E260</f>
        <v>0</v>
      </c>
      <c r="E261" s="1">
        <f>'Raw Data'!F260</f>
        <v>0</v>
      </c>
      <c r="F261" s="1">
        <f>'Raw Data'!G260</f>
        <v>0</v>
      </c>
      <c r="G261" s="1">
        <f>'Raw Data'!H260</f>
        <v>0</v>
      </c>
      <c r="H261" s="1">
        <f>'Raw Data'!I260</f>
        <v>0</v>
      </c>
      <c r="I261" s="1">
        <f>'Raw Data'!K260</f>
        <v>0</v>
      </c>
      <c r="J261" s="1">
        <f>'Raw Data'!L260</f>
        <v>0</v>
      </c>
      <c r="K261" s="1">
        <f>'Raw Data'!M260</f>
        <v>0</v>
      </c>
      <c r="L261" s="1">
        <f>'Raw Data'!N260</f>
        <v>0</v>
      </c>
      <c r="M261" s="1">
        <f>'Raw Data'!O260</f>
        <v>0</v>
      </c>
      <c r="N261" s="1">
        <f>'Raw Data'!P260</f>
        <v>0</v>
      </c>
      <c r="O261" s="1">
        <f>'Raw Data'!R260</f>
        <v>0</v>
      </c>
      <c r="P261" s="1">
        <f>'Raw Data'!S260</f>
        <v>0</v>
      </c>
      <c r="Q261" s="1">
        <f>'Raw Data'!T260</f>
        <v>0</v>
      </c>
      <c r="R261" s="1">
        <f>'Raw Data'!V260</f>
        <v>0</v>
      </c>
      <c r="S261" s="1">
        <f>'Raw Data'!W260</f>
        <v>0</v>
      </c>
      <c r="T261" s="1">
        <f>'Raw Data'!X260</f>
        <v>0</v>
      </c>
      <c r="U261" s="1">
        <f>'Raw Data'!Y260</f>
        <v>0</v>
      </c>
      <c r="V261" s="1">
        <f>'Raw Data'!Z260</f>
        <v>0</v>
      </c>
      <c r="W261" s="1">
        <f>'Raw Data'!AA260</f>
        <v>0</v>
      </c>
      <c r="X261" s="1">
        <f>'Raw Data'!AB260</f>
        <v>0</v>
      </c>
      <c r="Y261" s="1">
        <f>'Raw Data'!AC260</f>
        <v>0</v>
      </c>
      <c r="Z261" s="1">
        <f>'Raw Data'!AE260</f>
        <v>0</v>
      </c>
      <c r="AA261" s="1">
        <f>'Raw Data'!AG260</f>
        <v>0</v>
      </c>
      <c r="AB261" s="1">
        <f>'Raw Data'!AH260</f>
        <v>0</v>
      </c>
      <c r="AC261" s="1">
        <f>'Raw Data'!AJ260</f>
        <v>0</v>
      </c>
      <c r="AD261" s="1">
        <f>'Raw Data'!AK260</f>
        <v>0</v>
      </c>
      <c r="AE261" s="1">
        <f>'Raw Data'!AL260</f>
        <v>0</v>
      </c>
      <c r="AH261" s="1">
        <f>'Raw Data'!AN260</f>
        <v>0</v>
      </c>
      <c r="AK261" s="1"/>
      <c r="AN261" s="1"/>
    </row>
    <row r="262" spans="1:40">
      <c r="A262" s="1">
        <f>'Raw Data'!B261</f>
        <v>0</v>
      </c>
      <c r="B262" s="1">
        <f>'Raw Data'!C261</f>
        <v>0</v>
      </c>
      <c r="C262" s="1">
        <f>'Raw Data'!D261</f>
        <v>0</v>
      </c>
      <c r="D262" s="1">
        <f>'Raw Data'!E261</f>
        <v>0</v>
      </c>
      <c r="E262" s="1">
        <f>'Raw Data'!F261</f>
        <v>0</v>
      </c>
      <c r="F262" s="1">
        <f>'Raw Data'!G261</f>
        <v>0</v>
      </c>
      <c r="G262" s="1">
        <f>'Raw Data'!H261</f>
        <v>0</v>
      </c>
      <c r="H262" s="1">
        <f>'Raw Data'!I261</f>
        <v>0</v>
      </c>
      <c r="I262" s="1">
        <f>'Raw Data'!K261</f>
        <v>0</v>
      </c>
      <c r="J262" s="1">
        <f>'Raw Data'!L261</f>
        <v>0</v>
      </c>
      <c r="K262" s="1">
        <f>'Raw Data'!M261</f>
        <v>0</v>
      </c>
      <c r="L262" s="1">
        <f>'Raw Data'!N261</f>
        <v>0</v>
      </c>
      <c r="M262" s="1">
        <f>'Raw Data'!O261</f>
        <v>0</v>
      </c>
      <c r="N262" s="1">
        <f>'Raw Data'!P261</f>
        <v>0</v>
      </c>
      <c r="O262" s="1">
        <f>'Raw Data'!R261</f>
        <v>0</v>
      </c>
      <c r="P262" s="1">
        <f>'Raw Data'!S261</f>
        <v>0</v>
      </c>
      <c r="Q262" s="1">
        <f>'Raw Data'!T261</f>
        <v>0</v>
      </c>
      <c r="R262" s="1">
        <f>'Raw Data'!V261</f>
        <v>0</v>
      </c>
      <c r="S262" s="1">
        <f>'Raw Data'!W261</f>
        <v>0</v>
      </c>
      <c r="T262" s="1">
        <f>'Raw Data'!X261</f>
        <v>0</v>
      </c>
      <c r="U262" s="1">
        <f>'Raw Data'!Y261</f>
        <v>0</v>
      </c>
      <c r="V262" s="1">
        <f>'Raw Data'!Z261</f>
        <v>0</v>
      </c>
      <c r="W262" s="1">
        <f>'Raw Data'!AA261</f>
        <v>0</v>
      </c>
      <c r="X262" s="1">
        <f>'Raw Data'!AB261</f>
        <v>0</v>
      </c>
      <c r="Y262" s="1">
        <f>'Raw Data'!AC261</f>
        <v>0</v>
      </c>
      <c r="Z262" s="1">
        <f>'Raw Data'!AE261</f>
        <v>0</v>
      </c>
      <c r="AA262" s="1">
        <f>'Raw Data'!AG261</f>
        <v>0</v>
      </c>
      <c r="AB262" s="1">
        <f>'Raw Data'!AH261</f>
        <v>0</v>
      </c>
      <c r="AC262" s="1">
        <f>'Raw Data'!AJ261</f>
        <v>0</v>
      </c>
      <c r="AD262" s="1">
        <f>'Raw Data'!AK261</f>
        <v>0</v>
      </c>
      <c r="AE262" s="1">
        <f>'Raw Data'!AL261</f>
        <v>0</v>
      </c>
      <c r="AH262" s="1">
        <f>'Raw Data'!AN261</f>
        <v>0</v>
      </c>
      <c r="AK262" s="1"/>
      <c r="AN262" s="1"/>
    </row>
    <row r="263" spans="1:40">
      <c r="A263" s="1">
        <f>'Raw Data'!B262</f>
        <v>0</v>
      </c>
      <c r="B263" s="1">
        <f>'Raw Data'!C262</f>
        <v>0</v>
      </c>
      <c r="C263" s="1">
        <f>'Raw Data'!D262</f>
        <v>0</v>
      </c>
      <c r="D263" s="1">
        <f>'Raw Data'!E262</f>
        <v>0</v>
      </c>
      <c r="E263" s="1">
        <f>'Raw Data'!F262</f>
        <v>0</v>
      </c>
      <c r="F263" s="1">
        <f>'Raw Data'!G262</f>
        <v>0</v>
      </c>
      <c r="G263" s="1">
        <f>'Raw Data'!H262</f>
        <v>0</v>
      </c>
      <c r="H263" s="1">
        <f>'Raw Data'!I262</f>
        <v>0</v>
      </c>
      <c r="I263" s="1">
        <f>'Raw Data'!K262</f>
        <v>0</v>
      </c>
      <c r="J263" s="1">
        <f>'Raw Data'!L262</f>
        <v>0</v>
      </c>
      <c r="K263" s="1">
        <f>'Raw Data'!M262</f>
        <v>0</v>
      </c>
      <c r="L263" s="1">
        <f>'Raw Data'!N262</f>
        <v>0</v>
      </c>
      <c r="M263" s="1">
        <f>'Raw Data'!O262</f>
        <v>0</v>
      </c>
      <c r="N263" s="1">
        <f>'Raw Data'!P262</f>
        <v>0</v>
      </c>
      <c r="O263" s="1">
        <f>'Raw Data'!R262</f>
        <v>0</v>
      </c>
      <c r="P263" s="1">
        <f>'Raw Data'!S262</f>
        <v>0</v>
      </c>
      <c r="Q263" s="1">
        <f>'Raw Data'!T262</f>
        <v>0</v>
      </c>
      <c r="R263" s="1">
        <f>'Raw Data'!V262</f>
        <v>0</v>
      </c>
      <c r="S263" s="1">
        <f>'Raw Data'!W262</f>
        <v>0</v>
      </c>
      <c r="T263" s="1">
        <f>'Raw Data'!X262</f>
        <v>0</v>
      </c>
      <c r="U263" s="1">
        <f>'Raw Data'!Y262</f>
        <v>0</v>
      </c>
      <c r="V263" s="1">
        <f>'Raw Data'!Z262</f>
        <v>0</v>
      </c>
      <c r="W263" s="1">
        <f>'Raw Data'!AA262</f>
        <v>0</v>
      </c>
      <c r="X263" s="1">
        <f>'Raw Data'!AB262</f>
        <v>0</v>
      </c>
      <c r="Y263" s="1">
        <f>'Raw Data'!AC262</f>
        <v>0</v>
      </c>
      <c r="Z263" s="1">
        <f>'Raw Data'!AE262</f>
        <v>0</v>
      </c>
      <c r="AA263" s="1">
        <f>'Raw Data'!AG262</f>
        <v>0</v>
      </c>
      <c r="AB263" s="1">
        <f>'Raw Data'!AH262</f>
        <v>0</v>
      </c>
      <c r="AC263" s="1">
        <f>'Raw Data'!AJ262</f>
        <v>0</v>
      </c>
      <c r="AD263" s="1">
        <f>'Raw Data'!AK262</f>
        <v>0</v>
      </c>
      <c r="AE263" s="1">
        <f>'Raw Data'!AL262</f>
        <v>0</v>
      </c>
      <c r="AH263" s="1">
        <f>'Raw Data'!AN262</f>
        <v>0</v>
      </c>
      <c r="AK263" s="1"/>
      <c r="AN263" s="1"/>
    </row>
    <row r="264" spans="1:40">
      <c r="A264" s="1">
        <f>'Raw Data'!B263</f>
        <v>0</v>
      </c>
      <c r="B264" s="1">
        <f>'Raw Data'!C263</f>
        <v>0</v>
      </c>
      <c r="C264" s="1">
        <f>'Raw Data'!D263</f>
        <v>0</v>
      </c>
      <c r="D264" s="1">
        <f>'Raw Data'!E263</f>
        <v>0</v>
      </c>
      <c r="E264" s="1">
        <f>'Raw Data'!F263</f>
        <v>0</v>
      </c>
      <c r="F264" s="1">
        <f>'Raw Data'!G263</f>
        <v>0</v>
      </c>
      <c r="G264" s="1">
        <f>'Raw Data'!H263</f>
        <v>0</v>
      </c>
      <c r="H264" s="1">
        <f>'Raw Data'!I263</f>
        <v>0</v>
      </c>
      <c r="I264" s="1">
        <f>'Raw Data'!K263</f>
        <v>0</v>
      </c>
      <c r="J264" s="1">
        <f>'Raw Data'!L263</f>
        <v>0</v>
      </c>
      <c r="K264" s="1">
        <f>'Raw Data'!M263</f>
        <v>0</v>
      </c>
      <c r="L264" s="1">
        <f>'Raw Data'!N263</f>
        <v>0</v>
      </c>
      <c r="M264" s="1">
        <f>'Raw Data'!O263</f>
        <v>0</v>
      </c>
      <c r="N264" s="1">
        <f>'Raw Data'!P263</f>
        <v>0</v>
      </c>
      <c r="O264" s="1">
        <f>'Raw Data'!R263</f>
        <v>0</v>
      </c>
      <c r="P264" s="1">
        <f>'Raw Data'!S263</f>
        <v>0</v>
      </c>
      <c r="Q264" s="1">
        <f>'Raw Data'!T263</f>
        <v>0</v>
      </c>
      <c r="R264" s="1">
        <f>'Raw Data'!V263</f>
        <v>0</v>
      </c>
      <c r="S264" s="1">
        <f>'Raw Data'!W263</f>
        <v>0</v>
      </c>
      <c r="T264" s="1">
        <f>'Raw Data'!X263</f>
        <v>0</v>
      </c>
      <c r="U264" s="1">
        <f>'Raw Data'!Y263</f>
        <v>0</v>
      </c>
      <c r="V264" s="1">
        <f>'Raw Data'!Z263</f>
        <v>0</v>
      </c>
      <c r="W264" s="1">
        <f>'Raw Data'!AA263</f>
        <v>0</v>
      </c>
      <c r="X264" s="1">
        <f>'Raw Data'!AB263</f>
        <v>0</v>
      </c>
      <c r="Y264" s="1">
        <f>'Raw Data'!AC263</f>
        <v>0</v>
      </c>
      <c r="Z264" s="1">
        <f>'Raw Data'!AE263</f>
        <v>0</v>
      </c>
      <c r="AA264" s="1">
        <f>'Raw Data'!AG263</f>
        <v>0</v>
      </c>
      <c r="AB264" s="1">
        <f>'Raw Data'!AH263</f>
        <v>0</v>
      </c>
      <c r="AC264" s="1">
        <f>'Raw Data'!AJ263</f>
        <v>0</v>
      </c>
      <c r="AD264" s="1">
        <f>'Raw Data'!AK263</f>
        <v>0</v>
      </c>
      <c r="AE264" s="1">
        <f>'Raw Data'!AL263</f>
        <v>0</v>
      </c>
      <c r="AH264" s="1">
        <f>'Raw Data'!AN263</f>
        <v>0</v>
      </c>
      <c r="AK264" s="1"/>
      <c r="AN264" s="1"/>
    </row>
    <row r="265" spans="1:40">
      <c r="A265" s="1">
        <f>'Raw Data'!B264</f>
        <v>0</v>
      </c>
      <c r="B265" s="1">
        <f>'Raw Data'!C264</f>
        <v>0</v>
      </c>
      <c r="C265" s="1">
        <f>'Raw Data'!D264</f>
        <v>0</v>
      </c>
      <c r="D265" s="1">
        <f>'Raw Data'!E264</f>
        <v>0</v>
      </c>
      <c r="E265" s="1">
        <f>'Raw Data'!F264</f>
        <v>0</v>
      </c>
      <c r="F265" s="1">
        <f>'Raw Data'!G264</f>
        <v>0</v>
      </c>
      <c r="G265" s="1">
        <f>'Raw Data'!H264</f>
        <v>0</v>
      </c>
      <c r="H265" s="1">
        <f>'Raw Data'!I264</f>
        <v>0</v>
      </c>
      <c r="I265" s="1">
        <f>'Raw Data'!K264</f>
        <v>0</v>
      </c>
      <c r="J265" s="1">
        <f>'Raw Data'!L264</f>
        <v>0</v>
      </c>
      <c r="K265" s="1">
        <f>'Raw Data'!M264</f>
        <v>0</v>
      </c>
      <c r="L265" s="1">
        <f>'Raw Data'!N264</f>
        <v>0</v>
      </c>
      <c r="M265" s="1">
        <f>'Raw Data'!O264</f>
        <v>0</v>
      </c>
      <c r="N265" s="1">
        <f>'Raw Data'!P264</f>
        <v>0</v>
      </c>
      <c r="O265" s="1">
        <f>'Raw Data'!R264</f>
        <v>0</v>
      </c>
      <c r="P265" s="1">
        <f>'Raw Data'!S264</f>
        <v>0</v>
      </c>
      <c r="Q265" s="1">
        <f>'Raw Data'!T264</f>
        <v>0</v>
      </c>
      <c r="R265" s="1">
        <f>'Raw Data'!V264</f>
        <v>0</v>
      </c>
      <c r="S265" s="1">
        <f>'Raw Data'!W264</f>
        <v>0</v>
      </c>
      <c r="T265" s="1">
        <f>'Raw Data'!X264</f>
        <v>0</v>
      </c>
      <c r="U265" s="1">
        <f>'Raw Data'!Y264</f>
        <v>0</v>
      </c>
      <c r="V265" s="1">
        <f>'Raw Data'!Z264</f>
        <v>0</v>
      </c>
      <c r="W265" s="1">
        <f>'Raw Data'!AA264</f>
        <v>0</v>
      </c>
      <c r="X265" s="1">
        <f>'Raw Data'!AB264</f>
        <v>0</v>
      </c>
      <c r="Y265" s="1">
        <f>'Raw Data'!AC264</f>
        <v>0</v>
      </c>
      <c r="Z265" s="1">
        <f>'Raw Data'!AE264</f>
        <v>0</v>
      </c>
      <c r="AA265" s="1">
        <f>'Raw Data'!AG264</f>
        <v>0</v>
      </c>
      <c r="AB265" s="1">
        <f>'Raw Data'!AH264</f>
        <v>0</v>
      </c>
      <c r="AC265" s="1">
        <f>'Raw Data'!AJ264</f>
        <v>0</v>
      </c>
      <c r="AD265" s="1">
        <f>'Raw Data'!AK264</f>
        <v>0</v>
      </c>
      <c r="AE265" s="1">
        <f>'Raw Data'!AL264</f>
        <v>0</v>
      </c>
      <c r="AH265" s="1">
        <f>'Raw Data'!AN264</f>
        <v>0</v>
      </c>
      <c r="AK265" s="1"/>
      <c r="AN265" s="1"/>
    </row>
    <row r="266" spans="1:40">
      <c r="A266" s="1">
        <f>'Raw Data'!B265</f>
        <v>0</v>
      </c>
      <c r="B266" s="1">
        <f>'Raw Data'!C265</f>
        <v>0</v>
      </c>
      <c r="C266" s="1">
        <f>'Raw Data'!D265</f>
        <v>0</v>
      </c>
      <c r="D266" s="1">
        <f>'Raw Data'!E265</f>
        <v>0</v>
      </c>
      <c r="E266" s="1">
        <f>'Raw Data'!F265</f>
        <v>0</v>
      </c>
      <c r="F266" s="1">
        <f>'Raw Data'!G265</f>
        <v>0</v>
      </c>
      <c r="G266" s="1">
        <f>'Raw Data'!H265</f>
        <v>0</v>
      </c>
      <c r="H266" s="1">
        <f>'Raw Data'!I265</f>
        <v>0</v>
      </c>
      <c r="I266" s="1">
        <f>'Raw Data'!K265</f>
        <v>0</v>
      </c>
      <c r="J266" s="1">
        <f>'Raw Data'!L265</f>
        <v>0</v>
      </c>
      <c r="K266" s="1">
        <f>'Raw Data'!M265</f>
        <v>0</v>
      </c>
      <c r="L266" s="1">
        <f>'Raw Data'!N265</f>
        <v>0</v>
      </c>
      <c r="M266" s="1">
        <f>'Raw Data'!O265</f>
        <v>0</v>
      </c>
      <c r="N266" s="1">
        <f>'Raw Data'!P265</f>
        <v>0</v>
      </c>
      <c r="O266" s="1">
        <f>'Raw Data'!R265</f>
        <v>0</v>
      </c>
      <c r="P266" s="1">
        <f>'Raw Data'!S265</f>
        <v>0</v>
      </c>
      <c r="Q266" s="1">
        <f>'Raw Data'!T265</f>
        <v>0</v>
      </c>
      <c r="R266" s="1">
        <f>'Raw Data'!V265</f>
        <v>0</v>
      </c>
      <c r="S266" s="1">
        <f>'Raw Data'!W265</f>
        <v>0</v>
      </c>
      <c r="T266" s="1">
        <f>'Raw Data'!X265</f>
        <v>0</v>
      </c>
      <c r="U266" s="1">
        <f>'Raw Data'!Y265</f>
        <v>0</v>
      </c>
      <c r="V266" s="1">
        <f>'Raw Data'!Z265</f>
        <v>0</v>
      </c>
      <c r="W266" s="1">
        <f>'Raw Data'!AA265</f>
        <v>0</v>
      </c>
      <c r="X266" s="1">
        <f>'Raw Data'!AB265</f>
        <v>0</v>
      </c>
      <c r="Y266" s="1">
        <f>'Raw Data'!AC265</f>
        <v>0</v>
      </c>
      <c r="Z266" s="1">
        <f>'Raw Data'!AE265</f>
        <v>0</v>
      </c>
      <c r="AA266" s="1">
        <f>'Raw Data'!AG265</f>
        <v>0</v>
      </c>
      <c r="AB266" s="1">
        <f>'Raw Data'!AH265</f>
        <v>0</v>
      </c>
      <c r="AC266" s="1">
        <f>'Raw Data'!AJ265</f>
        <v>0</v>
      </c>
      <c r="AD266" s="1">
        <f>'Raw Data'!AK265</f>
        <v>0</v>
      </c>
      <c r="AE266" s="1">
        <f>'Raw Data'!AL265</f>
        <v>0</v>
      </c>
      <c r="AH266" s="1">
        <f>'Raw Data'!AN265</f>
        <v>0</v>
      </c>
      <c r="AK266" s="1"/>
      <c r="AN266" s="1"/>
    </row>
    <row r="267" spans="1:40">
      <c r="A267" s="1">
        <f>'Raw Data'!B266</f>
        <v>0</v>
      </c>
      <c r="B267" s="1">
        <f>'Raw Data'!C266</f>
        <v>0</v>
      </c>
      <c r="C267" s="1">
        <f>'Raw Data'!D266</f>
        <v>0</v>
      </c>
      <c r="D267" s="1">
        <f>'Raw Data'!E266</f>
        <v>0</v>
      </c>
      <c r="E267" s="1">
        <f>'Raw Data'!F266</f>
        <v>0</v>
      </c>
      <c r="F267" s="1">
        <f>'Raw Data'!G266</f>
        <v>0</v>
      </c>
      <c r="G267" s="1">
        <f>'Raw Data'!H266</f>
        <v>0</v>
      </c>
      <c r="H267" s="1">
        <f>'Raw Data'!I266</f>
        <v>0</v>
      </c>
      <c r="I267" s="1">
        <f>'Raw Data'!K266</f>
        <v>0</v>
      </c>
      <c r="J267" s="1">
        <f>'Raw Data'!L266</f>
        <v>0</v>
      </c>
      <c r="K267" s="1">
        <f>'Raw Data'!M266</f>
        <v>0</v>
      </c>
      <c r="L267" s="1">
        <f>'Raw Data'!N266</f>
        <v>0</v>
      </c>
      <c r="M267" s="1">
        <f>'Raw Data'!O266</f>
        <v>0</v>
      </c>
      <c r="N267" s="1">
        <f>'Raw Data'!P266</f>
        <v>0</v>
      </c>
      <c r="O267" s="1">
        <f>'Raw Data'!R266</f>
        <v>0</v>
      </c>
      <c r="P267" s="1">
        <f>'Raw Data'!S266</f>
        <v>0</v>
      </c>
      <c r="Q267" s="1">
        <f>'Raw Data'!T266</f>
        <v>0</v>
      </c>
      <c r="R267" s="1">
        <f>'Raw Data'!V266</f>
        <v>0</v>
      </c>
      <c r="S267" s="1">
        <f>'Raw Data'!W266</f>
        <v>0</v>
      </c>
      <c r="T267" s="1">
        <f>'Raw Data'!X266</f>
        <v>0</v>
      </c>
      <c r="U267" s="1">
        <f>'Raw Data'!Y266</f>
        <v>0</v>
      </c>
      <c r="V267" s="1">
        <f>'Raw Data'!Z266</f>
        <v>0</v>
      </c>
      <c r="W267" s="1">
        <f>'Raw Data'!AA266</f>
        <v>0</v>
      </c>
      <c r="X267" s="1">
        <f>'Raw Data'!AB266</f>
        <v>0</v>
      </c>
      <c r="Y267" s="1">
        <f>'Raw Data'!AC266</f>
        <v>0</v>
      </c>
      <c r="Z267" s="1">
        <f>'Raw Data'!AE266</f>
        <v>0</v>
      </c>
      <c r="AA267" s="1">
        <f>'Raw Data'!AG266</f>
        <v>0</v>
      </c>
      <c r="AB267" s="1">
        <f>'Raw Data'!AH266</f>
        <v>0</v>
      </c>
      <c r="AC267" s="1">
        <f>'Raw Data'!AJ266</f>
        <v>0</v>
      </c>
      <c r="AD267" s="1">
        <f>'Raw Data'!AK266</f>
        <v>0</v>
      </c>
      <c r="AE267" s="1">
        <f>'Raw Data'!AL266</f>
        <v>0</v>
      </c>
      <c r="AH267" s="1">
        <f>'Raw Data'!AN266</f>
        <v>0</v>
      </c>
      <c r="AK267" s="1"/>
      <c r="AN267" s="1"/>
    </row>
    <row r="268" spans="1:40">
      <c r="A268" s="1">
        <f>'Raw Data'!B267</f>
        <v>0</v>
      </c>
      <c r="B268" s="1">
        <f>'Raw Data'!C267</f>
        <v>0</v>
      </c>
      <c r="C268" s="1">
        <f>'Raw Data'!D267</f>
        <v>0</v>
      </c>
      <c r="D268" s="1">
        <f>'Raw Data'!E267</f>
        <v>0</v>
      </c>
      <c r="E268" s="1">
        <f>'Raw Data'!F267</f>
        <v>0</v>
      </c>
      <c r="F268" s="1">
        <f>'Raw Data'!G267</f>
        <v>0</v>
      </c>
      <c r="G268" s="1">
        <f>'Raw Data'!H267</f>
        <v>0</v>
      </c>
      <c r="H268" s="1">
        <f>'Raw Data'!I267</f>
        <v>0</v>
      </c>
      <c r="I268" s="1">
        <f>'Raw Data'!K267</f>
        <v>0</v>
      </c>
      <c r="J268" s="1">
        <f>'Raw Data'!L267</f>
        <v>0</v>
      </c>
      <c r="K268" s="1">
        <f>'Raw Data'!M267</f>
        <v>0</v>
      </c>
      <c r="L268" s="1">
        <f>'Raw Data'!N267</f>
        <v>0</v>
      </c>
      <c r="M268" s="1">
        <f>'Raw Data'!O267</f>
        <v>0</v>
      </c>
      <c r="N268" s="1">
        <f>'Raw Data'!P267</f>
        <v>0</v>
      </c>
      <c r="O268" s="1">
        <f>'Raw Data'!R267</f>
        <v>0</v>
      </c>
      <c r="P268" s="1">
        <f>'Raw Data'!S267</f>
        <v>0</v>
      </c>
      <c r="Q268" s="1">
        <f>'Raw Data'!T267</f>
        <v>0</v>
      </c>
      <c r="R268" s="1">
        <f>'Raw Data'!V267</f>
        <v>0</v>
      </c>
      <c r="S268" s="1">
        <f>'Raw Data'!W267</f>
        <v>0</v>
      </c>
      <c r="T268" s="1">
        <f>'Raw Data'!X267</f>
        <v>0</v>
      </c>
      <c r="U268" s="1">
        <f>'Raw Data'!Y267</f>
        <v>0</v>
      </c>
      <c r="V268" s="1">
        <f>'Raw Data'!Z267</f>
        <v>0</v>
      </c>
      <c r="W268" s="1">
        <f>'Raw Data'!AA267</f>
        <v>0</v>
      </c>
      <c r="X268" s="1">
        <f>'Raw Data'!AB267</f>
        <v>0</v>
      </c>
      <c r="Y268" s="1">
        <f>'Raw Data'!AC267</f>
        <v>0</v>
      </c>
      <c r="Z268" s="1">
        <f>'Raw Data'!AE267</f>
        <v>0</v>
      </c>
      <c r="AA268" s="1">
        <f>'Raw Data'!AG267</f>
        <v>0</v>
      </c>
      <c r="AB268" s="1">
        <f>'Raw Data'!AH267</f>
        <v>0</v>
      </c>
      <c r="AC268" s="1">
        <f>'Raw Data'!AJ267</f>
        <v>0</v>
      </c>
      <c r="AD268" s="1">
        <f>'Raw Data'!AK267</f>
        <v>0</v>
      </c>
      <c r="AE268" s="1">
        <f>'Raw Data'!AL267</f>
        <v>0</v>
      </c>
      <c r="AH268" s="1">
        <f>'Raw Data'!AN267</f>
        <v>0</v>
      </c>
      <c r="AK268" s="1"/>
      <c r="AN268" s="1"/>
    </row>
    <row r="269" spans="1:40">
      <c r="A269" s="1">
        <f>'Raw Data'!B268</f>
        <v>0</v>
      </c>
      <c r="B269" s="1">
        <f>'Raw Data'!C268</f>
        <v>0</v>
      </c>
      <c r="C269" s="1">
        <f>'Raw Data'!D268</f>
        <v>0</v>
      </c>
      <c r="D269" s="1">
        <f>'Raw Data'!E268</f>
        <v>0</v>
      </c>
      <c r="E269" s="1">
        <f>'Raw Data'!F268</f>
        <v>0</v>
      </c>
      <c r="F269" s="1">
        <f>'Raw Data'!G268</f>
        <v>0</v>
      </c>
      <c r="G269" s="1">
        <f>'Raw Data'!H268</f>
        <v>0</v>
      </c>
      <c r="H269" s="1">
        <f>'Raw Data'!I268</f>
        <v>0</v>
      </c>
      <c r="I269" s="1">
        <f>'Raw Data'!K268</f>
        <v>0</v>
      </c>
      <c r="J269" s="1">
        <f>'Raw Data'!L268</f>
        <v>0</v>
      </c>
      <c r="K269" s="1">
        <f>'Raw Data'!M268</f>
        <v>0</v>
      </c>
      <c r="L269" s="1">
        <f>'Raw Data'!N268</f>
        <v>0</v>
      </c>
      <c r="M269" s="1">
        <f>'Raw Data'!O268</f>
        <v>0</v>
      </c>
      <c r="N269" s="1">
        <f>'Raw Data'!P268</f>
        <v>0</v>
      </c>
      <c r="O269" s="1">
        <f>'Raw Data'!R268</f>
        <v>0</v>
      </c>
      <c r="P269" s="1">
        <f>'Raw Data'!S268</f>
        <v>0</v>
      </c>
      <c r="Q269" s="1">
        <f>'Raw Data'!T268</f>
        <v>0</v>
      </c>
      <c r="R269" s="1">
        <f>'Raw Data'!V268</f>
        <v>0</v>
      </c>
      <c r="S269" s="1">
        <f>'Raw Data'!W268</f>
        <v>0</v>
      </c>
      <c r="T269" s="1">
        <f>'Raw Data'!X268</f>
        <v>0</v>
      </c>
      <c r="U269" s="1">
        <f>'Raw Data'!Y268</f>
        <v>0</v>
      </c>
      <c r="V269" s="1">
        <f>'Raw Data'!Z268</f>
        <v>0</v>
      </c>
      <c r="W269" s="1">
        <f>'Raw Data'!AA268</f>
        <v>0</v>
      </c>
      <c r="X269" s="1">
        <f>'Raw Data'!AB268</f>
        <v>0</v>
      </c>
      <c r="Y269" s="1">
        <f>'Raw Data'!AC268</f>
        <v>0</v>
      </c>
      <c r="Z269" s="1">
        <f>'Raw Data'!AE268</f>
        <v>0</v>
      </c>
      <c r="AA269" s="1">
        <f>'Raw Data'!AG268</f>
        <v>0</v>
      </c>
      <c r="AB269" s="1">
        <f>'Raw Data'!AH268</f>
        <v>0</v>
      </c>
      <c r="AC269" s="1">
        <f>'Raw Data'!AJ268</f>
        <v>0</v>
      </c>
      <c r="AD269" s="1">
        <f>'Raw Data'!AK268</f>
        <v>0</v>
      </c>
      <c r="AE269" s="1">
        <f>'Raw Data'!AL268</f>
        <v>0</v>
      </c>
      <c r="AH269" s="1">
        <f>'Raw Data'!AN268</f>
        <v>0</v>
      </c>
      <c r="AK269" s="1"/>
      <c r="AN269" s="1"/>
    </row>
    <row r="270" spans="1:40">
      <c r="A270" s="1">
        <f>'Raw Data'!B269</f>
        <v>0</v>
      </c>
      <c r="B270" s="1">
        <f>'Raw Data'!C269</f>
        <v>0</v>
      </c>
      <c r="C270" s="1">
        <f>'Raw Data'!D269</f>
        <v>0</v>
      </c>
      <c r="D270" s="1">
        <f>'Raw Data'!E269</f>
        <v>0</v>
      </c>
      <c r="E270" s="1">
        <f>'Raw Data'!F269</f>
        <v>0</v>
      </c>
      <c r="F270" s="1">
        <f>'Raw Data'!G269</f>
        <v>0</v>
      </c>
      <c r="G270" s="1">
        <f>'Raw Data'!H269</f>
        <v>0</v>
      </c>
      <c r="H270" s="1">
        <f>'Raw Data'!I269</f>
        <v>0</v>
      </c>
      <c r="I270" s="1">
        <f>'Raw Data'!K269</f>
        <v>0</v>
      </c>
      <c r="J270" s="1">
        <f>'Raw Data'!L269</f>
        <v>0</v>
      </c>
      <c r="K270" s="1">
        <f>'Raw Data'!M269</f>
        <v>0</v>
      </c>
      <c r="L270" s="1">
        <f>'Raw Data'!N269</f>
        <v>0</v>
      </c>
      <c r="M270" s="1">
        <f>'Raw Data'!O269</f>
        <v>0</v>
      </c>
      <c r="N270" s="1">
        <f>'Raw Data'!P269</f>
        <v>0</v>
      </c>
      <c r="O270" s="1">
        <f>'Raw Data'!R269</f>
        <v>0</v>
      </c>
      <c r="P270" s="1">
        <f>'Raw Data'!S269</f>
        <v>0</v>
      </c>
      <c r="Q270" s="1">
        <f>'Raw Data'!T269</f>
        <v>0</v>
      </c>
      <c r="R270" s="1">
        <f>'Raw Data'!V269</f>
        <v>0</v>
      </c>
      <c r="S270" s="1">
        <f>'Raw Data'!W269</f>
        <v>0</v>
      </c>
      <c r="T270" s="1">
        <f>'Raw Data'!X269</f>
        <v>0</v>
      </c>
      <c r="U270" s="1">
        <f>'Raw Data'!Y269</f>
        <v>0</v>
      </c>
      <c r="V270" s="1">
        <f>'Raw Data'!Z269</f>
        <v>0</v>
      </c>
      <c r="W270" s="1">
        <f>'Raw Data'!AA269</f>
        <v>0</v>
      </c>
      <c r="X270" s="1">
        <f>'Raw Data'!AB269</f>
        <v>0</v>
      </c>
      <c r="Y270" s="1">
        <f>'Raw Data'!AC269</f>
        <v>0</v>
      </c>
      <c r="Z270" s="1">
        <f>'Raw Data'!AE269</f>
        <v>0</v>
      </c>
      <c r="AA270" s="1">
        <f>'Raw Data'!AG269</f>
        <v>0</v>
      </c>
      <c r="AB270" s="1">
        <f>'Raw Data'!AH269</f>
        <v>0</v>
      </c>
      <c r="AC270" s="1">
        <f>'Raw Data'!AJ269</f>
        <v>0</v>
      </c>
      <c r="AD270" s="1">
        <f>'Raw Data'!AK269</f>
        <v>0</v>
      </c>
      <c r="AE270" s="1">
        <f>'Raw Data'!AL269</f>
        <v>0</v>
      </c>
      <c r="AH270" s="1">
        <f>'Raw Data'!AN269</f>
        <v>0</v>
      </c>
      <c r="AK270" s="1"/>
      <c r="AN270" s="1"/>
    </row>
    <row r="271" spans="1:40">
      <c r="A271" s="1">
        <f>'Raw Data'!B270</f>
        <v>0</v>
      </c>
      <c r="B271" s="1">
        <f>'Raw Data'!C270</f>
        <v>0</v>
      </c>
      <c r="C271" s="1">
        <f>'Raw Data'!D270</f>
        <v>0</v>
      </c>
      <c r="D271" s="1">
        <f>'Raw Data'!E270</f>
        <v>0</v>
      </c>
      <c r="E271" s="1">
        <f>'Raw Data'!F270</f>
        <v>0</v>
      </c>
      <c r="F271" s="1">
        <f>'Raw Data'!G270</f>
        <v>0</v>
      </c>
      <c r="G271" s="1">
        <f>'Raw Data'!H270</f>
        <v>0</v>
      </c>
      <c r="H271" s="1">
        <f>'Raw Data'!I270</f>
        <v>0</v>
      </c>
      <c r="I271" s="1">
        <f>'Raw Data'!K270</f>
        <v>0</v>
      </c>
      <c r="J271" s="1">
        <f>'Raw Data'!L270</f>
        <v>0</v>
      </c>
      <c r="K271" s="1">
        <f>'Raw Data'!M270</f>
        <v>0</v>
      </c>
      <c r="L271" s="1">
        <f>'Raw Data'!N270</f>
        <v>0</v>
      </c>
      <c r="M271" s="1">
        <f>'Raw Data'!O270</f>
        <v>0</v>
      </c>
      <c r="N271" s="1">
        <f>'Raw Data'!P270</f>
        <v>0</v>
      </c>
      <c r="O271" s="1">
        <f>'Raw Data'!R270</f>
        <v>0</v>
      </c>
      <c r="P271" s="1">
        <f>'Raw Data'!S270</f>
        <v>0</v>
      </c>
      <c r="Q271" s="1">
        <f>'Raw Data'!T270</f>
        <v>0</v>
      </c>
      <c r="R271" s="1">
        <f>'Raw Data'!V270</f>
        <v>0</v>
      </c>
      <c r="S271" s="1">
        <f>'Raw Data'!W270</f>
        <v>0</v>
      </c>
      <c r="T271" s="1">
        <f>'Raw Data'!X270</f>
        <v>0</v>
      </c>
      <c r="U271" s="1">
        <f>'Raw Data'!Y270</f>
        <v>0</v>
      </c>
      <c r="V271" s="1">
        <f>'Raw Data'!Z270</f>
        <v>0</v>
      </c>
      <c r="W271" s="1">
        <f>'Raw Data'!AA270</f>
        <v>0</v>
      </c>
      <c r="X271" s="1">
        <f>'Raw Data'!AB270</f>
        <v>0</v>
      </c>
      <c r="Y271" s="1">
        <f>'Raw Data'!AC270</f>
        <v>0</v>
      </c>
      <c r="Z271" s="1">
        <f>'Raw Data'!AE270</f>
        <v>0</v>
      </c>
      <c r="AA271" s="1">
        <f>'Raw Data'!AG270</f>
        <v>0</v>
      </c>
      <c r="AB271" s="1">
        <f>'Raw Data'!AH270</f>
        <v>0</v>
      </c>
      <c r="AC271" s="1">
        <f>'Raw Data'!AJ270</f>
        <v>0</v>
      </c>
      <c r="AD271" s="1">
        <f>'Raw Data'!AK270</f>
        <v>0</v>
      </c>
      <c r="AE271" s="1">
        <f>'Raw Data'!AL270</f>
        <v>0</v>
      </c>
      <c r="AH271" s="1">
        <f>'Raw Data'!AN270</f>
        <v>0</v>
      </c>
      <c r="AK271" s="1"/>
      <c r="AN271" s="1"/>
    </row>
    <row r="272" spans="1:40">
      <c r="A272" s="1">
        <f>'Raw Data'!B271</f>
        <v>0</v>
      </c>
      <c r="B272" s="1">
        <f>'Raw Data'!C271</f>
        <v>0</v>
      </c>
      <c r="C272" s="1">
        <f>'Raw Data'!D271</f>
        <v>0</v>
      </c>
      <c r="D272" s="1">
        <f>'Raw Data'!E271</f>
        <v>0</v>
      </c>
      <c r="E272" s="1">
        <f>'Raw Data'!F271</f>
        <v>0</v>
      </c>
      <c r="F272" s="1">
        <f>'Raw Data'!G271</f>
        <v>0</v>
      </c>
      <c r="G272" s="1">
        <f>'Raw Data'!H271</f>
        <v>0</v>
      </c>
      <c r="H272" s="1">
        <f>'Raw Data'!I271</f>
        <v>0</v>
      </c>
      <c r="I272" s="1">
        <f>'Raw Data'!K271</f>
        <v>0</v>
      </c>
      <c r="J272" s="1">
        <f>'Raw Data'!L271</f>
        <v>0</v>
      </c>
      <c r="K272" s="1">
        <f>'Raw Data'!M271</f>
        <v>0</v>
      </c>
      <c r="L272" s="1">
        <f>'Raw Data'!N271</f>
        <v>0</v>
      </c>
      <c r="M272" s="1">
        <f>'Raw Data'!O271</f>
        <v>0</v>
      </c>
      <c r="N272" s="1">
        <f>'Raw Data'!P271</f>
        <v>0</v>
      </c>
      <c r="O272" s="1">
        <f>'Raw Data'!R271</f>
        <v>0</v>
      </c>
      <c r="P272" s="1">
        <f>'Raw Data'!S271</f>
        <v>0</v>
      </c>
      <c r="Q272" s="1">
        <f>'Raw Data'!T271</f>
        <v>0</v>
      </c>
      <c r="R272" s="1">
        <f>'Raw Data'!V271</f>
        <v>0</v>
      </c>
      <c r="S272" s="1">
        <f>'Raw Data'!W271</f>
        <v>0</v>
      </c>
      <c r="T272" s="1">
        <f>'Raw Data'!X271</f>
        <v>0</v>
      </c>
      <c r="U272" s="1">
        <f>'Raw Data'!Y271</f>
        <v>0</v>
      </c>
      <c r="V272" s="1">
        <f>'Raw Data'!Z271</f>
        <v>0</v>
      </c>
      <c r="W272" s="1">
        <f>'Raw Data'!AA271</f>
        <v>0</v>
      </c>
      <c r="X272" s="1">
        <f>'Raw Data'!AB271</f>
        <v>0</v>
      </c>
      <c r="Y272" s="1">
        <f>'Raw Data'!AC271</f>
        <v>0</v>
      </c>
      <c r="Z272" s="1">
        <f>'Raw Data'!AE271</f>
        <v>0</v>
      </c>
      <c r="AA272" s="1">
        <f>'Raw Data'!AG271</f>
        <v>0</v>
      </c>
      <c r="AB272" s="1">
        <f>'Raw Data'!AH271</f>
        <v>0</v>
      </c>
      <c r="AC272" s="1">
        <f>'Raw Data'!AJ271</f>
        <v>0</v>
      </c>
      <c r="AD272" s="1">
        <f>'Raw Data'!AK271</f>
        <v>0</v>
      </c>
      <c r="AE272" s="1">
        <f>'Raw Data'!AL271</f>
        <v>0</v>
      </c>
      <c r="AH272" s="1">
        <f>'Raw Data'!AN271</f>
        <v>0</v>
      </c>
      <c r="AK272" s="1"/>
      <c r="AN272" s="1"/>
    </row>
    <row r="273" spans="1:40">
      <c r="A273" s="1">
        <f>'Raw Data'!B272</f>
        <v>0</v>
      </c>
      <c r="B273" s="1">
        <f>'Raw Data'!C272</f>
        <v>0</v>
      </c>
      <c r="C273" s="1">
        <f>'Raw Data'!D272</f>
        <v>0</v>
      </c>
      <c r="D273" s="1">
        <f>'Raw Data'!E272</f>
        <v>0</v>
      </c>
      <c r="E273" s="1">
        <f>'Raw Data'!F272</f>
        <v>0</v>
      </c>
      <c r="F273" s="1">
        <f>'Raw Data'!G272</f>
        <v>0</v>
      </c>
      <c r="G273" s="1">
        <f>'Raw Data'!H272</f>
        <v>0</v>
      </c>
      <c r="H273" s="1">
        <f>'Raw Data'!I272</f>
        <v>0</v>
      </c>
      <c r="I273" s="1">
        <f>'Raw Data'!K272</f>
        <v>0</v>
      </c>
      <c r="J273" s="1">
        <f>'Raw Data'!L272</f>
        <v>0</v>
      </c>
      <c r="K273" s="1">
        <f>'Raw Data'!M272</f>
        <v>0</v>
      </c>
      <c r="L273" s="1">
        <f>'Raw Data'!N272</f>
        <v>0</v>
      </c>
      <c r="M273" s="1">
        <f>'Raw Data'!O272</f>
        <v>0</v>
      </c>
      <c r="N273" s="1">
        <f>'Raw Data'!P272</f>
        <v>0</v>
      </c>
      <c r="O273" s="1">
        <f>'Raw Data'!R272</f>
        <v>0</v>
      </c>
      <c r="P273" s="1">
        <f>'Raw Data'!S272</f>
        <v>0</v>
      </c>
      <c r="Q273" s="1">
        <f>'Raw Data'!T272</f>
        <v>0</v>
      </c>
      <c r="R273" s="1">
        <f>'Raw Data'!V272</f>
        <v>0</v>
      </c>
      <c r="S273" s="1">
        <f>'Raw Data'!W272</f>
        <v>0</v>
      </c>
      <c r="T273" s="1">
        <f>'Raw Data'!X272</f>
        <v>0</v>
      </c>
      <c r="U273" s="1">
        <f>'Raw Data'!Y272</f>
        <v>0</v>
      </c>
      <c r="V273" s="1">
        <f>'Raw Data'!Z272</f>
        <v>0</v>
      </c>
      <c r="W273" s="1">
        <f>'Raw Data'!AA272</f>
        <v>0</v>
      </c>
      <c r="X273" s="1">
        <f>'Raw Data'!AB272</f>
        <v>0</v>
      </c>
      <c r="Y273" s="1">
        <f>'Raw Data'!AC272</f>
        <v>0</v>
      </c>
      <c r="Z273" s="1">
        <f>'Raw Data'!AE272</f>
        <v>0</v>
      </c>
      <c r="AA273" s="1">
        <f>'Raw Data'!AG272</f>
        <v>0</v>
      </c>
      <c r="AB273" s="1">
        <f>'Raw Data'!AH272</f>
        <v>0</v>
      </c>
      <c r="AC273" s="1">
        <f>'Raw Data'!AJ272</f>
        <v>0</v>
      </c>
      <c r="AD273" s="1">
        <f>'Raw Data'!AK272</f>
        <v>0</v>
      </c>
      <c r="AE273" s="1">
        <f>'Raw Data'!AL272</f>
        <v>0</v>
      </c>
      <c r="AH273" s="1">
        <f>'Raw Data'!AN272</f>
        <v>0</v>
      </c>
      <c r="AK273" s="1"/>
      <c r="AN273" s="1"/>
    </row>
    <row r="274" spans="1:40">
      <c r="A274" s="1">
        <f>'Raw Data'!B273</f>
        <v>0</v>
      </c>
      <c r="B274" s="1">
        <f>'Raw Data'!C273</f>
        <v>0</v>
      </c>
      <c r="C274" s="1">
        <f>'Raw Data'!D273</f>
        <v>0</v>
      </c>
      <c r="D274" s="1">
        <f>'Raw Data'!E273</f>
        <v>0</v>
      </c>
      <c r="E274" s="1">
        <f>'Raw Data'!F273</f>
        <v>0</v>
      </c>
      <c r="F274" s="1">
        <f>'Raw Data'!G273</f>
        <v>0</v>
      </c>
      <c r="G274" s="1">
        <f>'Raw Data'!H273</f>
        <v>0</v>
      </c>
      <c r="H274" s="1">
        <f>'Raw Data'!I273</f>
        <v>0</v>
      </c>
      <c r="I274" s="1">
        <f>'Raw Data'!K273</f>
        <v>0</v>
      </c>
      <c r="J274" s="1">
        <f>'Raw Data'!L273</f>
        <v>0</v>
      </c>
      <c r="K274" s="1">
        <f>'Raw Data'!M273</f>
        <v>0</v>
      </c>
      <c r="L274" s="1">
        <f>'Raw Data'!N273</f>
        <v>0</v>
      </c>
      <c r="M274" s="1">
        <f>'Raw Data'!O273</f>
        <v>0</v>
      </c>
      <c r="N274" s="1">
        <f>'Raw Data'!P273</f>
        <v>0</v>
      </c>
      <c r="O274" s="1">
        <f>'Raw Data'!R273</f>
        <v>0</v>
      </c>
      <c r="P274" s="1">
        <f>'Raw Data'!S273</f>
        <v>0</v>
      </c>
      <c r="Q274" s="1">
        <f>'Raw Data'!T273</f>
        <v>0</v>
      </c>
      <c r="R274" s="1">
        <f>'Raw Data'!V273</f>
        <v>0</v>
      </c>
      <c r="S274" s="1">
        <f>'Raw Data'!W273</f>
        <v>0</v>
      </c>
      <c r="T274" s="1">
        <f>'Raw Data'!X273</f>
        <v>0</v>
      </c>
      <c r="U274" s="1">
        <f>'Raw Data'!Y273</f>
        <v>0</v>
      </c>
      <c r="V274" s="1">
        <f>'Raw Data'!Z273</f>
        <v>0</v>
      </c>
      <c r="W274" s="1">
        <f>'Raw Data'!AA273</f>
        <v>0</v>
      </c>
      <c r="X274" s="1">
        <f>'Raw Data'!AB273</f>
        <v>0</v>
      </c>
      <c r="Y274" s="1">
        <f>'Raw Data'!AC273</f>
        <v>0</v>
      </c>
      <c r="Z274" s="1">
        <f>'Raw Data'!AE273</f>
        <v>0</v>
      </c>
      <c r="AA274" s="1">
        <f>'Raw Data'!AG273</f>
        <v>0</v>
      </c>
      <c r="AB274" s="1">
        <f>'Raw Data'!AH273</f>
        <v>0</v>
      </c>
      <c r="AC274" s="1">
        <f>'Raw Data'!AJ273</f>
        <v>0</v>
      </c>
      <c r="AD274" s="1">
        <f>'Raw Data'!AK273</f>
        <v>0</v>
      </c>
      <c r="AE274" s="1">
        <f>'Raw Data'!AL273</f>
        <v>0</v>
      </c>
      <c r="AH274" s="1">
        <f>'Raw Data'!AN273</f>
        <v>0</v>
      </c>
      <c r="AK274" s="1"/>
      <c r="AN274" s="1"/>
    </row>
    <row r="275" spans="1:40">
      <c r="A275" s="1">
        <f>'Raw Data'!B274</f>
        <v>0</v>
      </c>
      <c r="B275" s="1">
        <f>'Raw Data'!C274</f>
        <v>0</v>
      </c>
      <c r="C275" s="1">
        <f>'Raw Data'!D274</f>
        <v>0</v>
      </c>
      <c r="D275" s="1">
        <f>'Raw Data'!E274</f>
        <v>0</v>
      </c>
      <c r="E275" s="1">
        <f>'Raw Data'!F274</f>
        <v>0</v>
      </c>
      <c r="F275" s="1">
        <f>'Raw Data'!G274</f>
        <v>0</v>
      </c>
      <c r="G275" s="1">
        <f>'Raw Data'!H274</f>
        <v>0</v>
      </c>
      <c r="H275" s="1">
        <f>'Raw Data'!I274</f>
        <v>0</v>
      </c>
      <c r="I275" s="1">
        <f>'Raw Data'!K274</f>
        <v>0</v>
      </c>
      <c r="J275" s="1">
        <f>'Raw Data'!L274</f>
        <v>0</v>
      </c>
      <c r="K275" s="1">
        <f>'Raw Data'!M274</f>
        <v>0</v>
      </c>
      <c r="L275" s="1">
        <f>'Raw Data'!N274</f>
        <v>0</v>
      </c>
      <c r="M275" s="1">
        <f>'Raw Data'!O274</f>
        <v>0</v>
      </c>
      <c r="N275" s="1">
        <f>'Raw Data'!P274</f>
        <v>0</v>
      </c>
      <c r="O275" s="1">
        <f>'Raw Data'!R274</f>
        <v>0</v>
      </c>
      <c r="P275" s="1">
        <f>'Raw Data'!S274</f>
        <v>0</v>
      </c>
      <c r="Q275" s="1">
        <f>'Raw Data'!T274</f>
        <v>0</v>
      </c>
      <c r="R275" s="1">
        <f>'Raw Data'!V274</f>
        <v>0</v>
      </c>
      <c r="S275" s="1">
        <f>'Raw Data'!W274</f>
        <v>0</v>
      </c>
      <c r="T275" s="1">
        <f>'Raw Data'!X274</f>
        <v>0</v>
      </c>
      <c r="U275" s="1">
        <f>'Raw Data'!Y274</f>
        <v>0</v>
      </c>
      <c r="V275" s="1">
        <f>'Raw Data'!Z274</f>
        <v>0</v>
      </c>
      <c r="W275" s="1">
        <f>'Raw Data'!AA274</f>
        <v>0</v>
      </c>
      <c r="X275" s="1">
        <f>'Raw Data'!AB274</f>
        <v>0</v>
      </c>
      <c r="Y275" s="1">
        <f>'Raw Data'!AC274</f>
        <v>0</v>
      </c>
      <c r="Z275" s="1">
        <f>'Raw Data'!AE274</f>
        <v>0</v>
      </c>
      <c r="AA275" s="1">
        <f>'Raw Data'!AG274</f>
        <v>0</v>
      </c>
      <c r="AB275" s="1">
        <f>'Raw Data'!AH274</f>
        <v>0</v>
      </c>
      <c r="AC275" s="1">
        <f>'Raw Data'!AJ274</f>
        <v>0</v>
      </c>
      <c r="AD275" s="1">
        <f>'Raw Data'!AK274</f>
        <v>0</v>
      </c>
      <c r="AE275" s="1">
        <f>'Raw Data'!AL274</f>
        <v>0</v>
      </c>
      <c r="AH275" s="1">
        <f>'Raw Data'!AN274</f>
        <v>0</v>
      </c>
      <c r="AK275" s="1"/>
      <c r="AN275" s="1"/>
    </row>
    <row r="276" spans="1:40">
      <c r="A276" s="1">
        <f>'Raw Data'!B275</f>
        <v>0</v>
      </c>
      <c r="B276" s="1">
        <f>'Raw Data'!C275</f>
        <v>0</v>
      </c>
      <c r="C276" s="1">
        <f>'Raw Data'!D275</f>
        <v>0</v>
      </c>
      <c r="D276" s="1">
        <f>'Raw Data'!E275</f>
        <v>0</v>
      </c>
      <c r="E276" s="1">
        <f>'Raw Data'!F275</f>
        <v>0</v>
      </c>
      <c r="F276" s="1">
        <f>'Raw Data'!G275</f>
        <v>0</v>
      </c>
      <c r="G276" s="1">
        <f>'Raw Data'!H275</f>
        <v>0</v>
      </c>
      <c r="H276" s="1">
        <f>'Raw Data'!I275</f>
        <v>0</v>
      </c>
      <c r="I276" s="1">
        <f>'Raw Data'!K275</f>
        <v>0</v>
      </c>
      <c r="J276" s="1">
        <f>'Raw Data'!L275</f>
        <v>0</v>
      </c>
      <c r="K276" s="1">
        <f>'Raw Data'!M275</f>
        <v>0</v>
      </c>
      <c r="L276" s="1">
        <f>'Raw Data'!N275</f>
        <v>0</v>
      </c>
      <c r="M276" s="1">
        <f>'Raw Data'!O275</f>
        <v>0</v>
      </c>
      <c r="N276" s="1">
        <f>'Raw Data'!P275</f>
        <v>0</v>
      </c>
      <c r="O276" s="1">
        <f>'Raw Data'!R275</f>
        <v>0</v>
      </c>
      <c r="P276" s="1">
        <f>'Raw Data'!S275</f>
        <v>0</v>
      </c>
      <c r="Q276" s="1">
        <f>'Raw Data'!T275</f>
        <v>0</v>
      </c>
      <c r="R276" s="1">
        <f>'Raw Data'!V275</f>
        <v>0</v>
      </c>
      <c r="S276" s="1">
        <f>'Raw Data'!W275</f>
        <v>0</v>
      </c>
      <c r="T276" s="1">
        <f>'Raw Data'!X275</f>
        <v>0</v>
      </c>
      <c r="U276" s="1">
        <f>'Raw Data'!Y275</f>
        <v>0</v>
      </c>
      <c r="V276" s="1">
        <f>'Raw Data'!Z275</f>
        <v>0</v>
      </c>
      <c r="W276" s="1">
        <f>'Raw Data'!AA275</f>
        <v>0</v>
      </c>
      <c r="X276" s="1">
        <f>'Raw Data'!AB275</f>
        <v>0</v>
      </c>
      <c r="Y276" s="1">
        <f>'Raw Data'!AC275</f>
        <v>0</v>
      </c>
      <c r="Z276" s="1">
        <f>'Raw Data'!AE275</f>
        <v>0</v>
      </c>
      <c r="AA276" s="1">
        <f>'Raw Data'!AG275</f>
        <v>0</v>
      </c>
      <c r="AB276" s="1">
        <f>'Raw Data'!AH275</f>
        <v>0</v>
      </c>
      <c r="AC276" s="1">
        <f>'Raw Data'!AJ275</f>
        <v>0</v>
      </c>
      <c r="AD276" s="1">
        <f>'Raw Data'!AK275</f>
        <v>0</v>
      </c>
      <c r="AE276" s="1">
        <f>'Raw Data'!AL275</f>
        <v>0</v>
      </c>
      <c r="AH276" s="1">
        <f>'Raw Data'!AN275</f>
        <v>0</v>
      </c>
      <c r="AK276" s="1"/>
      <c r="AN276" s="1"/>
    </row>
    <row r="277" spans="1:40">
      <c r="A277" s="1">
        <f>'Raw Data'!B276</f>
        <v>0</v>
      </c>
      <c r="B277" s="1">
        <f>'Raw Data'!C276</f>
        <v>0</v>
      </c>
      <c r="C277" s="1">
        <f>'Raw Data'!D276</f>
        <v>0</v>
      </c>
      <c r="D277" s="1">
        <f>'Raw Data'!E276</f>
        <v>0</v>
      </c>
      <c r="E277" s="1">
        <f>'Raw Data'!F276</f>
        <v>0</v>
      </c>
      <c r="F277" s="1">
        <f>'Raw Data'!G276</f>
        <v>0</v>
      </c>
      <c r="G277" s="1">
        <f>'Raw Data'!H276</f>
        <v>0</v>
      </c>
      <c r="H277" s="1">
        <f>'Raw Data'!I276</f>
        <v>0</v>
      </c>
      <c r="I277" s="1">
        <f>'Raw Data'!K276</f>
        <v>0</v>
      </c>
      <c r="J277" s="1">
        <f>'Raw Data'!L276</f>
        <v>0</v>
      </c>
      <c r="K277" s="1">
        <f>'Raw Data'!M276</f>
        <v>0</v>
      </c>
      <c r="L277" s="1">
        <f>'Raw Data'!N276</f>
        <v>0</v>
      </c>
      <c r="M277" s="1">
        <f>'Raw Data'!O276</f>
        <v>0</v>
      </c>
      <c r="N277" s="1">
        <f>'Raw Data'!P276</f>
        <v>0</v>
      </c>
      <c r="O277" s="1">
        <f>'Raw Data'!R276</f>
        <v>0</v>
      </c>
      <c r="P277" s="1">
        <f>'Raw Data'!S276</f>
        <v>0</v>
      </c>
      <c r="Q277" s="1">
        <f>'Raw Data'!T276</f>
        <v>0</v>
      </c>
      <c r="R277" s="1">
        <f>'Raw Data'!V276</f>
        <v>0</v>
      </c>
      <c r="S277" s="1">
        <f>'Raw Data'!W276</f>
        <v>0</v>
      </c>
      <c r="T277" s="1">
        <f>'Raw Data'!X276</f>
        <v>0</v>
      </c>
      <c r="U277" s="1">
        <f>'Raw Data'!Y276</f>
        <v>0</v>
      </c>
      <c r="V277" s="1">
        <f>'Raw Data'!Z276</f>
        <v>0</v>
      </c>
      <c r="W277" s="1">
        <f>'Raw Data'!AA276</f>
        <v>0</v>
      </c>
      <c r="X277" s="1">
        <f>'Raw Data'!AB276</f>
        <v>0</v>
      </c>
      <c r="Y277" s="1">
        <f>'Raw Data'!AC276</f>
        <v>0</v>
      </c>
      <c r="Z277" s="1">
        <f>'Raw Data'!AE276</f>
        <v>0</v>
      </c>
      <c r="AA277" s="1">
        <f>'Raw Data'!AG276</f>
        <v>0</v>
      </c>
      <c r="AB277" s="1">
        <f>'Raw Data'!AH276</f>
        <v>0</v>
      </c>
      <c r="AC277" s="1">
        <f>'Raw Data'!AJ276</f>
        <v>0</v>
      </c>
      <c r="AD277" s="1">
        <f>'Raw Data'!AK276</f>
        <v>0</v>
      </c>
      <c r="AE277" s="1">
        <f>'Raw Data'!AL276</f>
        <v>0</v>
      </c>
      <c r="AH277" s="1">
        <f>'Raw Data'!AN276</f>
        <v>0</v>
      </c>
      <c r="AK277" s="1"/>
      <c r="AN277" s="1"/>
    </row>
    <row r="278" spans="1:40">
      <c r="A278" s="1">
        <f>'Raw Data'!B277</f>
        <v>0</v>
      </c>
      <c r="B278" s="1">
        <f>'Raw Data'!C277</f>
        <v>0</v>
      </c>
      <c r="C278" s="1">
        <f>'Raw Data'!D277</f>
        <v>0</v>
      </c>
      <c r="D278" s="1">
        <f>'Raw Data'!E277</f>
        <v>0</v>
      </c>
      <c r="E278" s="1">
        <f>'Raw Data'!F277</f>
        <v>0</v>
      </c>
      <c r="F278" s="1">
        <f>'Raw Data'!G277</f>
        <v>0</v>
      </c>
      <c r="G278" s="1">
        <f>'Raw Data'!H277</f>
        <v>0</v>
      </c>
      <c r="H278" s="1">
        <f>'Raw Data'!I277</f>
        <v>0</v>
      </c>
      <c r="I278" s="1">
        <f>'Raw Data'!K277</f>
        <v>0</v>
      </c>
      <c r="J278" s="1">
        <f>'Raw Data'!L277</f>
        <v>0</v>
      </c>
      <c r="K278" s="1">
        <f>'Raw Data'!M277</f>
        <v>0</v>
      </c>
      <c r="L278" s="1">
        <f>'Raw Data'!N277</f>
        <v>0</v>
      </c>
      <c r="M278" s="1">
        <f>'Raw Data'!O277</f>
        <v>0</v>
      </c>
      <c r="N278" s="1">
        <f>'Raw Data'!P277</f>
        <v>0</v>
      </c>
      <c r="O278" s="1">
        <f>'Raw Data'!R277</f>
        <v>0</v>
      </c>
      <c r="P278" s="1">
        <f>'Raw Data'!S277</f>
        <v>0</v>
      </c>
      <c r="Q278" s="1">
        <f>'Raw Data'!T277</f>
        <v>0</v>
      </c>
      <c r="R278" s="1">
        <f>'Raw Data'!V277</f>
        <v>0</v>
      </c>
      <c r="S278" s="1">
        <f>'Raw Data'!W277</f>
        <v>0</v>
      </c>
      <c r="T278" s="1">
        <f>'Raw Data'!X277</f>
        <v>0</v>
      </c>
      <c r="U278" s="1">
        <f>'Raw Data'!Y277</f>
        <v>0</v>
      </c>
      <c r="V278" s="1">
        <f>'Raw Data'!Z277</f>
        <v>0</v>
      </c>
      <c r="W278" s="1">
        <f>'Raw Data'!AA277</f>
        <v>0</v>
      </c>
      <c r="X278" s="1">
        <f>'Raw Data'!AB277</f>
        <v>0</v>
      </c>
      <c r="Y278" s="1">
        <f>'Raw Data'!AC277</f>
        <v>0</v>
      </c>
      <c r="Z278" s="1">
        <f>'Raw Data'!AE277</f>
        <v>0</v>
      </c>
      <c r="AA278" s="1">
        <f>'Raw Data'!AG277</f>
        <v>0</v>
      </c>
      <c r="AB278" s="1">
        <f>'Raw Data'!AH277</f>
        <v>0</v>
      </c>
      <c r="AC278" s="1">
        <f>'Raw Data'!AJ277</f>
        <v>0</v>
      </c>
      <c r="AD278" s="1">
        <f>'Raw Data'!AK277</f>
        <v>0</v>
      </c>
      <c r="AE278" s="1">
        <f>'Raw Data'!AL277</f>
        <v>0</v>
      </c>
      <c r="AH278" s="1">
        <f>'Raw Data'!AN277</f>
        <v>0</v>
      </c>
      <c r="AK278" s="1"/>
      <c r="AN278" s="1"/>
    </row>
    <row r="279" spans="1:40">
      <c r="A279" s="1">
        <f>'Raw Data'!B278</f>
        <v>0</v>
      </c>
      <c r="B279" s="1">
        <f>'Raw Data'!C278</f>
        <v>0</v>
      </c>
      <c r="C279" s="1">
        <f>'Raw Data'!D278</f>
        <v>0</v>
      </c>
      <c r="D279" s="1">
        <f>'Raw Data'!E278</f>
        <v>0</v>
      </c>
      <c r="E279" s="1">
        <f>'Raw Data'!F278</f>
        <v>0</v>
      </c>
      <c r="F279" s="1">
        <f>'Raw Data'!G278</f>
        <v>0</v>
      </c>
      <c r="G279" s="1">
        <f>'Raw Data'!H278</f>
        <v>0</v>
      </c>
      <c r="H279" s="1">
        <f>'Raw Data'!I278</f>
        <v>0</v>
      </c>
      <c r="I279" s="1">
        <f>'Raw Data'!K278</f>
        <v>0</v>
      </c>
      <c r="J279" s="1">
        <f>'Raw Data'!L278</f>
        <v>0</v>
      </c>
      <c r="K279" s="1">
        <f>'Raw Data'!M278</f>
        <v>0</v>
      </c>
      <c r="L279" s="1">
        <f>'Raw Data'!N278</f>
        <v>0</v>
      </c>
      <c r="M279" s="1">
        <f>'Raw Data'!O278</f>
        <v>0</v>
      </c>
      <c r="N279" s="1">
        <f>'Raw Data'!P278</f>
        <v>0</v>
      </c>
      <c r="O279" s="1">
        <f>'Raw Data'!R278</f>
        <v>0</v>
      </c>
      <c r="P279" s="1">
        <f>'Raw Data'!S278</f>
        <v>0</v>
      </c>
      <c r="Q279" s="1">
        <f>'Raw Data'!T278</f>
        <v>0</v>
      </c>
      <c r="R279" s="1">
        <f>'Raw Data'!V278</f>
        <v>0</v>
      </c>
      <c r="S279" s="1">
        <f>'Raw Data'!W278</f>
        <v>0</v>
      </c>
      <c r="T279" s="1">
        <f>'Raw Data'!X278</f>
        <v>0</v>
      </c>
      <c r="U279" s="1">
        <f>'Raw Data'!Y278</f>
        <v>0</v>
      </c>
      <c r="V279" s="1">
        <f>'Raw Data'!Z278</f>
        <v>0</v>
      </c>
      <c r="W279" s="1">
        <f>'Raw Data'!AA278</f>
        <v>0</v>
      </c>
      <c r="X279" s="1">
        <f>'Raw Data'!AB278</f>
        <v>0</v>
      </c>
      <c r="Y279" s="1">
        <f>'Raw Data'!AC278</f>
        <v>0</v>
      </c>
      <c r="Z279" s="1">
        <f>'Raw Data'!AE278</f>
        <v>0</v>
      </c>
      <c r="AA279" s="1">
        <f>'Raw Data'!AG278</f>
        <v>0</v>
      </c>
      <c r="AB279" s="1">
        <f>'Raw Data'!AH278</f>
        <v>0</v>
      </c>
      <c r="AC279" s="1">
        <f>'Raw Data'!AJ278</f>
        <v>0</v>
      </c>
      <c r="AD279" s="1">
        <f>'Raw Data'!AK278</f>
        <v>0</v>
      </c>
      <c r="AE279" s="1">
        <f>'Raw Data'!AL278</f>
        <v>0</v>
      </c>
      <c r="AH279" s="1">
        <f>'Raw Data'!AN278</f>
        <v>0</v>
      </c>
      <c r="AK279" s="1"/>
      <c r="AN279" s="1"/>
    </row>
    <row r="280" spans="1:40">
      <c r="A280" s="1">
        <f>'Raw Data'!B279</f>
        <v>0</v>
      </c>
      <c r="B280" s="1">
        <f>'Raw Data'!C279</f>
        <v>0</v>
      </c>
      <c r="C280" s="1">
        <f>'Raw Data'!D279</f>
        <v>0</v>
      </c>
      <c r="D280" s="1">
        <f>'Raw Data'!E279</f>
        <v>0</v>
      </c>
      <c r="E280" s="1">
        <f>'Raw Data'!F279</f>
        <v>0</v>
      </c>
      <c r="F280" s="1">
        <f>'Raw Data'!G279</f>
        <v>0</v>
      </c>
      <c r="G280" s="1">
        <f>'Raw Data'!H279</f>
        <v>0</v>
      </c>
      <c r="H280" s="1">
        <f>'Raw Data'!I279</f>
        <v>0</v>
      </c>
      <c r="I280" s="1">
        <f>'Raw Data'!K279</f>
        <v>0</v>
      </c>
      <c r="J280" s="1">
        <f>'Raw Data'!L279</f>
        <v>0</v>
      </c>
      <c r="K280" s="1">
        <f>'Raw Data'!M279</f>
        <v>0</v>
      </c>
      <c r="L280" s="1">
        <f>'Raw Data'!N279</f>
        <v>0</v>
      </c>
      <c r="M280" s="1">
        <f>'Raw Data'!O279</f>
        <v>0</v>
      </c>
      <c r="N280" s="1">
        <f>'Raw Data'!P279</f>
        <v>0</v>
      </c>
      <c r="O280" s="1">
        <f>'Raw Data'!R279</f>
        <v>0</v>
      </c>
      <c r="P280" s="1">
        <f>'Raw Data'!S279</f>
        <v>0</v>
      </c>
      <c r="Q280" s="1">
        <f>'Raw Data'!T279</f>
        <v>0</v>
      </c>
      <c r="R280" s="1">
        <f>'Raw Data'!V279</f>
        <v>0</v>
      </c>
      <c r="S280" s="1">
        <f>'Raw Data'!W279</f>
        <v>0</v>
      </c>
      <c r="T280" s="1">
        <f>'Raw Data'!X279</f>
        <v>0</v>
      </c>
      <c r="U280" s="1">
        <f>'Raw Data'!Y279</f>
        <v>0</v>
      </c>
      <c r="V280" s="1">
        <f>'Raw Data'!Z279</f>
        <v>0</v>
      </c>
      <c r="W280" s="1">
        <f>'Raw Data'!AA279</f>
        <v>0</v>
      </c>
      <c r="X280" s="1">
        <f>'Raw Data'!AB279</f>
        <v>0</v>
      </c>
      <c r="Y280" s="1">
        <f>'Raw Data'!AC279</f>
        <v>0</v>
      </c>
      <c r="Z280" s="1">
        <f>'Raw Data'!AE279</f>
        <v>0</v>
      </c>
      <c r="AA280" s="1">
        <f>'Raw Data'!AG279</f>
        <v>0</v>
      </c>
      <c r="AB280" s="1">
        <f>'Raw Data'!AH279</f>
        <v>0</v>
      </c>
      <c r="AC280" s="1">
        <f>'Raw Data'!AJ279</f>
        <v>0</v>
      </c>
      <c r="AD280" s="1">
        <f>'Raw Data'!AK279</f>
        <v>0</v>
      </c>
      <c r="AE280" s="1">
        <f>'Raw Data'!AL279</f>
        <v>0</v>
      </c>
      <c r="AH280" s="1">
        <f>'Raw Data'!AN279</f>
        <v>0</v>
      </c>
      <c r="AK280" s="1"/>
      <c r="AN280" s="1"/>
    </row>
    <row r="281" spans="1:40">
      <c r="A281" s="1">
        <f>'Raw Data'!B280</f>
        <v>0</v>
      </c>
      <c r="B281" s="1">
        <f>'Raw Data'!C280</f>
        <v>0</v>
      </c>
      <c r="C281" s="1">
        <f>'Raw Data'!D280</f>
        <v>0</v>
      </c>
      <c r="D281" s="1">
        <f>'Raw Data'!E280</f>
        <v>0</v>
      </c>
      <c r="E281" s="1">
        <f>'Raw Data'!F280</f>
        <v>0</v>
      </c>
      <c r="F281" s="1">
        <f>'Raw Data'!G280</f>
        <v>0</v>
      </c>
      <c r="G281" s="1">
        <f>'Raw Data'!H280</f>
        <v>0</v>
      </c>
      <c r="H281" s="1">
        <f>'Raw Data'!I280</f>
        <v>0</v>
      </c>
      <c r="I281" s="1">
        <f>'Raw Data'!K280</f>
        <v>0</v>
      </c>
      <c r="J281" s="1">
        <f>'Raw Data'!L280</f>
        <v>0</v>
      </c>
      <c r="K281" s="1">
        <f>'Raw Data'!M280</f>
        <v>0</v>
      </c>
      <c r="L281" s="1">
        <f>'Raw Data'!N280</f>
        <v>0</v>
      </c>
      <c r="M281" s="1">
        <f>'Raw Data'!O280</f>
        <v>0</v>
      </c>
      <c r="N281" s="1">
        <f>'Raw Data'!P280</f>
        <v>0</v>
      </c>
      <c r="O281" s="1">
        <f>'Raw Data'!R280</f>
        <v>0</v>
      </c>
      <c r="P281" s="1">
        <f>'Raw Data'!S280</f>
        <v>0</v>
      </c>
      <c r="Q281" s="1">
        <f>'Raw Data'!T280</f>
        <v>0</v>
      </c>
      <c r="R281" s="1">
        <f>'Raw Data'!V280</f>
        <v>0</v>
      </c>
      <c r="S281" s="1">
        <f>'Raw Data'!W280</f>
        <v>0</v>
      </c>
      <c r="T281" s="1">
        <f>'Raw Data'!X280</f>
        <v>0</v>
      </c>
      <c r="U281" s="1">
        <f>'Raw Data'!Y280</f>
        <v>0</v>
      </c>
      <c r="V281" s="1">
        <f>'Raw Data'!Z280</f>
        <v>0</v>
      </c>
      <c r="W281" s="1">
        <f>'Raw Data'!AA280</f>
        <v>0</v>
      </c>
      <c r="X281" s="1">
        <f>'Raw Data'!AB280</f>
        <v>0</v>
      </c>
      <c r="Y281" s="1">
        <f>'Raw Data'!AC280</f>
        <v>0</v>
      </c>
      <c r="Z281" s="1">
        <f>'Raw Data'!AE280</f>
        <v>0</v>
      </c>
      <c r="AA281" s="1">
        <f>'Raw Data'!AG280</f>
        <v>0</v>
      </c>
      <c r="AB281" s="1">
        <f>'Raw Data'!AH280</f>
        <v>0</v>
      </c>
      <c r="AC281" s="1">
        <f>'Raw Data'!AJ280</f>
        <v>0</v>
      </c>
      <c r="AD281" s="1">
        <f>'Raw Data'!AK280</f>
        <v>0</v>
      </c>
      <c r="AE281" s="1">
        <f>'Raw Data'!AL280</f>
        <v>0</v>
      </c>
      <c r="AH281" s="1">
        <f>'Raw Data'!AN280</f>
        <v>0</v>
      </c>
      <c r="AK281" s="1"/>
      <c r="AN281" s="1"/>
    </row>
    <row r="282" spans="1:40">
      <c r="A282" s="1">
        <f>'Raw Data'!B281</f>
        <v>0</v>
      </c>
      <c r="B282" s="1">
        <f>'Raw Data'!C281</f>
        <v>0</v>
      </c>
      <c r="C282" s="1">
        <f>'Raw Data'!D281</f>
        <v>0</v>
      </c>
      <c r="D282" s="1">
        <f>'Raw Data'!E281</f>
        <v>0</v>
      </c>
      <c r="E282" s="1">
        <f>'Raw Data'!F281</f>
        <v>0</v>
      </c>
      <c r="F282" s="1">
        <f>'Raw Data'!G281</f>
        <v>0</v>
      </c>
      <c r="G282" s="1">
        <f>'Raw Data'!H281</f>
        <v>0</v>
      </c>
      <c r="H282" s="1">
        <f>'Raw Data'!I281</f>
        <v>0</v>
      </c>
      <c r="I282" s="1">
        <f>'Raw Data'!K281</f>
        <v>0</v>
      </c>
      <c r="J282" s="1">
        <f>'Raw Data'!L281</f>
        <v>0</v>
      </c>
      <c r="K282" s="1">
        <f>'Raw Data'!M281</f>
        <v>0</v>
      </c>
      <c r="L282" s="1">
        <f>'Raw Data'!N281</f>
        <v>0</v>
      </c>
      <c r="M282" s="1">
        <f>'Raw Data'!O281</f>
        <v>0</v>
      </c>
      <c r="N282" s="1">
        <f>'Raw Data'!P281</f>
        <v>0</v>
      </c>
      <c r="O282" s="1">
        <f>'Raw Data'!R281</f>
        <v>0</v>
      </c>
      <c r="P282" s="1">
        <f>'Raw Data'!S281</f>
        <v>0</v>
      </c>
      <c r="Q282" s="1">
        <f>'Raw Data'!T281</f>
        <v>0</v>
      </c>
      <c r="R282" s="1">
        <f>'Raw Data'!V281</f>
        <v>0</v>
      </c>
      <c r="S282" s="1">
        <f>'Raw Data'!W281</f>
        <v>0</v>
      </c>
      <c r="T282" s="1">
        <f>'Raw Data'!X281</f>
        <v>0</v>
      </c>
      <c r="U282" s="1">
        <f>'Raw Data'!Y281</f>
        <v>0</v>
      </c>
      <c r="V282" s="1">
        <f>'Raw Data'!Z281</f>
        <v>0</v>
      </c>
      <c r="W282" s="1">
        <f>'Raw Data'!AA281</f>
        <v>0</v>
      </c>
      <c r="X282" s="1">
        <f>'Raw Data'!AB281</f>
        <v>0</v>
      </c>
      <c r="Y282" s="1">
        <f>'Raw Data'!AC281</f>
        <v>0</v>
      </c>
      <c r="Z282" s="1">
        <f>'Raw Data'!AE281</f>
        <v>0</v>
      </c>
      <c r="AA282" s="1">
        <f>'Raw Data'!AG281</f>
        <v>0</v>
      </c>
      <c r="AB282" s="1">
        <f>'Raw Data'!AH281</f>
        <v>0</v>
      </c>
      <c r="AC282" s="1">
        <f>'Raw Data'!AJ281</f>
        <v>0</v>
      </c>
      <c r="AD282" s="1">
        <f>'Raw Data'!AK281</f>
        <v>0</v>
      </c>
      <c r="AE282" s="1">
        <f>'Raw Data'!AL281</f>
        <v>0</v>
      </c>
      <c r="AH282" s="1">
        <f>'Raw Data'!AN281</f>
        <v>0</v>
      </c>
      <c r="AK282" s="1"/>
      <c r="AN282" s="1"/>
    </row>
    <row r="283" spans="1:40">
      <c r="A283" s="1">
        <f>'Raw Data'!B282</f>
        <v>0</v>
      </c>
      <c r="B283" s="1">
        <f>'Raw Data'!C282</f>
        <v>0</v>
      </c>
      <c r="C283" s="1">
        <f>'Raw Data'!D282</f>
        <v>0</v>
      </c>
      <c r="D283" s="1">
        <f>'Raw Data'!E282</f>
        <v>0</v>
      </c>
      <c r="E283" s="1">
        <f>'Raw Data'!F282</f>
        <v>0</v>
      </c>
      <c r="F283" s="1">
        <f>'Raw Data'!G282</f>
        <v>0</v>
      </c>
      <c r="G283" s="1">
        <f>'Raw Data'!H282</f>
        <v>0</v>
      </c>
      <c r="H283" s="1">
        <f>'Raw Data'!I282</f>
        <v>0</v>
      </c>
      <c r="I283" s="1">
        <f>'Raw Data'!K282</f>
        <v>0</v>
      </c>
      <c r="J283" s="1">
        <f>'Raw Data'!L282</f>
        <v>0</v>
      </c>
      <c r="K283" s="1">
        <f>'Raw Data'!M282</f>
        <v>0</v>
      </c>
      <c r="L283" s="1">
        <f>'Raw Data'!N282</f>
        <v>0</v>
      </c>
      <c r="M283" s="1">
        <f>'Raw Data'!O282</f>
        <v>0</v>
      </c>
      <c r="N283" s="1">
        <f>'Raw Data'!P282</f>
        <v>0</v>
      </c>
      <c r="O283" s="1">
        <f>'Raw Data'!R282</f>
        <v>0</v>
      </c>
      <c r="P283" s="1">
        <f>'Raw Data'!S282</f>
        <v>0</v>
      </c>
      <c r="Q283" s="1">
        <f>'Raw Data'!T282</f>
        <v>0</v>
      </c>
      <c r="R283" s="1">
        <f>'Raw Data'!V282</f>
        <v>0</v>
      </c>
      <c r="S283" s="1">
        <f>'Raw Data'!W282</f>
        <v>0</v>
      </c>
      <c r="T283" s="1">
        <f>'Raw Data'!X282</f>
        <v>0</v>
      </c>
      <c r="U283" s="1">
        <f>'Raw Data'!Y282</f>
        <v>0</v>
      </c>
      <c r="V283" s="1">
        <f>'Raw Data'!Z282</f>
        <v>0</v>
      </c>
      <c r="W283" s="1">
        <f>'Raw Data'!AA282</f>
        <v>0</v>
      </c>
      <c r="X283" s="1">
        <f>'Raw Data'!AB282</f>
        <v>0</v>
      </c>
      <c r="Y283" s="1">
        <f>'Raw Data'!AC282</f>
        <v>0</v>
      </c>
      <c r="Z283" s="1">
        <f>'Raw Data'!AE282</f>
        <v>0</v>
      </c>
      <c r="AA283" s="1">
        <f>'Raw Data'!AG282</f>
        <v>0</v>
      </c>
      <c r="AB283" s="1">
        <f>'Raw Data'!AH282</f>
        <v>0</v>
      </c>
      <c r="AC283" s="1">
        <f>'Raw Data'!AJ282</f>
        <v>0</v>
      </c>
      <c r="AD283" s="1">
        <f>'Raw Data'!AK282</f>
        <v>0</v>
      </c>
      <c r="AE283" s="1">
        <f>'Raw Data'!AL282</f>
        <v>0</v>
      </c>
      <c r="AH283" s="1">
        <f>'Raw Data'!AN282</f>
        <v>0</v>
      </c>
      <c r="AK283" s="1"/>
      <c r="AN283" s="1"/>
    </row>
    <row r="284" spans="1:40">
      <c r="A284" s="1">
        <f>'Raw Data'!B283</f>
        <v>0</v>
      </c>
      <c r="B284" s="1">
        <f>'Raw Data'!C283</f>
        <v>0</v>
      </c>
      <c r="C284" s="1">
        <f>'Raw Data'!D283</f>
        <v>0</v>
      </c>
      <c r="D284" s="1">
        <f>'Raw Data'!E283</f>
        <v>0</v>
      </c>
      <c r="E284" s="1">
        <f>'Raw Data'!F283</f>
        <v>0</v>
      </c>
      <c r="F284" s="1">
        <f>'Raw Data'!G283</f>
        <v>0</v>
      </c>
      <c r="G284" s="1">
        <f>'Raw Data'!H283</f>
        <v>0</v>
      </c>
      <c r="H284" s="1">
        <f>'Raw Data'!I283</f>
        <v>0</v>
      </c>
      <c r="I284" s="1">
        <f>'Raw Data'!K283</f>
        <v>0</v>
      </c>
      <c r="J284" s="1">
        <f>'Raw Data'!L283</f>
        <v>0</v>
      </c>
      <c r="K284" s="1">
        <f>'Raw Data'!M283</f>
        <v>0</v>
      </c>
      <c r="L284" s="1">
        <f>'Raw Data'!N283</f>
        <v>0</v>
      </c>
      <c r="M284" s="1">
        <f>'Raw Data'!O283</f>
        <v>0</v>
      </c>
      <c r="N284" s="1">
        <f>'Raw Data'!P283</f>
        <v>0</v>
      </c>
      <c r="O284" s="1">
        <f>'Raw Data'!R283</f>
        <v>0</v>
      </c>
      <c r="P284" s="1">
        <f>'Raw Data'!S283</f>
        <v>0</v>
      </c>
      <c r="Q284" s="1">
        <f>'Raw Data'!T283</f>
        <v>0</v>
      </c>
      <c r="R284" s="1">
        <f>'Raw Data'!V283</f>
        <v>0</v>
      </c>
      <c r="S284" s="1">
        <f>'Raw Data'!W283</f>
        <v>0</v>
      </c>
      <c r="T284" s="1">
        <f>'Raw Data'!X283</f>
        <v>0</v>
      </c>
      <c r="U284" s="1">
        <f>'Raw Data'!Y283</f>
        <v>0</v>
      </c>
      <c r="V284" s="1">
        <f>'Raw Data'!Z283</f>
        <v>0</v>
      </c>
      <c r="W284" s="1">
        <f>'Raw Data'!AA283</f>
        <v>0</v>
      </c>
      <c r="X284" s="1">
        <f>'Raw Data'!AB283</f>
        <v>0</v>
      </c>
      <c r="Y284" s="1">
        <f>'Raw Data'!AC283</f>
        <v>0</v>
      </c>
      <c r="Z284" s="1">
        <f>'Raw Data'!AE283</f>
        <v>0</v>
      </c>
      <c r="AA284" s="1">
        <f>'Raw Data'!AG283</f>
        <v>0</v>
      </c>
      <c r="AB284" s="1">
        <f>'Raw Data'!AH283</f>
        <v>0</v>
      </c>
      <c r="AC284" s="1">
        <f>'Raw Data'!AJ283</f>
        <v>0</v>
      </c>
      <c r="AD284" s="1">
        <f>'Raw Data'!AK283</f>
        <v>0</v>
      </c>
      <c r="AE284" s="1">
        <f>'Raw Data'!AL283</f>
        <v>0</v>
      </c>
      <c r="AH284" s="1">
        <f>'Raw Data'!AN283</f>
        <v>0</v>
      </c>
      <c r="AK284" s="1"/>
      <c r="AN284" s="1"/>
    </row>
    <row r="285" spans="1:40">
      <c r="A285" s="1">
        <f>'Raw Data'!B284</f>
        <v>0</v>
      </c>
      <c r="B285" s="1">
        <f>'Raw Data'!C284</f>
        <v>0</v>
      </c>
      <c r="C285" s="1">
        <f>'Raw Data'!D284</f>
        <v>0</v>
      </c>
      <c r="D285" s="1">
        <f>'Raw Data'!E284</f>
        <v>0</v>
      </c>
      <c r="E285" s="1">
        <f>'Raw Data'!F284</f>
        <v>0</v>
      </c>
      <c r="F285" s="1">
        <f>'Raw Data'!G284</f>
        <v>0</v>
      </c>
      <c r="G285" s="1">
        <f>'Raw Data'!H284</f>
        <v>0</v>
      </c>
      <c r="H285" s="1">
        <f>'Raw Data'!I284</f>
        <v>0</v>
      </c>
      <c r="I285" s="1">
        <f>'Raw Data'!K284</f>
        <v>0</v>
      </c>
      <c r="J285" s="1">
        <f>'Raw Data'!L284</f>
        <v>0</v>
      </c>
      <c r="K285" s="1">
        <f>'Raw Data'!M284</f>
        <v>0</v>
      </c>
      <c r="L285" s="1">
        <f>'Raw Data'!N284</f>
        <v>0</v>
      </c>
      <c r="M285" s="1">
        <f>'Raw Data'!O284</f>
        <v>0</v>
      </c>
      <c r="N285" s="1">
        <f>'Raw Data'!P284</f>
        <v>0</v>
      </c>
      <c r="O285" s="1">
        <f>'Raw Data'!R284</f>
        <v>0</v>
      </c>
      <c r="P285" s="1">
        <f>'Raw Data'!S284</f>
        <v>0</v>
      </c>
      <c r="Q285" s="1">
        <f>'Raw Data'!T284</f>
        <v>0</v>
      </c>
      <c r="R285" s="1">
        <f>'Raw Data'!V284</f>
        <v>0</v>
      </c>
      <c r="S285" s="1">
        <f>'Raw Data'!W284</f>
        <v>0</v>
      </c>
      <c r="T285" s="1">
        <f>'Raw Data'!X284</f>
        <v>0</v>
      </c>
      <c r="U285" s="1">
        <f>'Raw Data'!Y284</f>
        <v>0</v>
      </c>
      <c r="V285" s="1">
        <f>'Raw Data'!Z284</f>
        <v>0</v>
      </c>
      <c r="W285" s="1">
        <f>'Raw Data'!AA284</f>
        <v>0</v>
      </c>
      <c r="X285" s="1">
        <f>'Raw Data'!AB284</f>
        <v>0</v>
      </c>
      <c r="Y285" s="1">
        <f>'Raw Data'!AC284</f>
        <v>0</v>
      </c>
      <c r="Z285" s="1">
        <f>'Raw Data'!AE284</f>
        <v>0</v>
      </c>
      <c r="AA285" s="1">
        <f>'Raw Data'!AG284</f>
        <v>0</v>
      </c>
      <c r="AB285" s="1">
        <f>'Raw Data'!AH284</f>
        <v>0</v>
      </c>
      <c r="AC285" s="1">
        <f>'Raw Data'!AJ284</f>
        <v>0</v>
      </c>
      <c r="AD285" s="1">
        <f>'Raw Data'!AK284</f>
        <v>0</v>
      </c>
      <c r="AE285" s="1">
        <f>'Raw Data'!AL284</f>
        <v>0</v>
      </c>
      <c r="AH285" s="1">
        <f>'Raw Data'!AN284</f>
        <v>0</v>
      </c>
      <c r="AK285" s="1"/>
      <c r="AN285" s="1"/>
    </row>
    <row r="286" spans="1:40">
      <c r="A286" s="1">
        <f>'Raw Data'!B285</f>
        <v>0</v>
      </c>
      <c r="B286" s="1">
        <f>'Raw Data'!C285</f>
        <v>0</v>
      </c>
      <c r="C286" s="1">
        <f>'Raw Data'!D285</f>
        <v>0</v>
      </c>
      <c r="D286" s="1">
        <f>'Raw Data'!E285</f>
        <v>0</v>
      </c>
      <c r="E286" s="1">
        <f>'Raw Data'!F285</f>
        <v>0</v>
      </c>
      <c r="F286" s="1">
        <f>'Raw Data'!G285</f>
        <v>0</v>
      </c>
      <c r="G286" s="1">
        <f>'Raw Data'!H285</f>
        <v>0</v>
      </c>
      <c r="H286" s="1">
        <f>'Raw Data'!I285</f>
        <v>0</v>
      </c>
      <c r="I286" s="1">
        <f>'Raw Data'!K285</f>
        <v>0</v>
      </c>
      <c r="J286" s="1">
        <f>'Raw Data'!L285</f>
        <v>0</v>
      </c>
      <c r="K286" s="1">
        <f>'Raw Data'!M285</f>
        <v>0</v>
      </c>
      <c r="L286" s="1">
        <f>'Raw Data'!N285</f>
        <v>0</v>
      </c>
      <c r="M286" s="1">
        <f>'Raw Data'!O285</f>
        <v>0</v>
      </c>
      <c r="N286" s="1">
        <f>'Raw Data'!P285</f>
        <v>0</v>
      </c>
      <c r="O286" s="1">
        <f>'Raw Data'!R285</f>
        <v>0</v>
      </c>
      <c r="P286" s="1">
        <f>'Raw Data'!S285</f>
        <v>0</v>
      </c>
      <c r="Q286" s="1">
        <f>'Raw Data'!T285</f>
        <v>0</v>
      </c>
      <c r="R286" s="1">
        <f>'Raw Data'!V285</f>
        <v>0</v>
      </c>
      <c r="S286" s="1">
        <f>'Raw Data'!W285</f>
        <v>0</v>
      </c>
      <c r="T286" s="1">
        <f>'Raw Data'!X285</f>
        <v>0</v>
      </c>
      <c r="U286" s="1">
        <f>'Raw Data'!Y285</f>
        <v>0</v>
      </c>
      <c r="V286" s="1">
        <f>'Raw Data'!Z285</f>
        <v>0</v>
      </c>
      <c r="W286" s="1">
        <f>'Raw Data'!AA285</f>
        <v>0</v>
      </c>
      <c r="X286" s="1">
        <f>'Raw Data'!AB285</f>
        <v>0</v>
      </c>
      <c r="Y286" s="1">
        <f>'Raw Data'!AC285</f>
        <v>0</v>
      </c>
      <c r="Z286" s="1">
        <f>'Raw Data'!AE285</f>
        <v>0</v>
      </c>
      <c r="AA286" s="1">
        <f>'Raw Data'!AG285</f>
        <v>0</v>
      </c>
      <c r="AB286" s="1">
        <f>'Raw Data'!AH285</f>
        <v>0</v>
      </c>
      <c r="AC286" s="1">
        <f>'Raw Data'!AJ285</f>
        <v>0</v>
      </c>
      <c r="AD286" s="1">
        <f>'Raw Data'!AK285</f>
        <v>0</v>
      </c>
      <c r="AE286" s="1">
        <f>'Raw Data'!AL285</f>
        <v>0</v>
      </c>
      <c r="AH286" s="1">
        <f>'Raw Data'!AN285</f>
        <v>0</v>
      </c>
      <c r="AK286" s="1"/>
      <c r="AN286" s="1"/>
    </row>
    <row r="287" spans="1:40">
      <c r="A287" s="1">
        <f>'Raw Data'!B286</f>
        <v>0</v>
      </c>
      <c r="B287" s="1">
        <f>'Raw Data'!C286</f>
        <v>0</v>
      </c>
      <c r="C287" s="1">
        <f>'Raw Data'!D286</f>
        <v>0</v>
      </c>
      <c r="D287" s="1">
        <f>'Raw Data'!E286</f>
        <v>0</v>
      </c>
      <c r="E287" s="1">
        <f>'Raw Data'!F286</f>
        <v>0</v>
      </c>
      <c r="F287" s="1">
        <f>'Raw Data'!G286</f>
        <v>0</v>
      </c>
      <c r="G287" s="1">
        <f>'Raw Data'!H286</f>
        <v>0</v>
      </c>
      <c r="H287" s="1">
        <f>'Raw Data'!I286</f>
        <v>0</v>
      </c>
      <c r="I287" s="1">
        <f>'Raw Data'!K286</f>
        <v>0</v>
      </c>
      <c r="J287" s="1">
        <f>'Raw Data'!L286</f>
        <v>0</v>
      </c>
      <c r="K287" s="1">
        <f>'Raw Data'!M286</f>
        <v>0</v>
      </c>
      <c r="L287" s="1">
        <f>'Raw Data'!N286</f>
        <v>0</v>
      </c>
      <c r="M287" s="1">
        <f>'Raw Data'!O286</f>
        <v>0</v>
      </c>
      <c r="N287" s="1">
        <f>'Raw Data'!P286</f>
        <v>0</v>
      </c>
      <c r="O287" s="1">
        <f>'Raw Data'!R286</f>
        <v>0</v>
      </c>
      <c r="P287" s="1">
        <f>'Raw Data'!S286</f>
        <v>0</v>
      </c>
      <c r="Q287" s="1">
        <f>'Raw Data'!T286</f>
        <v>0</v>
      </c>
      <c r="R287" s="1">
        <f>'Raw Data'!V286</f>
        <v>0</v>
      </c>
      <c r="S287" s="1">
        <f>'Raw Data'!W286</f>
        <v>0</v>
      </c>
      <c r="T287" s="1">
        <f>'Raw Data'!X286</f>
        <v>0</v>
      </c>
      <c r="U287" s="1">
        <f>'Raw Data'!Y286</f>
        <v>0</v>
      </c>
      <c r="V287" s="1">
        <f>'Raw Data'!Z286</f>
        <v>0</v>
      </c>
      <c r="W287" s="1">
        <f>'Raw Data'!AA286</f>
        <v>0</v>
      </c>
      <c r="X287" s="1">
        <f>'Raw Data'!AB286</f>
        <v>0</v>
      </c>
      <c r="Y287" s="1">
        <f>'Raw Data'!AC286</f>
        <v>0</v>
      </c>
      <c r="Z287" s="1">
        <f>'Raw Data'!AE286</f>
        <v>0</v>
      </c>
      <c r="AA287" s="1">
        <f>'Raw Data'!AG286</f>
        <v>0</v>
      </c>
      <c r="AB287" s="1">
        <f>'Raw Data'!AH286</f>
        <v>0</v>
      </c>
      <c r="AC287" s="1">
        <f>'Raw Data'!AJ286</f>
        <v>0</v>
      </c>
      <c r="AD287" s="1">
        <f>'Raw Data'!AK286</f>
        <v>0</v>
      </c>
      <c r="AE287" s="1">
        <f>'Raw Data'!AL286</f>
        <v>0</v>
      </c>
      <c r="AH287" s="1">
        <f>'Raw Data'!AN286</f>
        <v>0</v>
      </c>
      <c r="AK287" s="1"/>
      <c r="AN287" s="1"/>
    </row>
    <row r="288" spans="1:40">
      <c r="A288" s="1">
        <f>'Raw Data'!B287</f>
        <v>0</v>
      </c>
      <c r="B288" s="1">
        <f>'Raw Data'!C287</f>
        <v>0</v>
      </c>
      <c r="C288" s="1">
        <f>'Raw Data'!D287</f>
        <v>0</v>
      </c>
      <c r="D288" s="1">
        <f>'Raw Data'!E287</f>
        <v>0</v>
      </c>
      <c r="E288" s="1">
        <f>'Raw Data'!F287</f>
        <v>0</v>
      </c>
      <c r="F288" s="1">
        <f>'Raw Data'!G287</f>
        <v>0</v>
      </c>
      <c r="G288" s="1">
        <f>'Raw Data'!H287</f>
        <v>0</v>
      </c>
      <c r="H288" s="1">
        <f>'Raw Data'!I287</f>
        <v>0</v>
      </c>
      <c r="I288" s="1">
        <f>'Raw Data'!K287</f>
        <v>0</v>
      </c>
      <c r="J288" s="1">
        <f>'Raw Data'!L287</f>
        <v>0</v>
      </c>
      <c r="K288" s="1">
        <f>'Raw Data'!M287</f>
        <v>0</v>
      </c>
      <c r="L288" s="1">
        <f>'Raw Data'!N287</f>
        <v>0</v>
      </c>
      <c r="M288" s="1">
        <f>'Raw Data'!O287</f>
        <v>0</v>
      </c>
      <c r="N288" s="1">
        <f>'Raw Data'!P287</f>
        <v>0</v>
      </c>
      <c r="O288" s="1">
        <f>'Raw Data'!R287</f>
        <v>0</v>
      </c>
      <c r="P288" s="1">
        <f>'Raw Data'!S287</f>
        <v>0</v>
      </c>
      <c r="Q288" s="1">
        <f>'Raw Data'!T287</f>
        <v>0</v>
      </c>
      <c r="R288" s="1">
        <f>'Raw Data'!V287</f>
        <v>0</v>
      </c>
      <c r="S288" s="1">
        <f>'Raw Data'!W287</f>
        <v>0</v>
      </c>
      <c r="T288" s="1">
        <f>'Raw Data'!X287</f>
        <v>0</v>
      </c>
      <c r="U288" s="1">
        <f>'Raw Data'!Y287</f>
        <v>0</v>
      </c>
      <c r="V288" s="1">
        <f>'Raw Data'!Z287</f>
        <v>0</v>
      </c>
      <c r="W288" s="1">
        <f>'Raw Data'!AA287</f>
        <v>0</v>
      </c>
      <c r="X288" s="1">
        <f>'Raw Data'!AB287</f>
        <v>0</v>
      </c>
      <c r="Y288" s="1">
        <f>'Raw Data'!AC287</f>
        <v>0</v>
      </c>
      <c r="Z288" s="1">
        <f>'Raw Data'!AE287</f>
        <v>0</v>
      </c>
      <c r="AA288" s="1">
        <f>'Raw Data'!AG287</f>
        <v>0</v>
      </c>
      <c r="AB288" s="1">
        <f>'Raw Data'!AH287</f>
        <v>0</v>
      </c>
      <c r="AC288" s="1">
        <f>'Raw Data'!AJ287</f>
        <v>0</v>
      </c>
      <c r="AD288" s="1">
        <f>'Raw Data'!AK287</f>
        <v>0</v>
      </c>
      <c r="AE288" s="1">
        <f>'Raw Data'!AL287</f>
        <v>0</v>
      </c>
      <c r="AH288" s="1">
        <f>'Raw Data'!AN287</f>
        <v>0</v>
      </c>
      <c r="AK288" s="1"/>
      <c r="AN288" s="1"/>
    </row>
    <row r="289" spans="1:40">
      <c r="A289" s="1">
        <f>'Raw Data'!B288</f>
        <v>0</v>
      </c>
      <c r="B289" s="1">
        <f>'Raw Data'!C288</f>
        <v>0</v>
      </c>
      <c r="C289" s="1">
        <f>'Raw Data'!D288</f>
        <v>0</v>
      </c>
      <c r="D289" s="1">
        <f>'Raw Data'!E288</f>
        <v>0</v>
      </c>
      <c r="E289" s="1">
        <f>'Raw Data'!F288</f>
        <v>0</v>
      </c>
      <c r="F289" s="1">
        <f>'Raw Data'!G288</f>
        <v>0</v>
      </c>
      <c r="G289" s="1">
        <f>'Raw Data'!H288</f>
        <v>0</v>
      </c>
      <c r="H289" s="1">
        <f>'Raw Data'!I288</f>
        <v>0</v>
      </c>
      <c r="I289" s="1">
        <f>'Raw Data'!K288</f>
        <v>0</v>
      </c>
      <c r="J289" s="1">
        <f>'Raw Data'!L288</f>
        <v>0</v>
      </c>
      <c r="K289" s="1">
        <f>'Raw Data'!M288</f>
        <v>0</v>
      </c>
      <c r="L289" s="1">
        <f>'Raw Data'!N288</f>
        <v>0</v>
      </c>
      <c r="M289" s="1">
        <f>'Raw Data'!O288</f>
        <v>0</v>
      </c>
      <c r="N289" s="1">
        <f>'Raw Data'!P288</f>
        <v>0</v>
      </c>
      <c r="O289" s="1">
        <f>'Raw Data'!R288</f>
        <v>0</v>
      </c>
      <c r="P289" s="1">
        <f>'Raw Data'!S288</f>
        <v>0</v>
      </c>
      <c r="Q289" s="1">
        <f>'Raw Data'!T288</f>
        <v>0</v>
      </c>
      <c r="R289" s="1">
        <f>'Raw Data'!V288</f>
        <v>0</v>
      </c>
      <c r="S289" s="1">
        <f>'Raw Data'!W288</f>
        <v>0</v>
      </c>
      <c r="T289" s="1">
        <f>'Raw Data'!X288</f>
        <v>0</v>
      </c>
      <c r="U289" s="1">
        <f>'Raw Data'!Y288</f>
        <v>0</v>
      </c>
      <c r="V289" s="1">
        <f>'Raw Data'!Z288</f>
        <v>0</v>
      </c>
      <c r="W289" s="1">
        <f>'Raw Data'!AA288</f>
        <v>0</v>
      </c>
      <c r="X289" s="1">
        <f>'Raw Data'!AB288</f>
        <v>0</v>
      </c>
      <c r="Y289" s="1">
        <f>'Raw Data'!AC288</f>
        <v>0</v>
      </c>
      <c r="Z289" s="1">
        <f>'Raw Data'!AE288</f>
        <v>0</v>
      </c>
      <c r="AA289" s="1">
        <f>'Raw Data'!AG288</f>
        <v>0</v>
      </c>
      <c r="AB289" s="1">
        <f>'Raw Data'!AH288</f>
        <v>0</v>
      </c>
      <c r="AC289" s="1">
        <f>'Raw Data'!AJ288</f>
        <v>0</v>
      </c>
      <c r="AD289" s="1">
        <f>'Raw Data'!AK288</f>
        <v>0</v>
      </c>
      <c r="AE289" s="1">
        <f>'Raw Data'!AL288</f>
        <v>0</v>
      </c>
      <c r="AH289" s="1">
        <f>'Raw Data'!AN288</f>
        <v>0</v>
      </c>
      <c r="AK289" s="1"/>
      <c r="AN289" s="1"/>
    </row>
    <row r="290" spans="1:40">
      <c r="A290" s="1">
        <f>'Raw Data'!B289</f>
        <v>0</v>
      </c>
      <c r="B290" s="1">
        <f>'Raw Data'!C289</f>
        <v>0</v>
      </c>
      <c r="C290" s="1">
        <f>'Raw Data'!D289</f>
        <v>0</v>
      </c>
      <c r="D290" s="1">
        <f>'Raw Data'!E289</f>
        <v>0</v>
      </c>
      <c r="E290" s="1">
        <f>'Raw Data'!F289</f>
        <v>0</v>
      </c>
      <c r="F290" s="1">
        <f>'Raw Data'!G289</f>
        <v>0</v>
      </c>
      <c r="G290" s="1">
        <f>'Raw Data'!H289</f>
        <v>0</v>
      </c>
      <c r="H290" s="1">
        <f>'Raw Data'!I289</f>
        <v>0</v>
      </c>
      <c r="I290" s="1">
        <f>'Raw Data'!K289</f>
        <v>0</v>
      </c>
      <c r="J290" s="1">
        <f>'Raw Data'!L289</f>
        <v>0</v>
      </c>
      <c r="K290" s="1">
        <f>'Raw Data'!M289</f>
        <v>0</v>
      </c>
      <c r="L290" s="1">
        <f>'Raw Data'!N289</f>
        <v>0</v>
      </c>
      <c r="M290" s="1">
        <f>'Raw Data'!O289</f>
        <v>0</v>
      </c>
      <c r="N290" s="1">
        <f>'Raw Data'!P289</f>
        <v>0</v>
      </c>
      <c r="O290" s="1">
        <f>'Raw Data'!R289</f>
        <v>0</v>
      </c>
      <c r="P290" s="1">
        <f>'Raw Data'!S289</f>
        <v>0</v>
      </c>
      <c r="Q290" s="1">
        <f>'Raw Data'!T289</f>
        <v>0</v>
      </c>
      <c r="R290" s="1">
        <f>'Raw Data'!V289</f>
        <v>0</v>
      </c>
      <c r="S290" s="1">
        <f>'Raw Data'!W289</f>
        <v>0</v>
      </c>
      <c r="T290" s="1">
        <f>'Raw Data'!X289</f>
        <v>0</v>
      </c>
      <c r="U290" s="1">
        <f>'Raw Data'!Y289</f>
        <v>0</v>
      </c>
      <c r="V290" s="1">
        <f>'Raw Data'!Z289</f>
        <v>0</v>
      </c>
      <c r="W290" s="1">
        <f>'Raw Data'!AA289</f>
        <v>0</v>
      </c>
      <c r="X290" s="1">
        <f>'Raw Data'!AB289</f>
        <v>0</v>
      </c>
      <c r="Y290" s="1">
        <f>'Raw Data'!AC289</f>
        <v>0</v>
      </c>
      <c r="Z290" s="1">
        <f>'Raw Data'!AE289</f>
        <v>0</v>
      </c>
      <c r="AA290" s="1">
        <f>'Raw Data'!AG289</f>
        <v>0</v>
      </c>
      <c r="AB290" s="1">
        <f>'Raw Data'!AH289</f>
        <v>0</v>
      </c>
      <c r="AC290" s="1">
        <f>'Raw Data'!AJ289</f>
        <v>0</v>
      </c>
      <c r="AD290" s="1">
        <f>'Raw Data'!AK289</f>
        <v>0</v>
      </c>
      <c r="AE290" s="1">
        <f>'Raw Data'!AL289</f>
        <v>0</v>
      </c>
      <c r="AH290" s="1">
        <f>'Raw Data'!AN289</f>
        <v>0</v>
      </c>
      <c r="AK290" s="1"/>
      <c r="AN290" s="1"/>
    </row>
    <row r="291" spans="1:40">
      <c r="A291" s="1">
        <f>'Raw Data'!B290</f>
        <v>0</v>
      </c>
      <c r="B291" s="1">
        <f>'Raw Data'!C290</f>
        <v>0</v>
      </c>
      <c r="C291" s="1">
        <f>'Raw Data'!D290</f>
        <v>0</v>
      </c>
      <c r="D291" s="1">
        <f>'Raw Data'!E290</f>
        <v>0</v>
      </c>
      <c r="E291" s="1">
        <f>'Raw Data'!F290</f>
        <v>0</v>
      </c>
      <c r="F291" s="1">
        <f>'Raw Data'!G290</f>
        <v>0</v>
      </c>
      <c r="G291" s="1">
        <f>'Raw Data'!H290</f>
        <v>0</v>
      </c>
      <c r="H291" s="1">
        <f>'Raw Data'!I290</f>
        <v>0</v>
      </c>
      <c r="I291" s="1">
        <f>'Raw Data'!K290</f>
        <v>0</v>
      </c>
      <c r="J291" s="1">
        <f>'Raw Data'!L290</f>
        <v>0</v>
      </c>
      <c r="K291" s="1">
        <f>'Raw Data'!M290</f>
        <v>0</v>
      </c>
      <c r="L291" s="1">
        <f>'Raw Data'!N290</f>
        <v>0</v>
      </c>
      <c r="M291" s="1">
        <f>'Raw Data'!O290</f>
        <v>0</v>
      </c>
      <c r="N291" s="1">
        <f>'Raw Data'!P290</f>
        <v>0</v>
      </c>
      <c r="O291" s="1">
        <f>'Raw Data'!R290</f>
        <v>0</v>
      </c>
      <c r="P291" s="1">
        <f>'Raw Data'!S290</f>
        <v>0</v>
      </c>
      <c r="Q291" s="1">
        <f>'Raw Data'!T290</f>
        <v>0</v>
      </c>
      <c r="R291" s="1">
        <f>'Raw Data'!V290</f>
        <v>0</v>
      </c>
      <c r="S291" s="1">
        <f>'Raw Data'!W290</f>
        <v>0</v>
      </c>
      <c r="T291" s="1">
        <f>'Raw Data'!X290</f>
        <v>0</v>
      </c>
      <c r="U291" s="1">
        <f>'Raw Data'!Y290</f>
        <v>0</v>
      </c>
      <c r="V291" s="1">
        <f>'Raw Data'!Z290</f>
        <v>0</v>
      </c>
      <c r="W291" s="1">
        <f>'Raw Data'!AA290</f>
        <v>0</v>
      </c>
      <c r="X291" s="1">
        <f>'Raw Data'!AB290</f>
        <v>0</v>
      </c>
      <c r="Y291" s="1">
        <f>'Raw Data'!AC290</f>
        <v>0</v>
      </c>
      <c r="Z291" s="1">
        <f>'Raw Data'!AE290</f>
        <v>0</v>
      </c>
      <c r="AA291" s="1">
        <f>'Raw Data'!AG290</f>
        <v>0</v>
      </c>
      <c r="AB291" s="1">
        <f>'Raw Data'!AH290</f>
        <v>0</v>
      </c>
      <c r="AC291" s="1">
        <f>'Raw Data'!AJ290</f>
        <v>0</v>
      </c>
      <c r="AD291" s="1">
        <f>'Raw Data'!AK290</f>
        <v>0</v>
      </c>
      <c r="AE291" s="1">
        <f>'Raw Data'!AL290</f>
        <v>0</v>
      </c>
      <c r="AH291" s="1">
        <f>'Raw Data'!AN290</f>
        <v>0</v>
      </c>
      <c r="AK291" s="1"/>
      <c r="AN291" s="1"/>
    </row>
    <row r="292" spans="1:40">
      <c r="A292" s="1">
        <f>'Raw Data'!B291</f>
        <v>0</v>
      </c>
      <c r="B292" s="1">
        <f>'Raw Data'!C291</f>
        <v>0</v>
      </c>
      <c r="C292" s="1">
        <f>'Raw Data'!D291</f>
        <v>0</v>
      </c>
      <c r="D292" s="1">
        <f>'Raw Data'!E291</f>
        <v>0</v>
      </c>
      <c r="E292" s="1">
        <f>'Raw Data'!F291</f>
        <v>0</v>
      </c>
      <c r="F292" s="1">
        <f>'Raw Data'!G291</f>
        <v>0</v>
      </c>
      <c r="G292" s="1">
        <f>'Raw Data'!H291</f>
        <v>0</v>
      </c>
      <c r="H292" s="1">
        <f>'Raw Data'!I291</f>
        <v>0</v>
      </c>
      <c r="I292" s="1">
        <f>'Raw Data'!K291</f>
        <v>0</v>
      </c>
      <c r="J292" s="1">
        <f>'Raw Data'!L291</f>
        <v>0</v>
      </c>
      <c r="K292" s="1">
        <f>'Raw Data'!M291</f>
        <v>0</v>
      </c>
      <c r="L292" s="1">
        <f>'Raw Data'!N291</f>
        <v>0</v>
      </c>
      <c r="M292" s="1">
        <f>'Raw Data'!O291</f>
        <v>0</v>
      </c>
      <c r="N292" s="1">
        <f>'Raw Data'!P291</f>
        <v>0</v>
      </c>
      <c r="O292" s="1">
        <f>'Raw Data'!R291</f>
        <v>0</v>
      </c>
      <c r="P292" s="1">
        <f>'Raw Data'!S291</f>
        <v>0</v>
      </c>
      <c r="Q292" s="1">
        <f>'Raw Data'!T291</f>
        <v>0</v>
      </c>
      <c r="R292" s="1">
        <f>'Raw Data'!V291</f>
        <v>0</v>
      </c>
      <c r="S292" s="1">
        <f>'Raw Data'!W291</f>
        <v>0</v>
      </c>
      <c r="T292" s="1">
        <f>'Raw Data'!X291</f>
        <v>0</v>
      </c>
      <c r="U292" s="1">
        <f>'Raw Data'!Y291</f>
        <v>0</v>
      </c>
      <c r="V292" s="1">
        <f>'Raw Data'!Z291</f>
        <v>0</v>
      </c>
      <c r="W292" s="1">
        <f>'Raw Data'!AA291</f>
        <v>0</v>
      </c>
      <c r="X292" s="1">
        <f>'Raw Data'!AB291</f>
        <v>0</v>
      </c>
      <c r="Y292" s="1">
        <f>'Raw Data'!AC291</f>
        <v>0</v>
      </c>
      <c r="Z292" s="1">
        <f>'Raw Data'!AE291</f>
        <v>0</v>
      </c>
      <c r="AA292" s="1">
        <f>'Raw Data'!AG291</f>
        <v>0</v>
      </c>
      <c r="AB292" s="1">
        <f>'Raw Data'!AH291</f>
        <v>0</v>
      </c>
      <c r="AC292" s="1">
        <f>'Raw Data'!AJ291</f>
        <v>0</v>
      </c>
      <c r="AD292" s="1">
        <f>'Raw Data'!AK291</f>
        <v>0</v>
      </c>
      <c r="AE292" s="1">
        <f>'Raw Data'!AL291</f>
        <v>0</v>
      </c>
      <c r="AH292" s="1">
        <f>'Raw Data'!AN291</f>
        <v>0</v>
      </c>
      <c r="AK292" s="1"/>
      <c r="AN292" s="1"/>
    </row>
    <row r="293" spans="1:40">
      <c r="A293" s="1">
        <f>'Raw Data'!B292</f>
        <v>0</v>
      </c>
      <c r="B293" s="1">
        <f>'Raw Data'!C292</f>
        <v>0</v>
      </c>
      <c r="C293" s="1">
        <f>'Raw Data'!D292</f>
        <v>0</v>
      </c>
      <c r="D293" s="1">
        <f>'Raw Data'!E292</f>
        <v>0</v>
      </c>
      <c r="E293" s="1">
        <f>'Raw Data'!F292</f>
        <v>0</v>
      </c>
      <c r="F293" s="1">
        <f>'Raw Data'!G292</f>
        <v>0</v>
      </c>
      <c r="G293" s="1">
        <f>'Raw Data'!H292</f>
        <v>0</v>
      </c>
      <c r="H293" s="1">
        <f>'Raw Data'!I292</f>
        <v>0</v>
      </c>
      <c r="I293" s="1">
        <f>'Raw Data'!K292</f>
        <v>0</v>
      </c>
      <c r="J293" s="1">
        <f>'Raw Data'!L292</f>
        <v>0</v>
      </c>
      <c r="K293" s="1">
        <f>'Raw Data'!M292</f>
        <v>0</v>
      </c>
      <c r="L293" s="1">
        <f>'Raw Data'!N292</f>
        <v>0</v>
      </c>
      <c r="M293" s="1">
        <f>'Raw Data'!O292</f>
        <v>0</v>
      </c>
      <c r="N293" s="1">
        <f>'Raw Data'!P292</f>
        <v>0</v>
      </c>
      <c r="O293" s="1">
        <f>'Raw Data'!R292</f>
        <v>0</v>
      </c>
      <c r="P293" s="1">
        <f>'Raw Data'!S292</f>
        <v>0</v>
      </c>
      <c r="Q293" s="1">
        <f>'Raw Data'!T292</f>
        <v>0</v>
      </c>
      <c r="R293" s="1">
        <f>'Raw Data'!V292</f>
        <v>0</v>
      </c>
      <c r="S293" s="1">
        <f>'Raw Data'!W292</f>
        <v>0</v>
      </c>
      <c r="T293" s="1">
        <f>'Raw Data'!X292</f>
        <v>0</v>
      </c>
      <c r="U293" s="1">
        <f>'Raw Data'!Y292</f>
        <v>0</v>
      </c>
      <c r="V293" s="1">
        <f>'Raw Data'!Z292</f>
        <v>0</v>
      </c>
      <c r="W293" s="1">
        <f>'Raw Data'!AA292</f>
        <v>0</v>
      </c>
      <c r="X293" s="1">
        <f>'Raw Data'!AB292</f>
        <v>0</v>
      </c>
      <c r="Y293" s="1">
        <f>'Raw Data'!AC292</f>
        <v>0</v>
      </c>
      <c r="Z293" s="1">
        <f>'Raw Data'!AE292</f>
        <v>0</v>
      </c>
      <c r="AA293" s="1">
        <f>'Raw Data'!AG292</f>
        <v>0</v>
      </c>
      <c r="AB293" s="1">
        <f>'Raw Data'!AH292</f>
        <v>0</v>
      </c>
      <c r="AC293" s="1">
        <f>'Raw Data'!AJ292</f>
        <v>0</v>
      </c>
      <c r="AD293" s="1">
        <f>'Raw Data'!AK292</f>
        <v>0</v>
      </c>
      <c r="AE293" s="1">
        <f>'Raw Data'!AL292</f>
        <v>0</v>
      </c>
      <c r="AH293" s="1">
        <f>'Raw Data'!AN292</f>
        <v>0</v>
      </c>
      <c r="AK293" s="1"/>
      <c r="AN293" s="1"/>
    </row>
    <row r="294" spans="1:40">
      <c r="A294" s="1">
        <f>'Raw Data'!B293</f>
        <v>0</v>
      </c>
      <c r="B294" s="1">
        <f>'Raw Data'!C293</f>
        <v>0</v>
      </c>
      <c r="C294" s="1">
        <f>'Raw Data'!D293</f>
        <v>0</v>
      </c>
      <c r="D294" s="1">
        <f>'Raw Data'!E293</f>
        <v>0</v>
      </c>
      <c r="E294" s="1">
        <f>'Raw Data'!F293</f>
        <v>0</v>
      </c>
      <c r="F294" s="1">
        <f>'Raw Data'!G293</f>
        <v>0</v>
      </c>
      <c r="G294" s="1">
        <f>'Raw Data'!H293</f>
        <v>0</v>
      </c>
      <c r="H294" s="1">
        <f>'Raw Data'!I293</f>
        <v>0</v>
      </c>
      <c r="I294" s="1">
        <f>'Raw Data'!K293</f>
        <v>0</v>
      </c>
      <c r="J294" s="1">
        <f>'Raw Data'!L293</f>
        <v>0</v>
      </c>
      <c r="K294" s="1">
        <f>'Raw Data'!M293</f>
        <v>0</v>
      </c>
      <c r="L294" s="1">
        <f>'Raw Data'!N293</f>
        <v>0</v>
      </c>
      <c r="M294" s="1">
        <f>'Raw Data'!O293</f>
        <v>0</v>
      </c>
      <c r="N294" s="1">
        <f>'Raw Data'!P293</f>
        <v>0</v>
      </c>
      <c r="O294" s="1">
        <f>'Raw Data'!R293</f>
        <v>0</v>
      </c>
      <c r="P294" s="1">
        <f>'Raw Data'!S293</f>
        <v>0</v>
      </c>
      <c r="Q294" s="1">
        <f>'Raw Data'!T293</f>
        <v>0</v>
      </c>
      <c r="R294" s="1">
        <f>'Raw Data'!V293</f>
        <v>0</v>
      </c>
      <c r="S294" s="1">
        <f>'Raw Data'!W293</f>
        <v>0</v>
      </c>
      <c r="T294" s="1">
        <f>'Raw Data'!X293</f>
        <v>0</v>
      </c>
      <c r="U294" s="1">
        <f>'Raw Data'!Y293</f>
        <v>0</v>
      </c>
      <c r="V294" s="1">
        <f>'Raw Data'!Z293</f>
        <v>0</v>
      </c>
      <c r="W294" s="1">
        <f>'Raw Data'!AA293</f>
        <v>0</v>
      </c>
      <c r="X294" s="1">
        <f>'Raw Data'!AB293</f>
        <v>0</v>
      </c>
      <c r="Y294" s="1">
        <f>'Raw Data'!AC293</f>
        <v>0</v>
      </c>
      <c r="Z294" s="1">
        <f>'Raw Data'!AE293</f>
        <v>0</v>
      </c>
      <c r="AA294" s="1">
        <f>'Raw Data'!AG293</f>
        <v>0</v>
      </c>
      <c r="AB294" s="1">
        <f>'Raw Data'!AH293</f>
        <v>0</v>
      </c>
      <c r="AC294" s="1">
        <f>'Raw Data'!AJ293</f>
        <v>0</v>
      </c>
      <c r="AD294" s="1">
        <f>'Raw Data'!AK293</f>
        <v>0</v>
      </c>
      <c r="AE294" s="1">
        <f>'Raw Data'!AL293</f>
        <v>0</v>
      </c>
      <c r="AH294" s="1">
        <f>'Raw Data'!AN293</f>
        <v>0</v>
      </c>
      <c r="AK294" s="1"/>
      <c r="AN294" s="1"/>
    </row>
    <row r="295" spans="1:40">
      <c r="A295" s="1">
        <f>'Raw Data'!B294</f>
        <v>0</v>
      </c>
      <c r="B295" s="1">
        <f>'Raw Data'!C294</f>
        <v>0</v>
      </c>
      <c r="C295" s="1">
        <f>'Raw Data'!D294</f>
        <v>0</v>
      </c>
      <c r="D295" s="1">
        <f>'Raw Data'!E294</f>
        <v>0</v>
      </c>
      <c r="E295" s="1">
        <f>'Raw Data'!F294</f>
        <v>0</v>
      </c>
      <c r="F295" s="1">
        <f>'Raw Data'!G294</f>
        <v>0</v>
      </c>
      <c r="G295" s="1">
        <f>'Raw Data'!H294</f>
        <v>0</v>
      </c>
      <c r="H295" s="1">
        <f>'Raw Data'!I294</f>
        <v>0</v>
      </c>
      <c r="I295" s="1">
        <f>'Raw Data'!K294</f>
        <v>0</v>
      </c>
      <c r="J295" s="1">
        <f>'Raw Data'!L294</f>
        <v>0</v>
      </c>
      <c r="K295" s="1">
        <f>'Raw Data'!M294</f>
        <v>0</v>
      </c>
      <c r="L295" s="1">
        <f>'Raw Data'!N294</f>
        <v>0</v>
      </c>
      <c r="M295" s="1">
        <f>'Raw Data'!O294</f>
        <v>0</v>
      </c>
      <c r="N295" s="1">
        <f>'Raw Data'!P294</f>
        <v>0</v>
      </c>
      <c r="O295" s="1">
        <f>'Raw Data'!R294</f>
        <v>0</v>
      </c>
      <c r="P295" s="1">
        <f>'Raw Data'!S294</f>
        <v>0</v>
      </c>
      <c r="Q295" s="1">
        <f>'Raw Data'!T294</f>
        <v>0</v>
      </c>
      <c r="R295" s="1">
        <f>'Raw Data'!V294</f>
        <v>0</v>
      </c>
      <c r="S295" s="1">
        <f>'Raw Data'!W294</f>
        <v>0</v>
      </c>
      <c r="T295" s="1">
        <f>'Raw Data'!X294</f>
        <v>0</v>
      </c>
      <c r="U295" s="1">
        <f>'Raw Data'!Y294</f>
        <v>0</v>
      </c>
      <c r="V295" s="1">
        <f>'Raw Data'!Z294</f>
        <v>0</v>
      </c>
      <c r="W295" s="1">
        <f>'Raw Data'!AA294</f>
        <v>0</v>
      </c>
      <c r="X295" s="1">
        <f>'Raw Data'!AB294</f>
        <v>0</v>
      </c>
      <c r="Y295" s="1">
        <f>'Raw Data'!AC294</f>
        <v>0</v>
      </c>
      <c r="Z295" s="1">
        <f>'Raw Data'!AE294</f>
        <v>0</v>
      </c>
      <c r="AA295" s="1">
        <f>'Raw Data'!AG294</f>
        <v>0</v>
      </c>
      <c r="AB295" s="1">
        <f>'Raw Data'!AH294</f>
        <v>0</v>
      </c>
      <c r="AC295" s="1">
        <f>'Raw Data'!AJ294</f>
        <v>0</v>
      </c>
      <c r="AD295" s="1">
        <f>'Raw Data'!AK294</f>
        <v>0</v>
      </c>
      <c r="AE295" s="1">
        <f>'Raw Data'!AL294</f>
        <v>0</v>
      </c>
      <c r="AH295" s="1">
        <f>'Raw Data'!AN294</f>
        <v>0</v>
      </c>
      <c r="AK295" s="1"/>
      <c r="AN295" s="1"/>
    </row>
    <row r="296" spans="1:40">
      <c r="A296" s="1">
        <f>'Raw Data'!B295</f>
        <v>0</v>
      </c>
      <c r="B296" s="1">
        <f>'Raw Data'!C295</f>
        <v>0</v>
      </c>
      <c r="C296" s="1">
        <f>'Raw Data'!D295</f>
        <v>0</v>
      </c>
      <c r="D296" s="1">
        <f>'Raw Data'!E295</f>
        <v>0</v>
      </c>
      <c r="E296" s="1">
        <f>'Raw Data'!F295</f>
        <v>0</v>
      </c>
      <c r="F296" s="1">
        <f>'Raw Data'!G295</f>
        <v>0</v>
      </c>
      <c r="G296" s="1">
        <f>'Raw Data'!H295</f>
        <v>0</v>
      </c>
      <c r="H296" s="1">
        <f>'Raw Data'!I295</f>
        <v>0</v>
      </c>
      <c r="I296" s="1">
        <f>'Raw Data'!K295</f>
        <v>0</v>
      </c>
      <c r="J296" s="1">
        <f>'Raw Data'!L295</f>
        <v>0</v>
      </c>
      <c r="K296" s="1">
        <f>'Raw Data'!M295</f>
        <v>0</v>
      </c>
      <c r="L296" s="1">
        <f>'Raw Data'!N295</f>
        <v>0</v>
      </c>
      <c r="M296" s="1">
        <f>'Raw Data'!O295</f>
        <v>0</v>
      </c>
      <c r="N296" s="1">
        <f>'Raw Data'!P295</f>
        <v>0</v>
      </c>
      <c r="O296" s="1">
        <f>'Raw Data'!R295</f>
        <v>0</v>
      </c>
      <c r="P296" s="1">
        <f>'Raw Data'!S295</f>
        <v>0</v>
      </c>
      <c r="Q296" s="1">
        <f>'Raw Data'!T295</f>
        <v>0</v>
      </c>
      <c r="R296" s="1">
        <f>'Raw Data'!V295</f>
        <v>0</v>
      </c>
      <c r="S296" s="1">
        <f>'Raw Data'!W295</f>
        <v>0</v>
      </c>
      <c r="T296" s="1">
        <f>'Raw Data'!X295</f>
        <v>0</v>
      </c>
      <c r="U296" s="1">
        <f>'Raw Data'!Y295</f>
        <v>0</v>
      </c>
      <c r="V296" s="1">
        <f>'Raw Data'!Z295</f>
        <v>0</v>
      </c>
      <c r="W296" s="1">
        <f>'Raw Data'!AA295</f>
        <v>0</v>
      </c>
      <c r="X296" s="1">
        <f>'Raw Data'!AB295</f>
        <v>0</v>
      </c>
      <c r="Y296" s="1">
        <f>'Raw Data'!AC295</f>
        <v>0</v>
      </c>
      <c r="Z296" s="1">
        <f>'Raw Data'!AE295</f>
        <v>0</v>
      </c>
      <c r="AA296" s="1">
        <f>'Raw Data'!AG295</f>
        <v>0</v>
      </c>
      <c r="AB296" s="1">
        <f>'Raw Data'!AH295</f>
        <v>0</v>
      </c>
      <c r="AC296" s="1">
        <f>'Raw Data'!AJ295</f>
        <v>0</v>
      </c>
      <c r="AD296" s="1">
        <f>'Raw Data'!AK295</f>
        <v>0</v>
      </c>
      <c r="AE296" s="1">
        <f>'Raw Data'!AL295</f>
        <v>0</v>
      </c>
      <c r="AH296" s="1">
        <f>'Raw Data'!AN295</f>
        <v>0</v>
      </c>
      <c r="AK296" s="1"/>
      <c r="AN296" s="1"/>
    </row>
    <row r="297" spans="1:40">
      <c r="A297" s="1">
        <f>'Raw Data'!B296</f>
        <v>0</v>
      </c>
      <c r="B297" s="1">
        <f>'Raw Data'!C296</f>
        <v>0</v>
      </c>
      <c r="C297" s="1">
        <f>'Raw Data'!D296</f>
        <v>0</v>
      </c>
      <c r="D297" s="1">
        <f>'Raw Data'!E296</f>
        <v>0</v>
      </c>
      <c r="E297" s="1">
        <f>'Raw Data'!F296</f>
        <v>0</v>
      </c>
      <c r="F297" s="1">
        <f>'Raw Data'!G296</f>
        <v>0</v>
      </c>
      <c r="G297" s="1">
        <f>'Raw Data'!H296</f>
        <v>0</v>
      </c>
      <c r="H297" s="1">
        <f>'Raw Data'!I296</f>
        <v>0</v>
      </c>
      <c r="I297" s="1">
        <f>'Raw Data'!K296</f>
        <v>0</v>
      </c>
      <c r="J297" s="1">
        <f>'Raw Data'!L296</f>
        <v>0</v>
      </c>
      <c r="K297" s="1">
        <f>'Raw Data'!M296</f>
        <v>0</v>
      </c>
      <c r="L297" s="1">
        <f>'Raw Data'!N296</f>
        <v>0</v>
      </c>
      <c r="M297" s="1">
        <f>'Raw Data'!O296</f>
        <v>0</v>
      </c>
      <c r="N297" s="1">
        <f>'Raw Data'!P296</f>
        <v>0</v>
      </c>
      <c r="O297" s="1">
        <f>'Raw Data'!R296</f>
        <v>0</v>
      </c>
      <c r="P297" s="1">
        <f>'Raw Data'!S296</f>
        <v>0</v>
      </c>
      <c r="Q297" s="1">
        <f>'Raw Data'!T296</f>
        <v>0</v>
      </c>
      <c r="R297" s="1">
        <f>'Raw Data'!V296</f>
        <v>0</v>
      </c>
      <c r="S297" s="1">
        <f>'Raw Data'!W296</f>
        <v>0</v>
      </c>
      <c r="T297" s="1">
        <f>'Raw Data'!X296</f>
        <v>0</v>
      </c>
      <c r="U297" s="1">
        <f>'Raw Data'!Y296</f>
        <v>0</v>
      </c>
      <c r="V297" s="1">
        <f>'Raw Data'!Z296</f>
        <v>0</v>
      </c>
      <c r="W297" s="1">
        <f>'Raw Data'!AA296</f>
        <v>0</v>
      </c>
      <c r="X297" s="1">
        <f>'Raw Data'!AB296</f>
        <v>0</v>
      </c>
      <c r="Y297" s="1">
        <f>'Raw Data'!AC296</f>
        <v>0</v>
      </c>
      <c r="Z297" s="1">
        <f>'Raw Data'!AE296</f>
        <v>0</v>
      </c>
      <c r="AA297" s="1">
        <f>'Raw Data'!AG296</f>
        <v>0</v>
      </c>
      <c r="AB297" s="1">
        <f>'Raw Data'!AH296</f>
        <v>0</v>
      </c>
      <c r="AC297" s="1">
        <f>'Raw Data'!AJ296</f>
        <v>0</v>
      </c>
      <c r="AD297" s="1">
        <f>'Raw Data'!AK296</f>
        <v>0</v>
      </c>
      <c r="AE297" s="1">
        <f>'Raw Data'!AL296</f>
        <v>0</v>
      </c>
      <c r="AH297" s="1">
        <f>'Raw Data'!AN296</f>
        <v>0</v>
      </c>
      <c r="AK297" s="1"/>
      <c r="AN297" s="1"/>
    </row>
    <row r="298" spans="1:40">
      <c r="A298" s="1">
        <f>'Raw Data'!B297</f>
        <v>0</v>
      </c>
      <c r="B298" s="1">
        <f>'Raw Data'!C297</f>
        <v>0</v>
      </c>
      <c r="C298" s="1">
        <f>'Raw Data'!D297</f>
        <v>0</v>
      </c>
      <c r="D298" s="1">
        <f>'Raw Data'!E297</f>
        <v>0</v>
      </c>
      <c r="E298" s="1">
        <f>'Raw Data'!F297</f>
        <v>0</v>
      </c>
      <c r="F298" s="1">
        <f>'Raw Data'!G297</f>
        <v>0</v>
      </c>
      <c r="G298" s="1">
        <f>'Raw Data'!H297</f>
        <v>0</v>
      </c>
      <c r="H298" s="1">
        <f>'Raw Data'!I297</f>
        <v>0</v>
      </c>
      <c r="I298" s="1">
        <f>'Raw Data'!K297</f>
        <v>0</v>
      </c>
      <c r="J298" s="1">
        <f>'Raw Data'!L297</f>
        <v>0</v>
      </c>
      <c r="K298" s="1">
        <f>'Raw Data'!M297</f>
        <v>0</v>
      </c>
      <c r="L298" s="1">
        <f>'Raw Data'!N297</f>
        <v>0</v>
      </c>
      <c r="M298" s="1">
        <f>'Raw Data'!O297</f>
        <v>0</v>
      </c>
      <c r="N298" s="1">
        <f>'Raw Data'!P297</f>
        <v>0</v>
      </c>
      <c r="O298" s="1">
        <f>'Raw Data'!R297</f>
        <v>0</v>
      </c>
      <c r="P298" s="1">
        <f>'Raw Data'!S297</f>
        <v>0</v>
      </c>
      <c r="Q298" s="1">
        <f>'Raw Data'!T297</f>
        <v>0</v>
      </c>
      <c r="R298" s="1">
        <f>'Raw Data'!V297</f>
        <v>0</v>
      </c>
      <c r="S298" s="1">
        <f>'Raw Data'!W297</f>
        <v>0</v>
      </c>
      <c r="T298" s="1">
        <f>'Raw Data'!X297</f>
        <v>0</v>
      </c>
      <c r="U298" s="1">
        <f>'Raw Data'!Y297</f>
        <v>0</v>
      </c>
      <c r="V298" s="1">
        <f>'Raw Data'!Z297</f>
        <v>0</v>
      </c>
      <c r="W298" s="1">
        <f>'Raw Data'!AA297</f>
        <v>0</v>
      </c>
      <c r="X298" s="1">
        <f>'Raw Data'!AB297</f>
        <v>0</v>
      </c>
      <c r="Y298" s="1">
        <f>'Raw Data'!AC297</f>
        <v>0</v>
      </c>
      <c r="Z298" s="1">
        <f>'Raw Data'!AE297</f>
        <v>0</v>
      </c>
      <c r="AA298" s="1">
        <f>'Raw Data'!AG297</f>
        <v>0</v>
      </c>
      <c r="AB298" s="1">
        <f>'Raw Data'!AH297</f>
        <v>0</v>
      </c>
      <c r="AC298" s="1">
        <f>'Raw Data'!AJ297</f>
        <v>0</v>
      </c>
      <c r="AD298" s="1">
        <f>'Raw Data'!AK297</f>
        <v>0</v>
      </c>
      <c r="AE298" s="1">
        <f>'Raw Data'!AL297</f>
        <v>0</v>
      </c>
      <c r="AH298" s="1">
        <f>'Raw Data'!AN297</f>
        <v>0</v>
      </c>
      <c r="AK298" s="1"/>
      <c r="AN298" s="1"/>
    </row>
    <row r="299" spans="1:40">
      <c r="A299" s="1">
        <f>'Raw Data'!B298</f>
        <v>0</v>
      </c>
      <c r="B299" s="1">
        <f>'Raw Data'!C298</f>
        <v>0</v>
      </c>
      <c r="C299" s="1">
        <f>'Raw Data'!D298</f>
        <v>0</v>
      </c>
      <c r="D299" s="1">
        <f>'Raw Data'!E298</f>
        <v>0</v>
      </c>
      <c r="E299" s="1">
        <f>'Raw Data'!F298</f>
        <v>0</v>
      </c>
      <c r="F299" s="1">
        <f>'Raw Data'!G298</f>
        <v>0</v>
      </c>
      <c r="G299" s="1">
        <f>'Raw Data'!H298</f>
        <v>0</v>
      </c>
      <c r="H299" s="1">
        <f>'Raw Data'!I298</f>
        <v>0</v>
      </c>
      <c r="I299" s="1">
        <f>'Raw Data'!K298</f>
        <v>0</v>
      </c>
      <c r="J299" s="1">
        <f>'Raw Data'!L298</f>
        <v>0</v>
      </c>
      <c r="K299" s="1">
        <f>'Raw Data'!M298</f>
        <v>0</v>
      </c>
      <c r="L299" s="1">
        <f>'Raw Data'!N298</f>
        <v>0</v>
      </c>
      <c r="M299" s="1">
        <f>'Raw Data'!O298</f>
        <v>0</v>
      </c>
      <c r="N299" s="1">
        <f>'Raw Data'!P298</f>
        <v>0</v>
      </c>
      <c r="O299" s="1">
        <f>'Raw Data'!R298</f>
        <v>0</v>
      </c>
      <c r="P299" s="1">
        <f>'Raw Data'!S298</f>
        <v>0</v>
      </c>
      <c r="Q299" s="1">
        <f>'Raw Data'!T298</f>
        <v>0</v>
      </c>
      <c r="R299" s="1">
        <f>'Raw Data'!V298</f>
        <v>0</v>
      </c>
      <c r="S299" s="1">
        <f>'Raw Data'!W298</f>
        <v>0</v>
      </c>
      <c r="T299" s="1">
        <f>'Raw Data'!X298</f>
        <v>0</v>
      </c>
      <c r="U299" s="1">
        <f>'Raw Data'!Y298</f>
        <v>0</v>
      </c>
      <c r="V299" s="1">
        <f>'Raw Data'!Z298</f>
        <v>0</v>
      </c>
      <c r="W299" s="1">
        <f>'Raw Data'!AA298</f>
        <v>0</v>
      </c>
      <c r="X299" s="1">
        <f>'Raw Data'!AB298</f>
        <v>0</v>
      </c>
      <c r="Y299" s="1">
        <f>'Raw Data'!AC298</f>
        <v>0</v>
      </c>
      <c r="Z299" s="1">
        <f>'Raw Data'!AE298</f>
        <v>0</v>
      </c>
      <c r="AA299" s="1">
        <f>'Raw Data'!AG298</f>
        <v>0</v>
      </c>
      <c r="AB299" s="1">
        <f>'Raw Data'!AH298</f>
        <v>0</v>
      </c>
      <c r="AC299" s="1">
        <f>'Raw Data'!AJ298</f>
        <v>0</v>
      </c>
      <c r="AD299" s="1">
        <f>'Raw Data'!AK298</f>
        <v>0</v>
      </c>
      <c r="AE299" s="1">
        <f>'Raw Data'!AL298</f>
        <v>0</v>
      </c>
      <c r="AH299" s="1">
        <f>'Raw Data'!AN298</f>
        <v>0</v>
      </c>
      <c r="AK299" s="1"/>
      <c r="AN299" s="1"/>
    </row>
    <row r="300" spans="1:40">
      <c r="A300" s="1">
        <f>'Raw Data'!B299</f>
        <v>0</v>
      </c>
      <c r="B300" s="1">
        <f>'Raw Data'!C299</f>
        <v>0</v>
      </c>
      <c r="C300" s="1">
        <f>'Raw Data'!D299</f>
        <v>0</v>
      </c>
      <c r="D300" s="1">
        <f>'Raw Data'!E299</f>
        <v>0</v>
      </c>
      <c r="E300" s="1">
        <f>'Raw Data'!F299</f>
        <v>0</v>
      </c>
      <c r="F300" s="1">
        <f>'Raw Data'!G299</f>
        <v>0</v>
      </c>
      <c r="G300" s="1">
        <f>'Raw Data'!H299</f>
        <v>0</v>
      </c>
      <c r="H300" s="1">
        <f>'Raw Data'!I299</f>
        <v>0</v>
      </c>
      <c r="I300" s="1">
        <f>'Raw Data'!K299</f>
        <v>0</v>
      </c>
      <c r="J300" s="1">
        <f>'Raw Data'!L299</f>
        <v>0</v>
      </c>
      <c r="K300" s="1">
        <f>'Raw Data'!M299</f>
        <v>0</v>
      </c>
      <c r="L300" s="1">
        <f>'Raw Data'!N299</f>
        <v>0</v>
      </c>
      <c r="M300" s="1">
        <f>'Raw Data'!O299</f>
        <v>0</v>
      </c>
      <c r="N300" s="1">
        <f>'Raw Data'!P299</f>
        <v>0</v>
      </c>
      <c r="O300" s="1">
        <f>'Raw Data'!R299</f>
        <v>0</v>
      </c>
      <c r="P300" s="1">
        <f>'Raw Data'!S299</f>
        <v>0</v>
      </c>
      <c r="Q300" s="1">
        <f>'Raw Data'!T299</f>
        <v>0</v>
      </c>
      <c r="R300" s="1">
        <f>'Raw Data'!V299</f>
        <v>0</v>
      </c>
      <c r="S300" s="1">
        <f>'Raw Data'!W299</f>
        <v>0</v>
      </c>
      <c r="T300" s="1">
        <f>'Raw Data'!X299</f>
        <v>0</v>
      </c>
      <c r="U300" s="1">
        <f>'Raw Data'!Y299</f>
        <v>0</v>
      </c>
      <c r="V300" s="1">
        <f>'Raw Data'!Z299</f>
        <v>0</v>
      </c>
      <c r="W300" s="1">
        <f>'Raw Data'!AA299</f>
        <v>0</v>
      </c>
      <c r="X300" s="1">
        <f>'Raw Data'!AB299</f>
        <v>0</v>
      </c>
      <c r="Y300" s="1">
        <f>'Raw Data'!AC299</f>
        <v>0</v>
      </c>
      <c r="Z300" s="1">
        <f>'Raw Data'!AE299</f>
        <v>0</v>
      </c>
      <c r="AA300" s="1">
        <f>'Raw Data'!AG299</f>
        <v>0</v>
      </c>
      <c r="AB300" s="1">
        <f>'Raw Data'!AH299</f>
        <v>0</v>
      </c>
      <c r="AC300" s="1">
        <f>'Raw Data'!AJ299</f>
        <v>0</v>
      </c>
      <c r="AD300" s="1">
        <f>'Raw Data'!AK299</f>
        <v>0</v>
      </c>
      <c r="AE300" s="1">
        <f>'Raw Data'!AL299</f>
        <v>0</v>
      </c>
      <c r="AH300" s="1">
        <f>'Raw Data'!AN299</f>
        <v>0</v>
      </c>
      <c r="AK300" s="1"/>
      <c r="AN300" s="1"/>
    </row>
    <row r="301" spans="1:40">
      <c r="A301" s="1">
        <f>'Raw Data'!B300</f>
        <v>0</v>
      </c>
      <c r="B301" s="1">
        <f>'Raw Data'!C300</f>
        <v>0</v>
      </c>
      <c r="C301" s="1">
        <f>'Raw Data'!D300</f>
        <v>0</v>
      </c>
      <c r="D301" s="1">
        <f>'Raw Data'!E300</f>
        <v>0</v>
      </c>
      <c r="E301" s="1">
        <f>'Raw Data'!F300</f>
        <v>0</v>
      </c>
      <c r="F301" s="1">
        <f>'Raw Data'!G300</f>
        <v>0</v>
      </c>
      <c r="G301" s="1">
        <f>'Raw Data'!H300</f>
        <v>0</v>
      </c>
      <c r="H301" s="1">
        <f>'Raw Data'!I300</f>
        <v>0</v>
      </c>
      <c r="I301" s="1">
        <f>'Raw Data'!K300</f>
        <v>0</v>
      </c>
      <c r="J301" s="1">
        <f>'Raw Data'!L300</f>
        <v>0</v>
      </c>
      <c r="K301" s="1">
        <f>'Raw Data'!M300</f>
        <v>0</v>
      </c>
      <c r="L301" s="1">
        <f>'Raw Data'!N300</f>
        <v>0</v>
      </c>
      <c r="M301" s="1">
        <f>'Raw Data'!O300</f>
        <v>0</v>
      </c>
      <c r="N301" s="1">
        <f>'Raw Data'!P300</f>
        <v>0</v>
      </c>
      <c r="O301" s="1">
        <f>'Raw Data'!R300</f>
        <v>0</v>
      </c>
      <c r="P301" s="1">
        <f>'Raw Data'!S300</f>
        <v>0</v>
      </c>
      <c r="Q301" s="1">
        <f>'Raw Data'!T300</f>
        <v>0</v>
      </c>
      <c r="R301" s="1">
        <f>'Raw Data'!V300</f>
        <v>0</v>
      </c>
      <c r="S301" s="1">
        <f>'Raw Data'!W300</f>
        <v>0</v>
      </c>
      <c r="T301" s="1">
        <f>'Raw Data'!X300</f>
        <v>0</v>
      </c>
      <c r="U301" s="1">
        <f>'Raw Data'!Y300</f>
        <v>0</v>
      </c>
      <c r="V301" s="1">
        <f>'Raw Data'!Z300</f>
        <v>0</v>
      </c>
      <c r="W301" s="1">
        <f>'Raw Data'!AA300</f>
        <v>0</v>
      </c>
      <c r="X301" s="1">
        <f>'Raw Data'!AB300</f>
        <v>0</v>
      </c>
      <c r="Y301" s="1">
        <f>'Raw Data'!AC300</f>
        <v>0</v>
      </c>
      <c r="Z301" s="1">
        <f>'Raw Data'!AE300</f>
        <v>0</v>
      </c>
      <c r="AA301" s="1">
        <f>'Raw Data'!AG300</f>
        <v>0</v>
      </c>
      <c r="AB301" s="1">
        <f>'Raw Data'!AH300</f>
        <v>0</v>
      </c>
      <c r="AC301" s="1">
        <f>'Raw Data'!AJ300</f>
        <v>0</v>
      </c>
      <c r="AD301" s="1">
        <f>'Raw Data'!AK300</f>
        <v>0</v>
      </c>
      <c r="AE301" s="1">
        <f>'Raw Data'!AL300</f>
        <v>0</v>
      </c>
      <c r="AH301" s="1">
        <f>'Raw Data'!AN300</f>
        <v>0</v>
      </c>
      <c r="AK301" s="1"/>
      <c r="AN301" s="1"/>
    </row>
    <row r="302" spans="1:40">
      <c r="A302" s="1">
        <f>'Raw Data'!B301</f>
        <v>0</v>
      </c>
      <c r="B302" s="1">
        <f>'Raw Data'!C301</f>
        <v>0</v>
      </c>
      <c r="C302" s="1">
        <f>'Raw Data'!D301</f>
        <v>0</v>
      </c>
      <c r="D302" s="1">
        <f>'Raw Data'!E301</f>
        <v>0</v>
      </c>
      <c r="E302" s="1">
        <f>'Raw Data'!F301</f>
        <v>0</v>
      </c>
      <c r="F302" s="1">
        <f>'Raw Data'!G301</f>
        <v>0</v>
      </c>
      <c r="G302" s="1">
        <f>'Raw Data'!H301</f>
        <v>0</v>
      </c>
      <c r="H302" s="1">
        <f>'Raw Data'!I301</f>
        <v>0</v>
      </c>
      <c r="I302" s="1">
        <f>'Raw Data'!K301</f>
        <v>0</v>
      </c>
      <c r="J302" s="1">
        <f>'Raw Data'!L301</f>
        <v>0</v>
      </c>
      <c r="K302" s="1">
        <f>'Raw Data'!M301</f>
        <v>0</v>
      </c>
      <c r="L302" s="1">
        <f>'Raw Data'!N301</f>
        <v>0</v>
      </c>
      <c r="M302" s="1">
        <f>'Raw Data'!O301</f>
        <v>0</v>
      </c>
      <c r="N302" s="1">
        <f>'Raw Data'!P301</f>
        <v>0</v>
      </c>
      <c r="O302" s="1">
        <f>'Raw Data'!R301</f>
        <v>0</v>
      </c>
      <c r="P302" s="1">
        <f>'Raw Data'!S301</f>
        <v>0</v>
      </c>
      <c r="Q302" s="1">
        <f>'Raw Data'!T301</f>
        <v>0</v>
      </c>
      <c r="R302" s="1">
        <f>'Raw Data'!V301</f>
        <v>0</v>
      </c>
      <c r="S302" s="1">
        <f>'Raw Data'!W301</f>
        <v>0</v>
      </c>
      <c r="T302" s="1">
        <f>'Raw Data'!X301</f>
        <v>0</v>
      </c>
      <c r="U302" s="1">
        <f>'Raw Data'!Y301</f>
        <v>0</v>
      </c>
      <c r="V302" s="1">
        <f>'Raw Data'!Z301</f>
        <v>0</v>
      </c>
      <c r="W302" s="1">
        <f>'Raw Data'!AA301</f>
        <v>0</v>
      </c>
      <c r="X302" s="1">
        <f>'Raw Data'!AB301</f>
        <v>0</v>
      </c>
      <c r="Y302" s="1">
        <f>'Raw Data'!AC301</f>
        <v>0</v>
      </c>
      <c r="Z302" s="1">
        <f>'Raw Data'!AE301</f>
        <v>0</v>
      </c>
      <c r="AA302" s="1">
        <f>'Raw Data'!AG301</f>
        <v>0</v>
      </c>
      <c r="AB302" s="1">
        <f>'Raw Data'!AH301</f>
        <v>0</v>
      </c>
      <c r="AC302" s="1">
        <f>'Raw Data'!AJ301</f>
        <v>0</v>
      </c>
      <c r="AD302" s="1">
        <f>'Raw Data'!AK301</f>
        <v>0</v>
      </c>
      <c r="AE302" s="1">
        <f>'Raw Data'!AL301</f>
        <v>0</v>
      </c>
      <c r="AH302" s="1">
        <f>'Raw Data'!AN301</f>
        <v>0</v>
      </c>
      <c r="AK302" s="1"/>
      <c r="AN302" s="1"/>
    </row>
    <row r="303" spans="1:40">
      <c r="A303" s="1">
        <f>'Raw Data'!B302</f>
        <v>0</v>
      </c>
      <c r="B303" s="1">
        <f>'Raw Data'!C302</f>
        <v>0</v>
      </c>
      <c r="C303" s="1">
        <f>'Raw Data'!D302</f>
        <v>0</v>
      </c>
      <c r="D303" s="1">
        <f>'Raw Data'!E302</f>
        <v>0</v>
      </c>
      <c r="E303" s="1">
        <f>'Raw Data'!F302</f>
        <v>0</v>
      </c>
      <c r="F303" s="1">
        <f>'Raw Data'!G302</f>
        <v>0</v>
      </c>
      <c r="G303" s="1">
        <f>'Raw Data'!H302</f>
        <v>0</v>
      </c>
      <c r="H303" s="1">
        <f>'Raw Data'!I302</f>
        <v>0</v>
      </c>
      <c r="I303" s="1">
        <f>'Raw Data'!K302</f>
        <v>0</v>
      </c>
      <c r="J303" s="1">
        <f>'Raw Data'!L302</f>
        <v>0</v>
      </c>
      <c r="K303" s="1">
        <f>'Raw Data'!M302</f>
        <v>0</v>
      </c>
      <c r="L303" s="1">
        <f>'Raw Data'!N302</f>
        <v>0</v>
      </c>
      <c r="M303" s="1">
        <f>'Raw Data'!O302</f>
        <v>0</v>
      </c>
      <c r="N303" s="1">
        <f>'Raw Data'!P302</f>
        <v>0</v>
      </c>
      <c r="O303" s="1">
        <f>'Raw Data'!R302</f>
        <v>0</v>
      </c>
      <c r="P303" s="1">
        <f>'Raw Data'!S302</f>
        <v>0</v>
      </c>
      <c r="Q303" s="1">
        <f>'Raw Data'!T302</f>
        <v>0</v>
      </c>
      <c r="R303" s="1">
        <f>'Raw Data'!V302</f>
        <v>0</v>
      </c>
      <c r="S303" s="1">
        <f>'Raw Data'!W302</f>
        <v>0</v>
      </c>
      <c r="T303" s="1">
        <f>'Raw Data'!X302</f>
        <v>0</v>
      </c>
      <c r="U303" s="1">
        <f>'Raw Data'!Y302</f>
        <v>0</v>
      </c>
      <c r="V303" s="1">
        <f>'Raw Data'!Z302</f>
        <v>0</v>
      </c>
      <c r="W303" s="1">
        <f>'Raw Data'!AA302</f>
        <v>0</v>
      </c>
      <c r="X303" s="1">
        <f>'Raw Data'!AB302</f>
        <v>0</v>
      </c>
      <c r="Y303" s="1">
        <f>'Raw Data'!AC302</f>
        <v>0</v>
      </c>
      <c r="Z303" s="1">
        <f>'Raw Data'!AE302</f>
        <v>0</v>
      </c>
      <c r="AA303" s="1">
        <f>'Raw Data'!AG302</f>
        <v>0</v>
      </c>
      <c r="AB303" s="1">
        <f>'Raw Data'!AH302</f>
        <v>0</v>
      </c>
      <c r="AC303" s="1">
        <f>'Raw Data'!AJ302</f>
        <v>0</v>
      </c>
      <c r="AD303" s="1">
        <f>'Raw Data'!AK302</f>
        <v>0</v>
      </c>
      <c r="AE303" s="1">
        <f>'Raw Data'!AL302</f>
        <v>0</v>
      </c>
      <c r="AH303" s="1">
        <f>'Raw Data'!AN302</f>
        <v>0</v>
      </c>
      <c r="AK303" s="1"/>
      <c r="AN303" s="1"/>
    </row>
    <row r="304" spans="1:40">
      <c r="A304" s="1">
        <f>'Raw Data'!B303</f>
        <v>0</v>
      </c>
      <c r="B304" s="1">
        <f>'Raw Data'!C303</f>
        <v>0</v>
      </c>
      <c r="C304" s="1">
        <f>'Raw Data'!D303</f>
        <v>0</v>
      </c>
      <c r="D304" s="1">
        <f>'Raw Data'!E303</f>
        <v>0</v>
      </c>
      <c r="E304" s="1">
        <f>'Raw Data'!F303</f>
        <v>0</v>
      </c>
      <c r="F304" s="1">
        <f>'Raw Data'!G303</f>
        <v>0</v>
      </c>
      <c r="G304" s="1">
        <f>'Raw Data'!H303</f>
        <v>0</v>
      </c>
      <c r="H304" s="1">
        <f>'Raw Data'!I303</f>
        <v>0</v>
      </c>
      <c r="I304" s="1">
        <f>'Raw Data'!K303</f>
        <v>0</v>
      </c>
      <c r="J304" s="1">
        <f>'Raw Data'!L303</f>
        <v>0</v>
      </c>
      <c r="K304" s="1">
        <f>'Raw Data'!M303</f>
        <v>0</v>
      </c>
      <c r="L304" s="1">
        <f>'Raw Data'!N303</f>
        <v>0</v>
      </c>
      <c r="M304" s="1">
        <f>'Raw Data'!O303</f>
        <v>0</v>
      </c>
      <c r="N304" s="1">
        <f>'Raw Data'!P303</f>
        <v>0</v>
      </c>
      <c r="O304" s="1">
        <f>'Raw Data'!R303</f>
        <v>0</v>
      </c>
      <c r="P304" s="1">
        <f>'Raw Data'!S303</f>
        <v>0</v>
      </c>
      <c r="Q304" s="1">
        <f>'Raw Data'!T303</f>
        <v>0</v>
      </c>
      <c r="R304" s="1">
        <f>'Raw Data'!V303</f>
        <v>0</v>
      </c>
      <c r="S304" s="1">
        <f>'Raw Data'!W303</f>
        <v>0</v>
      </c>
      <c r="T304" s="1">
        <f>'Raw Data'!X303</f>
        <v>0</v>
      </c>
      <c r="U304" s="1">
        <f>'Raw Data'!Y303</f>
        <v>0</v>
      </c>
      <c r="V304" s="1">
        <f>'Raw Data'!Z303</f>
        <v>0</v>
      </c>
      <c r="W304" s="1">
        <f>'Raw Data'!AA303</f>
        <v>0</v>
      </c>
      <c r="X304" s="1">
        <f>'Raw Data'!AB303</f>
        <v>0</v>
      </c>
      <c r="Y304" s="1">
        <f>'Raw Data'!AC303</f>
        <v>0</v>
      </c>
      <c r="Z304" s="1">
        <f>'Raw Data'!AE303</f>
        <v>0</v>
      </c>
      <c r="AA304" s="1">
        <f>'Raw Data'!AG303</f>
        <v>0</v>
      </c>
      <c r="AB304" s="1">
        <f>'Raw Data'!AH303</f>
        <v>0</v>
      </c>
      <c r="AC304" s="1">
        <f>'Raw Data'!AJ303</f>
        <v>0</v>
      </c>
      <c r="AD304" s="1">
        <f>'Raw Data'!AK303</f>
        <v>0</v>
      </c>
      <c r="AE304" s="1">
        <f>'Raw Data'!AL303</f>
        <v>0</v>
      </c>
      <c r="AH304" s="1">
        <f>'Raw Data'!AN303</f>
        <v>0</v>
      </c>
      <c r="AK304" s="1"/>
      <c r="AN304" s="1"/>
    </row>
    <row r="305" spans="1:40">
      <c r="A305" s="1">
        <f>'Raw Data'!B304</f>
        <v>0</v>
      </c>
      <c r="B305" s="1">
        <f>'Raw Data'!C304</f>
        <v>0</v>
      </c>
      <c r="C305" s="1">
        <f>'Raw Data'!D304</f>
        <v>0</v>
      </c>
      <c r="D305" s="1">
        <f>'Raw Data'!E304</f>
        <v>0</v>
      </c>
      <c r="E305" s="1">
        <f>'Raw Data'!F304</f>
        <v>0</v>
      </c>
      <c r="F305" s="1">
        <f>'Raw Data'!G304</f>
        <v>0</v>
      </c>
      <c r="G305" s="1">
        <f>'Raw Data'!H304</f>
        <v>0</v>
      </c>
      <c r="H305" s="1">
        <f>'Raw Data'!I304</f>
        <v>0</v>
      </c>
      <c r="I305" s="1">
        <f>'Raw Data'!K304</f>
        <v>0</v>
      </c>
      <c r="J305" s="1">
        <f>'Raw Data'!L304</f>
        <v>0</v>
      </c>
      <c r="K305" s="1">
        <f>'Raw Data'!M304</f>
        <v>0</v>
      </c>
      <c r="L305" s="1">
        <f>'Raw Data'!N304</f>
        <v>0</v>
      </c>
      <c r="M305" s="1">
        <f>'Raw Data'!O304</f>
        <v>0</v>
      </c>
      <c r="N305" s="1">
        <f>'Raw Data'!P304</f>
        <v>0</v>
      </c>
      <c r="O305" s="1">
        <f>'Raw Data'!R304</f>
        <v>0</v>
      </c>
      <c r="P305" s="1">
        <f>'Raw Data'!S304</f>
        <v>0</v>
      </c>
      <c r="Q305" s="1">
        <f>'Raw Data'!T304</f>
        <v>0</v>
      </c>
      <c r="R305" s="1">
        <f>'Raw Data'!V304</f>
        <v>0</v>
      </c>
      <c r="S305" s="1">
        <f>'Raw Data'!W304</f>
        <v>0</v>
      </c>
      <c r="T305" s="1">
        <f>'Raw Data'!X304</f>
        <v>0</v>
      </c>
      <c r="U305" s="1">
        <f>'Raw Data'!Y304</f>
        <v>0</v>
      </c>
      <c r="V305" s="1">
        <f>'Raw Data'!Z304</f>
        <v>0</v>
      </c>
      <c r="W305" s="1">
        <f>'Raw Data'!AA304</f>
        <v>0</v>
      </c>
      <c r="X305" s="1">
        <f>'Raw Data'!AB304</f>
        <v>0</v>
      </c>
      <c r="Y305" s="1">
        <f>'Raw Data'!AC304</f>
        <v>0</v>
      </c>
      <c r="Z305" s="1">
        <f>'Raw Data'!AE304</f>
        <v>0</v>
      </c>
      <c r="AA305" s="1">
        <f>'Raw Data'!AG304</f>
        <v>0</v>
      </c>
      <c r="AB305" s="1">
        <f>'Raw Data'!AH304</f>
        <v>0</v>
      </c>
      <c r="AC305" s="1">
        <f>'Raw Data'!AJ304</f>
        <v>0</v>
      </c>
      <c r="AD305" s="1">
        <f>'Raw Data'!AK304</f>
        <v>0</v>
      </c>
      <c r="AE305" s="1">
        <f>'Raw Data'!AL304</f>
        <v>0</v>
      </c>
      <c r="AH305" s="1">
        <f>'Raw Data'!AN304</f>
        <v>0</v>
      </c>
      <c r="AK305" s="1"/>
      <c r="AN305" s="1"/>
    </row>
    <row r="306" spans="1:40">
      <c r="A306" s="1">
        <f>'Raw Data'!B305</f>
        <v>0</v>
      </c>
      <c r="B306" s="1">
        <f>'Raw Data'!C305</f>
        <v>0</v>
      </c>
      <c r="C306" s="1">
        <f>'Raw Data'!D305</f>
        <v>0</v>
      </c>
      <c r="D306" s="1">
        <f>'Raw Data'!E305</f>
        <v>0</v>
      </c>
      <c r="E306" s="1">
        <f>'Raw Data'!F305</f>
        <v>0</v>
      </c>
      <c r="F306" s="1">
        <f>'Raw Data'!G305</f>
        <v>0</v>
      </c>
      <c r="G306" s="1">
        <f>'Raw Data'!H305</f>
        <v>0</v>
      </c>
      <c r="H306" s="1">
        <f>'Raw Data'!I305</f>
        <v>0</v>
      </c>
      <c r="I306" s="1">
        <f>'Raw Data'!K305</f>
        <v>0</v>
      </c>
      <c r="J306" s="1">
        <f>'Raw Data'!L305</f>
        <v>0</v>
      </c>
      <c r="K306" s="1">
        <f>'Raw Data'!M305</f>
        <v>0</v>
      </c>
      <c r="L306" s="1">
        <f>'Raw Data'!N305</f>
        <v>0</v>
      </c>
      <c r="M306" s="1">
        <f>'Raw Data'!O305</f>
        <v>0</v>
      </c>
      <c r="N306" s="1">
        <f>'Raw Data'!P305</f>
        <v>0</v>
      </c>
      <c r="O306" s="1">
        <f>'Raw Data'!R305</f>
        <v>0</v>
      </c>
      <c r="P306" s="1">
        <f>'Raw Data'!S305</f>
        <v>0</v>
      </c>
      <c r="Q306" s="1">
        <f>'Raw Data'!T305</f>
        <v>0</v>
      </c>
      <c r="R306" s="1">
        <f>'Raw Data'!V305</f>
        <v>0</v>
      </c>
      <c r="S306" s="1">
        <f>'Raw Data'!W305</f>
        <v>0</v>
      </c>
      <c r="T306" s="1">
        <f>'Raw Data'!X305</f>
        <v>0</v>
      </c>
      <c r="U306" s="1">
        <f>'Raw Data'!Y305</f>
        <v>0</v>
      </c>
      <c r="V306" s="1">
        <f>'Raw Data'!Z305</f>
        <v>0</v>
      </c>
      <c r="W306" s="1">
        <f>'Raw Data'!AA305</f>
        <v>0</v>
      </c>
      <c r="X306" s="1">
        <f>'Raw Data'!AB305</f>
        <v>0</v>
      </c>
      <c r="Y306" s="1">
        <f>'Raw Data'!AC305</f>
        <v>0</v>
      </c>
      <c r="Z306" s="1">
        <f>'Raw Data'!AE305</f>
        <v>0</v>
      </c>
      <c r="AA306" s="1">
        <f>'Raw Data'!AG305</f>
        <v>0</v>
      </c>
      <c r="AB306" s="1">
        <f>'Raw Data'!AH305</f>
        <v>0</v>
      </c>
      <c r="AC306" s="1">
        <f>'Raw Data'!AJ305</f>
        <v>0</v>
      </c>
      <c r="AD306" s="1">
        <f>'Raw Data'!AK305</f>
        <v>0</v>
      </c>
      <c r="AE306" s="1">
        <f>'Raw Data'!AL305</f>
        <v>0</v>
      </c>
      <c r="AH306" s="1">
        <f>'Raw Data'!AN305</f>
        <v>0</v>
      </c>
      <c r="AK306" s="1"/>
      <c r="AN306" s="1"/>
    </row>
    <row r="307" spans="1:40">
      <c r="A307" s="1">
        <f>'Raw Data'!B306</f>
        <v>0</v>
      </c>
      <c r="B307" s="1">
        <f>'Raw Data'!C306</f>
        <v>0</v>
      </c>
      <c r="C307" s="1">
        <f>'Raw Data'!D306</f>
        <v>0</v>
      </c>
      <c r="D307" s="1">
        <f>'Raw Data'!E306</f>
        <v>0</v>
      </c>
      <c r="E307" s="1">
        <f>'Raw Data'!F306</f>
        <v>0</v>
      </c>
      <c r="F307" s="1">
        <f>'Raw Data'!G306</f>
        <v>0</v>
      </c>
      <c r="G307" s="1">
        <f>'Raw Data'!H306</f>
        <v>0</v>
      </c>
      <c r="H307" s="1">
        <f>'Raw Data'!I306</f>
        <v>0</v>
      </c>
      <c r="I307" s="1">
        <f>'Raw Data'!K306</f>
        <v>0</v>
      </c>
      <c r="J307" s="1">
        <f>'Raw Data'!L306</f>
        <v>0</v>
      </c>
      <c r="K307" s="1">
        <f>'Raw Data'!M306</f>
        <v>0</v>
      </c>
      <c r="L307" s="1">
        <f>'Raw Data'!N306</f>
        <v>0</v>
      </c>
      <c r="M307" s="1">
        <f>'Raw Data'!O306</f>
        <v>0</v>
      </c>
      <c r="N307" s="1">
        <f>'Raw Data'!P306</f>
        <v>0</v>
      </c>
      <c r="O307" s="1">
        <f>'Raw Data'!R306</f>
        <v>0</v>
      </c>
      <c r="P307" s="1">
        <f>'Raw Data'!S306</f>
        <v>0</v>
      </c>
      <c r="Q307" s="1">
        <f>'Raw Data'!T306</f>
        <v>0</v>
      </c>
      <c r="R307" s="1">
        <f>'Raw Data'!V306</f>
        <v>0</v>
      </c>
      <c r="S307" s="1">
        <f>'Raw Data'!W306</f>
        <v>0</v>
      </c>
      <c r="T307" s="1">
        <f>'Raw Data'!X306</f>
        <v>0</v>
      </c>
      <c r="U307" s="1">
        <f>'Raw Data'!Y306</f>
        <v>0</v>
      </c>
      <c r="V307" s="1">
        <f>'Raw Data'!Z306</f>
        <v>0</v>
      </c>
      <c r="W307" s="1">
        <f>'Raw Data'!AA306</f>
        <v>0</v>
      </c>
      <c r="X307" s="1">
        <f>'Raw Data'!AB306</f>
        <v>0</v>
      </c>
      <c r="Y307" s="1">
        <f>'Raw Data'!AC306</f>
        <v>0</v>
      </c>
      <c r="Z307" s="1">
        <f>'Raw Data'!AE306</f>
        <v>0</v>
      </c>
      <c r="AA307" s="1">
        <f>'Raw Data'!AG306</f>
        <v>0</v>
      </c>
      <c r="AB307" s="1">
        <f>'Raw Data'!AH306</f>
        <v>0</v>
      </c>
      <c r="AC307" s="1">
        <f>'Raw Data'!AJ306</f>
        <v>0</v>
      </c>
      <c r="AD307" s="1">
        <f>'Raw Data'!AK306</f>
        <v>0</v>
      </c>
      <c r="AE307" s="1">
        <f>'Raw Data'!AL306</f>
        <v>0</v>
      </c>
      <c r="AH307" s="1">
        <f>'Raw Data'!AN306</f>
        <v>0</v>
      </c>
      <c r="AK307" s="1"/>
      <c r="AN307" s="1"/>
    </row>
    <row r="308" spans="1:40">
      <c r="A308" s="1">
        <f>'Raw Data'!B307</f>
        <v>0</v>
      </c>
      <c r="B308" s="1">
        <f>'Raw Data'!C307</f>
        <v>0</v>
      </c>
      <c r="C308" s="1">
        <f>'Raw Data'!D307</f>
        <v>0</v>
      </c>
      <c r="D308" s="1">
        <f>'Raw Data'!E307</f>
        <v>0</v>
      </c>
      <c r="E308" s="1">
        <f>'Raw Data'!F307</f>
        <v>0</v>
      </c>
      <c r="F308" s="1">
        <f>'Raw Data'!G307</f>
        <v>0</v>
      </c>
      <c r="G308" s="1">
        <f>'Raw Data'!H307</f>
        <v>0</v>
      </c>
      <c r="H308" s="1">
        <f>'Raw Data'!I307</f>
        <v>0</v>
      </c>
      <c r="I308" s="1">
        <f>'Raw Data'!K307</f>
        <v>0</v>
      </c>
      <c r="J308" s="1">
        <f>'Raw Data'!L307</f>
        <v>0</v>
      </c>
      <c r="K308" s="1">
        <f>'Raw Data'!M307</f>
        <v>0</v>
      </c>
      <c r="L308" s="1">
        <f>'Raw Data'!N307</f>
        <v>0</v>
      </c>
      <c r="M308" s="1">
        <f>'Raw Data'!O307</f>
        <v>0</v>
      </c>
      <c r="N308" s="1">
        <f>'Raw Data'!P307</f>
        <v>0</v>
      </c>
      <c r="O308" s="1">
        <f>'Raw Data'!R307</f>
        <v>0</v>
      </c>
      <c r="P308" s="1">
        <f>'Raw Data'!S307</f>
        <v>0</v>
      </c>
      <c r="Q308" s="1">
        <f>'Raw Data'!T307</f>
        <v>0</v>
      </c>
      <c r="R308" s="1">
        <f>'Raw Data'!V307</f>
        <v>0</v>
      </c>
      <c r="S308" s="1">
        <f>'Raw Data'!W307</f>
        <v>0</v>
      </c>
      <c r="T308" s="1">
        <f>'Raw Data'!X307</f>
        <v>0</v>
      </c>
      <c r="U308" s="1">
        <f>'Raw Data'!Y307</f>
        <v>0</v>
      </c>
      <c r="V308" s="1">
        <f>'Raw Data'!Z307</f>
        <v>0</v>
      </c>
      <c r="W308" s="1">
        <f>'Raw Data'!AA307</f>
        <v>0</v>
      </c>
      <c r="X308" s="1">
        <f>'Raw Data'!AB307</f>
        <v>0</v>
      </c>
      <c r="Y308" s="1">
        <f>'Raw Data'!AC307</f>
        <v>0</v>
      </c>
      <c r="Z308" s="1">
        <f>'Raw Data'!AE307</f>
        <v>0</v>
      </c>
      <c r="AA308" s="1">
        <f>'Raw Data'!AG307</f>
        <v>0</v>
      </c>
      <c r="AB308" s="1">
        <f>'Raw Data'!AH307</f>
        <v>0</v>
      </c>
      <c r="AC308" s="1">
        <f>'Raw Data'!AJ307</f>
        <v>0</v>
      </c>
      <c r="AD308" s="1">
        <f>'Raw Data'!AK307</f>
        <v>0</v>
      </c>
      <c r="AE308" s="1">
        <f>'Raw Data'!AL307</f>
        <v>0</v>
      </c>
      <c r="AH308" s="1">
        <f>'Raw Data'!AN307</f>
        <v>0</v>
      </c>
      <c r="AK308" s="1"/>
      <c r="AN308" s="1"/>
    </row>
    <row r="309" spans="1:40">
      <c r="A309" s="1">
        <f>'Raw Data'!B308</f>
        <v>0</v>
      </c>
      <c r="B309" s="1">
        <f>'Raw Data'!C308</f>
        <v>0</v>
      </c>
      <c r="C309" s="1">
        <f>'Raw Data'!D308</f>
        <v>0</v>
      </c>
      <c r="D309" s="1">
        <f>'Raw Data'!E308</f>
        <v>0</v>
      </c>
      <c r="E309" s="1">
        <f>'Raw Data'!F308</f>
        <v>0</v>
      </c>
      <c r="F309" s="1">
        <f>'Raw Data'!G308</f>
        <v>0</v>
      </c>
      <c r="G309" s="1">
        <f>'Raw Data'!H308</f>
        <v>0</v>
      </c>
      <c r="H309" s="1">
        <f>'Raw Data'!I308</f>
        <v>0</v>
      </c>
      <c r="I309" s="1">
        <f>'Raw Data'!K308</f>
        <v>0</v>
      </c>
      <c r="J309" s="1">
        <f>'Raw Data'!L308</f>
        <v>0</v>
      </c>
      <c r="K309" s="1">
        <f>'Raw Data'!M308</f>
        <v>0</v>
      </c>
      <c r="L309" s="1">
        <f>'Raw Data'!N308</f>
        <v>0</v>
      </c>
      <c r="M309" s="1">
        <f>'Raw Data'!O308</f>
        <v>0</v>
      </c>
      <c r="N309" s="1">
        <f>'Raw Data'!P308</f>
        <v>0</v>
      </c>
      <c r="O309" s="1">
        <f>'Raw Data'!R308</f>
        <v>0</v>
      </c>
      <c r="P309" s="1">
        <f>'Raw Data'!S308</f>
        <v>0</v>
      </c>
      <c r="Q309" s="1">
        <f>'Raw Data'!T308</f>
        <v>0</v>
      </c>
      <c r="R309" s="1">
        <f>'Raw Data'!V308</f>
        <v>0</v>
      </c>
      <c r="S309" s="1">
        <f>'Raw Data'!W308</f>
        <v>0</v>
      </c>
      <c r="T309" s="1">
        <f>'Raw Data'!X308</f>
        <v>0</v>
      </c>
      <c r="U309" s="1">
        <f>'Raw Data'!Y308</f>
        <v>0</v>
      </c>
      <c r="V309" s="1">
        <f>'Raw Data'!Z308</f>
        <v>0</v>
      </c>
      <c r="W309" s="1">
        <f>'Raw Data'!AA308</f>
        <v>0</v>
      </c>
      <c r="X309" s="1">
        <f>'Raw Data'!AB308</f>
        <v>0</v>
      </c>
      <c r="Y309" s="1">
        <f>'Raw Data'!AC308</f>
        <v>0</v>
      </c>
      <c r="Z309" s="1">
        <f>'Raw Data'!AE308</f>
        <v>0</v>
      </c>
      <c r="AA309" s="1">
        <f>'Raw Data'!AG308</f>
        <v>0</v>
      </c>
      <c r="AB309" s="1">
        <f>'Raw Data'!AH308</f>
        <v>0</v>
      </c>
      <c r="AC309" s="1">
        <f>'Raw Data'!AJ308</f>
        <v>0</v>
      </c>
      <c r="AD309" s="1">
        <f>'Raw Data'!AK308</f>
        <v>0</v>
      </c>
      <c r="AE309" s="1">
        <f>'Raw Data'!AL308</f>
        <v>0</v>
      </c>
      <c r="AH309" s="1">
        <f>'Raw Data'!AN308</f>
        <v>0</v>
      </c>
      <c r="AK309" s="1"/>
      <c r="AN309" s="1"/>
    </row>
    <row r="310" spans="1:40">
      <c r="A310" s="1">
        <f>'Raw Data'!B309</f>
        <v>0</v>
      </c>
      <c r="B310" s="1">
        <f>'Raw Data'!C309</f>
        <v>0</v>
      </c>
      <c r="C310" s="1">
        <f>'Raw Data'!D309</f>
        <v>0</v>
      </c>
      <c r="D310" s="1">
        <f>'Raw Data'!E309</f>
        <v>0</v>
      </c>
      <c r="E310" s="1">
        <f>'Raw Data'!F309</f>
        <v>0</v>
      </c>
      <c r="F310" s="1">
        <f>'Raw Data'!G309</f>
        <v>0</v>
      </c>
      <c r="G310" s="1">
        <f>'Raw Data'!H309</f>
        <v>0</v>
      </c>
      <c r="H310" s="1">
        <f>'Raw Data'!I309</f>
        <v>0</v>
      </c>
      <c r="I310" s="1">
        <f>'Raw Data'!K309</f>
        <v>0</v>
      </c>
      <c r="J310" s="1">
        <f>'Raw Data'!L309</f>
        <v>0</v>
      </c>
      <c r="K310" s="1">
        <f>'Raw Data'!M309</f>
        <v>0</v>
      </c>
      <c r="L310" s="1">
        <f>'Raw Data'!N309</f>
        <v>0</v>
      </c>
      <c r="M310" s="1">
        <f>'Raw Data'!O309</f>
        <v>0</v>
      </c>
      <c r="N310" s="1">
        <f>'Raw Data'!P309</f>
        <v>0</v>
      </c>
      <c r="O310" s="1">
        <f>'Raw Data'!R309</f>
        <v>0</v>
      </c>
      <c r="P310" s="1">
        <f>'Raw Data'!S309</f>
        <v>0</v>
      </c>
      <c r="Q310" s="1">
        <f>'Raw Data'!T309</f>
        <v>0</v>
      </c>
      <c r="R310" s="1">
        <f>'Raw Data'!V309</f>
        <v>0</v>
      </c>
      <c r="S310" s="1">
        <f>'Raw Data'!W309</f>
        <v>0</v>
      </c>
      <c r="T310" s="1">
        <f>'Raw Data'!X309</f>
        <v>0</v>
      </c>
      <c r="U310" s="1">
        <f>'Raw Data'!Y309</f>
        <v>0</v>
      </c>
      <c r="V310" s="1">
        <f>'Raw Data'!Z309</f>
        <v>0</v>
      </c>
      <c r="W310" s="1">
        <f>'Raw Data'!AA309</f>
        <v>0</v>
      </c>
      <c r="X310" s="1">
        <f>'Raw Data'!AB309</f>
        <v>0</v>
      </c>
      <c r="Y310" s="1">
        <f>'Raw Data'!AC309</f>
        <v>0</v>
      </c>
      <c r="Z310" s="1">
        <f>'Raw Data'!AE309</f>
        <v>0</v>
      </c>
      <c r="AA310" s="1">
        <f>'Raw Data'!AG309</f>
        <v>0</v>
      </c>
      <c r="AB310" s="1">
        <f>'Raw Data'!AH309</f>
        <v>0</v>
      </c>
      <c r="AC310" s="1">
        <f>'Raw Data'!AJ309</f>
        <v>0</v>
      </c>
      <c r="AD310" s="1">
        <f>'Raw Data'!AK309</f>
        <v>0</v>
      </c>
      <c r="AE310" s="1">
        <f>'Raw Data'!AL309</f>
        <v>0</v>
      </c>
      <c r="AH310" s="1">
        <f>'Raw Data'!AN309</f>
        <v>0</v>
      </c>
      <c r="AK310" s="1"/>
      <c r="AN310" s="1"/>
    </row>
    <row r="311" spans="1:40">
      <c r="A311" s="1">
        <f>'Raw Data'!B310</f>
        <v>0</v>
      </c>
      <c r="B311" s="1">
        <f>'Raw Data'!C310</f>
        <v>0</v>
      </c>
      <c r="C311" s="1">
        <f>'Raw Data'!D310</f>
        <v>0</v>
      </c>
      <c r="D311" s="1">
        <f>'Raw Data'!E310</f>
        <v>0</v>
      </c>
      <c r="E311" s="1">
        <f>'Raw Data'!F310</f>
        <v>0</v>
      </c>
      <c r="F311" s="1">
        <f>'Raw Data'!G310</f>
        <v>0</v>
      </c>
      <c r="G311" s="1">
        <f>'Raw Data'!H310</f>
        <v>0</v>
      </c>
      <c r="H311" s="1">
        <f>'Raw Data'!I310</f>
        <v>0</v>
      </c>
      <c r="I311" s="1">
        <f>'Raw Data'!K310</f>
        <v>0</v>
      </c>
      <c r="J311" s="1">
        <f>'Raw Data'!L310</f>
        <v>0</v>
      </c>
      <c r="K311" s="1">
        <f>'Raw Data'!M310</f>
        <v>0</v>
      </c>
      <c r="L311" s="1">
        <f>'Raw Data'!N310</f>
        <v>0</v>
      </c>
      <c r="M311" s="1">
        <f>'Raw Data'!O310</f>
        <v>0</v>
      </c>
      <c r="N311" s="1">
        <f>'Raw Data'!P310</f>
        <v>0</v>
      </c>
      <c r="O311" s="1">
        <f>'Raw Data'!R310</f>
        <v>0</v>
      </c>
      <c r="P311" s="1">
        <f>'Raw Data'!S310</f>
        <v>0</v>
      </c>
      <c r="Q311" s="1">
        <f>'Raw Data'!T310</f>
        <v>0</v>
      </c>
      <c r="R311" s="1">
        <f>'Raw Data'!V310</f>
        <v>0</v>
      </c>
      <c r="S311" s="1">
        <f>'Raw Data'!W310</f>
        <v>0</v>
      </c>
      <c r="T311" s="1">
        <f>'Raw Data'!X310</f>
        <v>0</v>
      </c>
      <c r="U311" s="1">
        <f>'Raw Data'!Y310</f>
        <v>0</v>
      </c>
      <c r="V311" s="1">
        <f>'Raw Data'!Z310</f>
        <v>0</v>
      </c>
      <c r="W311" s="1">
        <f>'Raw Data'!AA310</f>
        <v>0</v>
      </c>
      <c r="X311" s="1">
        <f>'Raw Data'!AB310</f>
        <v>0</v>
      </c>
      <c r="Y311" s="1">
        <f>'Raw Data'!AC310</f>
        <v>0</v>
      </c>
      <c r="Z311" s="1">
        <f>'Raw Data'!AE310</f>
        <v>0</v>
      </c>
      <c r="AA311" s="1">
        <f>'Raw Data'!AG310</f>
        <v>0</v>
      </c>
      <c r="AB311" s="1">
        <f>'Raw Data'!AH310</f>
        <v>0</v>
      </c>
      <c r="AC311" s="1">
        <f>'Raw Data'!AJ310</f>
        <v>0</v>
      </c>
      <c r="AD311" s="1">
        <f>'Raw Data'!AK310</f>
        <v>0</v>
      </c>
      <c r="AE311" s="1">
        <f>'Raw Data'!AL310</f>
        <v>0</v>
      </c>
      <c r="AH311" s="1">
        <f>'Raw Data'!AN310</f>
        <v>0</v>
      </c>
      <c r="AK311" s="1"/>
      <c r="AN311" s="1"/>
    </row>
    <row r="312" spans="1:40">
      <c r="A312" s="1">
        <f>'Raw Data'!B311</f>
        <v>0</v>
      </c>
      <c r="B312" s="1">
        <f>'Raw Data'!C311</f>
        <v>0</v>
      </c>
      <c r="C312" s="1">
        <f>'Raw Data'!D311</f>
        <v>0</v>
      </c>
      <c r="D312" s="1">
        <f>'Raw Data'!E311</f>
        <v>0</v>
      </c>
      <c r="E312" s="1">
        <f>'Raw Data'!F311</f>
        <v>0</v>
      </c>
      <c r="F312" s="1">
        <f>'Raw Data'!G311</f>
        <v>0</v>
      </c>
      <c r="G312" s="1">
        <f>'Raw Data'!H311</f>
        <v>0</v>
      </c>
      <c r="H312" s="1">
        <f>'Raw Data'!I311</f>
        <v>0</v>
      </c>
      <c r="I312" s="1">
        <f>'Raw Data'!K311</f>
        <v>0</v>
      </c>
      <c r="J312" s="1">
        <f>'Raw Data'!L311</f>
        <v>0</v>
      </c>
      <c r="K312" s="1">
        <f>'Raw Data'!M311</f>
        <v>0</v>
      </c>
      <c r="L312" s="1">
        <f>'Raw Data'!N311</f>
        <v>0</v>
      </c>
      <c r="M312" s="1">
        <f>'Raw Data'!O311</f>
        <v>0</v>
      </c>
      <c r="N312" s="1">
        <f>'Raw Data'!P311</f>
        <v>0</v>
      </c>
      <c r="O312" s="1">
        <f>'Raw Data'!R311</f>
        <v>0</v>
      </c>
      <c r="P312" s="1">
        <f>'Raw Data'!S311</f>
        <v>0</v>
      </c>
      <c r="Q312" s="1">
        <f>'Raw Data'!T311</f>
        <v>0</v>
      </c>
      <c r="R312" s="1">
        <f>'Raw Data'!V311</f>
        <v>0</v>
      </c>
      <c r="S312" s="1">
        <f>'Raw Data'!W311</f>
        <v>0</v>
      </c>
      <c r="T312" s="1">
        <f>'Raw Data'!X311</f>
        <v>0</v>
      </c>
      <c r="U312" s="1">
        <f>'Raw Data'!Y311</f>
        <v>0</v>
      </c>
      <c r="V312" s="1">
        <f>'Raw Data'!Z311</f>
        <v>0</v>
      </c>
      <c r="W312" s="1">
        <f>'Raw Data'!AA311</f>
        <v>0</v>
      </c>
      <c r="X312" s="1">
        <f>'Raw Data'!AB311</f>
        <v>0</v>
      </c>
      <c r="Y312" s="1">
        <f>'Raw Data'!AC311</f>
        <v>0</v>
      </c>
      <c r="Z312" s="1">
        <f>'Raw Data'!AE311</f>
        <v>0</v>
      </c>
      <c r="AA312" s="1">
        <f>'Raw Data'!AG311</f>
        <v>0</v>
      </c>
      <c r="AB312" s="1">
        <f>'Raw Data'!AH311</f>
        <v>0</v>
      </c>
      <c r="AC312" s="1">
        <f>'Raw Data'!AJ311</f>
        <v>0</v>
      </c>
      <c r="AD312" s="1">
        <f>'Raw Data'!AK311</f>
        <v>0</v>
      </c>
      <c r="AE312" s="1">
        <f>'Raw Data'!AL311</f>
        <v>0</v>
      </c>
      <c r="AH312" s="1">
        <f>'Raw Data'!AN311</f>
        <v>0</v>
      </c>
      <c r="AK312" s="1"/>
      <c r="AN312" s="1"/>
    </row>
    <row r="313" spans="1:40">
      <c r="A313" s="1">
        <f>'Raw Data'!B312</f>
        <v>0</v>
      </c>
      <c r="B313" s="1">
        <f>'Raw Data'!C312</f>
        <v>0</v>
      </c>
      <c r="C313" s="1">
        <f>'Raw Data'!D312</f>
        <v>0</v>
      </c>
      <c r="D313" s="1">
        <f>'Raw Data'!E312</f>
        <v>0</v>
      </c>
      <c r="E313" s="1">
        <f>'Raw Data'!F312</f>
        <v>0</v>
      </c>
      <c r="F313" s="1">
        <f>'Raw Data'!G312</f>
        <v>0</v>
      </c>
      <c r="G313" s="1">
        <f>'Raw Data'!H312</f>
        <v>0</v>
      </c>
      <c r="H313" s="1">
        <f>'Raw Data'!I312</f>
        <v>0</v>
      </c>
      <c r="I313" s="1">
        <f>'Raw Data'!K312</f>
        <v>0</v>
      </c>
      <c r="J313" s="1">
        <f>'Raw Data'!L312</f>
        <v>0</v>
      </c>
      <c r="K313" s="1">
        <f>'Raw Data'!M312</f>
        <v>0</v>
      </c>
      <c r="L313" s="1">
        <f>'Raw Data'!N312</f>
        <v>0</v>
      </c>
      <c r="M313" s="1">
        <f>'Raw Data'!O312</f>
        <v>0</v>
      </c>
      <c r="N313" s="1">
        <f>'Raw Data'!P312</f>
        <v>0</v>
      </c>
      <c r="O313" s="1">
        <f>'Raw Data'!R312</f>
        <v>0</v>
      </c>
      <c r="P313" s="1">
        <f>'Raw Data'!S312</f>
        <v>0</v>
      </c>
      <c r="Q313" s="1">
        <f>'Raw Data'!T312</f>
        <v>0</v>
      </c>
      <c r="R313" s="1">
        <f>'Raw Data'!V312</f>
        <v>0</v>
      </c>
      <c r="S313" s="1">
        <f>'Raw Data'!W312</f>
        <v>0</v>
      </c>
      <c r="T313" s="1">
        <f>'Raw Data'!X312</f>
        <v>0</v>
      </c>
      <c r="U313" s="1">
        <f>'Raw Data'!Y312</f>
        <v>0</v>
      </c>
      <c r="V313" s="1">
        <f>'Raw Data'!Z312</f>
        <v>0</v>
      </c>
      <c r="W313" s="1">
        <f>'Raw Data'!AA312</f>
        <v>0</v>
      </c>
      <c r="X313" s="1">
        <f>'Raw Data'!AB312</f>
        <v>0</v>
      </c>
      <c r="Y313" s="1">
        <f>'Raw Data'!AC312</f>
        <v>0</v>
      </c>
      <c r="Z313" s="1">
        <f>'Raw Data'!AE312</f>
        <v>0</v>
      </c>
      <c r="AA313" s="1">
        <f>'Raw Data'!AG312</f>
        <v>0</v>
      </c>
      <c r="AB313" s="1">
        <f>'Raw Data'!AH312</f>
        <v>0</v>
      </c>
      <c r="AC313" s="1">
        <f>'Raw Data'!AJ312</f>
        <v>0</v>
      </c>
      <c r="AD313" s="1">
        <f>'Raw Data'!AK312</f>
        <v>0</v>
      </c>
      <c r="AE313" s="1">
        <f>'Raw Data'!AL312</f>
        <v>0</v>
      </c>
      <c r="AH313" s="1">
        <f>'Raw Data'!AN312</f>
        <v>0</v>
      </c>
      <c r="AK313" s="1"/>
      <c r="AN313" s="1"/>
    </row>
    <row r="314" spans="1:40">
      <c r="A314" s="1">
        <f>'Raw Data'!B313</f>
        <v>0</v>
      </c>
      <c r="B314" s="1">
        <f>'Raw Data'!C313</f>
        <v>0</v>
      </c>
      <c r="C314" s="1">
        <f>'Raw Data'!D313</f>
        <v>0</v>
      </c>
      <c r="D314" s="1">
        <f>'Raw Data'!E313</f>
        <v>0</v>
      </c>
      <c r="E314" s="1">
        <f>'Raw Data'!F313</f>
        <v>0</v>
      </c>
      <c r="F314" s="1">
        <f>'Raw Data'!G313</f>
        <v>0</v>
      </c>
      <c r="G314" s="1">
        <f>'Raw Data'!H313</f>
        <v>0</v>
      </c>
      <c r="H314" s="1">
        <f>'Raw Data'!I313</f>
        <v>0</v>
      </c>
      <c r="I314" s="1">
        <f>'Raw Data'!K313</f>
        <v>0</v>
      </c>
      <c r="J314" s="1">
        <f>'Raw Data'!L313</f>
        <v>0</v>
      </c>
      <c r="K314" s="1">
        <f>'Raw Data'!M313</f>
        <v>0</v>
      </c>
      <c r="L314" s="1">
        <f>'Raw Data'!N313</f>
        <v>0</v>
      </c>
      <c r="M314" s="1">
        <f>'Raw Data'!O313</f>
        <v>0</v>
      </c>
      <c r="N314" s="1">
        <f>'Raw Data'!P313</f>
        <v>0</v>
      </c>
      <c r="O314" s="1">
        <f>'Raw Data'!R313</f>
        <v>0</v>
      </c>
      <c r="P314" s="1">
        <f>'Raw Data'!S313</f>
        <v>0</v>
      </c>
      <c r="Q314" s="1">
        <f>'Raw Data'!T313</f>
        <v>0</v>
      </c>
      <c r="R314" s="1">
        <f>'Raw Data'!V313</f>
        <v>0</v>
      </c>
      <c r="S314" s="1">
        <f>'Raw Data'!W313</f>
        <v>0</v>
      </c>
      <c r="T314" s="1">
        <f>'Raw Data'!X313</f>
        <v>0</v>
      </c>
      <c r="U314" s="1">
        <f>'Raw Data'!Y313</f>
        <v>0</v>
      </c>
      <c r="V314" s="1">
        <f>'Raw Data'!Z313</f>
        <v>0</v>
      </c>
      <c r="W314" s="1">
        <f>'Raw Data'!AA313</f>
        <v>0</v>
      </c>
      <c r="X314" s="1">
        <f>'Raw Data'!AB313</f>
        <v>0</v>
      </c>
      <c r="Y314" s="1">
        <f>'Raw Data'!AC313</f>
        <v>0</v>
      </c>
      <c r="Z314" s="1">
        <f>'Raw Data'!AE313</f>
        <v>0</v>
      </c>
      <c r="AA314" s="1">
        <f>'Raw Data'!AG313</f>
        <v>0</v>
      </c>
      <c r="AB314" s="1">
        <f>'Raw Data'!AH313</f>
        <v>0</v>
      </c>
      <c r="AC314" s="1">
        <f>'Raw Data'!AJ313</f>
        <v>0</v>
      </c>
      <c r="AD314" s="1">
        <f>'Raw Data'!AK313</f>
        <v>0</v>
      </c>
      <c r="AE314" s="1">
        <f>'Raw Data'!AL313</f>
        <v>0</v>
      </c>
      <c r="AH314" s="1">
        <f>'Raw Data'!AN313</f>
        <v>0</v>
      </c>
      <c r="AK314" s="1"/>
      <c r="AN314" s="1"/>
    </row>
    <row r="315" spans="1:40">
      <c r="A315" s="1">
        <f>'Raw Data'!B314</f>
        <v>0</v>
      </c>
      <c r="B315" s="1">
        <f>'Raw Data'!C314</f>
        <v>0</v>
      </c>
      <c r="C315" s="1">
        <f>'Raw Data'!D314</f>
        <v>0</v>
      </c>
      <c r="D315" s="1">
        <f>'Raw Data'!E314</f>
        <v>0</v>
      </c>
      <c r="E315" s="1">
        <f>'Raw Data'!F314</f>
        <v>0</v>
      </c>
      <c r="F315" s="1">
        <f>'Raw Data'!G314</f>
        <v>0</v>
      </c>
      <c r="G315" s="1">
        <f>'Raw Data'!H314</f>
        <v>0</v>
      </c>
      <c r="H315" s="1">
        <f>'Raw Data'!I314</f>
        <v>0</v>
      </c>
      <c r="I315" s="1">
        <f>'Raw Data'!K314</f>
        <v>0</v>
      </c>
      <c r="J315" s="1">
        <f>'Raw Data'!L314</f>
        <v>0</v>
      </c>
      <c r="K315" s="1">
        <f>'Raw Data'!M314</f>
        <v>0</v>
      </c>
      <c r="L315" s="1">
        <f>'Raw Data'!N314</f>
        <v>0</v>
      </c>
      <c r="M315" s="1">
        <f>'Raw Data'!O314</f>
        <v>0</v>
      </c>
      <c r="N315" s="1">
        <f>'Raw Data'!P314</f>
        <v>0</v>
      </c>
      <c r="O315" s="1">
        <f>'Raw Data'!R314</f>
        <v>0</v>
      </c>
      <c r="P315" s="1">
        <f>'Raw Data'!S314</f>
        <v>0</v>
      </c>
      <c r="Q315" s="1">
        <f>'Raw Data'!T314</f>
        <v>0</v>
      </c>
      <c r="R315" s="1">
        <f>'Raw Data'!V314</f>
        <v>0</v>
      </c>
      <c r="S315" s="1">
        <f>'Raw Data'!W314</f>
        <v>0</v>
      </c>
      <c r="T315" s="1">
        <f>'Raw Data'!X314</f>
        <v>0</v>
      </c>
      <c r="U315" s="1">
        <f>'Raw Data'!Y314</f>
        <v>0</v>
      </c>
      <c r="V315" s="1">
        <f>'Raw Data'!Z314</f>
        <v>0</v>
      </c>
      <c r="W315" s="1">
        <f>'Raw Data'!AA314</f>
        <v>0</v>
      </c>
      <c r="X315" s="1">
        <f>'Raw Data'!AB314</f>
        <v>0</v>
      </c>
      <c r="Y315" s="1">
        <f>'Raw Data'!AC314</f>
        <v>0</v>
      </c>
      <c r="Z315" s="1">
        <f>'Raw Data'!AE314</f>
        <v>0</v>
      </c>
      <c r="AA315" s="1">
        <f>'Raw Data'!AG314</f>
        <v>0</v>
      </c>
      <c r="AB315" s="1">
        <f>'Raw Data'!AH314</f>
        <v>0</v>
      </c>
      <c r="AC315" s="1">
        <f>'Raw Data'!AJ314</f>
        <v>0</v>
      </c>
      <c r="AD315" s="1">
        <f>'Raw Data'!AK314</f>
        <v>0</v>
      </c>
      <c r="AE315" s="1">
        <f>'Raw Data'!AL314</f>
        <v>0</v>
      </c>
      <c r="AH315" s="1">
        <f>'Raw Data'!AN314</f>
        <v>0</v>
      </c>
      <c r="AK315" s="1"/>
      <c r="AN315" s="1"/>
    </row>
    <row r="316" spans="1:40">
      <c r="A316" s="1">
        <f>'Raw Data'!B315</f>
        <v>0</v>
      </c>
      <c r="B316" s="1">
        <f>'Raw Data'!C315</f>
        <v>0</v>
      </c>
      <c r="C316" s="1">
        <f>'Raw Data'!D315</f>
        <v>0</v>
      </c>
      <c r="D316" s="1">
        <f>'Raw Data'!E315</f>
        <v>0</v>
      </c>
      <c r="E316" s="1">
        <f>'Raw Data'!F315</f>
        <v>0</v>
      </c>
      <c r="F316" s="1">
        <f>'Raw Data'!G315</f>
        <v>0</v>
      </c>
      <c r="G316" s="1">
        <f>'Raw Data'!H315</f>
        <v>0</v>
      </c>
      <c r="H316" s="1">
        <f>'Raw Data'!I315</f>
        <v>0</v>
      </c>
      <c r="I316" s="1">
        <f>'Raw Data'!K315</f>
        <v>0</v>
      </c>
      <c r="J316" s="1">
        <f>'Raw Data'!L315</f>
        <v>0</v>
      </c>
      <c r="K316" s="1">
        <f>'Raw Data'!M315</f>
        <v>0</v>
      </c>
      <c r="L316" s="1">
        <f>'Raw Data'!N315</f>
        <v>0</v>
      </c>
      <c r="M316" s="1">
        <f>'Raw Data'!O315</f>
        <v>0</v>
      </c>
      <c r="N316" s="1">
        <f>'Raw Data'!P315</f>
        <v>0</v>
      </c>
      <c r="O316" s="1">
        <f>'Raw Data'!R315</f>
        <v>0</v>
      </c>
      <c r="P316" s="1">
        <f>'Raw Data'!S315</f>
        <v>0</v>
      </c>
      <c r="Q316" s="1">
        <f>'Raw Data'!T315</f>
        <v>0</v>
      </c>
      <c r="R316" s="1">
        <f>'Raw Data'!V315</f>
        <v>0</v>
      </c>
      <c r="S316" s="1">
        <f>'Raw Data'!W315</f>
        <v>0</v>
      </c>
      <c r="T316" s="1">
        <f>'Raw Data'!X315</f>
        <v>0</v>
      </c>
      <c r="U316" s="1">
        <f>'Raw Data'!Y315</f>
        <v>0</v>
      </c>
      <c r="V316" s="1">
        <f>'Raw Data'!Z315</f>
        <v>0</v>
      </c>
      <c r="W316" s="1">
        <f>'Raw Data'!AA315</f>
        <v>0</v>
      </c>
      <c r="X316" s="1">
        <f>'Raw Data'!AB315</f>
        <v>0</v>
      </c>
      <c r="Y316" s="1">
        <f>'Raw Data'!AC315</f>
        <v>0</v>
      </c>
      <c r="Z316" s="1">
        <f>'Raw Data'!AE315</f>
        <v>0</v>
      </c>
      <c r="AA316" s="1">
        <f>'Raw Data'!AG315</f>
        <v>0</v>
      </c>
      <c r="AB316" s="1">
        <f>'Raw Data'!AH315</f>
        <v>0</v>
      </c>
      <c r="AC316" s="1">
        <f>'Raw Data'!AJ315</f>
        <v>0</v>
      </c>
      <c r="AD316" s="1">
        <f>'Raw Data'!AK315</f>
        <v>0</v>
      </c>
      <c r="AE316" s="1">
        <f>'Raw Data'!AL315</f>
        <v>0</v>
      </c>
      <c r="AH316" s="1">
        <f>'Raw Data'!AN315</f>
        <v>0</v>
      </c>
      <c r="AK316" s="1"/>
      <c r="AN316" s="1"/>
    </row>
    <row r="317" spans="1:40">
      <c r="A317" s="1">
        <f>'Raw Data'!B316</f>
        <v>0</v>
      </c>
      <c r="B317" s="1">
        <f>'Raw Data'!C316</f>
        <v>0</v>
      </c>
      <c r="C317" s="1">
        <f>'Raw Data'!D316</f>
        <v>0</v>
      </c>
      <c r="D317" s="1">
        <f>'Raw Data'!E316</f>
        <v>0</v>
      </c>
      <c r="E317" s="1">
        <f>'Raw Data'!F316</f>
        <v>0</v>
      </c>
      <c r="F317" s="1">
        <f>'Raw Data'!G316</f>
        <v>0</v>
      </c>
      <c r="G317" s="1">
        <f>'Raw Data'!H316</f>
        <v>0</v>
      </c>
      <c r="H317" s="1">
        <f>'Raw Data'!I316</f>
        <v>0</v>
      </c>
      <c r="I317" s="1">
        <f>'Raw Data'!K316</f>
        <v>0</v>
      </c>
      <c r="J317" s="1">
        <f>'Raw Data'!L316</f>
        <v>0</v>
      </c>
      <c r="K317" s="1">
        <f>'Raw Data'!M316</f>
        <v>0</v>
      </c>
      <c r="L317" s="1">
        <f>'Raw Data'!N316</f>
        <v>0</v>
      </c>
      <c r="M317" s="1">
        <f>'Raw Data'!O316</f>
        <v>0</v>
      </c>
      <c r="N317" s="1">
        <f>'Raw Data'!P316</f>
        <v>0</v>
      </c>
      <c r="O317" s="1">
        <f>'Raw Data'!R316</f>
        <v>0</v>
      </c>
      <c r="P317" s="1">
        <f>'Raw Data'!S316</f>
        <v>0</v>
      </c>
      <c r="Q317" s="1">
        <f>'Raw Data'!T316</f>
        <v>0</v>
      </c>
      <c r="R317" s="1">
        <f>'Raw Data'!V316</f>
        <v>0</v>
      </c>
      <c r="S317" s="1">
        <f>'Raw Data'!W316</f>
        <v>0</v>
      </c>
      <c r="T317" s="1">
        <f>'Raw Data'!X316</f>
        <v>0</v>
      </c>
      <c r="U317" s="1">
        <f>'Raw Data'!Y316</f>
        <v>0</v>
      </c>
      <c r="V317" s="1">
        <f>'Raw Data'!Z316</f>
        <v>0</v>
      </c>
      <c r="W317" s="1">
        <f>'Raw Data'!AA316</f>
        <v>0</v>
      </c>
      <c r="X317" s="1">
        <f>'Raw Data'!AB316</f>
        <v>0</v>
      </c>
      <c r="Y317" s="1">
        <f>'Raw Data'!AC316</f>
        <v>0</v>
      </c>
      <c r="Z317" s="1">
        <f>'Raw Data'!AE316</f>
        <v>0</v>
      </c>
      <c r="AA317" s="1">
        <f>'Raw Data'!AG316</f>
        <v>0</v>
      </c>
      <c r="AB317" s="1">
        <f>'Raw Data'!AH316</f>
        <v>0</v>
      </c>
      <c r="AC317" s="1">
        <f>'Raw Data'!AJ316</f>
        <v>0</v>
      </c>
      <c r="AD317" s="1">
        <f>'Raw Data'!AK316</f>
        <v>0</v>
      </c>
      <c r="AE317" s="1">
        <f>'Raw Data'!AL316</f>
        <v>0</v>
      </c>
      <c r="AH317" s="1">
        <f>'Raw Data'!AN316</f>
        <v>0</v>
      </c>
      <c r="AK317" s="1"/>
      <c r="AN317" s="1"/>
    </row>
    <row r="318" spans="1:40">
      <c r="A318" s="1">
        <f>'Raw Data'!B317</f>
        <v>0</v>
      </c>
      <c r="B318" s="1">
        <f>'Raw Data'!C317</f>
        <v>0</v>
      </c>
      <c r="C318" s="1">
        <f>'Raw Data'!D317</f>
        <v>0</v>
      </c>
      <c r="D318" s="1">
        <f>'Raw Data'!E317</f>
        <v>0</v>
      </c>
      <c r="E318" s="1">
        <f>'Raw Data'!F317</f>
        <v>0</v>
      </c>
      <c r="F318" s="1">
        <f>'Raw Data'!G317</f>
        <v>0</v>
      </c>
      <c r="G318" s="1">
        <f>'Raw Data'!H317</f>
        <v>0</v>
      </c>
      <c r="H318" s="1">
        <f>'Raw Data'!I317</f>
        <v>0</v>
      </c>
      <c r="I318" s="1">
        <f>'Raw Data'!K317</f>
        <v>0</v>
      </c>
      <c r="J318" s="1">
        <f>'Raw Data'!L317</f>
        <v>0</v>
      </c>
      <c r="K318" s="1">
        <f>'Raw Data'!M317</f>
        <v>0</v>
      </c>
      <c r="L318" s="1">
        <f>'Raw Data'!N317</f>
        <v>0</v>
      </c>
      <c r="M318" s="1">
        <f>'Raw Data'!O317</f>
        <v>0</v>
      </c>
      <c r="N318" s="1">
        <f>'Raw Data'!P317</f>
        <v>0</v>
      </c>
      <c r="O318" s="1">
        <f>'Raw Data'!R317</f>
        <v>0</v>
      </c>
      <c r="P318" s="1">
        <f>'Raw Data'!S317</f>
        <v>0</v>
      </c>
      <c r="Q318" s="1">
        <f>'Raw Data'!T317</f>
        <v>0</v>
      </c>
      <c r="R318" s="1">
        <f>'Raw Data'!V317</f>
        <v>0</v>
      </c>
      <c r="S318" s="1">
        <f>'Raw Data'!W317</f>
        <v>0</v>
      </c>
      <c r="T318" s="1">
        <f>'Raw Data'!X317</f>
        <v>0</v>
      </c>
      <c r="U318" s="1">
        <f>'Raw Data'!Y317</f>
        <v>0</v>
      </c>
      <c r="V318" s="1">
        <f>'Raw Data'!Z317</f>
        <v>0</v>
      </c>
      <c r="W318" s="1">
        <f>'Raw Data'!AA317</f>
        <v>0</v>
      </c>
      <c r="X318" s="1">
        <f>'Raw Data'!AB317</f>
        <v>0</v>
      </c>
      <c r="Y318" s="1">
        <f>'Raw Data'!AC317</f>
        <v>0</v>
      </c>
      <c r="Z318" s="1">
        <f>'Raw Data'!AE317</f>
        <v>0</v>
      </c>
      <c r="AA318" s="1">
        <f>'Raw Data'!AG317</f>
        <v>0</v>
      </c>
      <c r="AB318" s="1">
        <f>'Raw Data'!AH317</f>
        <v>0</v>
      </c>
      <c r="AC318" s="1">
        <f>'Raw Data'!AJ317</f>
        <v>0</v>
      </c>
      <c r="AD318" s="1">
        <f>'Raw Data'!AK317</f>
        <v>0</v>
      </c>
      <c r="AE318" s="1">
        <f>'Raw Data'!AL317</f>
        <v>0</v>
      </c>
      <c r="AH318" s="1">
        <f>'Raw Data'!AN317</f>
        <v>0</v>
      </c>
      <c r="AK318" s="1"/>
      <c r="AN318" s="1"/>
    </row>
    <row r="319" spans="1:40">
      <c r="A319" s="1">
        <f>'Raw Data'!B318</f>
        <v>0</v>
      </c>
      <c r="B319" s="1">
        <f>'Raw Data'!C318</f>
        <v>0</v>
      </c>
      <c r="C319" s="1">
        <f>'Raw Data'!D318</f>
        <v>0</v>
      </c>
      <c r="D319" s="1">
        <f>'Raw Data'!E318</f>
        <v>0</v>
      </c>
      <c r="E319" s="1">
        <f>'Raw Data'!F318</f>
        <v>0</v>
      </c>
      <c r="F319" s="1">
        <f>'Raw Data'!G318</f>
        <v>0</v>
      </c>
      <c r="G319" s="1">
        <f>'Raw Data'!H318</f>
        <v>0</v>
      </c>
      <c r="H319" s="1">
        <f>'Raw Data'!I318</f>
        <v>0</v>
      </c>
      <c r="I319" s="1">
        <f>'Raw Data'!K318</f>
        <v>0</v>
      </c>
      <c r="J319" s="1">
        <f>'Raw Data'!L318</f>
        <v>0</v>
      </c>
      <c r="K319" s="1">
        <f>'Raw Data'!M318</f>
        <v>0</v>
      </c>
      <c r="L319" s="1">
        <f>'Raw Data'!N318</f>
        <v>0</v>
      </c>
      <c r="M319" s="1">
        <f>'Raw Data'!O318</f>
        <v>0</v>
      </c>
      <c r="N319" s="1">
        <f>'Raw Data'!P318</f>
        <v>0</v>
      </c>
      <c r="O319" s="1">
        <f>'Raw Data'!R318</f>
        <v>0</v>
      </c>
      <c r="P319" s="1">
        <f>'Raw Data'!S318</f>
        <v>0</v>
      </c>
      <c r="Q319" s="1">
        <f>'Raw Data'!T318</f>
        <v>0</v>
      </c>
      <c r="R319" s="1">
        <f>'Raw Data'!V318</f>
        <v>0</v>
      </c>
      <c r="S319" s="1">
        <f>'Raw Data'!W318</f>
        <v>0</v>
      </c>
      <c r="T319" s="1">
        <f>'Raw Data'!X318</f>
        <v>0</v>
      </c>
      <c r="U319" s="1">
        <f>'Raw Data'!Y318</f>
        <v>0</v>
      </c>
      <c r="V319" s="1">
        <f>'Raw Data'!Z318</f>
        <v>0</v>
      </c>
      <c r="W319" s="1">
        <f>'Raw Data'!AA318</f>
        <v>0</v>
      </c>
      <c r="X319" s="1">
        <f>'Raw Data'!AB318</f>
        <v>0</v>
      </c>
      <c r="Y319" s="1">
        <f>'Raw Data'!AC318</f>
        <v>0</v>
      </c>
      <c r="Z319" s="1">
        <f>'Raw Data'!AE318</f>
        <v>0</v>
      </c>
      <c r="AA319" s="1">
        <f>'Raw Data'!AG318</f>
        <v>0</v>
      </c>
      <c r="AB319" s="1">
        <f>'Raw Data'!AH318</f>
        <v>0</v>
      </c>
      <c r="AC319" s="1">
        <f>'Raw Data'!AJ318</f>
        <v>0</v>
      </c>
      <c r="AD319" s="1">
        <f>'Raw Data'!AK318</f>
        <v>0</v>
      </c>
      <c r="AE319" s="1">
        <f>'Raw Data'!AL318</f>
        <v>0</v>
      </c>
      <c r="AH319" s="1">
        <f>'Raw Data'!AN318</f>
        <v>0</v>
      </c>
      <c r="AK319" s="1"/>
      <c r="AN319" s="1"/>
    </row>
    <row r="320" spans="1:40">
      <c r="A320" s="1">
        <f>'Raw Data'!B319</f>
        <v>0</v>
      </c>
      <c r="B320" s="1">
        <f>'Raw Data'!C319</f>
        <v>0</v>
      </c>
      <c r="C320" s="1">
        <f>'Raw Data'!D319</f>
        <v>0</v>
      </c>
      <c r="D320" s="1">
        <f>'Raw Data'!E319</f>
        <v>0</v>
      </c>
      <c r="E320" s="1">
        <f>'Raw Data'!F319</f>
        <v>0</v>
      </c>
      <c r="F320" s="1">
        <f>'Raw Data'!G319</f>
        <v>0</v>
      </c>
      <c r="G320" s="1">
        <f>'Raw Data'!H319</f>
        <v>0</v>
      </c>
      <c r="H320" s="1">
        <f>'Raw Data'!I319</f>
        <v>0</v>
      </c>
      <c r="I320" s="1">
        <f>'Raw Data'!K319</f>
        <v>0</v>
      </c>
      <c r="J320" s="1">
        <f>'Raw Data'!L319</f>
        <v>0</v>
      </c>
      <c r="K320" s="1">
        <f>'Raw Data'!M319</f>
        <v>0</v>
      </c>
      <c r="L320" s="1">
        <f>'Raw Data'!N319</f>
        <v>0</v>
      </c>
      <c r="M320" s="1">
        <f>'Raw Data'!O319</f>
        <v>0</v>
      </c>
      <c r="N320" s="1">
        <f>'Raw Data'!P319</f>
        <v>0</v>
      </c>
      <c r="O320" s="1">
        <f>'Raw Data'!R319</f>
        <v>0</v>
      </c>
      <c r="P320" s="1">
        <f>'Raw Data'!S319</f>
        <v>0</v>
      </c>
      <c r="Q320" s="1">
        <f>'Raw Data'!T319</f>
        <v>0</v>
      </c>
      <c r="R320" s="1">
        <f>'Raw Data'!V319</f>
        <v>0</v>
      </c>
      <c r="S320" s="1">
        <f>'Raw Data'!W319</f>
        <v>0</v>
      </c>
      <c r="T320" s="1">
        <f>'Raw Data'!X319</f>
        <v>0</v>
      </c>
      <c r="U320" s="1">
        <f>'Raw Data'!Y319</f>
        <v>0</v>
      </c>
      <c r="V320" s="1">
        <f>'Raw Data'!Z319</f>
        <v>0</v>
      </c>
      <c r="W320" s="1">
        <f>'Raw Data'!AA319</f>
        <v>0</v>
      </c>
      <c r="X320" s="1">
        <f>'Raw Data'!AB319</f>
        <v>0</v>
      </c>
      <c r="Y320" s="1">
        <f>'Raw Data'!AC319</f>
        <v>0</v>
      </c>
      <c r="Z320" s="1">
        <f>'Raw Data'!AE319</f>
        <v>0</v>
      </c>
      <c r="AA320" s="1">
        <f>'Raw Data'!AG319</f>
        <v>0</v>
      </c>
      <c r="AB320" s="1">
        <f>'Raw Data'!AH319</f>
        <v>0</v>
      </c>
      <c r="AC320" s="1">
        <f>'Raw Data'!AJ319</f>
        <v>0</v>
      </c>
      <c r="AD320" s="1">
        <f>'Raw Data'!AK319</f>
        <v>0</v>
      </c>
      <c r="AE320" s="1">
        <f>'Raw Data'!AL319</f>
        <v>0</v>
      </c>
      <c r="AH320" s="1">
        <f>'Raw Data'!AN319</f>
        <v>0</v>
      </c>
      <c r="AK320" s="1"/>
      <c r="AN320" s="1"/>
    </row>
    <row r="321" spans="1:40">
      <c r="A321" s="1">
        <f>'Raw Data'!B320</f>
        <v>0</v>
      </c>
      <c r="B321" s="1">
        <f>'Raw Data'!C320</f>
        <v>0</v>
      </c>
      <c r="C321" s="1">
        <f>'Raw Data'!D320</f>
        <v>0</v>
      </c>
      <c r="D321" s="1">
        <f>'Raw Data'!E320</f>
        <v>0</v>
      </c>
      <c r="E321" s="1">
        <f>'Raw Data'!F320</f>
        <v>0</v>
      </c>
      <c r="F321" s="1">
        <f>'Raw Data'!G320</f>
        <v>0</v>
      </c>
      <c r="G321" s="1">
        <f>'Raw Data'!H320</f>
        <v>0</v>
      </c>
      <c r="H321" s="1">
        <f>'Raw Data'!I320</f>
        <v>0</v>
      </c>
      <c r="I321" s="1">
        <f>'Raw Data'!K320</f>
        <v>0</v>
      </c>
      <c r="J321" s="1">
        <f>'Raw Data'!L320</f>
        <v>0</v>
      </c>
      <c r="K321" s="1">
        <f>'Raw Data'!M320</f>
        <v>0</v>
      </c>
      <c r="L321" s="1">
        <f>'Raw Data'!N320</f>
        <v>0</v>
      </c>
      <c r="M321" s="1">
        <f>'Raw Data'!O320</f>
        <v>0</v>
      </c>
      <c r="N321" s="1">
        <f>'Raw Data'!P320</f>
        <v>0</v>
      </c>
      <c r="O321" s="1">
        <f>'Raw Data'!R320</f>
        <v>0</v>
      </c>
      <c r="P321" s="1">
        <f>'Raw Data'!S320</f>
        <v>0</v>
      </c>
      <c r="Q321" s="1">
        <f>'Raw Data'!T320</f>
        <v>0</v>
      </c>
      <c r="R321" s="1">
        <f>'Raw Data'!V320</f>
        <v>0</v>
      </c>
      <c r="S321" s="1">
        <f>'Raw Data'!W320</f>
        <v>0</v>
      </c>
      <c r="T321" s="1">
        <f>'Raw Data'!X320</f>
        <v>0</v>
      </c>
      <c r="U321" s="1">
        <f>'Raw Data'!Y320</f>
        <v>0</v>
      </c>
      <c r="V321" s="1">
        <f>'Raw Data'!Z320</f>
        <v>0</v>
      </c>
      <c r="W321" s="1">
        <f>'Raw Data'!AA320</f>
        <v>0</v>
      </c>
      <c r="X321" s="1">
        <f>'Raw Data'!AB320</f>
        <v>0</v>
      </c>
      <c r="Y321" s="1">
        <f>'Raw Data'!AC320</f>
        <v>0</v>
      </c>
      <c r="Z321" s="1">
        <f>'Raw Data'!AE320</f>
        <v>0</v>
      </c>
      <c r="AA321" s="1">
        <f>'Raw Data'!AG320</f>
        <v>0</v>
      </c>
      <c r="AB321" s="1">
        <f>'Raw Data'!AH320</f>
        <v>0</v>
      </c>
      <c r="AC321" s="1">
        <f>'Raw Data'!AJ320</f>
        <v>0</v>
      </c>
      <c r="AD321" s="1">
        <f>'Raw Data'!AK320</f>
        <v>0</v>
      </c>
      <c r="AE321" s="1">
        <f>'Raw Data'!AL320</f>
        <v>0</v>
      </c>
      <c r="AH321" s="1">
        <f>'Raw Data'!AN320</f>
        <v>0</v>
      </c>
      <c r="AK321" s="1"/>
      <c r="AN321" s="1"/>
    </row>
    <row r="322" spans="1:40">
      <c r="A322" s="1">
        <f>'Raw Data'!B321</f>
        <v>0</v>
      </c>
      <c r="B322" s="1">
        <f>'Raw Data'!C321</f>
        <v>0</v>
      </c>
      <c r="C322" s="1">
        <f>'Raw Data'!D321</f>
        <v>0</v>
      </c>
      <c r="D322" s="1">
        <f>'Raw Data'!E321</f>
        <v>0</v>
      </c>
      <c r="E322" s="1">
        <f>'Raw Data'!F321</f>
        <v>0</v>
      </c>
      <c r="F322" s="1">
        <f>'Raw Data'!G321</f>
        <v>0</v>
      </c>
      <c r="G322" s="1">
        <f>'Raw Data'!H321</f>
        <v>0</v>
      </c>
      <c r="H322" s="1">
        <f>'Raw Data'!I321</f>
        <v>0</v>
      </c>
      <c r="I322" s="1">
        <f>'Raw Data'!K321</f>
        <v>0</v>
      </c>
      <c r="J322" s="1">
        <f>'Raw Data'!L321</f>
        <v>0</v>
      </c>
      <c r="K322" s="1">
        <f>'Raw Data'!M321</f>
        <v>0</v>
      </c>
      <c r="L322" s="1">
        <f>'Raw Data'!N321</f>
        <v>0</v>
      </c>
      <c r="M322" s="1">
        <f>'Raw Data'!O321</f>
        <v>0</v>
      </c>
      <c r="N322" s="1">
        <f>'Raw Data'!P321</f>
        <v>0</v>
      </c>
      <c r="O322" s="1">
        <f>'Raw Data'!R321</f>
        <v>0</v>
      </c>
      <c r="P322" s="1">
        <f>'Raw Data'!S321</f>
        <v>0</v>
      </c>
      <c r="Q322" s="1">
        <f>'Raw Data'!T321</f>
        <v>0</v>
      </c>
      <c r="R322" s="1">
        <f>'Raw Data'!V321</f>
        <v>0</v>
      </c>
      <c r="S322" s="1">
        <f>'Raw Data'!W321</f>
        <v>0</v>
      </c>
      <c r="T322" s="1">
        <f>'Raw Data'!X321</f>
        <v>0</v>
      </c>
      <c r="U322" s="1">
        <f>'Raw Data'!Y321</f>
        <v>0</v>
      </c>
      <c r="V322" s="1">
        <f>'Raw Data'!Z321</f>
        <v>0</v>
      </c>
      <c r="W322" s="1">
        <f>'Raw Data'!AA321</f>
        <v>0</v>
      </c>
      <c r="X322" s="1">
        <f>'Raw Data'!AB321</f>
        <v>0</v>
      </c>
      <c r="Y322" s="1">
        <f>'Raw Data'!AC321</f>
        <v>0</v>
      </c>
      <c r="Z322" s="1">
        <f>'Raw Data'!AE321</f>
        <v>0</v>
      </c>
      <c r="AA322" s="1">
        <f>'Raw Data'!AG321</f>
        <v>0</v>
      </c>
      <c r="AB322" s="1">
        <f>'Raw Data'!AH321</f>
        <v>0</v>
      </c>
      <c r="AC322" s="1">
        <f>'Raw Data'!AJ321</f>
        <v>0</v>
      </c>
      <c r="AD322" s="1">
        <f>'Raw Data'!AK321</f>
        <v>0</v>
      </c>
      <c r="AE322" s="1">
        <f>'Raw Data'!AL321</f>
        <v>0</v>
      </c>
      <c r="AH322" s="1">
        <f>'Raw Data'!AN321</f>
        <v>0</v>
      </c>
      <c r="AK322" s="1"/>
      <c r="AN322" s="1"/>
    </row>
    <row r="323" spans="1:40">
      <c r="A323" s="1">
        <f>'Raw Data'!B322</f>
        <v>0</v>
      </c>
      <c r="B323" s="1">
        <f>'Raw Data'!C322</f>
        <v>0</v>
      </c>
      <c r="C323" s="1">
        <f>'Raw Data'!D322</f>
        <v>0</v>
      </c>
      <c r="D323" s="1">
        <f>'Raw Data'!E322</f>
        <v>0</v>
      </c>
      <c r="E323" s="1">
        <f>'Raw Data'!F322</f>
        <v>0</v>
      </c>
      <c r="F323" s="1">
        <f>'Raw Data'!G322</f>
        <v>0</v>
      </c>
      <c r="G323" s="1">
        <f>'Raw Data'!H322</f>
        <v>0</v>
      </c>
      <c r="H323" s="1">
        <f>'Raw Data'!I322</f>
        <v>0</v>
      </c>
      <c r="I323" s="1">
        <f>'Raw Data'!K322</f>
        <v>0</v>
      </c>
      <c r="J323" s="1">
        <f>'Raw Data'!L322</f>
        <v>0</v>
      </c>
      <c r="K323" s="1">
        <f>'Raw Data'!M322</f>
        <v>0</v>
      </c>
      <c r="L323" s="1">
        <f>'Raw Data'!N322</f>
        <v>0</v>
      </c>
      <c r="M323" s="1">
        <f>'Raw Data'!O322</f>
        <v>0</v>
      </c>
      <c r="N323" s="1">
        <f>'Raw Data'!P322</f>
        <v>0</v>
      </c>
      <c r="O323" s="1">
        <f>'Raw Data'!R322</f>
        <v>0</v>
      </c>
      <c r="P323" s="1">
        <f>'Raw Data'!S322</f>
        <v>0</v>
      </c>
      <c r="Q323" s="1">
        <f>'Raw Data'!T322</f>
        <v>0</v>
      </c>
      <c r="R323" s="1">
        <f>'Raw Data'!V322</f>
        <v>0</v>
      </c>
      <c r="S323" s="1">
        <f>'Raw Data'!W322</f>
        <v>0</v>
      </c>
      <c r="T323" s="1">
        <f>'Raw Data'!X322</f>
        <v>0</v>
      </c>
      <c r="U323" s="1">
        <f>'Raw Data'!Y322</f>
        <v>0</v>
      </c>
      <c r="V323" s="1">
        <f>'Raw Data'!Z322</f>
        <v>0</v>
      </c>
      <c r="W323" s="1">
        <f>'Raw Data'!AA322</f>
        <v>0</v>
      </c>
      <c r="X323" s="1">
        <f>'Raw Data'!AB322</f>
        <v>0</v>
      </c>
      <c r="Y323" s="1">
        <f>'Raw Data'!AC322</f>
        <v>0</v>
      </c>
      <c r="Z323" s="1">
        <f>'Raw Data'!AE322</f>
        <v>0</v>
      </c>
      <c r="AA323" s="1">
        <f>'Raw Data'!AG322</f>
        <v>0</v>
      </c>
      <c r="AB323" s="1">
        <f>'Raw Data'!AH322</f>
        <v>0</v>
      </c>
      <c r="AC323" s="1">
        <f>'Raw Data'!AJ322</f>
        <v>0</v>
      </c>
      <c r="AD323" s="1">
        <f>'Raw Data'!AK322</f>
        <v>0</v>
      </c>
      <c r="AE323" s="1">
        <f>'Raw Data'!AL322</f>
        <v>0</v>
      </c>
      <c r="AH323" s="1">
        <f>'Raw Data'!AN322</f>
        <v>0</v>
      </c>
      <c r="AK323" s="1"/>
      <c r="AN323" s="1"/>
    </row>
    <row r="324" spans="1:40">
      <c r="A324" s="1">
        <f>'Raw Data'!B323</f>
        <v>0</v>
      </c>
      <c r="B324" s="1">
        <f>'Raw Data'!C323</f>
        <v>0</v>
      </c>
      <c r="C324" s="1">
        <f>'Raw Data'!D323</f>
        <v>0</v>
      </c>
      <c r="D324" s="1">
        <f>'Raw Data'!E323</f>
        <v>0</v>
      </c>
      <c r="E324" s="1">
        <f>'Raw Data'!F323</f>
        <v>0</v>
      </c>
      <c r="F324" s="1">
        <f>'Raw Data'!G323</f>
        <v>0</v>
      </c>
      <c r="G324" s="1">
        <f>'Raw Data'!H323</f>
        <v>0</v>
      </c>
      <c r="H324" s="1">
        <f>'Raw Data'!I323</f>
        <v>0</v>
      </c>
      <c r="I324" s="1">
        <f>'Raw Data'!K323</f>
        <v>0</v>
      </c>
      <c r="J324" s="1">
        <f>'Raw Data'!L323</f>
        <v>0</v>
      </c>
      <c r="K324" s="1">
        <f>'Raw Data'!M323</f>
        <v>0</v>
      </c>
      <c r="L324" s="1">
        <f>'Raw Data'!N323</f>
        <v>0</v>
      </c>
      <c r="M324" s="1">
        <f>'Raw Data'!O323</f>
        <v>0</v>
      </c>
      <c r="N324" s="1">
        <f>'Raw Data'!P323</f>
        <v>0</v>
      </c>
      <c r="O324" s="1">
        <f>'Raw Data'!R323</f>
        <v>0</v>
      </c>
      <c r="P324" s="1">
        <f>'Raw Data'!S323</f>
        <v>0</v>
      </c>
      <c r="Q324" s="1">
        <f>'Raw Data'!T323</f>
        <v>0</v>
      </c>
      <c r="R324" s="1">
        <f>'Raw Data'!V323</f>
        <v>0</v>
      </c>
      <c r="S324" s="1">
        <f>'Raw Data'!W323</f>
        <v>0</v>
      </c>
      <c r="T324" s="1">
        <f>'Raw Data'!X323</f>
        <v>0</v>
      </c>
      <c r="U324" s="1">
        <f>'Raw Data'!Y323</f>
        <v>0</v>
      </c>
      <c r="V324" s="1">
        <f>'Raw Data'!Z323</f>
        <v>0</v>
      </c>
      <c r="W324" s="1">
        <f>'Raw Data'!AA323</f>
        <v>0</v>
      </c>
      <c r="X324" s="1">
        <f>'Raw Data'!AB323</f>
        <v>0</v>
      </c>
      <c r="Y324" s="1">
        <f>'Raw Data'!AC323</f>
        <v>0</v>
      </c>
      <c r="Z324" s="1">
        <f>'Raw Data'!AE323</f>
        <v>0</v>
      </c>
      <c r="AA324" s="1">
        <f>'Raw Data'!AG323</f>
        <v>0</v>
      </c>
      <c r="AB324" s="1">
        <f>'Raw Data'!AH323</f>
        <v>0</v>
      </c>
      <c r="AC324" s="1">
        <f>'Raw Data'!AJ323</f>
        <v>0</v>
      </c>
      <c r="AD324" s="1">
        <f>'Raw Data'!AK323</f>
        <v>0</v>
      </c>
      <c r="AE324" s="1">
        <f>'Raw Data'!AL323</f>
        <v>0</v>
      </c>
      <c r="AH324" s="1">
        <f>'Raw Data'!AN323</f>
        <v>0</v>
      </c>
      <c r="AK324" s="1"/>
      <c r="AN324" s="1"/>
    </row>
    <row r="325" spans="1:40">
      <c r="A325" s="1">
        <f>'Raw Data'!B324</f>
        <v>0</v>
      </c>
      <c r="B325" s="1">
        <f>'Raw Data'!C324</f>
        <v>0</v>
      </c>
      <c r="C325" s="1">
        <f>'Raw Data'!D324</f>
        <v>0</v>
      </c>
      <c r="D325" s="1">
        <f>'Raw Data'!E324</f>
        <v>0</v>
      </c>
      <c r="E325" s="1">
        <f>'Raw Data'!F324</f>
        <v>0</v>
      </c>
      <c r="F325" s="1">
        <f>'Raw Data'!G324</f>
        <v>0</v>
      </c>
      <c r="G325" s="1">
        <f>'Raw Data'!H324</f>
        <v>0</v>
      </c>
      <c r="H325" s="1">
        <f>'Raw Data'!I324</f>
        <v>0</v>
      </c>
      <c r="I325" s="1">
        <f>'Raw Data'!K324</f>
        <v>0</v>
      </c>
      <c r="J325" s="1">
        <f>'Raw Data'!L324</f>
        <v>0</v>
      </c>
      <c r="K325" s="1">
        <f>'Raw Data'!M324</f>
        <v>0</v>
      </c>
      <c r="L325" s="1">
        <f>'Raw Data'!N324</f>
        <v>0</v>
      </c>
      <c r="M325" s="1">
        <f>'Raw Data'!O324</f>
        <v>0</v>
      </c>
      <c r="N325" s="1">
        <f>'Raw Data'!P324</f>
        <v>0</v>
      </c>
      <c r="O325" s="1">
        <f>'Raw Data'!R324</f>
        <v>0</v>
      </c>
      <c r="P325" s="1">
        <f>'Raw Data'!S324</f>
        <v>0</v>
      </c>
      <c r="Q325" s="1">
        <f>'Raw Data'!T324</f>
        <v>0</v>
      </c>
      <c r="R325" s="1">
        <f>'Raw Data'!V324</f>
        <v>0</v>
      </c>
      <c r="S325" s="1">
        <f>'Raw Data'!W324</f>
        <v>0</v>
      </c>
      <c r="T325" s="1">
        <f>'Raw Data'!X324</f>
        <v>0</v>
      </c>
      <c r="U325" s="1">
        <f>'Raw Data'!Y324</f>
        <v>0</v>
      </c>
      <c r="V325" s="1">
        <f>'Raw Data'!Z324</f>
        <v>0</v>
      </c>
      <c r="W325" s="1">
        <f>'Raw Data'!AA324</f>
        <v>0</v>
      </c>
      <c r="X325" s="1">
        <f>'Raw Data'!AB324</f>
        <v>0</v>
      </c>
      <c r="Y325" s="1">
        <f>'Raw Data'!AC324</f>
        <v>0</v>
      </c>
      <c r="Z325" s="1">
        <f>'Raw Data'!AE324</f>
        <v>0</v>
      </c>
      <c r="AA325" s="1">
        <f>'Raw Data'!AG324</f>
        <v>0</v>
      </c>
      <c r="AB325" s="1">
        <f>'Raw Data'!AH324</f>
        <v>0</v>
      </c>
      <c r="AC325" s="1">
        <f>'Raw Data'!AJ324</f>
        <v>0</v>
      </c>
      <c r="AD325" s="1">
        <f>'Raw Data'!AK324</f>
        <v>0</v>
      </c>
      <c r="AE325" s="1">
        <f>'Raw Data'!AL324</f>
        <v>0</v>
      </c>
      <c r="AH325" s="1">
        <f>'Raw Data'!AN324</f>
        <v>0</v>
      </c>
      <c r="AK325" s="1"/>
      <c r="AN325" s="1"/>
    </row>
    <row r="326" spans="1:40">
      <c r="A326" s="1">
        <f>'Raw Data'!B325</f>
        <v>0</v>
      </c>
      <c r="B326" s="1">
        <f>'Raw Data'!C325</f>
        <v>0</v>
      </c>
      <c r="C326" s="1">
        <f>'Raw Data'!D325</f>
        <v>0</v>
      </c>
      <c r="D326" s="1">
        <f>'Raw Data'!E325</f>
        <v>0</v>
      </c>
      <c r="E326" s="1">
        <f>'Raw Data'!F325</f>
        <v>0</v>
      </c>
      <c r="F326" s="1">
        <f>'Raw Data'!G325</f>
        <v>0</v>
      </c>
      <c r="G326" s="1">
        <f>'Raw Data'!H325</f>
        <v>0</v>
      </c>
      <c r="H326" s="1">
        <f>'Raw Data'!I325</f>
        <v>0</v>
      </c>
      <c r="I326" s="1">
        <f>'Raw Data'!K325</f>
        <v>0</v>
      </c>
      <c r="J326" s="1">
        <f>'Raw Data'!L325</f>
        <v>0</v>
      </c>
      <c r="K326" s="1">
        <f>'Raw Data'!M325</f>
        <v>0</v>
      </c>
      <c r="L326" s="1">
        <f>'Raw Data'!N325</f>
        <v>0</v>
      </c>
      <c r="M326" s="1">
        <f>'Raw Data'!O325</f>
        <v>0</v>
      </c>
      <c r="N326" s="1">
        <f>'Raw Data'!P325</f>
        <v>0</v>
      </c>
      <c r="O326" s="1">
        <f>'Raw Data'!R325</f>
        <v>0</v>
      </c>
      <c r="P326" s="1">
        <f>'Raw Data'!S325</f>
        <v>0</v>
      </c>
      <c r="Q326" s="1">
        <f>'Raw Data'!T325</f>
        <v>0</v>
      </c>
      <c r="R326" s="1">
        <f>'Raw Data'!V325</f>
        <v>0</v>
      </c>
      <c r="S326" s="1">
        <f>'Raw Data'!W325</f>
        <v>0</v>
      </c>
      <c r="T326" s="1">
        <f>'Raw Data'!X325</f>
        <v>0</v>
      </c>
      <c r="U326" s="1">
        <f>'Raw Data'!Y325</f>
        <v>0</v>
      </c>
      <c r="V326" s="1">
        <f>'Raw Data'!Z325</f>
        <v>0</v>
      </c>
      <c r="W326" s="1">
        <f>'Raw Data'!AA325</f>
        <v>0</v>
      </c>
      <c r="X326" s="1">
        <f>'Raw Data'!AB325</f>
        <v>0</v>
      </c>
      <c r="Y326" s="1">
        <f>'Raw Data'!AC325</f>
        <v>0</v>
      </c>
      <c r="Z326" s="1">
        <f>'Raw Data'!AE325</f>
        <v>0</v>
      </c>
      <c r="AA326" s="1">
        <f>'Raw Data'!AG325</f>
        <v>0</v>
      </c>
      <c r="AB326" s="1">
        <f>'Raw Data'!AH325</f>
        <v>0</v>
      </c>
      <c r="AC326" s="1">
        <f>'Raw Data'!AJ325</f>
        <v>0</v>
      </c>
      <c r="AD326" s="1">
        <f>'Raw Data'!AK325</f>
        <v>0</v>
      </c>
      <c r="AE326" s="1">
        <f>'Raw Data'!AL325</f>
        <v>0</v>
      </c>
      <c r="AH326" s="1">
        <f>'Raw Data'!AN325</f>
        <v>0</v>
      </c>
      <c r="AK326" s="1"/>
      <c r="AN326" s="1"/>
    </row>
    <row r="327" spans="1:40">
      <c r="A327" s="1">
        <f>'Raw Data'!B326</f>
        <v>0</v>
      </c>
      <c r="B327" s="1">
        <f>'Raw Data'!C326</f>
        <v>0</v>
      </c>
      <c r="C327" s="1">
        <f>'Raw Data'!D326</f>
        <v>0</v>
      </c>
      <c r="D327" s="1">
        <f>'Raw Data'!E326</f>
        <v>0</v>
      </c>
      <c r="E327" s="1">
        <f>'Raw Data'!F326</f>
        <v>0</v>
      </c>
      <c r="F327" s="1">
        <f>'Raw Data'!G326</f>
        <v>0</v>
      </c>
      <c r="G327" s="1">
        <f>'Raw Data'!H326</f>
        <v>0</v>
      </c>
      <c r="H327" s="1">
        <f>'Raw Data'!I326</f>
        <v>0</v>
      </c>
      <c r="I327" s="1">
        <f>'Raw Data'!K326</f>
        <v>0</v>
      </c>
      <c r="J327" s="1">
        <f>'Raw Data'!L326</f>
        <v>0</v>
      </c>
      <c r="K327" s="1">
        <f>'Raw Data'!M326</f>
        <v>0</v>
      </c>
      <c r="L327" s="1">
        <f>'Raw Data'!N326</f>
        <v>0</v>
      </c>
      <c r="M327" s="1">
        <f>'Raw Data'!O326</f>
        <v>0</v>
      </c>
      <c r="N327" s="1">
        <f>'Raw Data'!P326</f>
        <v>0</v>
      </c>
      <c r="O327" s="1">
        <f>'Raw Data'!R326</f>
        <v>0</v>
      </c>
      <c r="P327" s="1">
        <f>'Raw Data'!S326</f>
        <v>0</v>
      </c>
      <c r="Q327" s="1">
        <f>'Raw Data'!T326</f>
        <v>0</v>
      </c>
      <c r="R327" s="1">
        <f>'Raw Data'!V326</f>
        <v>0</v>
      </c>
      <c r="S327" s="1">
        <f>'Raw Data'!W326</f>
        <v>0</v>
      </c>
      <c r="T327" s="1">
        <f>'Raw Data'!X326</f>
        <v>0</v>
      </c>
      <c r="U327" s="1">
        <f>'Raw Data'!Y326</f>
        <v>0</v>
      </c>
      <c r="V327" s="1">
        <f>'Raw Data'!Z326</f>
        <v>0</v>
      </c>
      <c r="W327" s="1">
        <f>'Raw Data'!AA326</f>
        <v>0</v>
      </c>
      <c r="X327" s="1">
        <f>'Raw Data'!AB326</f>
        <v>0</v>
      </c>
      <c r="Y327" s="1">
        <f>'Raw Data'!AC326</f>
        <v>0</v>
      </c>
      <c r="Z327" s="1">
        <f>'Raw Data'!AE326</f>
        <v>0</v>
      </c>
      <c r="AA327" s="1">
        <f>'Raw Data'!AG326</f>
        <v>0</v>
      </c>
      <c r="AB327" s="1">
        <f>'Raw Data'!AH326</f>
        <v>0</v>
      </c>
      <c r="AC327" s="1">
        <f>'Raw Data'!AJ326</f>
        <v>0</v>
      </c>
      <c r="AD327" s="1">
        <f>'Raw Data'!AK326</f>
        <v>0</v>
      </c>
      <c r="AE327" s="1">
        <f>'Raw Data'!AL326</f>
        <v>0</v>
      </c>
      <c r="AH327" s="1">
        <f>'Raw Data'!AN326</f>
        <v>0</v>
      </c>
      <c r="AK327" s="1"/>
      <c r="AN327" s="1"/>
    </row>
    <row r="328" spans="1:40">
      <c r="A328" s="1">
        <f>'Raw Data'!B327</f>
        <v>0</v>
      </c>
      <c r="B328" s="1">
        <f>'Raw Data'!C327</f>
        <v>0</v>
      </c>
      <c r="C328" s="1">
        <f>'Raw Data'!D327</f>
        <v>0</v>
      </c>
      <c r="D328" s="1">
        <f>'Raw Data'!E327</f>
        <v>0</v>
      </c>
      <c r="E328" s="1">
        <f>'Raw Data'!F327</f>
        <v>0</v>
      </c>
      <c r="F328" s="1">
        <f>'Raw Data'!G327</f>
        <v>0</v>
      </c>
      <c r="G328" s="1">
        <f>'Raw Data'!H327</f>
        <v>0</v>
      </c>
      <c r="H328" s="1">
        <f>'Raw Data'!I327</f>
        <v>0</v>
      </c>
      <c r="I328" s="1">
        <f>'Raw Data'!K327</f>
        <v>0</v>
      </c>
      <c r="J328" s="1">
        <f>'Raw Data'!L327</f>
        <v>0</v>
      </c>
      <c r="K328" s="1">
        <f>'Raw Data'!M327</f>
        <v>0</v>
      </c>
      <c r="L328" s="1">
        <f>'Raw Data'!N327</f>
        <v>0</v>
      </c>
      <c r="M328" s="1">
        <f>'Raw Data'!O327</f>
        <v>0</v>
      </c>
      <c r="N328" s="1">
        <f>'Raw Data'!P327</f>
        <v>0</v>
      </c>
      <c r="O328" s="1">
        <f>'Raw Data'!R327</f>
        <v>0</v>
      </c>
      <c r="P328" s="1">
        <f>'Raw Data'!S327</f>
        <v>0</v>
      </c>
      <c r="Q328" s="1">
        <f>'Raw Data'!T327</f>
        <v>0</v>
      </c>
      <c r="R328" s="1">
        <f>'Raw Data'!V327</f>
        <v>0</v>
      </c>
      <c r="S328" s="1">
        <f>'Raw Data'!W327</f>
        <v>0</v>
      </c>
      <c r="T328" s="1">
        <f>'Raw Data'!X327</f>
        <v>0</v>
      </c>
      <c r="U328" s="1">
        <f>'Raw Data'!Y327</f>
        <v>0</v>
      </c>
      <c r="V328" s="1">
        <f>'Raw Data'!Z327</f>
        <v>0</v>
      </c>
      <c r="W328" s="1">
        <f>'Raw Data'!AA327</f>
        <v>0</v>
      </c>
      <c r="X328" s="1">
        <f>'Raw Data'!AB327</f>
        <v>0</v>
      </c>
      <c r="Y328" s="1">
        <f>'Raw Data'!AC327</f>
        <v>0</v>
      </c>
      <c r="Z328" s="1">
        <f>'Raw Data'!AE327</f>
        <v>0</v>
      </c>
      <c r="AA328" s="1">
        <f>'Raw Data'!AG327</f>
        <v>0</v>
      </c>
      <c r="AB328" s="1">
        <f>'Raw Data'!AH327</f>
        <v>0</v>
      </c>
      <c r="AC328" s="1">
        <f>'Raw Data'!AJ327</f>
        <v>0</v>
      </c>
      <c r="AD328" s="1">
        <f>'Raw Data'!AK327</f>
        <v>0</v>
      </c>
      <c r="AE328" s="1">
        <f>'Raw Data'!AL327</f>
        <v>0</v>
      </c>
      <c r="AH328" s="1">
        <f>'Raw Data'!AN327</f>
        <v>0</v>
      </c>
      <c r="AK328" s="1"/>
      <c r="AN328" s="1"/>
    </row>
    <row r="329" spans="1:40">
      <c r="A329" s="1">
        <f>'Raw Data'!B328</f>
        <v>0</v>
      </c>
      <c r="B329" s="1">
        <f>'Raw Data'!C328</f>
        <v>0</v>
      </c>
      <c r="C329" s="1">
        <f>'Raw Data'!D328</f>
        <v>0</v>
      </c>
      <c r="D329" s="1">
        <f>'Raw Data'!E328</f>
        <v>0</v>
      </c>
      <c r="E329" s="1">
        <f>'Raw Data'!F328</f>
        <v>0</v>
      </c>
      <c r="F329" s="1">
        <f>'Raw Data'!G328</f>
        <v>0</v>
      </c>
      <c r="G329" s="1">
        <f>'Raw Data'!H328</f>
        <v>0</v>
      </c>
      <c r="H329" s="1">
        <f>'Raw Data'!I328</f>
        <v>0</v>
      </c>
      <c r="I329" s="1">
        <f>'Raw Data'!K328</f>
        <v>0</v>
      </c>
      <c r="J329" s="1">
        <f>'Raw Data'!L328</f>
        <v>0</v>
      </c>
      <c r="K329" s="1">
        <f>'Raw Data'!M328</f>
        <v>0</v>
      </c>
      <c r="L329" s="1">
        <f>'Raw Data'!N328</f>
        <v>0</v>
      </c>
      <c r="M329" s="1">
        <f>'Raw Data'!O328</f>
        <v>0</v>
      </c>
      <c r="N329" s="1">
        <f>'Raw Data'!P328</f>
        <v>0</v>
      </c>
      <c r="O329" s="1">
        <f>'Raw Data'!R328</f>
        <v>0</v>
      </c>
      <c r="P329" s="1">
        <f>'Raw Data'!S328</f>
        <v>0</v>
      </c>
      <c r="Q329" s="1">
        <f>'Raw Data'!T328</f>
        <v>0</v>
      </c>
      <c r="R329" s="1">
        <f>'Raw Data'!V328</f>
        <v>0</v>
      </c>
      <c r="S329" s="1">
        <f>'Raw Data'!W328</f>
        <v>0</v>
      </c>
      <c r="T329" s="1">
        <f>'Raw Data'!X328</f>
        <v>0</v>
      </c>
      <c r="U329" s="1">
        <f>'Raw Data'!Y328</f>
        <v>0</v>
      </c>
      <c r="V329" s="1">
        <f>'Raw Data'!Z328</f>
        <v>0</v>
      </c>
      <c r="W329" s="1">
        <f>'Raw Data'!AA328</f>
        <v>0</v>
      </c>
      <c r="X329" s="1">
        <f>'Raw Data'!AB328</f>
        <v>0</v>
      </c>
      <c r="Y329" s="1">
        <f>'Raw Data'!AC328</f>
        <v>0</v>
      </c>
      <c r="Z329" s="1">
        <f>'Raw Data'!AE328</f>
        <v>0</v>
      </c>
      <c r="AA329" s="1">
        <f>'Raw Data'!AG328</f>
        <v>0</v>
      </c>
      <c r="AB329" s="1">
        <f>'Raw Data'!AH328</f>
        <v>0</v>
      </c>
      <c r="AC329" s="1">
        <f>'Raw Data'!AJ328</f>
        <v>0</v>
      </c>
      <c r="AD329" s="1">
        <f>'Raw Data'!AK328</f>
        <v>0</v>
      </c>
      <c r="AE329" s="1">
        <f>'Raw Data'!AL328</f>
        <v>0</v>
      </c>
      <c r="AH329" s="1">
        <f>'Raw Data'!AN328</f>
        <v>0</v>
      </c>
      <c r="AK329" s="1"/>
      <c r="AN329" s="1"/>
    </row>
    <row r="330" spans="1:40">
      <c r="A330" s="1">
        <f>'Raw Data'!B329</f>
        <v>0</v>
      </c>
      <c r="B330" s="1">
        <f>'Raw Data'!C329</f>
        <v>0</v>
      </c>
      <c r="C330" s="1">
        <f>'Raw Data'!D329</f>
        <v>0</v>
      </c>
      <c r="D330" s="1">
        <f>'Raw Data'!E329</f>
        <v>0</v>
      </c>
      <c r="E330" s="1">
        <f>'Raw Data'!F329</f>
        <v>0</v>
      </c>
      <c r="F330" s="1">
        <f>'Raw Data'!G329</f>
        <v>0</v>
      </c>
      <c r="G330" s="1">
        <f>'Raw Data'!H329</f>
        <v>0</v>
      </c>
      <c r="H330" s="1">
        <f>'Raw Data'!I329</f>
        <v>0</v>
      </c>
      <c r="I330" s="1">
        <f>'Raw Data'!K329</f>
        <v>0</v>
      </c>
      <c r="J330" s="1">
        <f>'Raw Data'!L329</f>
        <v>0</v>
      </c>
      <c r="K330" s="1">
        <f>'Raw Data'!M329</f>
        <v>0</v>
      </c>
      <c r="L330" s="1">
        <f>'Raw Data'!N329</f>
        <v>0</v>
      </c>
      <c r="M330" s="1">
        <f>'Raw Data'!O329</f>
        <v>0</v>
      </c>
      <c r="N330" s="1">
        <f>'Raw Data'!P329</f>
        <v>0</v>
      </c>
      <c r="O330" s="1">
        <f>'Raw Data'!R329</f>
        <v>0</v>
      </c>
      <c r="P330" s="1">
        <f>'Raw Data'!S329</f>
        <v>0</v>
      </c>
      <c r="Q330" s="1">
        <f>'Raw Data'!T329</f>
        <v>0</v>
      </c>
      <c r="R330" s="1">
        <f>'Raw Data'!V329</f>
        <v>0</v>
      </c>
      <c r="S330" s="1">
        <f>'Raw Data'!W329</f>
        <v>0</v>
      </c>
      <c r="T330" s="1">
        <f>'Raw Data'!X329</f>
        <v>0</v>
      </c>
      <c r="U330" s="1">
        <f>'Raw Data'!Y329</f>
        <v>0</v>
      </c>
      <c r="V330" s="1">
        <f>'Raw Data'!Z329</f>
        <v>0</v>
      </c>
      <c r="W330" s="1">
        <f>'Raw Data'!AA329</f>
        <v>0</v>
      </c>
      <c r="X330" s="1">
        <f>'Raw Data'!AB329</f>
        <v>0</v>
      </c>
      <c r="Y330" s="1">
        <f>'Raw Data'!AC329</f>
        <v>0</v>
      </c>
      <c r="Z330" s="1">
        <f>'Raw Data'!AE329</f>
        <v>0</v>
      </c>
      <c r="AA330" s="1">
        <f>'Raw Data'!AG329</f>
        <v>0</v>
      </c>
      <c r="AB330" s="1">
        <f>'Raw Data'!AH329</f>
        <v>0</v>
      </c>
      <c r="AC330" s="1">
        <f>'Raw Data'!AJ329</f>
        <v>0</v>
      </c>
      <c r="AD330" s="1">
        <f>'Raw Data'!AK329</f>
        <v>0</v>
      </c>
      <c r="AE330" s="1">
        <f>'Raw Data'!AL329</f>
        <v>0</v>
      </c>
      <c r="AH330" s="1">
        <f>'Raw Data'!AN329</f>
        <v>0</v>
      </c>
      <c r="AK330" s="1"/>
      <c r="AN330" s="1"/>
    </row>
    <row r="331" spans="1:40">
      <c r="A331" s="1">
        <f>'Raw Data'!B330</f>
        <v>0</v>
      </c>
      <c r="B331" s="1">
        <f>'Raw Data'!C330</f>
        <v>0</v>
      </c>
      <c r="C331" s="1">
        <f>'Raw Data'!D330</f>
        <v>0</v>
      </c>
      <c r="D331" s="1">
        <f>'Raw Data'!E330</f>
        <v>0</v>
      </c>
      <c r="E331" s="1">
        <f>'Raw Data'!F330</f>
        <v>0</v>
      </c>
      <c r="F331" s="1">
        <f>'Raw Data'!G330</f>
        <v>0</v>
      </c>
      <c r="G331" s="1">
        <f>'Raw Data'!H330</f>
        <v>0</v>
      </c>
      <c r="H331" s="1">
        <f>'Raw Data'!I330</f>
        <v>0</v>
      </c>
      <c r="I331" s="1">
        <f>'Raw Data'!K330</f>
        <v>0</v>
      </c>
      <c r="J331" s="1">
        <f>'Raw Data'!L330</f>
        <v>0</v>
      </c>
      <c r="K331" s="1">
        <f>'Raw Data'!M330</f>
        <v>0</v>
      </c>
      <c r="L331" s="1">
        <f>'Raw Data'!N330</f>
        <v>0</v>
      </c>
      <c r="M331" s="1">
        <f>'Raw Data'!O330</f>
        <v>0</v>
      </c>
      <c r="N331" s="1">
        <f>'Raw Data'!P330</f>
        <v>0</v>
      </c>
      <c r="O331" s="1">
        <f>'Raw Data'!R330</f>
        <v>0</v>
      </c>
      <c r="P331" s="1">
        <f>'Raw Data'!S330</f>
        <v>0</v>
      </c>
      <c r="Q331" s="1">
        <f>'Raw Data'!T330</f>
        <v>0</v>
      </c>
      <c r="R331" s="1">
        <f>'Raw Data'!V330</f>
        <v>0</v>
      </c>
      <c r="S331" s="1">
        <f>'Raw Data'!W330</f>
        <v>0</v>
      </c>
      <c r="T331" s="1">
        <f>'Raw Data'!X330</f>
        <v>0</v>
      </c>
      <c r="U331" s="1">
        <f>'Raw Data'!Y330</f>
        <v>0</v>
      </c>
      <c r="V331" s="1">
        <f>'Raw Data'!Z330</f>
        <v>0</v>
      </c>
      <c r="W331" s="1">
        <f>'Raw Data'!AA330</f>
        <v>0</v>
      </c>
      <c r="X331" s="1">
        <f>'Raw Data'!AB330</f>
        <v>0</v>
      </c>
      <c r="Y331" s="1">
        <f>'Raw Data'!AC330</f>
        <v>0</v>
      </c>
      <c r="Z331" s="1">
        <f>'Raw Data'!AE330</f>
        <v>0</v>
      </c>
      <c r="AA331" s="1">
        <f>'Raw Data'!AG330</f>
        <v>0</v>
      </c>
      <c r="AB331" s="1">
        <f>'Raw Data'!AH330</f>
        <v>0</v>
      </c>
      <c r="AC331" s="1">
        <f>'Raw Data'!AJ330</f>
        <v>0</v>
      </c>
      <c r="AD331" s="1">
        <f>'Raw Data'!AK330</f>
        <v>0</v>
      </c>
      <c r="AE331" s="1">
        <f>'Raw Data'!AL330</f>
        <v>0</v>
      </c>
      <c r="AH331" s="1">
        <f>'Raw Data'!AN330</f>
        <v>0</v>
      </c>
      <c r="AK331" s="1"/>
      <c r="AN331" s="1"/>
    </row>
    <row r="332" spans="1:40">
      <c r="A332" s="1">
        <f>'Raw Data'!B331</f>
        <v>0</v>
      </c>
      <c r="B332" s="1">
        <f>'Raw Data'!C331</f>
        <v>0</v>
      </c>
      <c r="C332" s="1">
        <f>'Raw Data'!D331</f>
        <v>0</v>
      </c>
      <c r="D332" s="1">
        <f>'Raw Data'!E331</f>
        <v>0</v>
      </c>
      <c r="E332" s="1">
        <f>'Raw Data'!F331</f>
        <v>0</v>
      </c>
      <c r="F332" s="1">
        <f>'Raw Data'!G331</f>
        <v>0</v>
      </c>
      <c r="G332" s="1">
        <f>'Raw Data'!H331</f>
        <v>0</v>
      </c>
      <c r="H332" s="1">
        <f>'Raw Data'!I331</f>
        <v>0</v>
      </c>
      <c r="I332" s="1">
        <f>'Raw Data'!K331</f>
        <v>0</v>
      </c>
      <c r="J332" s="1">
        <f>'Raw Data'!L331</f>
        <v>0</v>
      </c>
      <c r="K332" s="1">
        <f>'Raw Data'!M331</f>
        <v>0</v>
      </c>
      <c r="L332" s="1">
        <f>'Raw Data'!N331</f>
        <v>0</v>
      </c>
      <c r="M332" s="1">
        <f>'Raw Data'!O331</f>
        <v>0</v>
      </c>
      <c r="N332" s="1">
        <f>'Raw Data'!P331</f>
        <v>0</v>
      </c>
      <c r="O332" s="1">
        <f>'Raw Data'!R331</f>
        <v>0</v>
      </c>
      <c r="P332" s="1">
        <f>'Raw Data'!S331</f>
        <v>0</v>
      </c>
      <c r="Q332" s="1">
        <f>'Raw Data'!T331</f>
        <v>0</v>
      </c>
      <c r="R332" s="1">
        <f>'Raw Data'!V331</f>
        <v>0</v>
      </c>
      <c r="S332" s="1">
        <f>'Raw Data'!W331</f>
        <v>0</v>
      </c>
      <c r="T332" s="1">
        <f>'Raw Data'!X331</f>
        <v>0</v>
      </c>
      <c r="U332" s="1">
        <f>'Raw Data'!Y331</f>
        <v>0</v>
      </c>
      <c r="V332" s="1">
        <f>'Raw Data'!Z331</f>
        <v>0</v>
      </c>
      <c r="W332" s="1">
        <f>'Raw Data'!AA331</f>
        <v>0</v>
      </c>
      <c r="X332" s="1">
        <f>'Raw Data'!AB331</f>
        <v>0</v>
      </c>
      <c r="Y332" s="1">
        <f>'Raw Data'!AC331</f>
        <v>0</v>
      </c>
      <c r="Z332" s="1">
        <f>'Raw Data'!AE331</f>
        <v>0</v>
      </c>
      <c r="AA332" s="1">
        <f>'Raw Data'!AG331</f>
        <v>0</v>
      </c>
      <c r="AB332" s="1">
        <f>'Raw Data'!AH331</f>
        <v>0</v>
      </c>
      <c r="AC332" s="1">
        <f>'Raw Data'!AJ331</f>
        <v>0</v>
      </c>
      <c r="AD332" s="1">
        <f>'Raw Data'!AK331</f>
        <v>0</v>
      </c>
      <c r="AE332" s="1">
        <f>'Raw Data'!AL331</f>
        <v>0</v>
      </c>
      <c r="AH332" s="1">
        <f>'Raw Data'!AN331</f>
        <v>0</v>
      </c>
      <c r="AK332" s="1"/>
      <c r="AN332" s="1"/>
    </row>
    <row r="333" spans="1:40">
      <c r="A333" s="1">
        <f>'Raw Data'!B332</f>
        <v>0</v>
      </c>
      <c r="B333" s="1">
        <f>'Raw Data'!C332</f>
        <v>0</v>
      </c>
      <c r="C333" s="1">
        <f>'Raw Data'!D332</f>
        <v>0</v>
      </c>
      <c r="D333" s="1">
        <f>'Raw Data'!E332</f>
        <v>0</v>
      </c>
      <c r="E333" s="1">
        <f>'Raw Data'!F332</f>
        <v>0</v>
      </c>
      <c r="F333" s="1">
        <f>'Raw Data'!G332</f>
        <v>0</v>
      </c>
      <c r="G333" s="1">
        <f>'Raw Data'!H332</f>
        <v>0</v>
      </c>
      <c r="H333" s="1">
        <f>'Raw Data'!I332</f>
        <v>0</v>
      </c>
      <c r="I333" s="1">
        <f>'Raw Data'!K332</f>
        <v>0</v>
      </c>
      <c r="J333" s="1">
        <f>'Raw Data'!L332</f>
        <v>0</v>
      </c>
      <c r="K333" s="1">
        <f>'Raw Data'!M332</f>
        <v>0</v>
      </c>
      <c r="L333" s="1">
        <f>'Raw Data'!N332</f>
        <v>0</v>
      </c>
      <c r="M333" s="1">
        <f>'Raw Data'!O332</f>
        <v>0</v>
      </c>
      <c r="N333" s="1">
        <f>'Raw Data'!P332</f>
        <v>0</v>
      </c>
      <c r="O333" s="1">
        <f>'Raw Data'!R332</f>
        <v>0</v>
      </c>
      <c r="P333" s="1">
        <f>'Raw Data'!S332</f>
        <v>0</v>
      </c>
      <c r="Q333" s="1">
        <f>'Raw Data'!T332</f>
        <v>0</v>
      </c>
      <c r="R333" s="1">
        <f>'Raw Data'!V332</f>
        <v>0</v>
      </c>
      <c r="S333" s="1">
        <f>'Raw Data'!W332</f>
        <v>0</v>
      </c>
      <c r="T333" s="1">
        <f>'Raw Data'!X332</f>
        <v>0</v>
      </c>
      <c r="U333" s="1">
        <f>'Raw Data'!Y332</f>
        <v>0</v>
      </c>
      <c r="V333" s="1">
        <f>'Raw Data'!Z332</f>
        <v>0</v>
      </c>
      <c r="W333" s="1">
        <f>'Raw Data'!AA332</f>
        <v>0</v>
      </c>
      <c r="X333" s="1">
        <f>'Raw Data'!AB332</f>
        <v>0</v>
      </c>
      <c r="Y333" s="1">
        <f>'Raw Data'!AC332</f>
        <v>0</v>
      </c>
      <c r="Z333" s="1">
        <f>'Raw Data'!AE332</f>
        <v>0</v>
      </c>
      <c r="AA333" s="1">
        <f>'Raw Data'!AG332</f>
        <v>0</v>
      </c>
      <c r="AB333" s="1">
        <f>'Raw Data'!AH332</f>
        <v>0</v>
      </c>
      <c r="AC333" s="1">
        <f>'Raw Data'!AJ332</f>
        <v>0</v>
      </c>
      <c r="AD333" s="1">
        <f>'Raw Data'!AK332</f>
        <v>0</v>
      </c>
      <c r="AE333" s="1">
        <f>'Raw Data'!AL332</f>
        <v>0</v>
      </c>
      <c r="AH333" s="1">
        <f>'Raw Data'!AN332</f>
        <v>0</v>
      </c>
      <c r="AK333" s="1"/>
      <c r="AN333" s="1"/>
    </row>
    <row r="334" spans="1:40">
      <c r="A334" s="1">
        <f>'Raw Data'!B333</f>
        <v>0</v>
      </c>
      <c r="B334" s="1">
        <f>'Raw Data'!C333</f>
        <v>0</v>
      </c>
      <c r="C334" s="1">
        <f>'Raw Data'!D333</f>
        <v>0</v>
      </c>
      <c r="D334" s="1">
        <f>'Raw Data'!E333</f>
        <v>0</v>
      </c>
      <c r="E334" s="1">
        <f>'Raw Data'!F333</f>
        <v>0</v>
      </c>
      <c r="F334" s="1">
        <f>'Raw Data'!G333</f>
        <v>0</v>
      </c>
      <c r="G334" s="1">
        <f>'Raw Data'!H333</f>
        <v>0</v>
      </c>
      <c r="H334" s="1">
        <f>'Raw Data'!I333</f>
        <v>0</v>
      </c>
      <c r="I334" s="1">
        <f>'Raw Data'!K333</f>
        <v>0</v>
      </c>
      <c r="J334" s="1">
        <f>'Raw Data'!L333</f>
        <v>0</v>
      </c>
      <c r="K334" s="1">
        <f>'Raw Data'!M333</f>
        <v>0</v>
      </c>
      <c r="L334" s="1">
        <f>'Raw Data'!N333</f>
        <v>0</v>
      </c>
      <c r="M334" s="1">
        <f>'Raw Data'!O333</f>
        <v>0</v>
      </c>
      <c r="N334" s="1">
        <f>'Raw Data'!P333</f>
        <v>0</v>
      </c>
      <c r="O334" s="1">
        <f>'Raw Data'!R333</f>
        <v>0</v>
      </c>
      <c r="P334" s="1">
        <f>'Raw Data'!S333</f>
        <v>0</v>
      </c>
      <c r="Q334" s="1">
        <f>'Raw Data'!T333</f>
        <v>0</v>
      </c>
      <c r="R334" s="1">
        <f>'Raw Data'!V333</f>
        <v>0</v>
      </c>
      <c r="S334" s="1">
        <f>'Raw Data'!W333</f>
        <v>0</v>
      </c>
      <c r="T334" s="1">
        <f>'Raw Data'!X333</f>
        <v>0</v>
      </c>
      <c r="U334" s="1">
        <f>'Raw Data'!Y333</f>
        <v>0</v>
      </c>
      <c r="V334" s="1">
        <f>'Raw Data'!Z333</f>
        <v>0</v>
      </c>
      <c r="W334" s="1">
        <f>'Raw Data'!AA333</f>
        <v>0</v>
      </c>
      <c r="X334" s="1">
        <f>'Raw Data'!AB333</f>
        <v>0</v>
      </c>
      <c r="Y334" s="1">
        <f>'Raw Data'!AC333</f>
        <v>0</v>
      </c>
      <c r="Z334" s="1">
        <f>'Raw Data'!AE333</f>
        <v>0</v>
      </c>
      <c r="AA334" s="1">
        <f>'Raw Data'!AG333</f>
        <v>0</v>
      </c>
      <c r="AB334" s="1">
        <f>'Raw Data'!AH333</f>
        <v>0</v>
      </c>
      <c r="AC334" s="1">
        <f>'Raw Data'!AJ333</f>
        <v>0</v>
      </c>
      <c r="AD334" s="1">
        <f>'Raw Data'!AK333</f>
        <v>0</v>
      </c>
      <c r="AE334" s="1">
        <f>'Raw Data'!AL333</f>
        <v>0</v>
      </c>
      <c r="AH334" s="1">
        <f>'Raw Data'!AN333</f>
        <v>0</v>
      </c>
      <c r="AK334" s="1"/>
      <c r="AN334" s="1"/>
    </row>
    <row r="335" spans="1:40">
      <c r="A335" s="1">
        <f>'Raw Data'!B334</f>
        <v>0</v>
      </c>
      <c r="B335" s="1">
        <f>'Raw Data'!C334</f>
        <v>0</v>
      </c>
      <c r="C335" s="1">
        <f>'Raw Data'!D334</f>
        <v>0</v>
      </c>
      <c r="D335" s="1">
        <f>'Raw Data'!E334</f>
        <v>0</v>
      </c>
      <c r="E335" s="1">
        <f>'Raw Data'!F334</f>
        <v>0</v>
      </c>
      <c r="F335" s="1">
        <f>'Raw Data'!G334</f>
        <v>0</v>
      </c>
      <c r="G335" s="1">
        <f>'Raw Data'!H334</f>
        <v>0</v>
      </c>
      <c r="H335" s="1">
        <f>'Raw Data'!I334</f>
        <v>0</v>
      </c>
      <c r="I335" s="1">
        <f>'Raw Data'!K334</f>
        <v>0</v>
      </c>
      <c r="J335" s="1">
        <f>'Raw Data'!L334</f>
        <v>0</v>
      </c>
      <c r="K335" s="1">
        <f>'Raw Data'!M334</f>
        <v>0</v>
      </c>
      <c r="L335" s="1">
        <f>'Raw Data'!N334</f>
        <v>0</v>
      </c>
      <c r="M335" s="1">
        <f>'Raw Data'!O334</f>
        <v>0</v>
      </c>
      <c r="N335" s="1">
        <f>'Raw Data'!P334</f>
        <v>0</v>
      </c>
      <c r="O335" s="1">
        <f>'Raw Data'!R334</f>
        <v>0</v>
      </c>
      <c r="P335" s="1">
        <f>'Raw Data'!S334</f>
        <v>0</v>
      </c>
      <c r="Q335" s="1">
        <f>'Raw Data'!T334</f>
        <v>0</v>
      </c>
      <c r="R335" s="1">
        <f>'Raw Data'!V334</f>
        <v>0</v>
      </c>
      <c r="S335" s="1">
        <f>'Raw Data'!W334</f>
        <v>0</v>
      </c>
      <c r="T335" s="1">
        <f>'Raw Data'!X334</f>
        <v>0</v>
      </c>
      <c r="U335" s="1">
        <f>'Raw Data'!Y334</f>
        <v>0</v>
      </c>
      <c r="V335" s="1">
        <f>'Raw Data'!Z334</f>
        <v>0</v>
      </c>
      <c r="W335" s="1">
        <f>'Raw Data'!AA334</f>
        <v>0</v>
      </c>
      <c r="X335" s="1">
        <f>'Raw Data'!AB334</f>
        <v>0</v>
      </c>
      <c r="Y335" s="1">
        <f>'Raw Data'!AC334</f>
        <v>0</v>
      </c>
      <c r="Z335" s="1">
        <f>'Raw Data'!AE334</f>
        <v>0</v>
      </c>
      <c r="AA335" s="1">
        <f>'Raw Data'!AG334</f>
        <v>0</v>
      </c>
      <c r="AB335" s="1">
        <f>'Raw Data'!AH334</f>
        <v>0</v>
      </c>
      <c r="AC335" s="1">
        <f>'Raw Data'!AJ334</f>
        <v>0</v>
      </c>
      <c r="AD335" s="1">
        <f>'Raw Data'!AK334</f>
        <v>0</v>
      </c>
      <c r="AE335" s="1">
        <f>'Raw Data'!AL334</f>
        <v>0</v>
      </c>
      <c r="AH335" s="1">
        <f>'Raw Data'!AN334</f>
        <v>0</v>
      </c>
      <c r="AK335" s="1"/>
      <c r="AN335" s="1"/>
    </row>
    <row r="336" spans="1:40">
      <c r="A336" s="1">
        <f>'Raw Data'!B335</f>
        <v>0</v>
      </c>
      <c r="B336" s="1">
        <f>'Raw Data'!C335</f>
        <v>0</v>
      </c>
      <c r="C336" s="1">
        <f>'Raw Data'!D335</f>
        <v>0</v>
      </c>
      <c r="D336" s="1">
        <f>'Raw Data'!E335</f>
        <v>0</v>
      </c>
      <c r="E336" s="1">
        <f>'Raw Data'!F335</f>
        <v>0</v>
      </c>
      <c r="F336" s="1">
        <f>'Raw Data'!G335</f>
        <v>0</v>
      </c>
      <c r="G336" s="1">
        <f>'Raw Data'!H335</f>
        <v>0</v>
      </c>
      <c r="H336" s="1">
        <f>'Raw Data'!I335</f>
        <v>0</v>
      </c>
      <c r="I336" s="1">
        <f>'Raw Data'!K335</f>
        <v>0</v>
      </c>
      <c r="J336" s="1">
        <f>'Raw Data'!L335</f>
        <v>0</v>
      </c>
      <c r="K336" s="1">
        <f>'Raw Data'!M335</f>
        <v>0</v>
      </c>
      <c r="L336" s="1">
        <f>'Raw Data'!N335</f>
        <v>0</v>
      </c>
      <c r="M336" s="1">
        <f>'Raw Data'!O335</f>
        <v>0</v>
      </c>
      <c r="N336" s="1">
        <f>'Raw Data'!P335</f>
        <v>0</v>
      </c>
      <c r="O336" s="1">
        <f>'Raw Data'!R335</f>
        <v>0</v>
      </c>
      <c r="P336" s="1">
        <f>'Raw Data'!S335</f>
        <v>0</v>
      </c>
      <c r="Q336" s="1">
        <f>'Raw Data'!T335</f>
        <v>0</v>
      </c>
      <c r="R336" s="1">
        <f>'Raw Data'!V335</f>
        <v>0</v>
      </c>
      <c r="S336" s="1">
        <f>'Raw Data'!W335</f>
        <v>0</v>
      </c>
      <c r="T336" s="1">
        <f>'Raw Data'!X335</f>
        <v>0</v>
      </c>
      <c r="U336" s="1">
        <f>'Raw Data'!Y335</f>
        <v>0</v>
      </c>
      <c r="V336" s="1">
        <f>'Raw Data'!Z335</f>
        <v>0</v>
      </c>
      <c r="W336" s="1">
        <f>'Raw Data'!AA335</f>
        <v>0</v>
      </c>
      <c r="X336" s="1">
        <f>'Raw Data'!AB335</f>
        <v>0</v>
      </c>
      <c r="Y336" s="1">
        <f>'Raw Data'!AC335</f>
        <v>0</v>
      </c>
      <c r="Z336" s="1">
        <f>'Raw Data'!AE335</f>
        <v>0</v>
      </c>
      <c r="AA336" s="1">
        <f>'Raw Data'!AG335</f>
        <v>0</v>
      </c>
      <c r="AB336" s="1">
        <f>'Raw Data'!AH335</f>
        <v>0</v>
      </c>
      <c r="AC336" s="1">
        <f>'Raw Data'!AJ335</f>
        <v>0</v>
      </c>
      <c r="AD336" s="1">
        <f>'Raw Data'!AK335</f>
        <v>0</v>
      </c>
      <c r="AE336" s="1">
        <f>'Raw Data'!AL335</f>
        <v>0</v>
      </c>
      <c r="AH336" s="1">
        <f>'Raw Data'!AN335</f>
        <v>0</v>
      </c>
      <c r="AK336" s="1"/>
      <c r="AN336" s="1"/>
    </row>
    <row r="337" spans="1:40">
      <c r="A337" s="1">
        <f>'Raw Data'!B336</f>
        <v>0</v>
      </c>
      <c r="B337" s="1">
        <f>'Raw Data'!C336</f>
        <v>0</v>
      </c>
      <c r="C337" s="1">
        <f>'Raw Data'!D336</f>
        <v>0</v>
      </c>
      <c r="D337" s="1">
        <f>'Raw Data'!E336</f>
        <v>0</v>
      </c>
      <c r="E337" s="1">
        <f>'Raw Data'!F336</f>
        <v>0</v>
      </c>
      <c r="F337" s="1">
        <f>'Raw Data'!G336</f>
        <v>0</v>
      </c>
      <c r="G337" s="1">
        <f>'Raw Data'!H336</f>
        <v>0</v>
      </c>
      <c r="H337" s="1">
        <f>'Raw Data'!I336</f>
        <v>0</v>
      </c>
      <c r="I337" s="1">
        <f>'Raw Data'!K336</f>
        <v>0</v>
      </c>
      <c r="J337" s="1">
        <f>'Raw Data'!L336</f>
        <v>0</v>
      </c>
      <c r="K337" s="1">
        <f>'Raw Data'!M336</f>
        <v>0</v>
      </c>
      <c r="L337" s="1">
        <f>'Raw Data'!N336</f>
        <v>0</v>
      </c>
      <c r="M337" s="1">
        <f>'Raw Data'!O336</f>
        <v>0</v>
      </c>
      <c r="N337" s="1">
        <f>'Raw Data'!P336</f>
        <v>0</v>
      </c>
      <c r="O337" s="1">
        <f>'Raw Data'!R336</f>
        <v>0</v>
      </c>
      <c r="P337" s="1">
        <f>'Raw Data'!S336</f>
        <v>0</v>
      </c>
      <c r="Q337" s="1">
        <f>'Raw Data'!T336</f>
        <v>0</v>
      </c>
      <c r="R337" s="1">
        <f>'Raw Data'!V336</f>
        <v>0</v>
      </c>
      <c r="S337" s="1">
        <f>'Raw Data'!W336</f>
        <v>0</v>
      </c>
      <c r="T337" s="1">
        <f>'Raw Data'!X336</f>
        <v>0</v>
      </c>
      <c r="U337" s="1">
        <f>'Raw Data'!Y336</f>
        <v>0</v>
      </c>
      <c r="V337" s="1">
        <f>'Raw Data'!Z336</f>
        <v>0</v>
      </c>
      <c r="W337" s="1">
        <f>'Raw Data'!AA336</f>
        <v>0</v>
      </c>
      <c r="X337" s="1">
        <f>'Raw Data'!AB336</f>
        <v>0</v>
      </c>
      <c r="Y337" s="1">
        <f>'Raw Data'!AC336</f>
        <v>0</v>
      </c>
      <c r="Z337" s="1">
        <f>'Raw Data'!AE336</f>
        <v>0</v>
      </c>
      <c r="AA337" s="1">
        <f>'Raw Data'!AG336</f>
        <v>0</v>
      </c>
      <c r="AB337" s="1">
        <f>'Raw Data'!AH336</f>
        <v>0</v>
      </c>
      <c r="AC337" s="1">
        <f>'Raw Data'!AJ336</f>
        <v>0</v>
      </c>
      <c r="AD337" s="1">
        <f>'Raw Data'!AK336</f>
        <v>0</v>
      </c>
      <c r="AE337" s="1">
        <f>'Raw Data'!AL336</f>
        <v>0</v>
      </c>
      <c r="AH337" s="1">
        <f>'Raw Data'!AN336</f>
        <v>0</v>
      </c>
      <c r="AK337" s="1"/>
      <c r="AN337" s="1"/>
    </row>
    <row r="338" spans="1:40">
      <c r="A338" s="1">
        <f>'Raw Data'!B337</f>
        <v>0</v>
      </c>
      <c r="B338" s="1">
        <f>'Raw Data'!C337</f>
        <v>0</v>
      </c>
      <c r="C338" s="1">
        <f>'Raw Data'!D337</f>
        <v>0</v>
      </c>
      <c r="D338" s="1">
        <f>'Raw Data'!E337</f>
        <v>0</v>
      </c>
      <c r="E338" s="1">
        <f>'Raw Data'!F337</f>
        <v>0</v>
      </c>
      <c r="F338" s="1">
        <f>'Raw Data'!G337</f>
        <v>0</v>
      </c>
      <c r="G338" s="1">
        <f>'Raw Data'!H337</f>
        <v>0</v>
      </c>
      <c r="H338" s="1">
        <f>'Raw Data'!I337</f>
        <v>0</v>
      </c>
      <c r="I338" s="1">
        <f>'Raw Data'!K337</f>
        <v>0</v>
      </c>
      <c r="J338" s="1">
        <f>'Raw Data'!L337</f>
        <v>0</v>
      </c>
      <c r="K338" s="1">
        <f>'Raw Data'!M337</f>
        <v>0</v>
      </c>
      <c r="L338" s="1">
        <f>'Raw Data'!N337</f>
        <v>0</v>
      </c>
      <c r="M338" s="1">
        <f>'Raw Data'!O337</f>
        <v>0</v>
      </c>
      <c r="N338" s="1">
        <f>'Raw Data'!P337</f>
        <v>0</v>
      </c>
      <c r="O338" s="1">
        <f>'Raw Data'!R337</f>
        <v>0</v>
      </c>
      <c r="P338" s="1">
        <f>'Raw Data'!S337</f>
        <v>0</v>
      </c>
      <c r="Q338" s="1">
        <f>'Raw Data'!T337</f>
        <v>0</v>
      </c>
      <c r="R338" s="1">
        <f>'Raw Data'!V337</f>
        <v>0</v>
      </c>
      <c r="S338" s="1">
        <f>'Raw Data'!W337</f>
        <v>0</v>
      </c>
      <c r="T338" s="1">
        <f>'Raw Data'!X337</f>
        <v>0</v>
      </c>
      <c r="U338" s="1">
        <f>'Raw Data'!Y337</f>
        <v>0</v>
      </c>
      <c r="V338" s="1">
        <f>'Raw Data'!Z337</f>
        <v>0</v>
      </c>
      <c r="W338" s="1">
        <f>'Raw Data'!AA337</f>
        <v>0</v>
      </c>
      <c r="X338" s="1">
        <f>'Raw Data'!AB337</f>
        <v>0</v>
      </c>
      <c r="Y338" s="1">
        <f>'Raw Data'!AC337</f>
        <v>0</v>
      </c>
      <c r="Z338" s="1">
        <f>'Raw Data'!AE337</f>
        <v>0</v>
      </c>
      <c r="AA338" s="1">
        <f>'Raw Data'!AG337</f>
        <v>0</v>
      </c>
      <c r="AB338" s="1">
        <f>'Raw Data'!AH337</f>
        <v>0</v>
      </c>
      <c r="AC338" s="1">
        <f>'Raw Data'!AJ337</f>
        <v>0</v>
      </c>
      <c r="AD338" s="1">
        <f>'Raw Data'!AK337</f>
        <v>0</v>
      </c>
      <c r="AE338" s="1">
        <f>'Raw Data'!AL337</f>
        <v>0</v>
      </c>
      <c r="AH338" s="1">
        <f>'Raw Data'!AN337</f>
        <v>0</v>
      </c>
      <c r="AK338" s="1"/>
      <c r="AN338" s="1"/>
    </row>
    <row r="339" spans="1:40">
      <c r="A339" s="1">
        <f>'Raw Data'!B338</f>
        <v>0</v>
      </c>
      <c r="B339" s="1">
        <f>'Raw Data'!C338</f>
        <v>0</v>
      </c>
      <c r="C339" s="1">
        <f>'Raw Data'!D338</f>
        <v>0</v>
      </c>
      <c r="D339" s="1">
        <f>'Raw Data'!E338</f>
        <v>0</v>
      </c>
      <c r="E339" s="1">
        <f>'Raw Data'!F338</f>
        <v>0</v>
      </c>
      <c r="F339" s="1">
        <f>'Raw Data'!G338</f>
        <v>0</v>
      </c>
      <c r="G339" s="1">
        <f>'Raw Data'!H338</f>
        <v>0</v>
      </c>
      <c r="H339" s="1">
        <f>'Raw Data'!I338</f>
        <v>0</v>
      </c>
      <c r="I339" s="1">
        <f>'Raw Data'!K338</f>
        <v>0</v>
      </c>
      <c r="J339" s="1">
        <f>'Raw Data'!L338</f>
        <v>0</v>
      </c>
      <c r="K339" s="1">
        <f>'Raw Data'!M338</f>
        <v>0</v>
      </c>
      <c r="L339" s="1">
        <f>'Raw Data'!N338</f>
        <v>0</v>
      </c>
      <c r="M339" s="1">
        <f>'Raw Data'!O338</f>
        <v>0</v>
      </c>
      <c r="N339" s="1">
        <f>'Raw Data'!P338</f>
        <v>0</v>
      </c>
      <c r="O339" s="1">
        <f>'Raw Data'!R338</f>
        <v>0</v>
      </c>
      <c r="P339" s="1">
        <f>'Raw Data'!S338</f>
        <v>0</v>
      </c>
      <c r="Q339" s="1">
        <f>'Raw Data'!T338</f>
        <v>0</v>
      </c>
      <c r="R339" s="1">
        <f>'Raw Data'!V338</f>
        <v>0</v>
      </c>
      <c r="S339" s="1">
        <f>'Raw Data'!W338</f>
        <v>0</v>
      </c>
      <c r="T339" s="1">
        <f>'Raw Data'!X338</f>
        <v>0</v>
      </c>
      <c r="U339" s="1">
        <f>'Raw Data'!Y338</f>
        <v>0</v>
      </c>
      <c r="V339" s="1">
        <f>'Raw Data'!Z338</f>
        <v>0</v>
      </c>
      <c r="W339" s="1">
        <f>'Raw Data'!AA338</f>
        <v>0</v>
      </c>
      <c r="X339" s="1">
        <f>'Raw Data'!AB338</f>
        <v>0</v>
      </c>
      <c r="Y339" s="1">
        <f>'Raw Data'!AC338</f>
        <v>0</v>
      </c>
      <c r="Z339" s="1">
        <f>'Raw Data'!AE338</f>
        <v>0</v>
      </c>
      <c r="AA339" s="1">
        <f>'Raw Data'!AG338</f>
        <v>0</v>
      </c>
      <c r="AB339" s="1">
        <f>'Raw Data'!AH338</f>
        <v>0</v>
      </c>
      <c r="AC339" s="1">
        <f>'Raw Data'!AJ338</f>
        <v>0</v>
      </c>
      <c r="AD339" s="1">
        <f>'Raw Data'!AK338</f>
        <v>0</v>
      </c>
      <c r="AE339" s="1">
        <f>'Raw Data'!AL338</f>
        <v>0</v>
      </c>
      <c r="AH339" s="1">
        <f>'Raw Data'!AN338</f>
        <v>0</v>
      </c>
      <c r="AK339" s="1"/>
      <c r="AN339" s="1"/>
    </row>
    <row r="340" spans="1:40">
      <c r="A340" s="1">
        <f>'Raw Data'!B339</f>
        <v>0</v>
      </c>
      <c r="B340" s="1">
        <f>'Raw Data'!C339</f>
        <v>0</v>
      </c>
      <c r="C340" s="1">
        <f>'Raw Data'!D339</f>
        <v>0</v>
      </c>
      <c r="D340" s="1">
        <f>'Raw Data'!E339</f>
        <v>0</v>
      </c>
      <c r="E340" s="1">
        <f>'Raw Data'!F339</f>
        <v>0</v>
      </c>
      <c r="F340" s="1">
        <f>'Raw Data'!G339</f>
        <v>0</v>
      </c>
      <c r="G340" s="1">
        <f>'Raw Data'!H339</f>
        <v>0</v>
      </c>
      <c r="H340" s="1">
        <f>'Raw Data'!I339</f>
        <v>0</v>
      </c>
      <c r="I340" s="1">
        <f>'Raw Data'!K339</f>
        <v>0</v>
      </c>
      <c r="J340" s="1">
        <f>'Raw Data'!L339</f>
        <v>0</v>
      </c>
      <c r="K340" s="1">
        <f>'Raw Data'!M339</f>
        <v>0</v>
      </c>
      <c r="L340" s="1">
        <f>'Raw Data'!N339</f>
        <v>0</v>
      </c>
      <c r="M340" s="1">
        <f>'Raw Data'!O339</f>
        <v>0</v>
      </c>
      <c r="N340" s="1">
        <f>'Raw Data'!P339</f>
        <v>0</v>
      </c>
      <c r="O340" s="1">
        <f>'Raw Data'!R339</f>
        <v>0</v>
      </c>
      <c r="P340" s="1">
        <f>'Raw Data'!S339</f>
        <v>0</v>
      </c>
      <c r="Q340" s="1">
        <f>'Raw Data'!T339</f>
        <v>0</v>
      </c>
      <c r="R340" s="1">
        <f>'Raw Data'!V339</f>
        <v>0</v>
      </c>
      <c r="S340" s="1">
        <f>'Raw Data'!W339</f>
        <v>0</v>
      </c>
      <c r="T340" s="1">
        <f>'Raw Data'!X339</f>
        <v>0</v>
      </c>
      <c r="U340" s="1">
        <f>'Raw Data'!Y339</f>
        <v>0</v>
      </c>
      <c r="V340" s="1">
        <f>'Raw Data'!Z339</f>
        <v>0</v>
      </c>
      <c r="W340" s="1">
        <f>'Raw Data'!AA339</f>
        <v>0</v>
      </c>
      <c r="X340" s="1">
        <f>'Raw Data'!AB339</f>
        <v>0</v>
      </c>
      <c r="Y340" s="1">
        <f>'Raw Data'!AC339</f>
        <v>0</v>
      </c>
      <c r="Z340" s="1">
        <f>'Raw Data'!AE339</f>
        <v>0</v>
      </c>
      <c r="AA340" s="1">
        <f>'Raw Data'!AG339</f>
        <v>0</v>
      </c>
      <c r="AB340" s="1">
        <f>'Raw Data'!AH339</f>
        <v>0</v>
      </c>
      <c r="AC340" s="1">
        <f>'Raw Data'!AJ339</f>
        <v>0</v>
      </c>
      <c r="AD340" s="1">
        <f>'Raw Data'!AK339</f>
        <v>0</v>
      </c>
      <c r="AE340" s="1">
        <f>'Raw Data'!AL339</f>
        <v>0</v>
      </c>
      <c r="AH340" s="1">
        <f>'Raw Data'!AN339</f>
        <v>0</v>
      </c>
      <c r="AK340" s="1"/>
      <c r="AN340" s="1"/>
    </row>
    <row r="341" spans="1:40">
      <c r="A341" s="1">
        <f>'Raw Data'!B340</f>
        <v>0</v>
      </c>
      <c r="B341" s="1">
        <f>'Raw Data'!C340</f>
        <v>0</v>
      </c>
      <c r="C341" s="1">
        <f>'Raw Data'!D340</f>
        <v>0</v>
      </c>
      <c r="D341" s="1">
        <f>'Raw Data'!E340</f>
        <v>0</v>
      </c>
      <c r="E341" s="1">
        <f>'Raw Data'!F340</f>
        <v>0</v>
      </c>
      <c r="F341" s="1">
        <f>'Raw Data'!G340</f>
        <v>0</v>
      </c>
      <c r="G341" s="1">
        <f>'Raw Data'!H340</f>
        <v>0</v>
      </c>
      <c r="H341" s="1">
        <f>'Raw Data'!I340</f>
        <v>0</v>
      </c>
      <c r="I341" s="1">
        <f>'Raw Data'!K340</f>
        <v>0</v>
      </c>
      <c r="J341" s="1">
        <f>'Raw Data'!L340</f>
        <v>0</v>
      </c>
      <c r="K341" s="1">
        <f>'Raw Data'!M340</f>
        <v>0</v>
      </c>
      <c r="L341" s="1">
        <f>'Raw Data'!N340</f>
        <v>0</v>
      </c>
      <c r="M341" s="1">
        <f>'Raw Data'!O340</f>
        <v>0</v>
      </c>
      <c r="N341" s="1">
        <f>'Raw Data'!P340</f>
        <v>0</v>
      </c>
      <c r="O341" s="1">
        <f>'Raw Data'!R340</f>
        <v>0</v>
      </c>
      <c r="P341" s="1">
        <f>'Raw Data'!S340</f>
        <v>0</v>
      </c>
      <c r="Q341" s="1">
        <f>'Raw Data'!T340</f>
        <v>0</v>
      </c>
      <c r="R341" s="1">
        <f>'Raw Data'!V340</f>
        <v>0</v>
      </c>
      <c r="S341" s="1">
        <f>'Raw Data'!W340</f>
        <v>0</v>
      </c>
      <c r="T341" s="1">
        <f>'Raw Data'!X340</f>
        <v>0</v>
      </c>
      <c r="U341" s="1">
        <f>'Raw Data'!Y340</f>
        <v>0</v>
      </c>
      <c r="V341" s="1">
        <f>'Raw Data'!Z340</f>
        <v>0</v>
      </c>
      <c r="W341" s="1">
        <f>'Raw Data'!AA340</f>
        <v>0</v>
      </c>
      <c r="X341" s="1">
        <f>'Raw Data'!AB340</f>
        <v>0</v>
      </c>
      <c r="Y341" s="1">
        <f>'Raw Data'!AC340</f>
        <v>0</v>
      </c>
      <c r="Z341" s="1">
        <f>'Raw Data'!AE340</f>
        <v>0</v>
      </c>
      <c r="AA341" s="1">
        <f>'Raw Data'!AG340</f>
        <v>0</v>
      </c>
      <c r="AB341" s="1">
        <f>'Raw Data'!AH340</f>
        <v>0</v>
      </c>
      <c r="AC341" s="1">
        <f>'Raw Data'!AJ340</f>
        <v>0</v>
      </c>
      <c r="AD341" s="1">
        <f>'Raw Data'!AK340</f>
        <v>0</v>
      </c>
      <c r="AE341" s="1">
        <f>'Raw Data'!AL340</f>
        <v>0</v>
      </c>
      <c r="AH341" s="1">
        <f>'Raw Data'!AN340</f>
        <v>0</v>
      </c>
      <c r="AK341" s="1"/>
      <c r="AN341" s="1"/>
    </row>
    <row r="342" spans="1:40">
      <c r="A342" s="1">
        <f>'Raw Data'!B341</f>
        <v>0</v>
      </c>
      <c r="B342" s="1">
        <f>'Raw Data'!C341</f>
        <v>0</v>
      </c>
      <c r="C342" s="1">
        <f>'Raw Data'!D341</f>
        <v>0</v>
      </c>
      <c r="D342" s="1">
        <f>'Raw Data'!E341</f>
        <v>0</v>
      </c>
      <c r="E342" s="1">
        <f>'Raw Data'!F341</f>
        <v>0</v>
      </c>
      <c r="F342" s="1">
        <f>'Raw Data'!G341</f>
        <v>0</v>
      </c>
      <c r="G342" s="1">
        <f>'Raw Data'!H341</f>
        <v>0</v>
      </c>
      <c r="H342" s="1">
        <f>'Raw Data'!I341</f>
        <v>0</v>
      </c>
      <c r="I342" s="1">
        <f>'Raw Data'!K341</f>
        <v>0</v>
      </c>
      <c r="J342" s="1">
        <f>'Raw Data'!L341</f>
        <v>0</v>
      </c>
      <c r="K342" s="1">
        <f>'Raw Data'!M341</f>
        <v>0</v>
      </c>
      <c r="L342" s="1">
        <f>'Raw Data'!N341</f>
        <v>0</v>
      </c>
      <c r="M342" s="1">
        <f>'Raw Data'!O341</f>
        <v>0</v>
      </c>
      <c r="N342" s="1">
        <f>'Raw Data'!P341</f>
        <v>0</v>
      </c>
      <c r="O342" s="1">
        <f>'Raw Data'!R341</f>
        <v>0</v>
      </c>
      <c r="P342" s="1">
        <f>'Raw Data'!S341</f>
        <v>0</v>
      </c>
      <c r="Q342" s="1">
        <f>'Raw Data'!T341</f>
        <v>0</v>
      </c>
      <c r="R342" s="1">
        <f>'Raw Data'!V341</f>
        <v>0</v>
      </c>
      <c r="S342" s="1">
        <f>'Raw Data'!W341</f>
        <v>0</v>
      </c>
      <c r="T342" s="1">
        <f>'Raw Data'!X341</f>
        <v>0</v>
      </c>
      <c r="U342" s="1">
        <f>'Raw Data'!Y341</f>
        <v>0</v>
      </c>
      <c r="V342" s="1">
        <f>'Raw Data'!Z341</f>
        <v>0</v>
      </c>
      <c r="W342" s="1">
        <f>'Raw Data'!AA341</f>
        <v>0</v>
      </c>
      <c r="X342" s="1">
        <f>'Raw Data'!AB341</f>
        <v>0</v>
      </c>
      <c r="Y342" s="1">
        <f>'Raw Data'!AC341</f>
        <v>0</v>
      </c>
      <c r="Z342" s="1">
        <f>'Raw Data'!AE341</f>
        <v>0</v>
      </c>
      <c r="AA342" s="1">
        <f>'Raw Data'!AG341</f>
        <v>0</v>
      </c>
      <c r="AB342" s="1">
        <f>'Raw Data'!AH341</f>
        <v>0</v>
      </c>
      <c r="AC342" s="1">
        <f>'Raw Data'!AJ341</f>
        <v>0</v>
      </c>
      <c r="AD342" s="1">
        <f>'Raw Data'!AK341</f>
        <v>0</v>
      </c>
      <c r="AE342" s="1">
        <f>'Raw Data'!AL341</f>
        <v>0</v>
      </c>
      <c r="AH342" s="1">
        <f>'Raw Data'!AN341</f>
        <v>0</v>
      </c>
      <c r="AK342" s="1"/>
      <c r="AN342" s="1"/>
    </row>
    <row r="343" spans="1:40">
      <c r="A343" s="1">
        <f>'Raw Data'!B342</f>
        <v>0</v>
      </c>
      <c r="B343" s="1">
        <f>'Raw Data'!C342</f>
        <v>0</v>
      </c>
      <c r="C343" s="1">
        <f>'Raw Data'!D342</f>
        <v>0</v>
      </c>
      <c r="D343" s="1">
        <f>'Raw Data'!E342</f>
        <v>0</v>
      </c>
      <c r="E343" s="1">
        <f>'Raw Data'!F342</f>
        <v>0</v>
      </c>
      <c r="F343" s="1">
        <f>'Raw Data'!G342</f>
        <v>0</v>
      </c>
      <c r="G343" s="1">
        <f>'Raw Data'!H342</f>
        <v>0</v>
      </c>
      <c r="H343" s="1">
        <f>'Raw Data'!I342</f>
        <v>0</v>
      </c>
      <c r="I343" s="1">
        <f>'Raw Data'!K342</f>
        <v>0</v>
      </c>
      <c r="J343" s="1">
        <f>'Raw Data'!L342</f>
        <v>0</v>
      </c>
      <c r="K343" s="1">
        <f>'Raw Data'!M342</f>
        <v>0</v>
      </c>
      <c r="L343" s="1">
        <f>'Raw Data'!N342</f>
        <v>0</v>
      </c>
      <c r="M343" s="1">
        <f>'Raw Data'!O342</f>
        <v>0</v>
      </c>
      <c r="N343" s="1">
        <f>'Raw Data'!P342</f>
        <v>0</v>
      </c>
      <c r="O343" s="1">
        <f>'Raw Data'!R342</f>
        <v>0</v>
      </c>
      <c r="P343" s="1">
        <f>'Raw Data'!S342</f>
        <v>0</v>
      </c>
      <c r="Q343" s="1">
        <f>'Raw Data'!T342</f>
        <v>0</v>
      </c>
      <c r="R343" s="1">
        <f>'Raw Data'!V342</f>
        <v>0</v>
      </c>
      <c r="S343" s="1">
        <f>'Raw Data'!W342</f>
        <v>0</v>
      </c>
      <c r="T343" s="1">
        <f>'Raw Data'!X342</f>
        <v>0</v>
      </c>
      <c r="U343" s="1">
        <f>'Raw Data'!Y342</f>
        <v>0</v>
      </c>
      <c r="V343" s="1">
        <f>'Raw Data'!Z342</f>
        <v>0</v>
      </c>
      <c r="W343" s="1">
        <f>'Raw Data'!AA342</f>
        <v>0</v>
      </c>
      <c r="X343" s="1">
        <f>'Raw Data'!AB342</f>
        <v>0</v>
      </c>
      <c r="Y343" s="1">
        <f>'Raw Data'!AC342</f>
        <v>0</v>
      </c>
      <c r="Z343" s="1">
        <f>'Raw Data'!AE342</f>
        <v>0</v>
      </c>
      <c r="AA343" s="1">
        <f>'Raw Data'!AG342</f>
        <v>0</v>
      </c>
      <c r="AB343" s="1">
        <f>'Raw Data'!AH342</f>
        <v>0</v>
      </c>
      <c r="AC343" s="1">
        <f>'Raw Data'!AJ342</f>
        <v>0</v>
      </c>
      <c r="AD343" s="1">
        <f>'Raw Data'!AK342</f>
        <v>0</v>
      </c>
      <c r="AE343" s="1">
        <f>'Raw Data'!AL342</f>
        <v>0</v>
      </c>
      <c r="AH343" s="1">
        <f>'Raw Data'!AN342</f>
        <v>0</v>
      </c>
      <c r="AK343" s="1"/>
      <c r="AN343" s="1"/>
    </row>
    <row r="344" spans="1:40">
      <c r="A344" s="1">
        <f>'Raw Data'!B343</f>
        <v>0</v>
      </c>
      <c r="B344" s="1">
        <f>'Raw Data'!C343</f>
        <v>0</v>
      </c>
      <c r="C344" s="1">
        <f>'Raw Data'!D343</f>
        <v>0</v>
      </c>
      <c r="D344" s="1">
        <f>'Raw Data'!E343</f>
        <v>0</v>
      </c>
      <c r="E344" s="1">
        <f>'Raw Data'!F343</f>
        <v>0</v>
      </c>
      <c r="F344" s="1">
        <f>'Raw Data'!G343</f>
        <v>0</v>
      </c>
      <c r="G344" s="1">
        <f>'Raw Data'!H343</f>
        <v>0</v>
      </c>
      <c r="H344" s="1">
        <f>'Raw Data'!I343</f>
        <v>0</v>
      </c>
      <c r="I344" s="1">
        <f>'Raw Data'!K343</f>
        <v>0</v>
      </c>
      <c r="J344" s="1">
        <f>'Raw Data'!L343</f>
        <v>0</v>
      </c>
      <c r="K344" s="1">
        <f>'Raw Data'!M343</f>
        <v>0</v>
      </c>
      <c r="L344" s="1">
        <f>'Raw Data'!N343</f>
        <v>0</v>
      </c>
      <c r="M344" s="1">
        <f>'Raw Data'!O343</f>
        <v>0</v>
      </c>
      <c r="N344" s="1">
        <f>'Raw Data'!P343</f>
        <v>0</v>
      </c>
      <c r="O344" s="1">
        <f>'Raw Data'!R343</f>
        <v>0</v>
      </c>
      <c r="P344" s="1">
        <f>'Raw Data'!S343</f>
        <v>0</v>
      </c>
      <c r="Q344" s="1">
        <f>'Raw Data'!T343</f>
        <v>0</v>
      </c>
      <c r="R344" s="1">
        <f>'Raw Data'!V343</f>
        <v>0</v>
      </c>
      <c r="S344" s="1">
        <f>'Raw Data'!W343</f>
        <v>0</v>
      </c>
      <c r="T344" s="1">
        <f>'Raw Data'!X343</f>
        <v>0</v>
      </c>
      <c r="U344" s="1">
        <f>'Raw Data'!Y343</f>
        <v>0</v>
      </c>
      <c r="V344" s="1">
        <f>'Raw Data'!Z343</f>
        <v>0</v>
      </c>
      <c r="W344" s="1">
        <f>'Raw Data'!AA343</f>
        <v>0</v>
      </c>
      <c r="X344" s="1">
        <f>'Raw Data'!AB343</f>
        <v>0</v>
      </c>
      <c r="Y344" s="1">
        <f>'Raw Data'!AC343</f>
        <v>0</v>
      </c>
      <c r="Z344" s="1">
        <f>'Raw Data'!AE343</f>
        <v>0</v>
      </c>
      <c r="AA344" s="1">
        <f>'Raw Data'!AG343</f>
        <v>0</v>
      </c>
      <c r="AB344" s="1">
        <f>'Raw Data'!AH343</f>
        <v>0</v>
      </c>
      <c r="AC344" s="1">
        <f>'Raw Data'!AJ343</f>
        <v>0</v>
      </c>
      <c r="AD344" s="1">
        <f>'Raw Data'!AK343</f>
        <v>0</v>
      </c>
      <c r="AE344" s="1">
        <f>'Raw Data'!AL343</f>
        <v>0</v>
      </c>
      <c r="AH344" s="1">
        <f>'Raw Data'!AN343</f>
        <v>0</v>
      </c>
      <c r="AK344" s="1"/>
      <c r="AN344" s="1"/>
    </row>
    <row r="345" spans="1:40">
      <c r="A345" s="1">
        <f>'Raw Data'!B344</f>
        <v>0</v>
      </c>
      <c r="B345" s="1">
        <f>'Raw Data'!C344</f>
        <v>0</v>
      </c>
      <c r="C345" s="1">
        <f>'Raw Data'!D344</f>
        <v>0</v>
      </c>
      <c r="D345" s="1">
        <f>'Raw Data'!E344</f>
        <v>0</v>
      </c>
      <c r="E345" s="1">
        <f>'Raw Data'!F344</f>
        <v>0</v>
      </c>
      <c r="F345" s="1">
        <f>'Raw Data'!G344</f>
        <v>0</v>
      </c>
      <c r="G345" s="1">
        <f>'Raw Data'!H344</f>
        <v>0</v>
      </c>
      <c r="H345" s="1">
        <f>'Raw Data'!I344</f>
        <v>0</v>
      </c>
      <c r="I345" s="1">
        <f>'Raw Data'!K344</f>
        <v>0</v>
      </c>
      <c r="J345" s="1">
        <f>'Raw Data'!L344</f>
        <v>0</v>
      </c>
      <c r="K345" s="1">
        <f>'Raw Data'!M344</f>
        <v>0</v>
      </c>
      <c r="L345" s="1">
        <f>'Raw Data'!N344</f>
        <v>0</v>
      </c>
      <c r="M345" s="1">
        <f>'Raw Data'!O344</f>
        <v>0</v>
      </c>
      <c r="N345" s="1">
        <f>'Raw Data'!P344</f>
        <v>0</v>
      </c>
      <c r="O345" s="1">
        <f>'Raw Data'!R344</f>
        <v>0</v>
      </c>
      <c r="P345" s="1">
        <f>'Raw Data'!S344</f>
        <v>0</v>
      </c>
      <c r="Q345" s="1">
        <f>'Raw Data'!T344</f>
        <v>0</v>
      </c>
      <c r="R345" s="1">
        <f>'Raw Data'!V344</f>
        <v>0</v>
      </c>
      <c r="S345" s="1">
        <f>'Raw Data'!W344</f>
        <v>0</v>
      </c>
      <c r="T345" s="1">
        <f>'Raw Data'!X344</f>
        <v>0</v>
      </c>
      <c r="U345" s="1">
        <f>'Raw Data'!Y344</f>
        <v>0</v>
      </c>
      <c r="V345" s="1">
        <f>'Raw Data'!Z344</f>
        <v>0</v>
      </c>
      <c r="W345" s="1">
        <f>'Raw Data'!AA344</f>
        <v>0</v>
      </c>
      <c r="X345" s="1">
        <f>'Raw Data'!AB344</f>
        <v>0</v>
      </c>
      <c r="Y345" s="1">
        <f>'Raw Data'!AC344</f>
        <v>0</v>
      </c>
      <c r="Z345" s="1">
        <f>'Raw Data'!AE344</f>
        <v>0</v>
      </c>
      <c r="AA345" s="1">
        <f>'Raw Data'!AG344</f>
        <v>0</v>
      </c>
      <c r="AB345" s="1">
        <f>'Raw Data'!AH344</f>
        <v>0</v>
      </c>
      <c r="AC345" s="1">
        <f>'Raw Data'!AJ344</f>
        <v>0</v>
      </c>
      <c r="AD345" s="1">
        <f>'Raw Data'!AK344</f>
        <v>0</v>
      </c>
      <c r="AE345" s="1">
        <f>'Raw Data'!AL344</f>
        <v>0</v>
      </c>
      <c r="AH345" s="1">
        <f>'Raw Data'!AN344</f>
        <v>0</v>
      </c>
      <c r="AK345" s="1"/>
      <c r="AN345" s="1"/>
    </row>
    <row r="346" spans="1:40">
      <c r="A346" s="1">
        <f>'Raw Data'!B345</f>
        <v>0</v>
      </c>
      <c r="B346" s="1">
        <f>'Raw Data'!C345</f>
        <v>0</v>
      </c>
      <c r="C346" s="1">
        <f>'Raw Data'!D345</f>
        <v>0</v>
      </c>
      <c r="D346" s="1">
        <f>'Raw Data'!E345</f>
        <v>0</v>
      </c>
      <c r="E346" s="1">
        <f>'Raw Data'!F345</f>
        <v>0</v>
      </c>
      <c r="F346" s="1">
        <f>'Raw Data'!G345</f>
        <v>0</v>
      </c>
      <c r="G346" s="1">
        <f>'Raw Data'!H345</f>
        <v>0</v>
      </c>
      <c r="H346" s="1">
        <f>'Raw Data'!I345</f>
        <v>0</v>
      </c>
      <c r="I346" s="1">
        <f>'Raw Data'!K345</f>
        <v>0</v>
      </c>
      <c r="J346" s="1">
        <f>'Raw Data'!L345</f>
        <v>0</v>
      </c>
      <c r="K346" s="1">
        <f>'Raw Data'!M345</f>
        <v>0</v>
      </c>
      <c r="L346" s="1">
        <f>'Raw Data'!N345</f>
        <v>0</v>
      </c>
      <c r="M346" s="1">
        <f>'Raw Data'!O345</f>
        <v>0</v>
      </c>
      <c r="N346" s="1">
        <f>'Raw Data'!P345</f>
        <v>0</v>
      </c>
      <c r="O346" s="1">
        <f>'Raw Data'!R345</f>
        <v>0</v>
      </c>
      <c r="P346" s="1">
        <f>'Raw Data'!S345</f>
        <v>0</v>
      </c>
      <c r="Q346" s="1">
        <f>'Raw Data'!T345</f>
        <v>0</v>
      </c>
      <c r="R346" s="1">
        <f>'Raw Data'!V345</f>
        <v>0</v>
      </c>
      <c r="S346" s="1">
        <f>'Raw Data'!W345</f>
        <v>0</v>
      </c>
      <c r="T346" s="1">
        <f>'Raw Data'!X345</f>
        <v>0</v>
      </c>
      <c r="U346" s="1">
        <f>'Raw Data'!Y345</f>
        <v>0</v>
      </c>
      <c r="V346" s="1">
        <f>'Raw Data'!Z345</f>
        <v>0</v>
      </c>
      <c r="W346" s="1">
        <f>'Raw Data'!AA345</f>
        <v>0</v>
      </c>
      <c r="X346" s="1">
        <f>'Raw Data'!AB345</f>
        <v>0</v>
      </c>
      <c r="Y346" s="1">
        <f>'Raw Data'!AC345</f>
        <v>0</v>
      </c>
      <c r="Z346" s="1">
        <f>'Raw Data'!AE345</f>
        <v>0</v>
      </c>
      <c r="AA346" s="1">
        <f>'Raw Data'!AG345</f>
        <v>0</v>
      </c>
      <c r="AB346" s="1">
        <f>'Raw Data'!AH345</f>
        <v>0</v>
      </c>
      <c r="AC346" s="1">
        <f>'Raw Data'!AJ345</f>
        <v>0</v>
      </c>
      <c r="AD346" s="1">
        <f>'Raw Data'!AK345</f>
        <v>0</v>
      </c>
      <c r="AE346" s="1">
        <f>'Raw Data'!AL345</f>
        <v>0</v>
      </c>
      <c r="AH346" s="1">
        <f>'Raw Data'!AN345</f>
        <v>0</v>
      </c>
      <c r="AK346" s="1"/>
      <c r="AN346" s="1"/>
    </row>
    <row r="347" spans="1:40">
      <c r="A347" s="1">
        <f>'Raw Data'!B346</f>
        <v>0</v>
      </c>
      <c r="B347" s="1">
        <f>'Raw Data'!C346</f>
        <v>0</v>
      </c>
      <c r="C347" s="1">
        <f>'Raw Data'!D346</f>
        <v>0</v>
      </c>
      <c r="D347" s="1">
        <f>'Raw Data'!E346</f>
        <v>0</v>
      </c>
      <c r="E347" s="1">
        <f>'Raw Data'!F346</f>
        <v>0</v>
      </c>
      <c r="F347" s="1">
        <f>'Raw Data'!G346</f>
        <v>0</v>
      </c>
      <c r="G347" s="1">
        <f>'Raw Data'!H346</f>
        <v>0</v>
      </c>
      <c r="H347" s="1">
        <f>'Raw Data'!I346</f>
        <v>0</v>
      </c>
      <c r="I347" s="1">
        <f>'Raw Data'!K346</f>
        <v>0</v>
      </c>
      <c r="J347" s="1">
        <f>'Raw Data'!L346</f>
        <v>0</v>
      </c>
      <c r="K347" s="1">
        <f>'Raw Data'!M346</f>
        <v>0</v>
      </c>
      <c r="L347" s="1">
        <f>'Raw Data'!N346</f>
        <v>0</v>
      </c>
      <c r="M347" s="1">
        <f>'Raw Data'!O346</f>
        <v>0</v>
      </c>
      <c r="N347" s="1">
        <f>'Raw Data'!P346</f>
        <v>0</v>
      </c>
      <c r="O347" s="1">
        <f>'Raw Data'!R346</f>
        <v>0</v>
      </c>
      <c r="P347" s="1">
        <f>'Raw Data'!S346</f>
        <v>0</v>
      </c>
      <c r="Q347" s="1">
        <f>'Raw Data'!T346</f>
        <v>0</v>
      </c>
      <c r="R347" s="1">
        <f>'Raw Data'!V346</f>
        <v>0</v>
      </c>
      <c r="S347" s="1">
        <f>'Raw Data'!W346</f>
        <v>0</v>
      </c>
      <c r="T347" s="1">
        <f>'Raw Data'!X346</f>
        <v>0</v>
      </c>
      <c r="U347" s="1">
        <f>'Raw Data'!Y346</f>
        <v>0</v>
      </c>
      <c r="V347" s="1">
        <f>'Raw Data'!Z346</f>
        <v>0</v>
      </c>
      <c r="W347" s="1">
        <f>'Raw Data'!AA346</f>
        <v>0</v>
      </c>
      <c r="X347" s="1">
        <f>'Raw Data'!AB346</f>
        <v>0</v>
      </c>
      <c r="Y347" s="1">
        <f>'Raw Data'!AC346</f>
        <v>0</v>
      </c>
      <c r="Z347" s="1">
        <f>'Raw Data'!AE346</f>
        <v>0</v>
      </c>
      <c r="AA347" s="1">
        <f>'Raw Data'!AG346</f>
        <v>0</v>
      </c>
      <c r="AB347" s="1">
        <f>'Raw Data'!AH346</f>
        <v>0</v>
      </c>
      <c r="AC347" s="1">
        <f>'Raw Data'!AJ346</f>
        <v>0</v>
      </c>
      <c r="AD347" s="1">
        <f>'Raw Data'!AK346</f>
        <v>0</v>
      </c>
      <c r="AE347" s="1">
        <f>'Raw Data'!AL346</f>
        <v>0</v>
      </c>
      <c r="AH347" s="1">
        <f>'Raw Data'!AN346</f>
        <v>0</v>
      </c>
      <c r="AK347" s="1"/>
      <c r="AN347" s="1"/>
    </row>
    <row r="348" spans="1:40">
      <c r="A348" s="1">
        <f>'Raw Data'!B347</f>
        <v>0</v>
      </c>
      <c r="B348" s="1">
        <f>'Raw Data'!C347</f>
        <v>0</v>
      </c>
      <c r="C348" s="1">
        <f>'Raw Data'!D347</f>
        <v>0</v>
      </c>
      <c r="D348" s="1">
        <f>'Raw Data'!E347</f>
        <v>0</v>
      </c>
      <c r="E348" s="1">
        <f>'Raw Data'!F347</f>
        <v>0</v>
      </c>
      <c r="F348" s="1">
        <f>'Raw Data'!G347</f>
        <v>0</v>
      </c>
      <c r="G348" s="1">
        <f>'Raw Data'!H347</f>
        <v>0</v>
      </c>
      <c r="H348" s="1">
        <f>'Raw Data'!I347</f>
        <v>0</v>
      </c>
      <c r="I348" s="1">
        <f>'Raw Data'!K347</f>
        <v>0</v>
      </c>
      <c r="J348" s="1">
        <f>'Raw Data'!L347</f>
        <v>0</v>
      </c>
      <c r="K348" s="1">
        <f>'Raw Data'!M347</f>
        <v>0</v>
      </c>
      <c r="L348" s="1">
        <f>'Raw Data'!N347</f>
        <v>0</v>
      </c>
      <c r="M348" s="1">
        <f>'Raw Data'!O347</f>
        <v>0</v>
      </c>
      <c r="N348" s="1">
        <f>'Raw Data'!P347</f>
        <v>0</v>
      </c>
      <c r="O348" s="1">
        <f>'Raw Data'!R347</f>
        <v>0</v>
      </c>
      <c r="P348" s="1">
        <f>'Raw Data'!S347</f>
        <v>0</v>
      </c>
      <c r="Q348" s="1">
        <f>'Raw Data'!T347</f>
        <v>0</v>
      </c>
      <c r="R348" s="1">
        <f>'Raw Data'!V347</f>
        <v>0</v>
      </c>
      <c r="S348" s="1">
        <f>'Raw Data'!W347</f>
        <v>0</v>
      </c>
      <c r="T348" s="1">
        <f>'Raw Data'!X347</f>
        <v>0</v>
      </c>
      <c r="U348" s="1">
        <f>'Raw Data'!Y347</f>
        <v>0</v>
      </c>
      <c r="V348" s="1">
        <f>'Raw Data'!Z347</f>
        <v>0</v>
      </c>
      <c r="W348" s="1">
        <f>'Raw Data'!AA347</f>
        <v>0</v>
      </c>
      <c r="X348" s="1">
        <f>'Raw Data'!AB347</f>
        <v>0</v>
      </c>
      <c r="Y348" s="1">
        <f>'Raw Data'!AC347</f>
        <v>0</v>
      </c>
      <c r="Z348" s="1">
        <f>'Raw Data'!AE347</f>
        <v>0</v>
      </c>
      <c r="AA348" s="1">
        <f>'Raw Data'!AG347</f>
        <v>0</v>
      </c>
      <c r="AB348" s="1">
        <f>'Raw Data'!AH347</f>
        <v>0</v>
      </c>
      <c r="AC348" s="1">
        <f>'Raw Data'!AJ347</f>
        <v>0</v>
      </c>
      <c r="AD348" s="1">
        <f>'Raw Data'!AK347</f>
        <v>0</v>
      </c>
      <c r="AE348" s="1">
        <f>'Raw Data'!AL347</f>
        <v>0</v>
      </c>
      <c r="AH348" s="1">
        <f>'Raw Data'!AN347</f>
        <v>0</v>
      </c>
      <c r="AK348" s="1"/>
      <c r="AN348" s="1"/>
    </row>
    <row r="349" spans="1:40">
      <c r="A349" s="1">
        <f>'Raw Data'!B348</f>
        <v>0</v>
      </c>
      <c r="B349" s="1">
        <f>'Raw Data'!C348</f>
        <v>0</v>
      </c>
      <c r="C349" s="1">
        <f>'Raw Data'!D348</f>
        <v>0</v>
      </c>
      <c r="D349" s="1">
        <f>'Raw Data'!E348</f>
        <v>0</v>
      </c>
      <c r="E349" s="1">
        <f>'Raw Data'!F348</f>
        <v>0</v>
      </c>
      <c r="F349" s="1">
        <f>'Raw Data'!G348</f>
        <v>0</v>
      </c>
      <c r="G349" s="1">
        <f>'Raw Data'!H348</f>
        <v>0</v>
      </c>
      <c r="H349" s="1">
        <f>'Raw Data'!I348</f>
        <v>0</v>
      </c>
      <c r="I349" s="1">
        <f>'Raw Data'!K348</f>
        <v>0</v>
      </c>
      <c r="J349" s="1">
        <f>'Raw Data'!L348</f>
        <v>0</v>
      </c>
      <c r="K349" s="1">
        <f>'Raw Data'!M348</f>
        <v>0</v>
      </c>
      <c r="L349" s="1">
        <f>'Raw Data'!N348</f>
        <v>0</v>
      </c>
      <c r="M349" s="1">
        <f>'Raw Data'!O348</f>
        <v>0</v>
      </c>
      <c r="N349" s="1">
        <f>'Raw Data'!P348</f>
        <v>0</v>
      </c>
      <c r="O349" s="1">
        <f>'Raw Data'!R348</f>
        <v>0</v>
      </c>
      <c r="P349" s="1">
        <f>'Raw Data'!S348</f>
        <v>0</v>
      </c>
      <c r="Q349" s="1">
        <f>'Raw Data'!T348</f>
        <v>0</v>
      </c>
      <c r="R349" s="1">
        <f>'Raw Data'!V348</f>
        <v>0</v>
      </c>
      <c r="S349" s="1">
        <f>'Raw Data'!W348</f>
        <v>0</v>
      </c>
      <c r="T349" s="1">
        <f>'Raw Data'!X348</f>
        <v>0</v>
      </c>
      <c r="U349" s="1">
        <f>'Raw Data'!Y348</f>
        <v>0</v>
      </c>
      <c r="V349" s="1">
        <f>'Raw Data'!Z348</f>
        <v>0</v>
      </c>
      <c r="W349" s="1">
        <f>'Raw Data'!AA348</f>
        <v>0</v>
      </c>
      <c r="X349" s="1">
        <f>'Raw Data'!AB348</f>
        <v>0</v>
      </c>
      <c r="Y349" s="1">
        <f>'Raw Data'!AC348</f>
        <v>0</v>
      </c>
      <c r="Z349" s="1">
        <f>'Raw Data'!AE348</f>
        <v>0</v>
      </c>
      <c r="AA349" s="1">
        <f>'Raw Data'!AG348</f>
        <v>0</v>
      </c>
      <c r="AB349" s="1">
        <f>'Raw Data'!AH348</f>
        <v>0</v>
      </c>
      <c r="AC349" s="1">
        <f>'Raw Data'!AJ348</f>
        <v>0</v>
      </c>
      <c r="AD349" s="1">
        <f>'Raw Data'!AK348</f>
        <v>0</v>
      </c>
      <c r="AE349" s="1">
        <f>'Raw Data'!AL348</f>
        <v>0</v>
      </c>
      <c r="AH349" s="1">
        <f>'Raw Data'!AN348</f>
        <v>0</v>
      </c>
      <c r="AK349" s="1"/>
      <c r="AN349" s="1"/>
    </row>
    <row r="350" spans="1:40">
      <c r="A350" s="1">
        <f>'Raw Data'!B349</f>
        <v>0</v>
      </c>
      <c r="B350" s="1">
        <f>'Raw Data'!C349</f>
        <v>0</v>
      </c>
      <c r="C350" s="1">
        <f>'Raw Data'!D349</f>
        <v>0</v>
      </c>
      <c r="D350" s="1">
        <f>'Raw Data'!E349</f>
        <v>0</v>
      </c>
      <c r="E350" s="1">
        <f>'Raw Data'!F349</f>
        <v>0</v>
      </c>
      <c r="F350" s="1">
        <f>'Raw Data'!G349</f>
        <v>0</v>
      </c>
      <c r="G350" s="1">
        <f>'Raw Data'!H349</f>
        <v>0</v>
      </c>
      <c r="H350" s="1">
        <f>'Raw Data'!I349</f>
        <v>0</v>
      </c>
      <c r="I350" s="1">
        <f>'Raw Data'!K349</f>
        <v>0</v>
      </c>
      <c r="J350" s="1">
        <f>'Raw Data'!L349</f>
        <v>0</v>
      </c>
      <c r="K350" s="1">
        <f>'Raw Data'!M349</f>
        <v>0</v>
      </c>
      <c r="L350" s="1">
        <f>'Raw Data'!N349</f>
        <v>0</v>
      </c>
      <c r="M350" s="1">
        <f>'Raw Data'!O349</f>
        <v>0</v>
      </c>
      <c r="N350" s="1">
        <f>'Raw Data'!P349</f>
        <v>0</v>
      </c>
      <c r="O350" s="1">
        <f>'Raw Data'!R349</f>
        <v>0</v>
      </c>
      <c r="P350" s="1">
        <f>'Raw Data'!S349</f>
        <v>0</v>
      </c>
      <c r="Q350" s="1">
        <f>'Raw Data'!T349</f>
        <v>0</v>
      </c>
      <c r="R350" s="1">
        <f>'Raw Data'!V349</f>
        <v>0</v>
      </c>
      <c r="S350" s="1">
        <f>'Raw Data'!W349</f>
        <v>0</v>
      </c>
      <c r="T350" s="1">
        <f>'Raw Data'!X349</f>
        <v>0</v>
      </c>
      <c r="U350" s="1">
        <f>'Raw Data'!Y349</f>
        <v>0</v>
      </c>
      <c r="V350" s="1">
        <f>'Raw Data'!Z349</f>
        <v>0</v>
      </c>
      <c r="W350" s="1">
        <f>'Raw Data'!AA349</f>
        <v>0</v>
      </c>
      <c r="X350" s="1">
        <f>'Raw Data'!AB349</f>
        <v>0</v>
      </c>
      <c r="Y350" s="1">
        <f>'Raw Data'!AC349</f>
        <v>0</v>
      </c>
      <c r="Z350" s="1">
        <f>'Raw Data'!AE349</f>
        <v>0</v>
      </c>
      <c r="AA350" s="1">
        <f>'Raw Data'!AG349</f>
        <v>0</v>
      </c>
      <c r="AB350" s="1">
        <f>'Raw Data'!AH349</f>
        <v>0</v>
      </c>
      <c r="AC350" s="1">
        <f>'Raw Data'!AJ349</f>
        <v>0</v>
      </c>
      <c r="AD350" s="1">
        <f>'Raw Data'!AK349</f>
        <v>0</v>
      </c>
      <c r="AE350" s="1">
        <f>'Raw Data'!AL349</f>
        <v>0</v>
      </c>
      <c r="AH350" s="1">
        <f>'Raw Data'!AN349</f>
        <v>0</v>
      </c>
      <c r="AK350" s="1"/>
      <c r="AN350" s="1"/>
    </row>
    <row r="351" spans="1:40">
      <c r="A351" s="1">
        <f>'Raw Data'!B350</f>
        <v>0</v>
      </c>
      <c r="B351" s="1">
        <f>'Raw Data'!C350</f>
        <v>0</v>
      </c>
      <c r="C351" s="1">
        <f>'Raw Data'!D350</f>
        <v>0</v>
      </c>
      <c r="D351" s="1">
        <f>'Raw Data'!E350</f>
        <v>0</v>
      </c>
      <c r="E351" s="1">
        <f>'Raw Data'!F350</f>
        <v>0</v>
      </c>
      <c r="F351" s="1">
        <f>'Raw Data'!G350</f>
        <v>0</v>
      </c>
      <c r="G351" s="1">
        <f>'Raw Data'!H350</f>
        <v>0</v>
      </c>
      <c r="H351" s="1">
        <f>'Raw Data'!I350</f>
        <v>0</v>
      </c>
      <c r="I351" s="1">
        <f>'Raw Data'!K350</f>
        <v>0</v>
      </c>
      <c r="J351" s="1">
        <f>'Raw Data'!L350</f>
        <v>0</v>
      </c>
      <c r="K351" s="1">
        <f>'Raw Data'!M350</f>
        <v>0</v>
      </c>
      <c r="L351" s="1">
        <f>'Raw Data'!N350</f>
        <v>0</v>
      </c>
      <c r="M351" s="1">
        <f>'Raw Data'!O350</f>
        <v>0</v>
      </c>
      <c r="N351" s="1">
        <f>'Raw Data'!P350</f>
        <v>0</v>
      </c>
      <c r="O351" s="1">
        <f>'Raw Data'!R350</f>
        <v>0</v>
      </c>
      <c r="P351" s="1">
        <f>'Raw Data'!S350</f>
        <v>0</v>
      </c>
      <c r="Q351" s="1">
        <f>'Raw Data'!T350</f>
        <v>0</v>
      </c>
      <c r="R351" s="1">
        <f>'Raw Data'!V350</f>
        <v>0</v>
      </c>
      <c r="S351" s="1">
        <f>'Raw Data'!W350</f>
        <v>0</v>
      </c>
      <c r="T351" s="1">
        <f>'Raw Data'!X350</f>
        <v>0</v>
      </c>
      <c r="U351" s="1">
        <f>'Raw Data'!Y350</f>
        <v>0</v>
      </c>
      <c r="V351" s="1">
        <f>'Raw Data'!Z350</f>
        <v>0</v>
      </c>
      <c r="W351" s="1">
        <f>'Raw Data'!AA350</f>
        <v>0</v>
      </c>
      <c r="X351" s="1">
        <f>'Raw Data'!AB350</f>
        <v>0</v>
      </c>
      <c r="Y351" s="1">
        <f>'Raw Data'!AC350</f>
        <v>0</v>
      </c>
      <c r="Z351" s="1">
        <f>'Raw Data'!AE350</f>
        <v>0</v>
      </c>
      <c r="AA351" s="1">
        <f>'Raw Data'!AG350</f>
        <v>0</v>
      </c>
      <c r="AB351" s="1">
        <f>'Raw Data'!AH350</f>
        <v>0</v>
      </c>
      <c r="AC351" s="1">
        <f>'Raw Data'!AJ350</f>
        <v>0</v>
      </c>
      <c r="AD351" s="1">
        <f>'Raw Data'!AK350</f>
        <v>0</v>
      </c>
      <c r="AE351" s="1">
        <f>'Raw Data'!AL350</f>
        <v>0</v>
      </c>
      <c r="AH351" s="1">
        <f>'Raw Data'!AN350</f>
        <v>0</v>
      </c>
      <c r="AK351" s="1"/>
      <c r="AN351" s="1"/>
    </row>
    <row r="352" spans="1:40">
      <c r="A352" s="1">
        <f>'Raw Data'!B351</f>
        <v>0</v>
      </c>
      <c r="B352" s="1">
        <f>'Raw Data'!C351</f>
        <v>0</v>
      </c>
      <c r="C352" s="1">
        <f>'Raw Data'!D351</f>
        <v>0</v>
      </c>
      <c r="D352" s="1">
        <f>'Raw Data'!E351</f>
        <v>0</v>
      </c>
      <c r="E352" s="1">
        <f>'Raw Data'!F351</f>
        <v>0</v>
      </c>
      <c r="F352" s="1">
        <f>'Raw Data'!G351</f>
        <v>0</v>
      </c>
      <c r="G352" s="1">
        <f>'Raw Data'!H351</f>
        <v>0</v>
      </c>
      <c r="H352" s="1">
        <f>'Raw Data'!I351</f>
        <v>0</v>
      </c>
      <c r="I352" s="1">
        <f>'Raw Data'!K351</f>
        <v>0</v>
      </c>
      <c r="J352" s="1">
        <f>'Raw Data'!L351</f>
        <v>0</v>
      </c>
      <c r="K352" s="1">
        <f>'Raw Data'!M351</f>
        <v>0</v>
      </c>
      <c r="L352" s="1">
        <f>'Raw Data'!N351</f>
        <v>0</v>
      </c>
      <c r="M352" s="1">
        <f>'Raw Data'!O351</f>
        <v>0</v>
      </c>
      <c r="N352" s="1">
        <f>'Raw Data'!P351</f>
        <v>0</v>
      </c>
      <c r="O352" s="1">
        <f>'Raw Data'!R351</f>
        <v>0</v>
      </c>
      <c r="P352" s="1">
        <f>'Raw Data'!S351</f>
        <v>0</v>
      </c>
      <c r="Q352" s="1">
        <f>'Raw Data'!T351</f>
        <v>0</v>
      </c>
      <c r="R352" s="1">
        <f>'Raw Data'!V351</f>
        <v>0</v>
      </c>
      <c r="S352" s="1">
        <f>'Raw Data'!W351</f>
        <v>0</v>
      </c>
      <c r="T352" s="1">
        <f>'Raw Data'!X351</f>
        <v>0</v>
      </c>
      <c r="U352" s="1">
        <f>'Raw Data'!Y351</f>
        <v>0</v>
      </c>
      <c r="V352" s="1">
        <f>'Raw Data'!Z351</f>
        <v>0</v>
      </c>
      <c r="W352" s="1">
        <f>'Raw Data'!AA351</f>
        <v>0</v>
      </c>
      <c r="X352" s="1">
        <f>'Raw Data'!AB351</f>
        <v>0</v>
      </c>
      <c r="Y352" s="1">
        <f>'Raw Data'!AC351</f>
        <v>0</v>
      </c>
      <c r="Z352" s="1">
        <f>'Raw Data'!AE351</f>
        <v>0</v>
      </c>
      <c r="AA352" s="1">
        <f>'Raw Data'!AG351</f>
        <v>0</v>
      </c>
      <c r="AB352" s="1">
        <f>'Raw Data'!AH351</f>
        <v>0</v>
      </c>
      <c r="AC352" s="1">
        <f>'Raw Data'!AJ351</f>
        <v>0</v>
      </c>
      <c r="AD352" s="1">
        <f>'Raw Data'!AK351</f>
        <v>0</v>
      </c>
      <c r="AE352" s="1">
        <f>'Raw Data'!AL351</f>
        <v>0</v>
      </c>
      <c r="AH352" s="1">
        <f>'Raw Data'!AN351</f>
        <v>0</v>
      </c>
      <c r="AK352" s="1"/>
      <c r="AN352" s="1"/>
    </row>
    <row r="353" spans="1:40">
      <c r="A353" s="1">
        <f>'Raw Data'!B352</f>
        <v>0</v>
      </c>
      <c r="B353" s="1">
        <f>'Raw Data'!C352</f>
        <v>0</v>
      </c>
      <c r="C353" s="1">
        <f>'Raw Data'!D352</f>
        <v>0</v>
      </c>
      <c r="D353" s="1">
        <f>'Raw Data'!E352</f>
        <v>0</v>
      </c>
      <c r="E353" s="1">
        <f>'Raw Data'!F352</f>
        <v>0</v>
      </c>
      <c r="F353" s="1">
        <f>'Raw Data'!G352</f>
        <v>0</v>
      </c>
      <c r="G353" s="1">
        <f>'Raw Data'!H352</f>
        <v>0</v>
      </c>
      <c r="H353" s="1">
        <f>'Raw Data'!I352</f>
        <v>0</v>
      </c>
      <c r="I353" s="1">
        <f>'Raw Data'!K352</f>
        <v>0</v>
      </c>
      <c r="J353" s="1">
        <f>'Raw Data'!L352</f>
        <v>0</v>
      </c>
      <c r="K353" s="1">
        <f>'Raw Data'!M352</f>
        <v>0</v>
      </c>
      <c r="L353" s="1">
        <f>'Raw Data'!N352</f>
        <v>0</v>
      </c>
      <c r="M353" s="1">
        <f>'Raw Data'!O352</f>
        <v>0</v>
      </c>
      <c r="N353" s="1">
        <f>'Raw Data'!P352</f>
        <v>0</v>
      </c>
      <c r="O353" s="1">
        <f>'Raw Data'!R352</f>
        <v>0</v>
      </c>
      <c r="P353" s="1">
        <f>'Raw Data'!S352</f>
        <v>0</v>
      </c>
      <c r="Q353" s="1">
        <f>'Raw Data'!T352</f>
        <v>0</v>
      </c>
      <c r="R353" s="1">
        <f>'Raw Data'!V352</f>
        <v>0</v>
      </c>
      <c r="S353" s="1">
        <f>'Raw Data'!W352</f>
        <v>0</v>
      </c>
      <c r="T353" s="1">
        <f>'Raw Data'!X352</f>
        <v>0</v>
      </c>
      <c r="U353" s="1">
        <f>'Raw Data'!Y352</f>
        <v>0</v>
      </c>
      <c r="V353" s="1">
        <f>'Raw Data'!Z352</f>
        <v>0</v>
      </c>
      <c r="W353" s="1">
        <f>'Raw Data'!AA352</f>
        <v>0</v>
      </c>
      <c r="X353" s="1">
        <f>'Raw Data'!AB352</f>
        <v>0</v>
      </c>
      <c r="Y353" s="1">
        <f>'Raw Data'!AC352</f>
        <v>0</v>
      </c>
      <c r="Z353" s="1">
        <f>'Raw Data'!AE352</f>
        <v>0</v>
      </c>
      <c r="AA353" s="1">
        <f>'Raw Data'!AG352</f>
        <v>0</v>
      </c>
      <c r="AB353" s="1">
        <f>'Raw Data'!AH352</f>
        <v>0</v>
      </c>
      <c r="AC353" s="1">
        <f>'Raw Data'!AJ352</f>
        <v>0</v>
      </c>
      <c r="AD353" s="1">
        <f>'Raw Data'!AK352</f>
        <v>0</v>
      </c>
      <c r="AE353" s="1">
        <f>'Raw Data'!AL352</f>
        <v>0</v>
      </c>
      <c r="AH353" s="1">
        <f>'Raw Data'!AN352</f>
        <v>0</v>
      </c>
      <c r="AK353" s="1"/>
      <c r="AN353" s="1"/>
    </row>
    <row r="354" spans="1:40">
      <c r="A354" s="1">
        <f>'Raw Data'!B353</f>
        <v>0</v>
      </c>
      <c r="B354" s="1">
        <f>'Raw Data'!C353</f>
        <v>0</v>
      </c>
      <c r="C354" s="1">
        <f>'Raw Data'!D353</f>
        <v>0</v>
      </c>
      <c r="D354" s="1">
        <f>'Raw Data'!E353</f>
        <v>0</v>
      </c>
      <c r="E354" s="1">
        <f>'Raw Data'!F353</f>
        <v>0</v>
      </c>
      <c r="F354" s="1">
        <f>'Raw Data'!G353</f>
        <v>0</v>
      </c>
      <c r="G354" s="1">
        <f>'Raw Data'!H353</f>
        <v>0</v>
      </c>
      <c r="H354" s="1">
        <f>'Raw Data'!I353</f>
        <v>0</v>
      </c>
      <c r="I354" s="1">
        <f>'Raw Data'!K353</f>
        <v>0</v>
      </c>
      <c r="J354" s="1">
        <f>'Raw Data'!L353</f>
        <v>0</v>
      </c>
      <c r="K354" s="1">
        <f>'Raw Data'!M353</f>
        <v>0</v>
      </c>
      <c r="L354" s="1">
        <f>'Raw Data'!N353</f>
        <v>0</v>
      </c>
      <c r="M354" s="1">
        <f>'Raw Data'!O353</f>
        <v>0</v>
      </c>
      <c r="N354" s="1">
        <f>'Raw Data'!P353</f>
        <v>0</v>
      </c>
      <c r="O354" s="1">
        <f>'Raw Data'!R353</f>
        <v>0</v>
      </c>
      <c r="P354" s="1">
        <f>'Raw Data'!S353</f>
        <v>0</v>
      </c>
      <c r="Q354" s="1">
        <f>'Raw Data'!T353</f>
        <v>0</v>
      </c>
      <c r="R354" s="1">
        <f>'Raw Data'!V353</f>
        <v>0</v>
      </c>
      <c r="S354" s="1">
        <f>'Raw Data'!W353</f>
        <v>0</v>
      </c>
      <c r="T354" s="1">
        <f>'Raw Data'!X353</f>
        <v>0</v>
      </c>
      <c r="U354" s="1">
        <f>'Raw Data'!Y353</f>
        <v>0</v>
      </c>
      <c r="V354" s="1">
        <f>'Raw Data'!Z353</f>
        <v>0</v>
      </c>
      <c r="W354" s="1">
        <f>'Raw Data'!AA353</f>
        <v>0</v>
      </c>
      <c r="X354" s="1">
        <f>'Raw Data'!AB353</f>
        <v>0</v>
      </c>
      <c r="Y354" s="1">
        <f>'Raw Data'!AC353</f>
        <v>0</v>
      </c>
      <c r="Z354" s="1">
        <f>'Raw Data'!AE353</f>
        <v>0</v>
      </c>
      <c r="AA354" s="1">
        <f>'Raw Data'!AG353</f>
        <v>0</v>
      </c>
      <c r="AB354" s="1">
        <f>'Raw Data'!AH353</f>
        <v>0</v>
      </c>
      <c r="AC354" s="1">
        <f>'Raw Data'!AJ353</f>
        <v>0</v>
      </c>
      <c r="AD354" s="1">
        <f>'Raw Data'!AK353</f>
        <v>0</v>
      </c>
      <c r="AE354" s="1">
        <f>'Raw Data'!AL353</f>
        <v>0</v>
      </c>
      <c r="AH354" s="1">
        <f>'Raw Data'!AN353</f>
        <v>0</v>
      </c>
      <c r="AK354" s="1"/>
      <c r="AN354" s="1"/>
    </row>
    <row r="355" spans="1:40">
      <c r="A355" s="1">
        <f>'Raw Data'!B354</f>
        <v>0</v>
      </c>
      <c r="B355" s="1">
        <f>'Raw Data'!C354</f>
        <v>0</v>
      </c>
      <c r="C355" s="1">
        <f>'Raw Data'!D354</f>
        <v>0</v>
      </c>
      <c r="D355" s="1">
        <f>'Raw Data'!E354</f>
        <v>0</v>
      </c>
      <c r="E355" s="1">
        <f>'Raw Data'!F354</f>
        <v>0</v>
      </c>
      <c r="F355" s="1">
        <f>'Raw Data'!G354</f>
        <v>0</v>
      </c>
      <c r="G355" s="1">
        <f>'Raw Data'!H354</f>
        <v>0</v>
      </c>
      <c r="H355" s="1">
        <f>'Raw Data'!I354</f>
        <v>0</v>
      </c>
      <c r="I355" s="1">
        <f>'Raw Data'!K354</f>
        <v>0</v>
      </c>
      <c r="J355" s="1">
        <f>'Raw Data'!L354</f>
        <v>0</v>
      </c>
      <c r="K355" s="1">
        <f>'Raw Data'!M354</f>
        <v>0</v>
      </c>
      <c r="L355" s="1">
        <f>'Raw Data'!N354</f>
        <v>0</v>
      </c>
      <c r="M355" s="1">
        <f>'Raw Data'!O354</f>
        <v>0</v>
      </c>
      <c r="N355" s="1">
        <f>'Raw Data'!P354</f>
        <v>0</v>
      </c>
      <c r="O355" s="1">
        <f>'Raw Data'!R354</f>
        <v>0</v>
      </c>
      <c r="P355" s="1">
        <f>'Raw Data'!S354</f>
        <v>0</v>
      </c>
      <c r="Q355" s="1">
        <f>'Raw Data'!T354</f>
        <v>0</v>
      </c>
      <c r="R355" s="1">
        <f>'Raw Data'!V354</f>
        <v>0</v>
      </c>
      <c r="S355" s="1">
        <f>'Raw Data'!W354</f>
        <v>0</v>
      </c>
      <c r="T355" s="1">
        <f>'Raw Data'!X354</f>
        <v>0</v>
      </c>
      <c r="U355" s="1">
        <f>'Raw Data'!Y354</f>
        <v>0</v>
      </c>
      <c r="V355" s="1">
        <f>'Raw Data'!Z354</f>
        <v>0</v>
      </c>
      <c r="W355" s="1">
        <f>'Raw Data'!AA354</f>
        <v>0</v>
      </c>
      <c r="X355" s="1">
        <f>'Raw Data'!AB354</f>
        <v>0</v>
      </c>
      <c r="Y355" s="1">
        <f>'Raw Data'!AC354</f>
        <v>0</v>
      </c>
      <c r="Z355" s="1">
        <f>'Raw Data'!AE354</f>
        <v>0</v>
      </c>
      <c r="AA355" s="1">
        <f>'Raw Data'!AG354</f>
        <v>0</v>
      </c>
      <c r="AB355" s="1">
        <f>'Raw Data'!AH354</f>
        <v>0</v>
      </c>
      <c r="AC355" s="1">
        <f>'Raw Data'!AJ354</f>
        <v>0</v>
      </c>
      <c r="AD355" s="1">
        <f>'Raw Data'!AK354</f>
        <v>0</v>
      </c>
      <c r="AE355" s="1">
        <f>'Raw Data'!AL354</f>
        <v>0</v>
      </c>
      <c r="AH355" s="1">
        <f>'Raw Data'!AN354</f>
        <v>0</v>
      </c>
      <c r="AK355" s="1"/>
      <c r="AN355" s="1"/>
    </row>
    <row r="356" spans="1:40">
      <c r="A356" s="1">
        <f>'Raw Data'!B355</f>
        <v>0</v>
      </c>
      <c r="B356" s="1">
        <f>'Raw Data'!C355</f>
        <v>0</v>
      </c>
      <c r="C356" s="1">
        <f>'Raw Data'!D355</f>
        <v>0</v>
      </c>
      <c r="D356" s="1">
        <f>'Raw Data'!E355</f>
        <v>0</v>
      </c>
      <c r="E356" s="1">
        <f>'Raw Data'!F355</f>
        <v>0</v>
      </c>
      <c r="F356" s="1">
        <f>'Raw Data'!G355</f>
        <v>0</v>
      </c>
      <c r="G356" s="1">
        <f>'Raw Data'!H355</f>
        <v>0</v>
      </c>
      <c r="H356" s="1">
        <f>'Raw Data'!I355</f>
        <v>0</v>
      </c>
      <c r="I356" s="1">
        <f>'Raw Data'!K355</f>
        <v>0</v>
      </c>
      <c r="J356" s="1">
        <f>'Raw Data'!L355</f>
        <v>0</v>
      </c>
      <c r="K356" s="1">
        <f>'Raw Data'!M355</f>
        <v>0</v>
      </c>
      <c r="L356" s="1">
        <f>'Raw Data'!N355</f>
        <v>0</v>
      </c>
      <c r="M356" s="1">
        <f>'Raw Data'!O355</f>
        <v>0</v>
      </c>
      <c r="N356" s="1">
        <f>'Raw Data'!P355</f>
        <v>0</v>
      </c>
      <c r="O356" s="1">
        <f>'Raw Data'!R355</f>
        <v>0</v>
      </c>
      <c r="P356" s="1">
        <f>'Raw Data'!S355</f>
        <v>0</v>
      </c>
      <c r="Q356" s="1">
        <f>'Raw Data'!T355</f>
        <v>0</v>
      </c>
      <c r="R356" s="1">
        <f>'Raw Data'!V355</f>
        <v>0</v>
      </c>
      <c r="S356" s="1">
        <f>'Raw Data'!W355</f>
        <v>0</v>
      </c>
      <c r="T356" s="1">
        <f>'Raw Data'!X355</f>
        <v>0</v>
      </c>
      <c r="U356" s="1">
        <f>'Raw Data'!Y355</f>
        <v>0</v>
      </c>
      <c r="V356" s="1">
        <f>'Raw Data'!Z355</f>
        <v>0</v>
      </c>
      <c r="W356" s="1">
        <f>'Raw Data'!AA355</f>
        <v>0</v>
      </c>
      <c r="X356" s="1">
        <f>'Raw Data'!AB355</f>
        <v>0</v>
      </c>
      <c r="Y356" s="1">
        <f>'Raw Data'!AC355</f>
        <v>0</v>
      </c>
      <c r="Z356" s="1">
        <f>'Raw Data'!AE355</f>
        <v>0</v>
      </c>
      <c r="AA356" s="1">
        <f>'Raw Data'!AG355</f>
        <v>0</v>
      </c>
      <c r="AB356" s="1">
        <f>'Raw Data'!AH355</f>
        <v>0</v>
      </c>
      <c r="AC356" s="1">
        <f>'Raw Data'!AJ355</f>
        <v>0</v>
      </c>
      <c r="AD356" s="1">
        <f>'Raw Data'!AK355</f>
        <v>0</v>
      </c>
      <c r="AE356" s="1">
        <f>'Raw Data'!AL355</f>
        <v>0</v>
      </c>
      <c r="AH356" s="1">
        <f>'Raw Data'!AN355</f>
        <v>0</v>
      </c>
      <c r="AK356" s="1"/>
      <c r="AN356" s="1"/>
    </row>
    <row r="357" spans="1:40">
      <c r="A357" s="1">
        <f>'Raw Data'!B356</f>
        <v>0</v>
      </c>
      <c r="B357" s="1">
        <f>'Raw Data'!C356</f>
        <v>0</v>
      </c>
      <c r="C357" s="1">
        <f>'Raw Data'!D356</f>
        <v>0</v>
      </c>
      <c r="D357" s="1">
        <f>'Raw Data'!E356</f>
        <v>0</v>
      </c>
      <c r="E357" s="1">
        <f>'Raw Data'!F356</f>
        <v>0</v>
      </c>
      <c r="F357" s="1">
        <f>'Raw Data'!G356</f>
        <v>0</v>
      </c>
      <c r="G357" s="1">
        <f>'Raw Data'!H356</f>
        <v>0</v>
      </c>
      <c r="H357" s="1">
        <f>'Raw Data'!I356</f>
        <v>0</v>
      </c>
      <c r="I357" s="1">
        <f>'Raw Data'!K356</f>
        <v>0</v>
      </c>
      <c r="J357" s="1">
        <f>'Raw Data'!L356</f>
        <v>0</v>
      </c>
      <c r="K357" s="1">
        <f>'Raw Data'!M356</f>
        <v>0</v>
      </c>
      <c r="L357" s="1">
        <f>'Raw Data'!N356</f>
        <v>0</v>
      </c>
      <c r="M357" s="1">
        <f>'Raw Data'!O356</f>
        <v>0</v>
      </c>
      <c r="N357" s="1">
        <f>'Raw Data'!P356</f>
        <v>0</v>
      </c>
      <c r="O357" s="1">
        <f>'Raw Data'!R356</f>
        <v>0</v>
      </c>
      <c r="P357" s="1">
        <f>'Raw Data'!S356</f>
        <v>0</v>
      </c>
      <c r="Q357" s="1">
        <f>'Raw Data'!T356</f>
        <v>0</v>
      </c>
      <c r="R357" s="1">
        <f>'Raw Data'!V356</f>
        <v>0</v>
      </c>
      <c r="S357" s="1">
        <f>'Raw Data'!W356</f>
        <v>0</v>
      </c>
      <c r="T357" s="1">
        <f>'Raw Data'!X356</f>
        <v>0</v>
      </c>
      <c r="U357" s="1">
        <f>'Raw Data'!Y356</f>
        <v>0</v>
      </c>
      <c r="V357" s="1">
        <f>'Raw Data'!Z356</f>
        <v>0</v>
      </c>
      <c r="W357" s="1">
        <f>'Raw Data'!AA356</f>
        <v>0</v>
      </c>
      <c r="X357" s="1">
        <f>'Raw Data'!AB356</f>
        <v>0</v>
      </c>
      <c r="Y357" s="1">
        <f>'Raw Data'!AC356</f>
        <v>0</v>
      </c>
      <c r="Z357" s="1">
        <f>'Raw Data'!AE356</f>
        <v>0</v>
      </c>
      <c r="AA357" s="1">
        <f>'Raw Data'!AG356</f>
        <v>0</v>
      </c>
      <c r="AB357" s="1">
        <f>'Raw Data'!AH356</f>
        <v>0</v>
      </c>
      <c r="AC357" s="1">
        <f>'Raw Data'!AJ356</f>
        <v>0</v>
      </c>
      <c r="AD357" s="1">
        <f>'Raw Data'!AK356</f>
        <v>0</v>
      </c>
      <c r="AE357" s="1">
        <f>'Raw Data'!AL356</f>
        <v>0</v>
      </c>
      <c r="AH357" s="1">
        <f>'Raw Data'!AN356</f>
        <v>0</v>
      </c>
      <c r="AK357" s="1"/>
      <c r="AN357" s="1"/>
    </row>
    <row r="358" spans="1:40">
      <c r="A358" s="1">
        <f>'Raw Data'!B357</f>
        <v>0</v>
      </c>
      <c r="B358" s="1">
        <f>'Raw Data'!C357</f>
        <v>0</v>
      </c>
      <c r="C358" s="1">
        <f>'Raw Data'!D357</f>
        <v>0</v>
      </c>
      <c r="D358" s="1">
        <f>'Raw Data'!E357</f>
        <v>0</v>
      </c>
      <c r="E358" s="1">
        <f>'Raw Data'!F357</f>
        <v>0</v>
      </c>
      <c r="F358" s="1">
        <f>'Raw Data'!G357</f>
        <v>0</v>
      </c>
      <c r="G358" s="1">
        <f>'Raw Data'!H357</f>
        <v>0</v>
      </c>
      <c r="H358" s="1">
        <f>'Raw Data'!I357</f>
        <v>0</v>
      </c>
      <c r="I358" s="1">
        <f>'Raw Data'!K357</f>
        <v>0</v>
      </c>
      <c r="J358" s="1">
        <f>'Raw Data'!L357</f>
        <v>0</v>
      </c>
      <c r="K358" s="1">
        <f>'Raw Data'!M357</f>
        <v>0</v>
      </c>
      <c r="L358" s="1">
        <f>'Raw Data'!N357</f>
        <v>0</v>
      </c>
      <c r="M358" s="1">
        <f>'Raw Data'!O357</f>
        <v>0</v>
      </c>
      <c r="N358" s="1">
        <f>'Raw Data'!P357</f>
        <v>0</v>
      </c>
      <c r="O358" s="1">
        <f>'Raw Data'!R357</f>
        <v>0</v>
      </c>
      <c r="P358" s="1">
        <f>'Raw Data'!S357</f>
        <v>0</v>
      </c>
      <c r="Q358" s="1">
        <f>'Raw Data'!T357</f>
        <v>0</v>
      </c>
      <c r="R358" s="1">
        <f>'Raw Data'!V357</f>
        <v>0</v>
      </c>
      <c r="S358" s="1">
        <f>'Raw Data'!W357</f>
        <v>0</v>
      </c>
      <c r="T358" s="1">
        <f>'Raw Data'!X357</f>
        <v>0</v>
      </c>
      <c r="U358" s="1">
        <f>'Raw Data'!Y357</f>
        <v>0</v>
      </c>
      <c r="V358" s="1">
        <f>'Raw Data'!Z357</f>
        <v>0</v>
      </c>
      <c r="W358" s="1">
        <f>'Raw Data'!AA357</f>
        <v>0</v>
      </c>
      <c r="X358" s="1">
        <f>'Raw Data'!AB357</f>
        <v>0</v>
      </c>
      <c r="Y358" s="1">
        <f>'Raw Data'!AC357</f>
        <v>0</v>
      </c>
      <c r="Z358" s="1">
        <f>'Raw Data'!AE357</f>
        <v>0</v>
      </c>
      <c r="AA358" s="1">
        <f>'Raw Data'!AG357</f>
        <v>0</v>
      </c>
      <c r="AB358" s="1">
        <f>'Raw Data'!AH357</f>
        <v>0</v>
      </c>
      <c r="AC358" s="1">
        <f>'Raw Data'!AJ357</f>
        <v>0</v>
      </c>
      <c r="AD358" s="1">
        <f>'Raw Data'!AK357</f>
        <v>0</v>
      </c>
      <c r="AE358" s="1">
        <f>'Raw Data'!AL357</f>
        <v>0</v>
      </c>
      <c r="AH358" s="1">
        <f>'Raw Data'!AN357</f>
        <v>0</v>
      </c>
      <c r="AK358" s="1"/>
      <c r="AN358" s="1"/>
    </row>
    <row r="359" spans="1:40">
      <c r="A359" s="1">
        <f>'Raw Data'!B358</f>
        <v>0</v>
      </c>
      <c r="B359" s="1">
        <f>'Raw Data'!C358</f>
        <v>0</v>
      </c>
      <c r="C359" s="1">
        <f>'Raw Data'!D358</f>
        <v>0</v>
      </c>
      <c r="D359" s="1">
        <f>'Raw Data'!E358</f>
        <v>0</v>
      </c>
      <c r="E359" s="1">
        <f>'Raw Data'!F358</f>
        <v>0</v>
      </c>
      <c r="F359" s="1">
        <f>'Raw Data'!G358</f>
        <v>0</v>
      </c>
      <c r="G359" s="1">
        <f>'Raw Data'!H358</f>
        <v>0</v>
      </c>
      <c r="H359" s="1">
        <f>'Raw Data'!I358</f>
        <v>0</v>
      </c>
      <c r="I359" s="1">
        <f>'Raw Data'!K358</f>
        <v>0</v>
      </c>
      <c r="J359" s="1">
        <f>'Raw Data'!L358</f>
        <v>0</v>
      </c>
      <c r="K359" s="1">
        <f>'Raw Data'!M358</f>
        <v>0</v>
      </c>
      <c r="L359" s="1">
        <f>'Raw Data'!N358</f>
        <v>0</v>
      </c>
      <c r="M359" s="1">
        <f>'Raw Data'!O358</f>
        <v>0</v>
      </c>
      <c r="N359" s="1">
        <f>'Raw Data'!P358</f>
        <v>0</v>
      </c>
      <c r="O359" s="1">
        <f>'Raw Data'!R358</f>
        <v>0</v>
      </c>
      <c r="P359" s="1">
        <f>'Raw Data'!S358</f>
        <v>0</v>
      </c>
      <c r="Q359" s="1">
        <f>'Raw Data'!T358</f>
        <v>0</v>
      </c>
      <c r="R359" s="1">
        <f>'Raw Data'!V358</f>
        <v>0</v>
      </c>
      <c r="S359" s="1">
        <f>'Raw Data'!W358</f>
        <v>0</v>
      </c>
      <c r="T359" s="1">
        <f>'Raw Data'!X358</f>
        <v>0</v>
      </c>
      <c r="U359" s="1">
        <f>'Raw Data'!Y358</f>
        <v>0</v>
      </c>
      <c r="V359" s="1">
        <f>'Raw Data'!Z358</f>
        <v>0</v>
      </c>
      <c r="W359" s="1">
        <f>'Raw Data'!AA358</f>
        <v>0</v>
      </c>
      <c r="X359" s="1">
        <f>'Raw Data'!AB358</f>
        <v>0</v>
      </c>
      <c r="Y359" s="1">
        <f>'Raw Data'!AC358</f>
        <v>0</v>
      </c>
      <c r="Z359" s="1">
        <f>'Raw Data'!AE358</f>
        <v>0</v>
      </c>
      <c r="AA359" s="1">
        <f>'Raw Data'!AG358</f>
        <v>0</v>
      </c>
      <c r="AB359" s="1">
        <f>'Raw Data'!AH358</f>
        <v>0</v>
      </c>
      <c r="AC359" s="1">
        <f>'Raw Data'!AJ358</f>
        <v>0</v>
      </c>
      <c r="AD359" s="1">
        <f>'Raw Data'!AK358</f>
        <v>0</v>
      </c>
      <c r="AE359" s="1">
        <f>'Raw Data'!AL358</f>
        <v>0</v>
      </c>
      <c r="AH359" s="1">
        <f>'Raw Data'!AN358</f>
        <v>0</v>
      </c>
      <c r="AK359" s="1"/>
      <c r="AN359" s="1"/>
    </row>
    <row r="360" spans="1:40">
      <c r="A360" s="1">
        <f>'Raw Data'!B359</f>
        <v>0</v>
      </c>
      <c r="B360" s="1">
        <f>'Raw Data'!C359</f>
        <v>0</v>
      </c>
      <c r="C360" s="1">
        <f>'Raw Data'!D359</f>
        <v>0</v>
      </c>
      <c r="D360" s="1">
        <f>'Raw Data'!E359</f>
        <v>0</v>
      </c>
      <c r="E360" s="1">
        <f>'Raw Data'!F359</f>
        <v>0</v>
      </c>
      <c r="F360" s="1">
        <f>'Raw Data'!G359</f>
        <v>0</v>
      </c>
      <c r="G360" s="1">
        <f>'Raw Data'!H359</f>
        <v>0</v>
      </c>
      <c r="H360" s="1">
        <f>'Raw Data'!I359</f>
        <v>0</v>
      </c>
      <c r="I360" s="1">
        <f>'Raw Data'!K359</f>
        <v>0</v>
      </c>
      <c r="J360" s="1">
        <f>'Raw Data'!L359</f>
        <v>0</v>
      </c>
      <c r="K360" s="1">
        <f>'Raw Data'!M359</f>
        <v>0</v>
      </c>
      <c r="L360" s="1">
        <f>'Raw Data'!N359</f>
        <v>0</v>
      </c>
      <c r="M360" s="1">
        <f>'Raw Data'!O359</f>
        <v>0</v>
      </c>
      <c r="N360" s="1">
        <f>'Raw Data'!P359</f>
        <v>0</v>
      </c>
      <c r="O360" s="1">
        <f>'Raw Data'!R359</f>
        <v>0</v>
      </c>
      <c r="P360" s="1">
        <f>'Raw Data'!S359</f>
        <v>0</v>
      </c>
      <c r="Q360" s="1">
        <f>'Raw Data'!T359</f>
        <v>0</v>
      </c>
      <c r="R360" s="1">
        <f>'Raw Data'!V359</f>
        <v>0</v>
      </c>
      <c r="S360" s="1">
        <f>'Raw Data'!W359</f>
        <v>0</v>
      </c>
      <c r="T360" s="1">
        <f>'Raw Data'!X359</f>
        <v>0</v>
      </c>
      <c r="U360" s="1">
        <f>'Raw Data'!Y359</f>
        <v>0</v>
      </c>
      <c r="V360" s="1">
        <f>'Raw Data'!Z359</f>
        <v>0</v>
      </c>
      <c r="W360" s="1">
        <f>'Raw Data'!AA359</f>
        <v>0</v>
      </c>
      <c r="X360" s="1">
        <f>'Raw Data'!AB359</f>
        <v>0</v>
      </c>
      <c r="Y360" s="1">
        <f>'Raw Data'!AC359</f>
        <v>0</v>
      </c>
      <c r="Z360" s="1">
        <f>'Raw Data'!AE359</f>
        <v>0</v>
      </c>
      <c r="AA360" s="1">
        <f>'Raw Data'!AG359</f>
        <v>0</v>
      </c>
      <c r="AB360" s="1">
        <f>'Raw Data'!AH359</f>
        <v>0</v>
      </c>
      <c r="AC360" s="1">
        <f>'Raw Data'!AJ359</f>
        <v>0</v>
      </c>
      <c r="AD360" s="1">
        <f>'Raw Data'!AK359</f>
        <v>0</v>
      </c>
      <c r="AE360" s="1">
        <f>'Raw Data'!AL359</f>
        <v>0</v>
      </c>
      <c r="AH360" s="1">
        <f>'Raw Data'!AN359</f>
        <v>0</v>
      </c>
      <c r="AK360" s="1"/>
      <c r="AN360" s="1"/>
    </row>
    <row r="361" spans="1:40">
      <c r="A361" s="1">
        <f>'Raw Data'!B360</f>
        <v>0</v>
      </c>
      <c r="B361" s="1">
        <f>'Raw Data'!C360</f>
        <v>0</v>
      </c>
      <c r="C361" s="1">
        <f>'Raw Data'!D360</f>
        <v>0</v>
      </c>
      <c r="D361" s="1">
        <f>'Raw Data'!E360</f>
        <v>0</v>
      </c>
      <c r="E361" s="1">
        <f>'Raw Data'!F360</f>
        <v>0</v>
      </c>
      <c r="F361" s="1">
        <f>'Raw Data'!G360</f>
        <v>0</v>
      </c>
      <c r="G361" s="1">
        <f>'Raw Data'!H360</f>
        <v>0</v>
      </c>
      <c r="H361" s="1">
        <f>'Raw Data'!I360</f>
        <v>0</v>
      </c>
      <c r="I361" s="1">
        <f>'Raw Data'!K360</f>
        <v>0</v>
      </c>
      <c r="J361" s="1">
        <f>'Raw Data'!L360</f>
        <v>0</v>
      </c>
      <c r="K361" s="1">
        <f>'Raw Data'!M360</f>
        <v>0</v>
      </c>
      <c r="L361" s="1">
        <f>'Raw Data'!N360</f>
        <v>0</v>
      </c>
      <c r="M361" s="1">
        <f>'Raw Data'!O360</f>
        <v>0</v>
      </c>
      <c r="N361" s="1">
        <f>'Raw Data'!P360</f>
        <v>0</v>
      </c>
      <c r="O361" s="1">
        <f>'Raw Data'!R360</f>
        <v>0</v>
      </c>
      <c r="P361" s="1">
        <f>'Raw Data'!S360</f>
        <v>0</v>
      </c>
      <c r="Q361" s="1">
        <f>'Raw Data'!T360</f>
        <v>0</v>
      </c>
      <c r="R361" s="1">
        <f>'Raw Data'!V360</f>
        <v>0</v>
      </c>
      <c r="S361" s="1">
        <f>'Raw Data'!W360</f>
        <v>0</v>
      </c>
      <c r="T361" s="1">
        <f>'Raw Data'!X360</f>
        <v>0</v>
      </c>
      <c r="U361" s="1">
        <f>'Raw Data'!Y360</f>
        <v>0</v>
      </c>
      <c r="V361" s="1">
        <f>'Raw Data'!Z360</f>
        <v>0</v>
      </c>
      <c r="W361" s="1">
        <f>'Raw Data'!AA360</f>
        <v>0</v>
      </c>
      <c r="X361" s="1">
        <f>'Raw Data'!AB360</f>
        <v>0</v>
      </c>
      <c r="Y361" s="1">
        <f>'Raw Data'!AC360</f>
        <v>0</v>
      </c>
      <c r="Z361" s="1">
        <f>'Raw Data'!AE360</f>
        <v>0</v>
      </c>
      <c r="AA361" s="1">
        <f>'Raw Data'!AG360</f>
        <v>0</v>
      </c>
      <c r="AB361" s="1">
        <f>'Raw Data'!AH360</f>
        <v>0</v>
      </c>
      <c r="AC361" s="1">
        <f>'Raw Data'!AJ360</f>
        <v>0</v>
      </c>
      <c r="AD361" s="1">
        <f>'Raw Data'!AK360</f>
        <v>0</v>
      </c>
      <c r="AE361" s="1">
        <f>'Raw Data'!AL360</f>
        <v>0</v>
      </c>
      <c r="AH361" s="1">
        <f>'Raw Data'!AN360</f>
        <v>0</v>
      </c>
      <c r="AK361" s="1"/>
      <c r="AN361" s="1"/>
    </row>
    <row r="362" spans="1:40">
      <c r="A362" s="1">
        <f>'Raw Data'!B361</f>
        <v>0</v>
      </c>
      <c r="B362" s="1">
        <f>'Raw Data'!C361</f>
        <v>0</v>
      </c>
      <c r="C362" s="1">
        <f>'Raw Data'!D361</f>
        <v>0</v>
      </c>
      <c r="D362" s="1">
        <f>'Raw Data'!E361</f>
        <v>0</v>
      </c>
      <c r="E362" s="1">
        <f>'Raw Data'!F361</f>
        <v>0</v>
      </c>
      <c r="F362" s="1">
        <f>'Raw Data'!G361</f>
        <v>0</v>
      </c>
      <c r="G362" s="1">
        <f>'Raw Data'!H361</f>
        <v>0</v>
      </c>
      <c r="H362" s="1">
        <f>'Raw Data'!I361</f>
        <v>0</v>
      </c>
      <c r="I362" s="1">
        <f>'Raw Data'!K361</f>
        <v>0</v>
      </c>
      <c r="J362" s="1">
        <f>'Raw Data'!L361</f>
        <v>0</v>
      </c>
      <c r="K362" s="1">
        <f>'Raw Data'!M361</f>
        <v>0</v>
      </c>
      <c r="L362" s="1">
        <f>'Raw Data'!N361</f>
        <v>0</v>
      </c>
      <c r="M362" s="1">
        <f>'Raw Data'!O361</f>
        <v>0</v>
      </c>
      <c r="N362" s="1">
        <f>'Raw Data'!P361</f>
        <v>0</v>
      </c>
      <c r="O362" s="1">
        <f>'Raw Data'!R361</f>
        <v>0</v>
      </c>
      <c r="P362" s="1">
        <f>'Raw Data'!S361</f>
        <v>0</v>
      </c>
      <c r="Q362" s="1">
        <f>'Raw Data'!T361</f>
        <v>0</v>
      </c>
      <c r="R362" s="1">
        <f>'Raw Data'!V361</f>
        <v>0</v>
      </c>
      <c r="S362" s="1">
        <f>'Raw Data'!W361</f>
        <v>0</v>
      </c>
      <c r="T362" s="1">
        <f>'Raw Data'!X361</f>
        <v>0</v>
      </c>
      <c r="U362" s="1">
        <f>'Raw Data'!Y361</f>
        <v>0</v>
      </c>
      <c r="V362" s="1">
        <f>'Raw Data'!Z361</f>
        <v>0</v>
      </c>
      <c r="W362" s="1">
        <f>'Raw Data'!AA361</f>
        <v>0</v>
      </c>
      <c r="X362" s="1">
        <f>'Raw Data'!AB361</f>
        <v>0</v>
      </c>
      <c r="Y362" s="1">
        <f>'Raw Data'!AC361</f>
        <v>0</v>
      </c>
      <c r="Z362" s="1">
        <f>'Raw Data'!AE361</f>
        <v>0</v>
      </c>
      <c r="AA362" s="1">
        <f>'Raw Data'!AG361</f>
        <v>0</v>
      </c>
      <c r="AB362" s="1">
        <f>'Raw Data'!AH361</f>
        <v>0</v>
      </c>
      <c r="AC362" s="1">
        <f>'Raw Data'!AJ361</f>
        <v>0</v>
      </c>
      <c r="AD362" s="1">
        <f>'Raw Data'!AK361</f>
        <v>0</v>
      </c>
      <c r="AE362" s="1">
        <f>'Raw Data'!AL361</f>
        <v>0</v>
      </c>
      <c r="AH362" s="1">
        <f>'Raw Data'!AN361</f>
        <v>0</v>
      </c>
      <c r="AK362" s="1"/>
      <c r="AN362" s="1"/>
    </row>
    <row r="363" spans="1:40">
      <c r="A363" s="1">
        <f>'Raw Data'!B362</f>
        <v>0</v>
      </c>
      <c r="B363" s="1">
        <f>'Raw Data'!C362</f>
        <v>0</v>
      </c>
      <c r="C363" s="1">
        <f>'Raw Data'!D362</f>
        <v>0</v>
      </c>
      <c r="D363" s="1">
        <f>'Raw Data'!E362</f>
        <v>0</v>
      </c>
      <c r="E363" s="1">
        <f>'Raw Data'!F362</f>
        <v>0</v>
      </c>
      <c r="F363" s="1">
        <f>'Raw Data'!G362</f>
        <v>0</v>
      </c>
      <c r="G363" s="1">
        <f>'Raw Data'!H362</f>
        <v>0</v>
      </c>
      <c r="H363" s="1">
        <f>'Raw Data'!I362</f>
        <v>0</v>
      </c>
      <c r="I363" s="1">
        <f>'Raw Data'!K362</f>
        <v>0</v>
      </c>
      <c r="J363" s="1">
        <f>'Raw Data'!L362</f>
        <v>0</v>
      </c>
      <c r="K363" s="1">
        <f>'Raw Data'!M362</f>
        <v>0</v>
      </c>
      <c r="L363" s="1">
        <f>'Raw Data'!N362</f>
        <v>0</v>
      </c>
      <c r="M363" s="1">
        <f>'Raw Data'!O362</f>
        <v>0</v>
      </c>
      <c r="N363" s="1">
        <f>'Raw Data'!P362</f>
        <v>0</v>
      </c>
      <c r="O363" s="1">
        <f>'Raw Data'!R362</f>
        <v>0</v>
      </c>
      <c r="P363" s="1">
        <f>'Raw Data'!S362</f>
        <v>0</v>
      </c>
      <c r="Q363" s="1">
        <f>'Raw Data'!T362</f>
        <v>0</v>
      </c>
      <c r="R363" s="1">
        <f>'Raw Data'!V362</f>
        <v>0</v>
      </c>
      <c r="S363" s="1">
        <f>'Raw Data'!W362</f>
        <v>0</v>
      </c>
      <c r="T363" s="1">
        <f>'Raw Data'!X362</f>
        <v>0</v>
      </c>
      <c r="U363" s="1">
        <f>'Raw Data'!Y362</f>
        <v>0</v>
      </c>
      <c r="V363" s="1">
        <f>'Raw Data'!Z362</f>
        <v>0</v>
      </c>
      <c r="W363" s="1">
        <f>'Raw Data'!AA362</f>
        <v>0</v>
      </c>
      <c r="X363" s="1">
        <f>'Raw Data'!AB362</f>
        <v>0</v>
      </c>
      <c r="Y363" s="1">
        <f>'Raw Data'!AC362</f>
        <v>0</v>
      </c>
      <c r="Z363" s="1">
        <f>'Raw Data'!AE362</f>
        <v>0</v>
      </c>
      <c r="AA363" s="1">
        <f>'Raw Data'!AG362</f>
        <v>0</v>
      </c>
      <c r="AB363" s="1">
        <f>'Raw Data'!AH362</f>
        <v>0</v>
      </c>
      <c r="AC363" s="1">
        <f>'Raw Data'!AJ362</f>
        <v>0</v>
      </c>
      <c r="AD363" s="1">
        <f>'Raw Data'!AK362</f>
        <v>0</v>
      </c>
      <c r="AE363" s="1">
        <f>'Raw Data'!AL362</f>
        <v>0</v>
      </c>
      <c r="AH363" s="1">
        <f>'Raw Data'!AN362</f>
        <v>0</v>
      </c>
      <c r="AK363" s="1"/>
      <c r="AN363" s="1"/>
    </row>
    <row r="364" spans="1:40">
      <c r="A364" s="1">
        <f>'Raw Data'!B363</f>
        <v>0</v>
      </c>
      <c r="B364" s="1">
        <f>'Raw Data'!C363</f>
        <v>0</v>
      </c>
      <c r="C364" s="1">
        <f>'Raw Data'!D363</f>
        <v>0</v>
      </c>
      <c r="D364" s="1">
        <f>'Raw Data'!E363</f>
        <v>0</v>
      </c>
      <c r="E364" s="1">
        <f>'Raw Data'!F363</f>
        <v>0</v>
      </c>
      <c r="F364" s="1">
        <f>'Raw Data'!G363</f>
        <v>0</v>
      </c>
      <c r="G364" s="1">
        <f>'Raw Data'!H363</f>
        <v>0</v>
      </c>
      <c r="H364" s="1">
        <f>'Raw Data'!I363</f>
        <v>0</v>
      </c>
      <c r="I364" s="1">
        <f>'Raw Data'!K363</f>
        <v>0</v>
      </c>
      <c r="J364" s="1">
        <f>'Raw Data'!L363</f>
        <v>0</v>
      </c>
      <c r="K364" s="1">
        <f>'Raw Data'!M363</f>
        <v>0</v>
      </c>
      <c r="L364" s="1">
        <f>'Raw Data'!N363</f>
        <v>0</v>
      </c>
      <c r="M364" s="1">
        <f>'Raw Data'!O363</f>
        <v>0</v>
      </c>
      <c r="N364" s="1">
        <f>'Raw Data'!P363</f>
        <v>0</v>
      </c>
      <c r="O364" s="1">
        <f>'Raw Data'!R363</f>
        <v>0</v>
      </c>
      <c r="P364" s="1">
        <f>'Raw Data'!S363</f>
        <v>0</v>
      </c>
      <c r="Q364" s="1">
        <f>'Raw Data'!T363</f>
        <v>0</v>
      </c>
      <c r="R364" s="1">
        <f>'Raw Data'!V363</f>
        <v>0</v>
      </c>
      <c r="S364" s="1">
        <f>'Raw Data'!W363</f>
        <v>0</v>
      </c>
      <c r="T364" s="1">
        <f>'Raw Data'!X363</f>
        <v>0</v>
      </c>
      <c r="U364" s="1">
        <f>'Raw Data'!Y363</f>
        <v>0</v>
      </c>
      <c r="V364" s="1">
        <f>'Raw Data'!Z363</f>
        <v>0</v>
      </c>
      <c r="W364" s="1">
        <f>'Raw Data'!AA363</f>
        <v>0</v>
      </c>
      <c r="X364" s="1">
        <f>'Raw Data'!AB363</f>
        <v>0</v>
      </c>
      <c r="Y364" s="1">
        <f>'Raw Data'!AC363</f>
        <v>0</v>
      </c>
      <c r="Z364" s="1">
        <f>'Raw Data'!AE363</f>
        <v>0</v>
      </c>
      <c r="AA364" s="1">
        <f>'Raw Data'!AG363</f>
        <v>0</v>
      </c>
      <c r="AB364" s="1">
        <f>'Raw Data'!AH363</f>
        <v>0</v>
      </c>
      <c r="AC364" s="1">
        <f>'Raw Data'!AJ363</f>
        <v>0</v>
      </c>
      <c r="AD364" s="1">
        <f>'Raw Data'!AK363</f>
        <v>0</v>
      </c>
      <c r="AE364" s="1">
        <f>'Raw Data'!AL363</f>
        <v>0</v>
      </c>
      <c r="AH364" s="1">
        <f>'Raw Data'!AN363</f>
        <v>0</v>
      </c>
      <c r="AK364" s="1"/>
      <c r="AN364" s="1"/>
    </row>
    <row r="365" spans="1:40">
      <c r="A365" s="1">
        <f>'Raw Data'!B364</f>
        <v>0</v>
      </c>
      <c r="B365" s="1">
        <f>'Raw Data'!C364</f>
        <v>0</v>
      </c>
      <c r="C365" s="1">
        <f>'Raw Data'!D364</f>
        <v>0</v>
      </c>
      <c r="D365" s="1">
        <f>'Raw Data'!E364</f>
        <v>0</v>
      </c>
      <c r="E365" s="1">
        <f>'Raw Data'!F364</f>
        <v>0</v>
      </c>
      <c r="F365" s="1">
        <f>'Raw Data'!G364</f>
        <v>0</v>
      </c>
      <c r="G365" s="1">
        <f>'Raw Data'!H364</f>
        <v>0</v>
      </c>
      <c r="H365" s="1">
        <f>'Raw Data'!I364</f>
        <v>0</v>
      </c>
      <c r="I365" s="1">
        <f>'Raw Data'!K364</f>
        <v>0</v>
      </c>
      <c r="J365" s="1">
        <f>'Raw Data'!L364</f>
        <v>0</v>
      </c>
      <c r="K365" s="1">
        <f>'Raw Data'!M364</f>
        <v>0</v>
      </c>
      <c r="L365" s="1">
        <f>'Raw Data'!N364</f>
        <v>0</v>
      </c>
      <c r="M365" s="1">
        <f>'Raw Data'!O364</f>
        <v>0</v>
      </c>
      <c r="N365" s="1">
        <f>'Raw Data'!P364</f>
        <v>0</v>
      </c>
      <c r="O365" s="1">
        <f>'Raw Data'!R364</f>
        <v>0</v>
      </c>
      <c r="P365" s="1">
        <f>'Raw Data'!S364</f>
        <v>0</v>
      </c>
      <c r="Q365" s="1">
        <f>'Raw Data'!T364</f>
        <v>0</v>
      </c>
      <c r="R365" s="1">
        <f>'Raw Data'!V364</f>
        <v>0</v>
      </c>
      <c r="S365" s="1">
        <f>'Raw Data'!W364</f>
        <v>0</v>
      </c>
      <c r="T365" s="1">
        <f>'Raw Data'!X364</f>
        <v>0</v>
      </c>
      <c r="U365" s="1">
        <f>'Raw Data'!Y364</f>
        <v>0</v>
      </c>
      <c r="V365" s="1">
        <f>'Raw Data'!Z364</f>
        <v>0</v>
      </c>
      <c r="W365" s="1">
        <f>'Raw Data'!AA364</f>
        <v>0</v>
      </c>
      <c r="X365" s="1">
        <f>'Raw Data'!AB364</f>
        <v>0</v>
      </c>
      <c r="Y365" s="1">
        <f>'Raw Data'!AC364</f>
        <v>0</v>
      </c>
      <c r="Z365" s="1">
        <f>'Raw Data'!AE364</f>
        <v>0</v>
      </c>
      <c r="AA365" s="1">
        <f>'Raw Data'!AG364</f>
        <v>0</v>
      </c>
      <c r="AB365" s="1">
        <f>'Raw Data'!AH364</f>
        <v>0</v>
      </c>
      <c r="AC365" s="1">
        <f>'Raw Data'!AJ364</f>
        <v>0</v>
      </c>
      <c r="AD365" s="1">
        <f>'Raw Data'!AK364</f>
        <v>0</v>
      </c>
      <c r="AE365" s="1">
        <f>'Raw Data'!AL364</f>
        <v>0</v>
      </c>
      <c r="AH365" s="1">
        <f>'Raw Data'!AN364</f>
        <v>0</v>
      </c>
      <c r="AK365" s="1"/>
      <c r="AN365" s="1"/>
    </row>
    <row r="366" spans="1:40">
      <c r="A366" s="1">
        <f>'Raw Data'!B365</f>
        <v>0</v>
      </c>
      <c r="B366" s="1">
        <f>'Raw Data'!C365</f>
        <v>0</v>
      </c>
      <c r="C366" s="1">
        <f>'Raw Data'!D365</f>
        <v>0</v>
      </c>
      <c r="D366" s="1">
        <f>'Raw Data'!E365</f>
        <v>0</v>
      </c>
      <c r="E366" s="1">
        <f>'Raw Data'!F365</f>
        <v>0</v>
      </c>
      <c r="F366" s="1">
        <f>'Raw Data'!G365</f>
        <v>0</v>
      </c>
      <c r="G366" s="1">
        <f>'Raw Data'!H365</f>
        <v>0</v>
      </c>
      <c r="H366" s="1">
        <f>'Raw Data'!I365</f>
        <v>0</v>
      </c>
      <c r="I366" s="1">
        <f>'Raw Data'!K365</f>
        <v>0</v>
      </c>
      <c r="J366" s="1">
        <f>'Raw Data'!L365</f>
        <v>0</v>
      </c>
      <c r="K366" s="1">
        <f>'Raw Data'!M365</f>
        <v>0</v>
      </c>
      <c r="L366" s="1">
        <f>'Raw Data'!N365</f>
        <v>0</v>
      </c>
      <c r="M366" s="1">
        <f>'Raw Data'!O365</f>
        <v>0</v>
      </c>
      <c r="N366" s="1">
        <f>'Raw Data'!P365</f>
        <v>0</v>
      </c>
      <c r="O366" s="1">
        <f>'Raw Data'!R365</f>
        <v>0</v>
      </c>
      <c r="P366" s="1">
        <f>'Raw Data'!S365</f>
        <v>0</v>
      </c>
      <c r="Q366" s="1">
        <f>'Raw Data'!T365</f>
        <v>0</v>
      </c>
      <c r="R366" s="1">
        <f>'Raw Data'!V365</f>
        <v>0</v>
      </c>
      <c r="S366" s="1">
        <f>'Raw Data'!W365</f>
        <v>0</v>
      </c>
      <c r="T366" s="1">
        <f>'Raw Data'!X365</f>
        <v>0</v>
      </c>
      <c r="U366" s="1">
        <f>'Raw Data'!Y365</f>
        <v>0</v>
      </c>
      <c r="V366" s="1">
        <f>'Raw Data'!Z365</f>
        <v>0</v>
      </c>
      <c r="W366" s="1">
        <f>'Raw Data'!AA365</f>
        <v>0</v>
      </c>
      <c r="X366" s="1">
        <f>'Raw Data'!AB365</f>
        <v>0</v>
      </c>
      <c r="Y366" s="1">
        <f>'Raw Data'!AC365</f>
        <v>0</v>
      </c>
      <c r="Z366" s="1">
        <f>'Raw Data'!AE365</f>
        <v>0</v>
      </c>
      <c r="AA366" s="1">
        <f>'Raw Data'!AG365</f>
        <v>0</v>
      </c>
      <c r="AB366" s="1">
        <f>'Raw Data'!AH365</f>
        <v>0</v>
      </c>
      <c r="AC366" s="1">
        <f>'Raw Data'!AJ365</f>
        <v>0</v>
      </c>
      <c r="AD366" s="1">
        <f>'Raw Data'!AK365</f>
        <v>0</v>
      </c>
      <c r="AE366" s="1">
        <f>'Raw Data'!AL365</f>
        <v>0</v>
      </c>
      <c r="AH366" s="1">
        <f>'Raw Data'!AN365</f>
        <v>0</v>
      </c>
      <c r="AK366" s="1"/>
      <c r="AN366" s="1"/>
    </row>
    <row r="367" spans="1:40">
      <c r="A367" s="1">
        <f>'Raw Data'!B366</f>
        <v>0</v>
      </c>
      <c r="B367" s="1">
        <f>'Raw Data'!C366</f>
        <v>0</v>
      </c>
      <c r="C367" s="1">
        <f>'Raw Data'!D366</f>
        <v>0</v>
      </c>
      <c r="D367" s="1">
        <f>'Raw Data'!E366</f>
        <v>0</v>
      </c>
      <c r="E367" s="1">
        <f>'Raw Data'!F366</f>
        <v>0</v>
      </c>
      <c r="F367" s="1">
        <f>'Raw Data'!G366</f>
        <v>0</v>
      </c>
      <c r="G367" s="1">
        <f>'Raw Data'!H366</f>
        <v>0</v>
      </c>
      <c r="H367" s="1">
        <f>'Raw Data'!I366</f>
        <v>0</v>
      </c>
      <c r="I367" s="1">
        <f>'Raw Data'!K366</f>
        <v>0</v>
      </c>
      <c r="J367" s="1">
        <f>'Raw Data'!L366</f>
        <v>0</v>
      </c>
      <c r="K367" s="1">
        <f>'Raw Data'!M366</f>
        <v>0</v>
      </c>
      <c r="L367" s="1">
        <f>'Raw Data'!N366</f>
        <v>0</v>
      </c>
      <c r="M367" s="1">
        <f>'Raw Data'!O366</f>
        <v>0</v>
      </c>
      <c r="N367" s="1">
        <f>'Raw Data'!P366</f>
        <v>0</v>
      </c>
      <c r="O367" s="1">
        <f>'Raw Data'!R366</f>
        <v>0</v>
      </c>
      <c r="P367" s="1">
        <f>'Raw Data'!S366</f>
        <v>0</v>
      </c>
      <c r="Q367" s="1">
        <f>'Raw Data'!T366</f>
        <v>0</v>
      </c>
      <c r="R367" s="1">
        <f>'Raw Data'!V366</f>
        <v>0</v>
      </c>
      <c r="S367" s="1">
        <f>'Raw Data'!W366</f>
        <v>0</v>
      </c>
      <c r="T367" s="1">
        <f>'Raw Data'!X366</f>
        <v>0</v>
      </c>
      <c r="U367" s="1">
        <f>'Raw Data'!Y366</f>
        <v>0</v>
      </c>
      <c r="V367" s="1">
        <f>'Raw Data'!Z366</f>
        <v>0</v>
      </c>
      <c r="W367" s="1">
        <f>'Raw Data'!AA366</f>
        <v>0</v>
      </c>
      <c r="X367" s="1">
        <f>'Raw Data'!AB366</f>
        <v>0</v>
      </c>
      <c r="Y367" s="1">
        <f>'Raw Data'!AC366</f>
        <v>0</v>
      </c>
      <c r="Z367" s="1">
        <f>'Raw Data'!AE366</f>
        <v>0</v>
      </c>
      <c r="AA367" s="1">
        <f>'Raw Data'!AG366</f>
        <v>0</v>
      </c>
      <c r="AB367" s="1">
        <f>'Raw Data'!AH366</f>
        <v>0</v>
      </c>
      <c r="AC367" s="1">
        <f>'Raw Data'!AJ366</f>
        <v>0</v>
      </c>
      <c r="AD367" s="1">
        <f>'Raw Data'!AK366</f>
        <v>0</v>
      </c>
      <c r="AE367" s="1">
        <f>'Raw Data'!AL366</f>
        <v>0</v>
      </c>
      <c r="AH367" s="1">
        <f>'Raw Data'!AN366</f>
        <v>0</v>
      </c>
      <c r="AK367" s="1"/>
      <c r="AN367" s="1"/>
    </row>
    <row r="368" spans="1:40">
      <c r="A368" s="1">
        <f>'Raw Data'!B367</f>
        <v>0</v>
      </c>
      <c r="B368" s="1">
        <f>'Raw Data'!C367</f>
        <v>0</v>
      </c>
      <c r="C368" s="1">
        <f>'Raw Data'!D367</f>
        <v>0</v>
      </c>
      <c r="D368" s="1">
        <f>'Raw Data'!E367</f>
        <v>0</v>
      </c>
      <c r="E368" s="1">
        <f>'Raw Data'!F367</f>
        <v>0</v>
      </c>
      <c r="F368" s="1">
        <f>'Raw Data'!G367</f>
        <v>0</v>
      </c>
      <c r="G368" s="1">
        <f>'Raw Data'!H367</f>
        <v>0</v>
      </c>
      <c r="H368" s="1">
        <f>'Raw Data'!I367</f>
        <v>0</v>
      </c>
      <c r="I368" s="1">
        <f>'Raw Data'!K367</f>
        <v>0</v>
      </c>
      <c r="J368" s="1">
        <f>'Raw Data'!L367</f>
        <v>0</v>
      </c>
      <c r="K368" s="1">
        <f>'Raw Data'!M367</f>
        <v>0</v>
      </c>
      <c r="L368" s="1">
        <f>'Raw Data'!N367</f>
        <v>0</v>
      </c>
      <c r="M368" s="1">
        <f>'Raw Data'!O367</f>
        <v>0</v>
      </c>
      <c r="N368" s="1">
        <f>'Raw Data'!P367</f>
        <v>0</v>
      </c>
      <c r="O368" s="1">
        <f>'Raw Data'!R367</f>
        <v>0</v>
      </c>
      <c r="P368" s="1">
        <f>'Raw Data'!S367</f>
        <v>0</v>
      </c>
      <c r="Q368" s="1">
        <f>'Raw Data'!T367</f>
        <v>0</v>
      </c>
      <c r="R368" s="1">
        <f>'Raw Data'!V367</f>
        <v>0</v>
      </c>
      <c r="S368" s="1">
        <f>'Raw Data'!W367</f>
        <v>0</v>
      </c>
      <c r="T368" s="1">
        <f>'Raw Data'!X367</f>
        <v>0</v>
      </c>
      <c r="U368" s="1">
        <f>'Raw Data'!Y367</f>
        <v>0</v>
      </c>
      <c r="V368" s="1">
        <f>'Raw Data'!Z367</f>
        <v>0</v>
      </c>
      <c r="W368" s="1">
        <f>'Raw Data'!AA367</f>
        <v>0</v>
      </c>
      <c r="X368" s="1">
        <f>'Raw Data'!AB367</f>
        <v>0</v>
      </c>
      <c r="Y368" s="1">
        <f>'Raw Data'!AC367</f>
        <v>0</v>
      </c>
      <c r="Z368" s="1">
        <f>'Raw Data'!AE367</f>
        <v>0</v>
      </c>
      <c r="AA368" s="1">
        <f>'Raw Data'!AG367</f>
        <v>0</v>
      </c>
      <c r="AB368" s="1">
        <f>'Raw Data'!AH367</f>
        <v>0</v>
      </c>
      <c r="AC368" s="1">
        <f>'Raw Data'!AJ367</f>
        <v>0</v>
      </c>
      <c r="AD368" s="1">
        <f>'Raw Data'!AK367</f>
        <v>0</v>
      </c>
      <c r="AE368" s="1">
        <f>'Raw Data'!AL367</f>
        <v>0</v>
      </c>
      <c r="AH368" s="1">
        <f>'Raw Data'!AN367</f>
        <v>0</v>
      </c>
      <c r="AK368" s="1"/>
      <c r="AN368" s="1"/>
    </row>
    <row r="369" spans="1:40">
      <c r="A369" s="1">
        <f>'Raw Data'!B368</f>
        <v>0</v>
      </c>
      <c r="B369" s="1">
        <f>'Raw Data'!C368</f>
        <v>0</v>
      </c>
      <c r="C369" s="1">
        <f>'Raw Data'!D368</f>
        <v>0</v>
      </c>
      <c r="D369" s="1">
        <f>'Raw Data'!E368</f>
        <v>0</v>
      </c>
      <c r="E369" s="1">
        <f>'Raw Data'!F368</f>
        <v>0</v>
      </c>
      <c r="F369" s="1">
        <f>'Raw Data'!G368</f>
        <v>0</v>
      </c>
      <c r="G369" s="1">
        <f>'Raw Data'!H368</f>
        <v>0</v>
      </c>
      <c r="H369" s="1">
        <f>'Raw Data'!I368</f>
        <v>0</v>
      </c>
      <c r="I369" s="1">
        <f>'Raw Data'!K368</f>
        <v>0</v>
      </c>
      <c r="J369" s="1">
        <f>'Raw Data'!L368</f>
        <v>0</v>
      </c>
      <c r="K369" s="1">
        <f>'Raw Data'!M368</f>
        <v>0</v>
      </c>
      <c r="L369" s="1">
        <f>'Raw Data'!N368</f>
        <v>0</v>
      </c>
      <c r="M369" s="1">
        <f>'Raw Data'!O368</f>
        <v>0</v>
      </c>
      <c r="N369" s="1">
        <f>'Raw Data'!P368</f>
        <v>0</v>
      </c>
      <c r="O369" s="1">
        <f>'Raw Data'!R368</f>
        <v>0</v>
      </c>
      <c r="P369" s="1">
        <f>'Raw Data'!S368</f>
        <v>0</v>
      </c>
      <c r="Q369" s="1">
        <f>'Raw Data'!T368</f>
        <v>0</v>
      </c>
      <c r="R369" s="1">
        <f>'Raw Data'!V368</f>
        <v>0</v>
      </c>
      <c r="S369" s="1">
        <f>'Raw Data'!W368</f>
        <v>0</v>
      </c>
      <c r="T369" s="1">
        <f>'Raw Data'!X368</f>
        <v>0</v>
      </c>
      <c r="U369" s="1">
        <f>'Raw Data'!Y368</f>
        <v>0</v>
      </c>
      <c r="V369" s="1">
        <f>'Raw Data'!Z368</f>
        <v>0</v>
      </c>
      <c r="W369" s="1">
        <f>'Raw Data'!AA368</f>
        <v>0</v>
      </c>
      <c r="X369" s="1">
        <f>'Raw Data'!AB368</f>
        <v>0</v>
      </c>
      <c r="Y369" s="1">
        <f>'Raw Data'!AC368</f>
        <v>0</v>
      </c>
      <c r="Z369" s="1">
        <f>'Raw Data'!AE368</f>
        <v>0</v>
      </c>
      <c r="AA369" s="1">
        <f>'Raw Data'!AG368</f>
        <v>0</v>
      </c>
      <c r="AB369" s="1">
        <f>'Raw Data'!AH368</f>
        <v>0</v>
      </c>
      <c r="AC369" s="1">
        <f>'Raw Data'!AJ368</f>
        <v>0</v>
      </c>
      <c r="AD369" s="1">
        <f>'Raw Data'!AK368</f>
        <v>0</v>
      </c>
      <c r="AE369" s="1">
        <f>'Raw Data'!AL368</f>
        <v>0</v>
      </c>
      <c r="AH369" s="1">
        <f>'Raw Data'!AN368</f>
        <v>0</v>
      </c>
      <c r="AK369" s="1"/>
      <c r="AN369" s="1"/>
    </row>
    <row r="370" spans="1:40">
      <c r="A370" s="1">
        <f>'Raw Data'!B369</f>
        <v>0</v>
      </c>
      <c r="B370" s="1">
        <f>'Raw Data'!C369</f>
        <v>0</v>
      </c>
      <c r="C370" s="1">
        <f>'Raw Data'!D369</f>
        <v>0</v>
      </c>
      <c r="D370" s="1">
        <f>'Raw Data'!E369</f>
        <v>0</v>
      </c>
      <c r="E370" s="1">
        <f>'Raw Data'!F369</f>
        <v>0</v>
      </c>
      <c r="F370" s="1">
        <f>'Raw Data'!G369</f>
        <v>0</v>
      </c>
      <c r="G370" s="1">
        <f>'Raw Data'!H369</f>
        <v>0</v>
      </c>
      <c r="H370" s="1">
        <f>'Raw Data'!I369</f>
        <v>0</v>
      </c>
      <c r="I370" s="1">
        <f>'Raw Data'!K369</f>
        <v>0</v>
      </c>
      <c r="J370" s="1">
        <f>'Raw Data'!L369</f>
        <v>0</v>
      </c>
      <c r="K370" s="1">
        <f>'Raw Data'!M369</f>
        <v>0</v>
      </c>
      <c r="L370" s="1">
        <f>'Raw Data'!N369</f>
        <v>0</v>
      </c>
      <c r="M370" s="1">
        <f>'Raw Data'!O369</f>
        <v>0</v>
      </c>
      <c r="N370" s="1">
        <f>'Raw Data'!P369</f>
        <v>0</v>
      </c>
      <c r="O370" s="1">
        <f>'Raw Data'!R369</f>
        <v>0</v>
      </c>
      <c r="P370" s="1">
        <f>'Raw Data'!S369</f>
        <v>0</v>
      </c>
      <c r="Q370" s="1">
        <f>'Raw Data'!T369</f>
        <v>0</v>
      </c>
      <c r="R370" s="1">
        <f>'Raw Data'!V369</f>
        <v>0</v>
      </c>
      <c r="S370" s="1">
        <f>'Raw Data'!W369</f>
        <v>0</v>
      </c>
      <c r="T370" s="1">
        <f>'Raw Data'!X369</f>
        <v>0</v>
      </c>
      <c r="U370" s="1">
        <f>'Raw Data'!Y369</f>
        <v>0</v>
      </c>
      <c r="V370" s="1">
        <f>'Raw Data'!Z369</f>
        <v>0</v>
      </c>
      <c r="W370" s="1">
        <f>'Raw Data'!AA369</f>
        <v>0</v>
      </c>
      <c r="X370" s="1">
        <f>'Raw Data'!AB369</f>
        <v>0</v>
      </c>
      <c r="Y370" s="1">
        <f>'Raw Data'!AC369</f>
        <v>0</v>
      </c>
      <c r="Z370" s="1">
        <f>'Raw Data'!AE369</f>
        <v>0</v>
      </c>
      <c r="AA370" s="1">
        <f>'Raw Data'!AG369</f>
        <v>0</v>
      </c>
      <c r="AB370" s="1">
        <f>'Raw Data'!AH369</f>
        <v>0</v>
      </c>
      <c r="AC370" s="1">
        <f>'Raw Data'!AJ369</f>
        <v>0</v>
      </c>
      <c r="AD370" s="1">
        <f>'Raw Data'!AK369</f>
        <v>0</v>
      </c>
      <c r="AE370" s="1">
        <f>'Raw Data'!AL369</f>
        <v>0</v>
      </c>
      <c r="AH370" s="1">
        <f>'Raw Data'!AN369</f>
        <v>0</v>
      </c>
      <c r="AK370" s="1"/>
      <c r="AN370" s="1"/>
    </row>
    <row r="371" spans="1:40">
      <c r="A371" s="1">
        <f>'Raw Data'!B370</f>
        <v>0</v>
      </c>
      <c r="B371" s="1">
        <f>'Raw Data'!C370</f>
        <v>0</v>
      </c>
      <c r="C371" s="1">
        <f>'Raw Data'!D370</f>
        <v>0</v>
      </c>
      <c r="D371" s="1">
        <f>'Raw Data'!E370</f>
        <v>0</v>
      </c>
      <c r="E371" s="1">
        <f>'Raw Data'!F370</f>
        <v>0</v>
      </c>
      <c r="F371" s="1">
        <f>'Raw Data'!G370</f>
        <v>0</v>
      </c>
      <c r="G371" s="1">
        <f>'Raw Data'!H370</f>
        <v>0</v>
      </c>
      <c r="H371" s="1">
        <f>'Raw Data'!I370</f>
        <v>0</v>
      </c>
      <c r="I371" s="1">
        <f>'Raw Data'!K370</f>
        <v>0</v>
      </c>
      <c r="J371" s="1">
        <f>'Raw Data'!L370</f>
        <v>0</v>
      </c>
      <c r="K371" s="1">
        <f>'Raw Data'!M370</f>
        <v>0</v>
      </c>
      <c r="L371" s="1">
        <f>'Raw Data'!N370</f>
        <v>0</v>
      </c>
      <c r="M371" s="1">
        <f>'Raw Data'!O370</f>
        <v>0</v>
      </c>
      <c r="N371" s="1">
        <f>'Raw Data'!P370</f>
        <v>0</v>
      </c>
      <c r="O371" s="1">
        <f>'Raw Data'!R370</f>
        <v>0</v>
      </c>
      <c r="P371" s="1">
        <f>'Raw Data'!S370</f>
        <v>0</v>
      </c>
      <c r="Q371" s="1">
        <f>'Raw Data'!T370</f>
        <v>0</v>
      </c>
      <c r="R371" s="1">
        <f>'Raw Data'!V370</f>
        <v>0</v>
      </c>
      <c r="S371" s="1">
        <f>'Raw Data'!W370</f>
        <v>0</v>
      </c>
      <c r="T371" s="1">
        <f>'Raw Data'!X370</f>
        <v>0</v>
      </c>
      <c r="U371" s="1">
        <f>'Raw Data'!Y370</f>
        <v>0</v>
      </c>
      <c r="V371" s="1">
        <f>'Raw Data'!Z370</f>
        <v>0</v>
      </c>
      <c r="W371" s="1">
        <f>'Raw Data'!AA370</f>
        <v>0</v>
      </c>
      <c r="X371" s="1">
        <f>'Raw Data'!AB370</f>
        <v>0</v>
      </c>
      <c r="Y371" s="1">
        <f>'Raw Data'!AC370</f>
        <v>0</v>
      </c>
      <c r="Z371" s="1">
        <f>'Raw Data'!AE370</f>
        <v>0</v>
      </c>
      <c r="AA371" s="1">
        <f>'Raw Data'!AG370</f>
        <v>0</v>
      </c>
      <c r="AB371" s="1">
        <f>'Raw Data'!AH370</f>
        <v>0</v>
      </c>
      <c r="AC371" s="1">
        <f>'Raw Data'!AJ370</f>
        <v>0</v>
      </c>
      <c r="AD371" s="1">
        <f>'Raw Data'!AK370</f>
        <v>0</v>
      </c>
      <c r="AE371" s="1">
        <f>'Raw Data'!AL370</f>
        <v>0</v>
      </c>
      <c r="AH371" s="1">
        <f>'Raw Data'!AN370</f>
        <v>0</v>
      </c>
      <c r="AK371" s="1"/>
      <c r="AN371" s="1"/>
    </row>
    <row r="372" spans="1:40">
      <c r="A372" s="1">
        <f>'Raw Data'!B371</f>
        <v>0</v>
      </c>
      <c r="B372" s="1">
        <f>'Raw Data'!C371</f>
        <v>0</v>
      </c>
      <c r="C372" s="1">
        <f>'Raw Data'!D371</f>
        <v>0</v>
      </c>
      <c r="D372" s="1">
        <f>'Raw Data'!E371</f>
        <v>0</v>
      </c>
      <c r="E372" s="1">
        <f>'Raw Data'!F371</f>
        <v>0</v>
      </c>
      <c r="F372" s="1">
        <f>'Raw Data'!G371</f>
        <v>0</v>
      </c>
      <c r="G372" s="1">
        <f>'Raw Data'!H371</f>
        <v>0</v>
      </c>
      <c r="H372" s="1">
        <f>'Raw Data'!I371</f>
        <v>0</v>
      </c>
      <c r="I372" s="1">
        <f>'Raw Data'!K371</f>
        <v>0</v>
      </c>
      <c r="J372" s="1">
        <f>'Raw Data'!L371</f>
        <v>0</v>
      </c>
      <c r="K372" s="1">
        <f>'Raw Data'!M371</f>
        <v>0</v>
      </c>
      <c r="L372" s="1">
        <f>'Raw Data'!N371</f>
        <v>0</v>
      </c>
      <c r="M372" s="1">
        <f>'Raw Data'!O371</f>
        <v>0</v>
      </c>
      <c r="N372" s="1">
        <f>'Raw Data'!P371</f>
        <v>0</v>
      </c>
      <c r="O372" s="1">
        <f>'Raw Data'!R371</f>
        <v>0</v>
      </c>
      <c r="P372" s="1">
        <f>'Raw Data'!S371</f>
        <v>0</v>
      </c>
      <c r="Q372" s="1">
        <f>'Raw Data'!T371</f>
        <v>0</v>
      </c>
      <c r="R372" s="1">
        <f>'Raw Data'!V371</f>
        <v>0</v>
      </c>
      <c r="S372" s="1">
        <f>'Raw Data'!W371</f>
        <v>0</v>
      </c>
      <c r="T372" s="1">
        <f>'Raw Data'!X371</f>
        <v>0</v>
      </c>
      <c r="U372" s="1">
        <f>'Raw Data'!Y371</f>
        <v>0</v>
      </c>
      <c r="V372" s="1">
        <f>'Raw Data'!Z371</f>
        <v>0</v>
      </c>
      <c r="W372" s="1">
        <f>'Raw Data'!AA371</f>
        <v>0</v>
      </c>
      <c r="X372" s="1">
        <f>'Raw Data'!AB371</f>
        <v>0</v>
      </c>
      <c r="Y372" s="1">
        <f>'Raw Data'!AC371</f>
        <v>0</v>
      </c>
      <c r="Z372" s="1">
        <f>'Raw Data'!AE371</f>
        <v>0</v>
      </c>
      <c r="AA372" s="1">
        <f>'Raw Data'!AG371</f>
        <v>0</v>
      </c>
      <c r="AB372" s="1">
        <f>'Raw Data'!AH371</f>
        <v>0</v>
      </c>
      <c r="AC372" s="1">
        <f>'Raw Data'!AJ371</f>
        <v>0</v>
      </c>
      <c r="AD372" s="1">
        <f>'Raw Data'!AK371</f>
        <v>0</v>
      </c>
      <c r="AE372" s="1">
        <f>'Raw Data'!AL371</f>
        <v>0</v>
      </c>
      <c r="AH372" s="1">
        <f>'Raw Data'!AN371</f>
        <v>0</v>
      </c>
      <c r="AK372" s="1"/>
      <c r="AN372" s="1"/>
    </row>
    <row r="373" spans="1:40">
      <c r="A373" s="1">
        <f>'Raw Data'!B372</f>
        <v>0</v>
      </c>
      <c r="B373" s="1">
        <f>'Raw Data'!C372</f>
        <v>0</v>
      </c>
      <c r="C373" s="1">
        <f>'Raw Data'!D372</f>
        <v>0</v>
      </c>
      <c r="D373" s="1">
        <f>'Raw Data'!E372</f>
        <v>0</v>
      </c>
      <c r="E373" s="1">
        <f>'Raw Data'!F372</f>
        <v>0</v>
      </c>
      <c r="F373" s="1">
        <f>'Raw Data'!G372</f>
        <v>0</v>
      </c>
      <c r="G373" s="1">
        <f>'Raw Data'!H372</f>
        <v>0</v>
      </c>
      <c r="H373" s="1">
        <f>'Raw Data'!I372</f>
        <v>0</v>
      </c>
      <c r="I373" s="1">
        <f>'Raw Data'!K372</f>
        <v>0</v>
      </c>
      <c r="J373" s="1">
        <f>'Raw Data'!L372</f>
        <v>0</v>
      </c>
      <c r="K373" s="1">
        <f>'Raw Data'!M372</f>
        <v>0</v>
      </c>
      <c r="L373" s="1">
        <f>'Raw Data'!N372</f>
        <v>0</v>
      </c>
      <c r="M373" s="1">
        <f>'Raw Data'!O372</f>
        <v>0</v>
      </c>
      <c r="N373" s="1">
        <f>'Raw Data'!P372</f>
        <v>0</v>
      </c>
      <c r="O373" s="1">
        <f>'Raw Data'!R372</f>
        <v>0</v>
      </c>
      <c r="P373" s="1">
        <f>'Raw Data'!S372</f>
        <v>0</v>
      </c>
      <c r="Q373" s="1">
        <f>'Raw Data'!T372</f>
        <v>0</v>
      </c>
      <c r="R373" s="1">
        <f>'Raw Data'!V372</f>
        <v>0</v>
      </c>
      <c r="S373" s="1">
        <f>'Raw Data'!W372</f>
        <v>0</v>
      </c>
      <c r="T373" s="1">
        <f>'Raw Data'!X372</f>
        <v>0</v>
      </c>
      <c r="U373" s="1">
        <f>'Raw Data'!Y372</f>
        <v>0</v>
      </c>
      <c r="V373" s="1">
        <f>'Raw Data'!Z372</f>
        <v>0</v>
      </c>
      <c r="W373" s="1">
        <f>'Raw Data'!AA372</f>
        <v>0</v>
      </c>
      <c r="X373" s="1">
        <f>'Raw Data'!AB372</f>
        <v>0</v>
      </c>
      <c r="Y373" s="1">
        <f>'Raw Data'!AC372</f>
        <v>0</v>
      </c>
      <c r="Z373" s="1">
        <f>'Raw Data'!AE372</f>
        <v>0</v>
      </c>
      <c r="AA373" s="1">
        <f>'Raw Data'!AG372</f>
        <v>0</v>
      </c>
      <c r="AB373" s="1">
        <f>'Raw Data'!AH372</f>
        <v>0</v>
      </c>
      <c r="AC373" s="1">
        <f>'Raw Data'!AJ372</f>
        <v>0</v>
      </c>
      <c r="AD373" s="1">
        <f>'Raw Data'!AK372</f>
        <v>0</v>
      </c>
      <c r="AE373" s="1">
        <f>'Raw Data'!AL372</f>
        <v>0</v>
      </c>
      <c r="AH373" s="1">
        <f>'Raw Data'!AN372</f>
        <v>0</v>
      </c>
      <c r="AK373" s="1"/>
      <c r="AN373" s="1"/>
    </row>
    <row r="374" spans="1:40">
      <c r="A374" s="1">
        <f>'Raw Data'!B373</f>
        <v>0</v>
      </c>
      <c r="B374" s="1">
        <f>'Raw Data'!C373</f>
        <v>0</v>
      </c>
      <c r="C374" s="1">
        <f>'Raw Data'!D373</f>
        <v>0</v>
      </c>
      <c r="D374" s="1">
        <f>'Raw Data'!E373</f>
        <v>0</v>
      </c>
      <c r="E374" s="1">
        <f>'Raw Data'!F373</f>
        <v>0</v>
      </c>
      <c r="F374" s="1">
        <f>'Raw Data'!G373</f>
        <v>0</v>
      </c>
      <c r="G374" s="1">
        <f>'Raw Data'!H373</f>
        <v>0</v>
      </c>
      <c r="H374" s="1">
        <f>'Raw Data'!I373</f>
        <v>0</v>
      </c>
      <c r="I374" s="1">
        <f>'Raw Data'!K373</f>
        <v>0</v>
      </c>
      <c r="J374" s="1">
        <f>'Raw Data'!L373</f>
        <v>0</v>
      </c>
      <c r="K374" s="1">
        <f>'Raw Data'!M373</f>
        <v>0</v>
      </c>
      <c r="L374" s="1">
        <f>'Raw Data'!N373</f>
        <v>0</v>
      </c>
      <c r="M374" s="1">
        <f>'Raw Data'!O373</f>
        <v>0</v>
      </c>
      <c r="N374" s="1">
        <f>'Raw Data'!P373</f>
        <v>0</v>
      </c>
      <c r="O374" s="1">
        <f>'Raw Data'!R373</f>
        <v>0</v>
      </c>
      <c r="P374" s="1">
        <f>'Raw Data'!S373</f>
        <v>0</v>
      </c>
      <c r="Q374" s="1">
        <f>'Raw Data'!T373</f>
        <v>0</v>
      </c>
      <c r="R374" s="1">
        <f>'Raw Data'!V373</f>
        <v>0</v>
      </c>
      <c r="S374" s="1">
        <f>'Raw Data'!W373</f>
        <v>0</v>
      </c>
      <c r="T374" s="1">
        <f>'Raw Data'!X373</f>
        <v>0</v>
      </c>
      <c r="U374" s="1">
        <f>'Raw Data'!Y373</f>
        <v>0</v>
      </c>
      <c r="V374" s="1">
        <f>'Raw Data'!Z373</f>
        <v>0</v>
      </c>
      <c r="W374" s="1">
        <f>'Raw Data'!AA373</f>
        <v>0</v>
      </c>
      <c r="X374" s="1">
        <f>'Raw Data'!AB373</f>
        <v>0</v>
      </c>
      <c r="Y374" s="1">
        <f>'Raw Data'!AC373</f>
        <v>0</v>
      </c>
      <c r="Z374" s="1">
        <f>'Raw Data'!AE373</f>
        <v>0</v>
      </c>
      <c r="AA374" s="1">
        <f>'Raw Data'!AG373</f>
        <v>0</v>
      </c>
      <c r="AB374" s="1">
        <f>'Raw Data'!AH373</f>
        <v>0</v>
      </c>
      <c r="AC374" s="1">
        <f>'Raw Data'!AJ373</f>
        <v>0</v>
      </c>
      <c r="AD374" s="1">
        <f>'Raw Data'!AK373</f>
        <v>0</v>
      </c>
      <c r="AE374" s="1">
        <f>'Raw Data'!AL373</f>
        <v>0</v>
      </c>
      <c r="AH374" s="1">
        <f>'Raw Data'!AN373</f>
        <v>0</v>
      </c>
      <c r="AK374" s="1"/>
      <c r="AN374" s="1"/>
    </row>
    <row r="375" spans="1:40">
      <c r="A375" s="1">
        <f>'Raw Data'!B374</f>
        <v>0</v>
      </c>
      <c r="B375" s="1">
        <f>'Raw Data'!C374</f>
        <v>0</v>
      </c>
      <c r="C375" s="1">
        <f>'Raw Data'!D374</f>
        <v>0</v>
      </c>
      <c r="D375" s="1">
        <f>'Raw Data'!E374</f>
        <v>0</v>
      </c>
      <c r="E375" s="1">
        <f>'Raw Data'!F374</f>
        <v>0</v>
      </c>
      <c r="F375" s="1">
        <f>'Raw Data'!G374</f>
        <v>0</v>
      </c>
      <c r="G375" s="1">
        <f>'Raw Data'!H374</f>
        <v>0</v>
      </c>
      <c r="H375" s="1">
        <f>'Raw Data'!I374</f>
        <v>0</v>
      </c>
      <c r="I375" s="1">
        <f>'Raw Data'!K374</f>
        <v>0</v>
      </c>
      <c r="J375" s="1">
        <f>'Raw Data'!L374</f>
        <v>0</v>
      </c>
      <c r="K375" s="1">
        <f>'Raw Data'!M374</f>
        <v>0</v>
      </c>
      <c r="L375" s="1">
        <f>'Raw Data'!N374</f>
        <v>0</v>
      </c>
      <c r="M375" s="1">
        <f>'Raw Data'!O374</f>
        <v>0</v>
      </c>
      <c r="N375" s="1">
        <f>'Raw Data'!P374</f>
        <v>0</v>
      </c>
      <c r="O375" s="1">
        <f>'Raw Data'!R374</f>
        <v>0</v>
      </c>
      <c r="P375" s="1">
        <f>'Raw Data'!S374</f>
        <v>0</v>
      </c>
      <c r="Q375" s="1">
        <f>'Raw Data'!T374</f>
        <v>0</v>
      </c>
      <c r="R375" s="1">
        <f>'Raw Data'!V374</f>
        <v>0</v>
      </c>
      <c r="S375" s="1">
        <f>'Raw Data'!W374</f>
        <v>0</v>
      </c>
      <c r="T375" s="1">
        <f>'Raw Data'!X374</f>
        <v>0</v>
      </c>
      <c r="U375" s="1">
        <f>'Raw Data'!Y374</f>
        <v>0</v>
      </c>
      <c r="V375" s="1">
        <f>'Raw Data'!Z374</f>
        <v>0</v>
      </c>
      <c r="W375" s="1">
        <f>'Raw Data'!AA374</f>
        <v>0</v>
      </c>
      <c r="X375" s="1">
        <f>'Raw Data'!AB374</f>
        <v>0</v>
      </c>
      <c r="Y375" s="1">
        <f>'Raw Data'!AC374</f>
        <v>0</v>
      </c>
      <c r="Z375" s="1">
        <f>'Raw Data'!AE374</f>
        <v>0</v>
      </c>
      <c r="AA375" s="1">
        <f>'Raw Data'!AG374</f>
        <v>0</v>
      </c>
      <c r="AB375" s="1">
        <f>'Raw Data'!AH374</f>
        <v>0</v>
      </c>
      <c r="AC375" s="1">
        <f>'Raw Data'!AJ374</f>
        <v>0</v>
      </c>
      <c r="AD375" s="1">
        <f>'Raw Data'!AK374</f>
        <v>0</v>
      </c>
      <c r="AE375" s="1">
        <f>'Raw Data'!AL374</f>
        <v>0</v>
      </c>
      <c r="AH375" s="1">
        <f>'Raw Data'!AN374</f>
        <v>0</v>
      </c>
      <c r="AK375" s="1"/>
      <c r="AN375" s="1"/>
    </row>
    <row r="376" spans="1:40">
      <c r="A376" s="1">
        <f>'Raw Data'!B375</f>
        <v>0</v>
      </c>
      <c r="B376" s="1">
        <f>'Raw Data'!C375</f>
        <v>0</v>
      </c>
      <c r="C376" s="1">
        <f>'Raw Data'!D375</f>
        <v>0</v>
      </c>
      <c r="D376" s="1">
        <f>'Raw Data'!E375</f>
        <v>0</v>
      </c>
      <c r="E376" s="1">
        <f>'Raw Data'!F375</f>
        <v>0</v>
      </c>
      <c r="F376" s="1">
        <f>'Raw Data'!G375</f>
        <v>0</v>
      </c>
      <c r="G376" s="1">
        <f>'Raw Data'!H375</f>
        <v>0</v>
      </c>
      <c r="H376" s="1">
        <f>'Raw Data'!I375</f>
        <v>0</v>
      </c>
      <c r="I376" s="1">
        <f>'Raw Data'!K375</f>
        <v>0</v>
      </c>
      <c r="J376" s="1">
        <f>'Raw Data'!L375</f>
        <v>0</v>
      </c>
      <c r="K376" s="1">
        <f>'Raw Data'!M375</f>
        <v>0</v>
      </c>
      <c r="L376" s="1">
        <f>'Raw Data'!N375</f>
        <v>0</v>
      </c>
      <c r="M376" s="1">
        <f>'Raw Data'!O375</f>
        <v>0</v>
      </c>
      <c r="N376" s="1">
        <f>'Raw Data'!P375</f>
        <v>0</v>
      </c>
      <c r="O376" s="1">
        <f>'Raw Data'!R375</f>
        <v>0</v>
      </c>
      <c r="P376" s="1">
        <f>'Raw Data'!S375</f>
        <v>0</v>
      </c>
      <c r="Q376" s="1">
        <f>'Raw Data'!T375</f>
        <v>0</v>
      </c>
      <c r="R376" s="1">
        <f>'Raw Data'!V375</f>
        <v>0</v>
      </c>
      <c r="S376" s="1">
        <f>'Raw Data'!W375</f>
        <v>0</v>
      </c>
      <c r="T376" s="1">
        <f>'Raw Data'!X375</f>
        <v>0</v>
      </c>
      <c r="U376" s="1">
        <f>'Raw Data'!Y375</f>
        <v>0</v>
      </c>
      <c r="V376" s="1">
        <f>'Raw Data'!Z375</f>
        <v>0</v>
      </c>
      <c r="W376" s="1">
        <f>'Raw Data'!AA375</f>
        <v>0</v>
      </c>
      <c r="X376" s="1">
        <f>'Raw Data'!AB375</f>
        <v>0</v>
      </c>
      <c r="Y376" s="1">
        <f>'Raw Data'!AC375</f>
        <v>0</v>
      </c>
      <c r="Z376" s="1">
        <f>'Raw Data'!AE375</f>
        <v>0</v>
      </c>
      <c r="AA376" s="1">
        <f>'Raw Data'!AG375</f>
        <v>0</v>
      </c>
      <c r="AB376" s="1">
        <f>'Raw Data'!AH375</f>
        <v>0</v>
      </c>
      <c r="AC376" s="1">
        <f>'Raw Data'!AJ375</f>
        <v>0</v>
      </c>
      <c r="AD376" s="1">
        <f>'Raw Data'!AK375</f>
        <v>0</v>
      </c>
      <c r="AE376" s="1">
        <f>'Raw Data'!AL375</f>
        <v>0</v>
      </c>
      <c r="AH376" s="1">
        <f>'Raw Data'!AN375</f>
        <v>0</v>
      </c>
      <c r="AK376" s="1"/>
      <c r="AN376" s="1"/>
    </row>
    <row r="377" spans="1:40">
      <c r="A377" s="1">
        <f>'Raw Data'!B376</f>
        <v>0</v>
      </c>
      <c r="B377" s="1">
        <f>'Raw Data'!C376</f>
        <v>0</v>
      </c>
      <c r="C377" s="1">
        <f>'Raw Data'!D376</f>
        <v>0</v>
      </c>
      <c r="D377" s="1">
        <f>'Raw Data'!E376</f>
        <v>0</v>
      </c>
      <c r="E377" s="1">
        <f>'Raw Data'!F376</f>
        <v>0</v>
      </c>
      <c r="F377" s="1">
        <f>'Raw Data'!G376</f>
        <v>0</v>
      </c>
      <c r="G377" s="1">
        <f>'Raw Data'!H376</f>
        <v>0</v>
      </c>
      <c r="H377" s="1">
        <f>'Raw Data'!I376</f>
        <v>0</v>
      </c>
      <c r="I377" s="1">
        <f>'Raw Data'!K376</f>
        <v>0</v>
      </c>
      <c r="J377" s="1">
        <f>'Raw Data'!L376</f>
        <v>0</v>
      </c>
      <c r="K377" s="1">
        <f>'Raw Data'!M376</f>
        <v>0</v>
      </c>
      <c r="L377" s="1">
        <f>'Raw Data'!N376</f>
        <v>0</v>
      </c>
      <c r="M377" s="1">
        <f>'Raw Data'!O376</f>
        <v>0</v>
      </c>
      <c r="N377" s="1">
        <f>'Raw Data'!P376</f>
        <v>0</v>
      </c>
      <c r="O377" s="1">
        <f>'Raw Data'!R376</f>
        <v>0</v>
      </c>
      <c r="P377" s="1">
        <f>'Raw Data'!S376</f>
        <v>0</v>
      </c>
      <c r="Q377" s="1">
        <f>'Raw Data'!T376</f>
        <v>0</v>
      </c>
      <c r="R377" s="1">
        <f>'Raw Data'!V376</f>
        <v>0</v>
      </c>
      <c r="S377" s="1">
        <f>'Raw Data'!W376</f>
        <v>0</v>
      </c>
      <c r="T377" s="1">
        <f>'Raw Data'!X376</f>
        <v>0</v>
      </c>
      <c r="U377" s="1">
        <f>'Raw Data'!Y376</f>
        <v>0</v>
      </c>
      <c r="V377" s="1">
        <f>'Raw Data'!Z376</f>
        <v>0</v>
      </c>
      <c r="W377" s="1">
        <f>'Raw Data'!AA376</f>
        <v>0</v>
      </c>
      <c r="X377" s="1">
        <f>'Raw Data'!AB376</f>
        <v>0</v>
      </c>
      <c r="Y377" s="1">
        <f>'Raw Data'!AC376</f>
        <v>0</v>
      </c>
      <c r="Z377" s="1">
        <f>'Raw Data'!AE376</f>
        <v>0</v>
      </c>
      <c r="AA377" s="1">
        <f>'Raw Data'!AG376</f>
        <v>0</v>
      </c>
      <c r="AB377" s="1">
        <f>'Raw Data'!AH376</f>
        <v>0</v>
      </c>
      <c r="AC377" s="1">
        <f>'Raw Data'!AJ376</f>
        <v>0</v>
      </c>
      <c r="AD377" s="1">
        <f>'Raw Data'!AK376</f>
        <v>0</v>
      </c>
      <c r="AE377" s="1">
        <f>'Raw Data'!AL376</f>
        <v>0</v>
      </c>
      <c r="AH377" s="1">
        <f>'Raw Data'!AN376</f>
        <v>0</v>
      </c>
      <c r="AK377" s="1"/>
      <c r="AN377" s="1"/>
    </row>
    <row r="378" spans="1:40">
      <c r="A378" s="1">
        <f>'Raw Data'!B377</f>
        <v>0</v>
      </c>
      <c r="B378" s="1">
        <f>'Raw Data'!C377</f>
        <v>0</v>
      </c>
      <c r="C378" s="1">
        <f>'Raw Data'!D377</f>
        <v>0</v>
      </c>
      <c r="D378" s="1">
        <f>'Raw Data'!E377</f>
        <v>0</v>
      </c>
      <c r="E378" s="1">
        <f>'Raw Data'!F377</f>
        <v>0</v>
      </c>
      <c r="F378" s="1">
        <f>'Raw Data'!G377</f>
        <v>0</v>
      </c>
      <c r="G378" s="1">
        <f>'Raw Data'!H377</f>
        <v>0</v>
      </c>
      <c r="H378" s="1">
        <f>'Raw Data'!I377</f>
        <v>0</v>
      </c>
      <c r="I378" s="1">
        <f>'Raw Data'!K377</f>
        <v>0</v>
      </c>
      <c r="J378" s="1">
        <f>'Raw Data'!L377</f>
        <v>0</v>
      </c>
      <c r="K378" s="1">
        <f>'Raw Data'!M377</f>
        <v>0</v>
      </c>
      <c r="L378" s="1">
        <f>'Raw Data'!N377</f>
        <v>0</v>
      </c>
      <c r="M378" s="1">
        <f>'Raw Data'!O377</f>
        <v>0</v>
      </c>
      <c r="N378" s="1">
        <f>'Raw Data'!P377</f>
        <v>0</v>
      </c>
      <c r="O378" s="1">
        <f>'Raw Data'!R377</f>
        <v>0</v>
      </c>
      <c r="P378" s="1">
        <f>'Raw Data'!S377</f>
        <v>0</v>
      </c>
      <c r="Q378" s="1">
        <f>'Raw Data'!T377</f>
        <v>0</v>
      </c>
      <c r="R378" s="1">
        <f>'Raw Data'!V377</f>
        <v>0</v>
      </c>
      <c r="S378" s="1">
        <f>'Raw Data'!W377</f>
        <v>0</v>
      </c>
      <c r="T378" s="1">
        <f>'Raw Data'!X377</f>
        <v>0</v>
      </c>
      <c r="U378" s="1">
        <f>'Raw Data'!Y377</f>
        <v>0</v>
      </c>
      <c r="V378" s="1">
        <f>'Raw Data'!Z377</f>
        <v>0</v>
      </c>
      <c r="W378" s="1">
        <f>'Raw Data'!AA377</f>
        <v>0</v>
      </c>
      <c r="X378" s="1">
        <f>'Raw Data'!AB377</f>
        <v>0</v>
      </c>
      <c r="Y378" s="1">
        <f>'Raw Data'!AC377</f>
        <v>0</v>
      </c>
      <c r="Z378" s="1">
        <f>'Raw Data'!AE377</f>
        <v>0</v>
      </c>
      <c r="AA378" s="1">
        <f>'Raw Data'!AG377</f>
        <v>0</v>
      </c>
      <c r="AB378" s="1">
        <f>'Raw Data'!AH377</f>
        <v>0</v>
      </c>
      <c r="AC378" s="1">
        <f>'Raw Data'!AJ377</f>
        <v>0</v>
      </c>
      <c r="AD378" s="1">
        <f>'Raw Data'!AK377</f>
        <v>0</v>
      </c>
      <c r="AE378" s="1">
        <f>'Raw Data'!AL377</f>
        <v>0</v>
      </c>
      <c r="AH378" s="1">
        <f>'Raw Data'!AN377</f>
        <v>0</v>
      </c>
      <c r="AK378" s="1"/>
      <c r="AN378" s="1"/>
    </row>
    <row r="379" spans="1:40">
      <c r="A379" s="1">
        <f>'Raw Data'!B378</f>
        <v>0</v>
      </c>
      <c r="B379" s="1">
        <f>'Raw Data'!C378</f>
        <v>0</v>
      </c>
      <c r="C379" s="1">
        <f>'Raw Data'!D378</f>
        <v>0</v>
      </c>
      <c r="D379" s="1">
        <f>'Raw Data'!E378</f>
        <v>0</v>
      </c>
      <c r="E379" s="1">
        <f>'Raw Data'!F378</f>
        <v>0</v>
      </c>
      <c r="F379" s="1">
        <f>'Raw Data'!G378</f>
        <v>0</v>
      </c>
      <c r="G379" s="1">
        <f>'Raw Data'!H378</f>
        <v>0</v>
      </c>
      <c r="H379" s="1">
        <f>'Raw Data'!I378</f>
        <v>0</v>
      </c>
      <c r="I379" s="1">
        <f>'Raw Data'!K378</f>
        <v>0</v>
      </c>
      <c r="J379" s="1">
        <f>'Raw Data'!L378</f>
        <v>0</v>
      </c>
      <c r="K379" s="1">
        <f>'Raw Data'!M378</f>
        <v>0</v>
      </c>
      <c r="L379" s="1">
        <f>'Raw Data'!N378</f>
        <v>0</v>
      </c>
      <c r="M379" s="1">
        <f>'Raw Data'!O378</f>
        <v>0</v>
      </c>
      <c r="N379" s="1">
        <f>'Raw Data'!P378</f>
        <v>0</v>
      </c>
      <c r="O379" s="1">
        <f>'Raw Data'!R378</f>
        <v>0</v>
      </c>
      <c r="P379" s="1">
        <f>'Raw Data'!S378</f>
        <v>0</v>
      </c>
      <c r="Q379" s="1">
        <f>'Raw Data'!T378</f>
        <v>0</v>
      </c>
      <c r="R379" s="1">
        <f>'Raw Data'!V378</f>
        <v>0</v>
      </c>
      <c r="S379" s="1">
        <f>'Raw Data'!W378</f>
        <v>0</v>
      </c>
      <c r="T379" s="1">
        <f>'Raw Data'!X378</f>
        <v>0</v>
      </c>
      <c r="U379" s="1">
        <f>'Raw Data'!Y378</f>
        <v>0</v>
      </c>
      <c r="V379" s="1">
        <f>'Raw Data'!Z378</f>
        <v>0</v>
      </c>
      <c r="W379" s="1">
        <f>'Raw Data'!AA378</f>
        <v>0</v>
      </c>
      <c r="X379" s="1">
        <f>'Raw Data'!AB378</f>
        <v>0</v>
      </c>
      <c r="Y379" s="1">
        <f>'Raw Data'!AC378</f>
        <v>0</v>
      </c>
      <c r="Z379" s="1">
        <f>'Raw Data'!AE378</f>
        <v>0</v>
      </c>
      <c r="AA379" s="1">
        <f>'Raw Data'!AG378</f>
        <v>0</v>
      </c>
      <c r="AB379" s="1">
        <f>'Raw Data'!AH378</f>
        <v>0</v>
      </c>
      <c r="AC379" s="1">
        <f>'Raw Data'!AJ378</f>
        <v>0</v>
      </c>
      <c r="AD379" s="1">
        <f>'Raw Data'!AK378</f>
        <v>0</v>
      </c>
      <c r="AE379" s="1">
        <f>'Raw Data'!AL378</f>
        <v>0</v>
      </c>
      <c r="AH379" s="1">
        <f>'Raw Data'!AN378</f>
        <v>0</v>
      </c>
      <c r="AK379" s="1"/>
      <c r="AN379" s="1"/>
    </row>
    <row r="380" spans="1:40">
      <c r="A380" s="1">
        <f>'Raw Data'!B379</f>
        <v>0</v>
      </c>
      <c r="B380" s="1">
        <f>'Raw Data'!C379</f>
        <v>0</v>
      </c>
      <c r="C380" s="1">
        <f>'Raw Data'!D379</f>
        <v>0</v>
      </c>
      <c r="D380" s="1">
        <f>'Raw Data'!E379</f>
        <v>0</v>
      </c>
      <c r="E380" s="1">
        <f>'Raw Data'!F379</f>
        <v>0</v>
      </c>
      <c r="F380" s="1">
        <f>'Raw Data'!G379</f>
        <v>0</v>
      </c>
      <c r="G380" s="1">
        <f>'Raw Data'!H379</f>
        <v>0</v>
      </c>
      <c r="H380" s="1">
        <f>'Raw Data'!I379</f>
        <v>0</v>
      </c>
      <c r="I380" s="1">
        <f>'Raw Data'!K379</f>
        <v>0</v>
      </c>
      <c r="J380" s="1">
        <f>'Raw Data'!L379</f>
        <v>0</v>
      </c>
      <c r="K380" s="1">
        <f>'Raw Data'!M379</f>
        <v>0</v>
      </c>
      <c r="L380" s="1">
        <f>'Raw Data'!N379</f>
        <v>0</v>
      </c>
      <c r="M380" s="1">
        <f>'Raw Data'!O379</f>
        <v>0</v>
      </c>
      <c r="N380" s="1">
        <f>'Raw Data'!P379</f>
        <v>0</v>
      </c>
      <c r="O380" s="1">
        <f>'Raw Data'!R379</f>
        <v>0</v>
      </c>
      <c r="P380" s="1">
        <f>'Raw Data'!S379</f>
        <v>0</v>
      </c>
      <c r="Q380" s="1">
        <f>'Raw Data'!T379</f>
        <v>0</v>
      </c>
      <c r="R380" s="1">
        <f>'Raw Data'!V379</f>
        <v>0</v>
      </c>
      <c r="S380" s="1">
        <f>'Raw Data'!W379</f>
        <v>0</v>
      </c>
      <c r="T380" s="1">
        <f>'Raw Data'!X379</f>
        <v>0</v>
      </c>
      <c r="U380" s="1">
        <f>'Raw Data'!Y379</f>
        <v>0</v>
      </c>
      <c r="V380" s="1">
        <f>'Raw Data'!Z379</f>
        <v>0</v>
      </c>
      <c r="W380" s="1">
        <f>'Raw Data'!AA379</f>
        <v>0</v>
      </c>
      <c r="X380" s="1">
        <f>'Raw Data'!AB379</f>
        <v>0</v>
      </c>
      <c r="Y380" s="1">
        <f>'Raw Data'!AC379</f>
        <v>0</v>
      </c>
      <c r="Z380" s="1">
        <f>'Raw Data'!AE379</f>
        <v>0</v>
      </c>
      <c r="AA380" s="1">
        <f>'Raw Data'!AG379</f>
        <v>0</v>
      </c>
      <c r="AB380" s="1">
        <f>'Raw Data'!AH379</f>
        <v>0</v>
      </c>
      <c r="AC380" s="1">
        <f>'Raw Data'!AJ379</f>
        <v>0</v>
      </c>
      <c r="AD380" s="1">
        <f>'Raw Data'!AK379</f>
        <v>0</v>
      </c>
      <c r="AE380" s="1">
        <f>'Raw Data'!AL379</f>
        <v>0</v>
      </c>
      <c r="AH380" s="1">
        <f>'Raw Data'!AN379</f>
        <v>0</v>
      </c>
      <c r="AK380" s="1"/>
      <c r="AN380" s="1"/>
    </row>
    <row r="381" spans="1:40">
      <c r="A381" s="1">
        <f>'Raw Data'!B380</f>
        <v>0</v>
      </c>
      <c r="B381" s="1">
        <f>'Raw Data'!C380</f>
        <v>0</v>
      </c>
      <c r="C381" s="1">
        <f>'Raw Data'!D380</f>
        <v>0</v>
      </c>
      <c r="D381" s="1">
        <f>'Raw Data'!E380</f>
        <v>0</v>
      </c>
      <c r="E381" s="1">
        <f>'Raw Data'!F380</f>
        <v>0</v>
      </c>
      <c r="F381" s="1">
        <f>'Raw Data'!G380</f>
        <v>0</v>
      </c>
      <c r="G381" s="1">
        <f>'Raw Data'!H380</f>
        <v>0</v>
      </c>
      <c r="H381" s="1">
        <f>'Raw Data'!I380</f>
        <v>0</v>
      </c>
      <c r="I381" s="1">
        <f>'Raw Data'!K380</f>
        <v>0</v>
      </c>
      <c r="J381" s="1">
        <f>'Raw Data'!L380</f>
        <v>0</v>
      </c>
      <c r="K381" s="1">
        <f>'Raw Data'!M380</f>
        <v>0</v>
      </c>
      <c r="L381" s="1">
        <f>'Raw Data'!N380</f>
        <v>0</v>
      </c>
      <c r="M381" s="1">
        <f>'Raw Data'!O380</f>
        <v>0</v>
      </c>
      <c r="N381" s="1">
        <f>'Raw Data'!P380</f>
        <v>0</v>
      </c>
      <c r="O381" s="1">
        <f>'Raw Data'!R380</f>
        <v>0</v>
      </c>
      <c r="P381" s="1">
        <f>'Raw Data'!S380</f>
        <v>0</v>
      </c>
      <c r="Q381" s="1">
        <f>'Raw Data'!T380</f>
        <v>0</v>
      </c>
      <c r="R381" s="1">
        <f>'Raw Data'!V380</f>
        <v>0</v>
      </c>
      <c r="S381" s="1">
        <f>'Raw Data'!W380</f>
        <v>0</v>
      </c>
      <c r="T381" s="1">
        <f>'Raw Data'!X380</f>
        <v>0</v>
      </c>
      <c r="U381" s="1">
        <f>'Raw Data'!Y380</f>
        <v>0</v>
      </c>
      <c r="V381" s="1">
        <f>'Raw Data'!Z380</f>
        <v>0</v>
      </c>
      <c r="W381" s="1">
        <f>'Raw Data'!AA380</f>
        <v>0</v>
      </c>
      <c r="X381" s="1">
        <f>'Raw Data'!AB380</f>
        <v>0</v>
      </c>
      <c r="Y381" s="1">
        <f>'Raw Data'!AC380</f>
        <v>0</v>
      </c>
      <c r="Z381" s="1">
        <f>'Raw Data'!AE380</f>
        <v>0</v>
      </c>
      <c r="AA381" s="1">
        <f>'Raw Data'!AG380</f>
        <v>0</v>
      </c>
      <c r="AB381" s="1">
        <f>'Raw Data'!AH380</f>
        <v>0</v>
      </c>
      <c r="AC381" s="1">
        <f>'Raw Data'!AJ380</f>
        <v>0</v>
      </c>
      <c r="AD381" s="1">
        <f>'Raw Data'!AK380</f>
        <v>0</v>
      </c>
      <c r="AE381" s="1">
        <f>'Raw Data'!AL380</f>
        <v>0</v>
      </c>
      <c r="AH381" s="1">
        <f>'Raw Data'!AN380</f>
        <v>0</v>
      </c>
      <c r="AK381" s="1"/>
      <c r="AN381" s="1"/>
    </row>
    <row r="382" spans="1:40">
      <c r="A382" s="1">
        <f>'Raw Data'!B381</f>
        <v>0</v>
      </c>
      <c r="B382" s="1">
        <f>'Raw Data'!C381</f>
        <v>0</v>
      </c>
      <c r="C382" s="1">
        <f>'Raw Data'!D381</f>
        <v>0</v>
      </c>
      <c r="D382" s="1">
        <f>'Raw Data'!E381</f>
        <v>0</v>
      </c>
      <c r="E382" s="1">
        <f>'Raw Data'!F381</f>
        <v>0</v>
      </c>
      <c r="F382" s="1">
        <f>'Raw Data'!G381</f>
        <v>0</v>
      </c>
      <c r="G382" s="1">
        <f>'Raw Data'!H381</f>
        <v>0</v>
      </c>
      <c r="H382" s="1">
        <f>'Raw Data'!I381</f>
        <v>0</v>
      </c>
      <c r="I382" s="1">
        <f>'Raw Data'!K381</f>
        <v>0</v>
      </c>
      <c r="J382" s="1">
        <f>'Raw Data'!L381</f>
        <v>0</v>
      </c>
      <c r="K382" s="1">
        <f>'Raw Data'!M381</f>
        <v>0</v>
      </c>
      <c r="L382" s="1">
        <f>'Raw Data'!N381</f>
        <v>0</v>
      </c>
      <c r="M382" s="1">
        <f>'Raw Data'!O381</f>
        <v>0</v>
      </c>
      <c r="N382" s="1">
        <f>'Raw Data'!P381</f>
        <v>0</v>
      </c>
      <c r="O382" s="1">
        <f>'Raw Data'!R381</f>
        <v>0</v>
      </c>
      <c r="P382" s="1">
        <f>'Raw Data'!S381</f>
        <v>0</v>
      </c>
      <c r="Q382" s="1">
        <f>'Raw Data'!T381</f>
        <v>0</v>
      </c>
      <c r="R382" s="1">
        <f>'Raw Data'!V381</f>
        <v>0</v>
      </c>
      <c r="S382" s="1">
        <f>'Raw Data'!W381</f>
        <v>0</v>
      </c>
      <c r="T382" s="1">
        <f>'Raw Data'!X381</f>
        <v>0</v>
      </c>
      <c r="U382" s="1">
        <f>'Raw Data'!Y381</f>
        <v>0</v>
      </c>
      <c r="V382" s="1">
        <f>'Raw Data'!Z381</f>
        <v>0</v>
      </c>
      <c r="W382" s="1">
        <f>'Raw Data'!AA381</f>
        <v>0</v>
      </c>
      <c r="X382" s="1">
        <f>'Raw Data'!AB381</f>
        <v>0</v>
      </c>
      <c r="Y382" s="1">
        <f>'Raw Data'!AC381</f>
        <v>0</v>
      </c>
      <c r="Z382" s="1">
        <f>'Raw Data'!AE381</f>
        <v>0</v>
      </c>
      <c r="AA382" s="1">
        <f>'Raw Data'!AG381</f>
        <v>0</v>
      </c>
      <c r="AB382" s="1">
        <f>'Raw Data'!AH381</f>
        <v>0</v>
      </c>
      <c r="AC382" s="1">
        <f>'Raw Data'!AJ381</f>
        <v>0</v>
      </c>
      <c r="AD382" s="1">
        <f>'Raw Data'!AK381</f>
        <v>0</v>
      </c>
      <c r="AE382" s="1">
        <f>'Raw Data'!AL381</f>
        <v>0</v>
      </c>
      <c r="AH382" s="1">
        <f>'Raw Data'!AN381</f>
        <v>0</v>
      </c>
      <c r="AK382" s="1"/>
      <c r="AN382" s="1"/>
    </row>
    <row r="383" spans="1:40">
      <c r="A383" s="1">
        <f>'Raw Data'!B382</f>
        <v>0</v>
      </c>
      <c r="B383" s="1">
        <f>'Raw Data'!C382</f>
        <v>0</v>
      </c>
      <c r="C383" s="1">
        <f>'Raw Data'!D382</f>
        <v>0</v>
      </c>
      <c r="D383" s="1">
        <f>'Raw Data'!E382</f>
        <v>0</v>
      </c>
      <c r="E383" s="1">
        <f>'Raw Data'!F382</f>
        <v>0</v>
      </c>
      <c r="F383" s="1">
        <f>'Raw Data'!G382</f>
        <v>0</v>
      </c>
      <c r="G383" s="1">
        <f>'Raw Data'!H382</f>
        <v>0</v>
      </c>
      <c r="H383" s="1">
        <f>'Raw Data'!I382</f>
        <v>0</v>
      </c>
      <c r="I383" s="1">
        <f>'Raw Data'!K382</f>
        <v>0</v>
      </c>
      <c r="J383" s="1">
        <f>'Raw Data'!L382</f>
        <v>0</v>
      </c>
      <c r="K383" s="1">
        <f>'Raw Data'!M382</f>
        <v>0</v>
      </c>
      <c r="L383" s="1">
        <f>'Raw Data'!N382</f>
        <v>0</v>
      </c>
      <c r="M383" s="1">
        <f>'Raw Data'!O382</f>
        <v>0</v>
      </c>
      <c r="N383" s="1">
        <f>'Raw Data'!P382</f>
        <v>0</v>
      </c>
      <c r="O383" s="1">
        <f>'Raw Data'!R382</f>
        <v>0</v>
      </c>
      <c r="P383" s="1">
        <f>'Raw Data'!S382</f>
        <v>0</v>
      </c>
      <c r="Q383" s="1">
        <f>'Raw Data'!T382</f>
        <v>0</v>
      </c>
      <c r="R383" s="1">
        <f>'Raw Data'!V382</f>
        <v>0</v>
      </c>
      <c r="S383" s="1">
        <f>'Raw Data'!W382</f>
        <v>0</v>
      </c>
      <c r="T383" s="1">
        <f>'Raw Data'!X382</f>
        <v>0</v>
      </c>
      <c r="U383" s="1">
        <f>'Raw Data'!Y382</f>
        <v>0</v>
      </c>
      <c r="V383" s="1">
        <f>'Raw Data'!Z382</f>
        <v>0</v>
      </c>
      <c r="W383" s="1">
        <f>'Raw Data'!AA382</f>
        <v>0</v>
      </c>
      <c r="X383" s="1">
        <f>'Raw Data'!AB382</f>
        <v>0</v>
      </c>
      <c r="Y383" s="1">
        <f>'Raw Data'!AC382</f>
        <v>0</v>
      </c>
      <c r="Z383" s="1">
        <f>'Raw Data'!AE382</f>
        <v>0</v>
      </c>
      <c r="AA383" s="1">
        <f>'Raw Data'!AG382</f>
        <v>0</v>
      </c>
      <c r="AB383" s="1">
        <f>'Raw Data'!AH382</f>
        <v>0</v>
      </c>
      <c r="AC383" s="1">
        <f>'Raw Data'!AJ382</f>
        <v>0</v>
      </c>
      <c r="AD383" s="1">
        <f>'Raw Data'!AK382</f>
        <v>0</v>
      </c>
      <c r="AE383" s="1">
        <f>'Raw Data'!AL382</f>
        <v>0</v>
      </c>
      <c r="AH383" s="1">
        <f>'Raw Data'!AN382</f>
        <v>0</v>
      </c>
      <c r="AK383" s="1"/>
      <c r="AN383" s="1"/>
    </row>
    <row r="384" spans="1:40">
      <c r="A384" s="1">
        <f>'Raw Data'!B383</f>
        <v>0</v>
      </c>
      <c r="B384" s="1">
        <f>'Raw Data'!C383</f>
        <v>0</v>
      </c>
      <c r="C384" s="1">
        <f>'Raw Data'!D383</f>
        <v>0</v>
      </c>
      <c r="D384" s="1">
        <f>'Raw Data'!E383</f>
        <v>0</v>
      </c>
      <c r="E384" s="1">
        <f>'Raw Data'!F383</f>
        <v>0</v>
      </c>
      <c r="F384" s="1">
        <f>'Raw Data'!G383</f>
        <v>0</v>
      </c>
      <c r="G384" s="1">
        <f>'Raw Data'!H383</f>
        <v>0</v>
      </c>
      <c r="H384" s="1">
        <f>'Raw Data'!I383</f>
        <v>0</v>
      </c>
      <c r="I384" s="1">
        <f>'Raw Data'!K383</f>
        <v>0</v>
      </c>
      <c r="J384" s="1">
        <f>'Raw Data'!L383</f>
        <v>0</v>
      </c>
      <c r="K384" s="1">
        <f>'Raw Data'!M383</f>
        <v>0</v>
      </c>
      <c r="L384" s="1">
        <f>'Raw Data'!N383</f>
        <v>0</v>
      </c>
      <c r="M384" s="1">
        <f>'Raw Data'!O383</f>
        <v>0</v>
      </c>
      <c r="N384" s="1">
        <f>'Raw Data'!P383</f>
        <v>0</v>
      </c>
      <c r="O384" s="1">
        <f>'Raw Data'!R383</f>
        <v>0</v>
      </c>
      <c r="P384" s="1">
        <f>'Raw Data'!S383</f>
        <v>0</v>
      </c>
      <c r="Q384" s="1">
        <f>'Raw Data'!T383</f>
        <v>0</v>
      </c>
      <c r="R384" s="1">
        <f>'Raw Data'!V383</f>
        <v>0</v>
      </c>
      <c r="S384" s="1">
        <f>'Raw Data'!W383</f>
        <v>0</v>
      </c>
      <c r="T384" s="1">
        <f>'Raw Data'!X383</f>
        <v>0</v>
      </c>
      <c r="U384" s="1">
        <f>'Raw Data'!Y383</f>
        <v>0</v>
      </c>
      <c r="V384" s="1">
        <f>'Raw Data'!Z383</f>
        <v>0</v>
      </c>
      <c r="W384" s="1">
        <f>'Raw Data'!AA383</f>
        <v>0</v>
      </c>
      <c r="X384" s="1">
        <f>'Raw Data'!AB383</f>
        <v>0</v>
      </c>
      <c r="Y384" s="1">
        <f>'Raw Data'!AC383</f>
        <v>0</v>
      </c>
      <c r="Z384" s="1">
        <f>'Raw Data'!AE383</f>
        <v>0</v>
      </c>
      <c r="AA384" s="1">
        <f>'Raw Data'!AG383</f>
        <v>0</v>
      </c>
      <c r="AB384" s="1">
        <f>'Raw Data'!AH383</f>
        <v>0</v>
      </c>
      <c r="AC384" s="1">
        <f>'Raw Data'!AJ383</f>
        <v>0</v>
      </c>
      <c r="AD384" s="1">
        <f>'Raw Data'!AK383</f>
        <v>0</v>
      </c>
      <c r="AE384" s="1">
        <f>'Raw Data'!AL383</f>
        <v>0</v>
      </c>
      <c r="AH384" s="1">
        <f>'Raw Data'!AN383</f>
        <v>0</v>
      </c>
      <c r="AK384" s="1"/>
      <c r="AN384" s="1"/>
    </row>
    <row r="385" spans="1:40">
      <c r="A385" s="1">
        <f>'Raw Data'!B384</f>
        <v>0</v>
      </c>
      <c r="B385" s="1">
        <f>'Raw Data'!C384</f>
        <v>0</v>
      </c>
      <c r="C385" s="1">
        <f>'Raw Data'!D384</f>
        <v>0</v>
      </c>
      <c r="D385" s="1">
        <f>'Raw Data'!E384</f>
        <v>0</v>
      </c>
      <c r="E385" s="1">
        <f>'Raw Data'!F384</f>
        <v>0</v>
      </c>
      <c r="F385" s="1">
        <f>'Raw Data'!G384</f>
        <v>0</v>
      </c>
      <c r="G385" s="1">
        <f>'Raw Data'!H384</f>
        <v>0</v>
      </c>
      <c r="H385" s="1">
        <f>'Raw Data'!I384</f>
        <v>0</v>
      </c>
      <c r="I385" s="1">
        <f>'Raw Data'!K384</f>
        <v>0</v>
      </c>
      <c r="J385" s="1">
        <f>'Raw Data'!L384</f>
        <v>0</v>
      </c>
      <c r="K385" s="1">
        <f>'Raw Data'!M384</f>
        <v>0</v>
      </c>
      <c r="L385" s="1">
        <f>'Raw Data'!N384</f>
        <v>0</v>
      </c>
      <c r="M385" s="1">
        <f>'Raw Data'!O384</f>
        <v>0</v>
      </c>
      <c r="N385" s="1">
        <f>'Raw Data'!P384</f>
        <v>0</v>
      </c>
      <c r="O385" s="1">
        <f>'Raw Data'!R384</f>
        <v>0</v>
      </c>
      <c r="P385" s="1">
        <f>'Raw Data'!S384</f>
        <v>0</v>
      </c>
      <c r="Q385" s="1">
        <f>'Raw Data'!T384</f>
        <v>0</v>
      </c>
      <c r="R385" s="1">
        <f>'Raw Data'!V384</f>
        <v>0</v>
      </c>
      <c r="S385" s="1">
        <f>'Raw Data'!W384</f>
        <v>0</v>
      </c>
      <c r="T385" s="1">
        <f>'Raw Data'!X384</f>
        <v>0</v>
      </c>
      <c r="U385" s="1">
        <f>'Raw Data'!Y384</f>
        <v>0</v>
      </c>
      <c r="V385" s="1">
        <f>'Raw Data'!Z384</f>
        <v>0</v>
      </c>
      <c r="W385" s="1">
        <f>'Raw Data'!AA384</f>
        <v>0</v>
      </c>
      <c r="X385" s="1">
        <f>'Raw Data'!AB384</f>
        <v>0</v>
      </c>
      <c r="Y385" s="1">
        <f>'Raw Data'!AC384</f>
        <v>0</v>
      </c>
      <c r="Z385" s="1">
        <f>'Raw Data'!AE384</f>
        <v>0</v>
      </c>
      <c r="AA385" s="1">
        <f>'Raw Data'!AG384</f>
        <v>0</v>
      </c>
      <c r="AB385" s="1">
        <f>'Raw Data'!AH384</f>
        <v>0</v>
      </c>
      <c r="AC385" s="1">
        <f>'Raw Data'!AJ384</f>
        <v>0</v>
      </c>
      <c r="AD385" s="1">
        <f>'Raw Data'!AK384</f>
        <v>0</v>
      </c>
      <c r="AE385" s="1">
        <f>'Raw Data'!AL384</f>
        <v>0</v>
      </c>
      <c r="AH385" s="1">
        <f>'Raw Data'!AN384</f>
        <v>0</v>
      </c>
      <c r="AK385" s="1"/>
      <c r="AN385" s="1"/>
    </row>
    <row r="386" spans="1:40">
      <c r="A386" s="1">
        <f>'Raw Data'!B385</f>
        <v>0</v>
      </c>
      <c r="B386" s="1">
        <f>'Raw Data'!C385</f>
        <v>0</v>
      </c>
      <c r="C386" s="1">
        <f>'Raw Data'!D385</f>
        <v>0</v>
      </c>
      <c r="D386" s="1">
        <f>'Raw Data'!E385</f>
        <v>0</v>
      </c>
      <c r="E386" s="1">
        <f>'Raw Data'!F385</f>
        <v>0</v>
      </c>
      <c r="F386" s="1">
        <f>'Raw Data'!G385</f>
        <v>0</v>
      </c>
      <c r="G386" s="1">
        <f>'Raw Data'!H385</f>
        <v>0</v>
      </c>
      <c r="H386" s="1">
        <f>'Raw Data'!I385</f>
        <v>0</v>
      </c>
      <c r="I386" s="1">
        <f>'Raw Data'!K385</f>
        <v>0</v>
      </c>
      <c r="J386" s="1">
        <f>'Raw Data'!L385</f>
        <v>0</v>
      </c>
      <c r="K386" s="1">
        <f>'Raw Data'!M385</f>
        <v>0</v>
      </c>
      <c r="L386" s="1">
        <f>'Raw Data'!N385</f>
        <v>0</v>
      </c>
      <c r="M386" s="1">
        <f>'Raw Data'!O385</f>
        <v>0</v>
      </c>
      <c r="N386" s="1">
        <f>'Raw Data'!P385</f>
        <v>0</v>
      </c>
      <c r="O386" s="1">
        <f>'Raw Data'!R385</f>
        <v>0</v>
      </c>
      <c r="P386" s="1">
        <f>'Raw Data'!S385</f>
        <v>0</v>
      </c>
      <c r="Q386" s="1">
        <f>'Raw Data'!T385</f>
        <v>0</v>
      </c>
      <c r="R386" s="1">
        <f>'Raw Data'!V385</f>
        <v>0</v>
      </c>
      <c r="S386" s="1">
        <f>'Raw Data'!W385</f>
        <v>0</v>
      </c>
      <c r="T386" s="1">
        <f>'Raw Data'!X385</f>
        <v>0</v>
      </c>
      <c r="U386" s="1">
        <f>'Raw Data'!Y385</f>
        <v>0</v>
      </c>
      <c r="V386" s="1">
        <f>'Raw Data'!Z385</f>
        <v>0</v>
      </c>
      <c r="W386" s="1">
        <f>'Raw Data'!AA385</f>
        <v>0</v>
      </c>
      <c r="X386" s="1">
        <f>'Raw Data'!AB385</f>
        <v>0</v>
      </c>
      <c r="Y386" s="1">
        <f>'Raw Data'!AC385</f>
        <v>0</v>
      </c>
      <c r="Z386" s="1">
        <f>'Raw Data'!AE385</f>
        <v>0</v>
      </c>
      <c r="AA386" s="1">
        <f>'Raw Data'!AG385</f>
        <v>0</v>
      </c>
      <c r="AB386" s="1">
        <f>'Raw Data'!AH385</f>
        <v>0</v>
      </c>
      <c r="AC386" s="1">
        <f>'Raw Data'!AJ385</f>
        <v>0</v>
      </c>
      <c r="AD386" s="1">
        <f>'Raw Data'!AK385</f>
        <v>0</v>
      </c>
      <c r="AE386" s="1">
        <f>'Raw Data'!AL385</f>
        <v>0</v>
      </c>
      <c r="AH386" s="1">
        <f>'Raw Data'!AN385</f>
        <v>0</v>
      </c>
      <c r="AK386" s="1"/>
      <c r="AN386" s="1"/>
    </row>
    <row r="387" spans="1:40">
      <c r="A387" s="1">
        <f>'Raw Data'!B386</f>
        <v>0</v>
      </c>
      <c r="B387" s="1">
        <f>'Raw Data'!C386</f>
        <v>0</v>
      </c>
      <c r="C387" s="1">
        <f>'Raw Data'!D386</f>
        <v>0</v>
      </c>
      <c r="D387" s="1">
        <f>'Raw Data'!E386</f>
        <v>0</v>
      </c>
      <c r="E387" s="1">
        <f>'Raw Data'!F386</f>
        <v>0</v>
      </c>
      <c r="F387" s="1">
        <f>'Raw Data'!G386</f>
        <v>0</v>
      </c>
      <c r="G387" s="1">
        <f>'Raw Data'!H386</f>
        <v>0</v>
      </c>
      <c r="H387" s="1">
        <f>'Raw Data'!I386</f>
        <v>0</v>
      </c>
      <c r="I387" s="1">
        <f>'Raw Data'!K386</f>
        <v>0</v>
      </c>
      <c r="J387" s="1">
        <f>'Raw Data'!L386</f>
        <v>0</v>
      </c>
      <c r="K387" s="1">
        <f>'Raw Data'!M386</f>
        <v>0</v>
      </c>
      <c r="L387" s="1">
        <f>'Raw Data'!N386</f>
        <v>0</v>
      </c>
      <c r="M387" s="1">
        <f>'Raw Data'!O386</f>
        <v>0</v>
      </c>
      <c r="N387" s="1">
        <f>'Raw Data'!P386</f>
        <v>0</v>
      </c>
      <c r="O387" s="1">
        <f>'Raw Data'!R386</f>
        <v>0</v>
      </c>
      <c r="P387" s="1">
        <f>'Raw Data'!S386</f>
        <v>0</v>
      </c>
      <c r="Q387" s="1">
        <f>'Raw Data'!T386</f>
        <v>0</v>
      </c>
      <c r="R387" s="1">
        <f>'Raw Data'!V386</f>
        <v>0</v>
      </c>
      <c r="S387" s="1">
        <f>'Raw Data'!W386</f>
        <v>0</v>
      </c>
      <c r="T387" s="1">
        <f>'Raw Data'!X386</f>
        <v>0</v>
      </c>
      <c r="U387" s="1">
        <f>'Raw Data'!Y386</f>
        <v>0</v>
      </c>
      <c r="V387" s="1">
        <f>'Raw Data'!Z386</f>
        <v>0</v>
      </c>
      <c r="W387" s="1">
        <f>'Raw Data'!AA386</f>
        <v>0</v>
      </c>
      <c r="X387" s="1">
        <f>'Raw Data'!AB386</f>
        <v>0</v>
      </c>
      <c r="Y387" s="1">
        <f>'Raw Data'!AC386</f>
        <v>0</v>
      </c>
      <c r="Z387" s="1">
        <f>'Raw Data'!AE386</f>
        <v>0</v>
      </c>
      <c r="AA387" s="1">
        <f>'Raw Data'!AG386</f>
        <v>0</v>
      </c>
      <c r="AB387" s="1">
        <f>'Raw Data'!AH386</f>
        <v>0</v>
      </c>
      <c r="AC387" s="1">
        <f>'Raw Data'!AJ386</f>
        <v>0</v>
      </c>
      <c r="AD387" s="1">
        <f>'Raw Data'!AK386</f>
        <v>0</v>
      </c>
      <c r="AE387" s="1">
        <f>'Raw Data'!AL386</f>
        <v>0</v>
      </c>
      <c r="AH387" s="1">
        <f>'Raw Data'!AN386</f>
        <v>0</v>
      </c>
      <c r="AK387" s="1"/>
      <c r="AN387" s="1"/>
    </row>
    <row r="388" spans="1:40">
      <c r="A388" s="1">
        <f>'Raw Data'!B387</f>
        <v>0</v>
      </c>
      <c r="B388" s="1">
        <f>'Raw Data'!C387</f>
        <v>0</v>
      </c>
      <c r="C388" s="1">
        <f>'Raw Data'!D387</f>
        <v>0</v>
      </c>
      <c r="D388" s="1">
        <f>'Raw Data'!E387</f>
        <v>0</v>
      </c>
      <c r="E388" s="1">
        <f>'Raw Data'!F387</f>
        <v>0</v>
      </c>
      <c r="F388" s="1">
        <f>'Raw Data'!G387</f>
        <v>0</v>
      </c>
      <c r="G388" s="1">
        <f>'Raw Data'!H387</f>
        <v>0</v>
      </c>
      <c r="H388" s="1">
        <f>'Raw Data'!I387</f>
        <v>0</v>
      </c>
      <c r="I388" s="1">
        <f>'Raw Data'!K387</f>
        <v>0</v>
      </c>
      <c r="J388" s="1">
        <f>'Raw Data'!L387</f>
        <v>0</v>
      </c>
      <c r="K388" s="1">
        <f>'Raw Data'!M387</f>
        <v>0</v>
      </c>
      <c r="L388" s="1">
        <f>'Raw Data'!N387</f>
        <v>0</v>
      </c>
      <c r="M388" s="1">
        <f>'Raw Data'!O387</f>
        <v>0</v>
      </c>
      <c r="N388" s="1">
        <f>'Raw Data'!P387</f>
        <v>0</v>
      </c>
      <c r="O388" s="1">
        <f>'Raw Data'!R387</f>
        <v>0</v>
      </c>
      <c r="P388" s="1">
        <f>'Raw Data'!S387</f>
        <v>0</v>
      </c>
      <c r="Q388" s="1">
        <f>'Raw Data'!T387</f>
        <v>0</v>
      </c>
      <c r="R388" s="1">
        <f>'Raw Data'!V387</f>
        <v>0</v>
      </c>
      <c r="S388" s="1">
        <f>'Raw Data'!W387</f>
        <v>0</v>
      </c>
      <c r="T388" s="1">
        <f>'Raw Data'!X387</f>
        <v>0</v>
      </c>
      <c r="U388" s="1">
        <f>'Raw Data'!Y387</f>
        <v>0</v>
      </c>
      <c r="V388" s="1">
        <f>'Raw Data'!Z387</f>
        <v>0</v>
      </c>
      <c r="W388" s="1">
        <f>'Raw Data'!AA387</f>
        <v>0</v>
      </c>
      <c r="X388" s="1">
        <f>'Raw Data'!AB387</f>
        <v>0</v>
      </c>
      <c r="Y388" s="1">
        <f>'Raw Data'!AC387</f>
        <v>0</v>
      </c>
      <c r="Z388" s="1">
        <f>'Raw Data'!AE387</f>
        <v>0</v>
      </c>
      <c r="AA388" s="1">
        <f>'Raw Data'!AG387</f>
        <v>0</v>
      </c>
      <c r="AB388" s="1">
        <f>'Raw Data'!AH387</f>
        <v>0</v>
      </c>
      <c r="AC388" s="1">
        <f>'Raw Data'!AJ387</f>
        <v>0</v>
      </c>
      <c r="AD388" s="1">
        <f>'Raw Data'!AK387</f>
        <v>0</v>
      </c>
      <c r="AE388" s="1">
        <f>'Raw Data'!AL387</f>
        <v>0</v>
      </c>
      <c r="AH388" s="1">
        <f>'Raw Data'!AN387</f>
        <v>0</v>
      </c>
      <c r="AK388" s="1"/>
      <c r="AN388" s="1"/>
    </row>
    <row r="389" spans="1:40">
      <c r="A389" s="1">
        <f>'Raw Data'!B388</f>
        <v>0</v>
      </c>
      <c r="B389" s="1">
        <f>'Raw Data'!C388</f>
        <v>0</v>
      </c>
      <c r="C389" s="1">
        <f>'Raw Data'!D388</f>
        <v>0</v>
      </c>
      <c r="D389" s="1">
        <f>'Raw Data'!E388</f>
        <v>0</v>
      </c>
      <c r="E389" s="1">
        <f>'Raw Data'!F388</f>
        <v>0</v>
      </c>
      <c r="F389" s="1">
        <f>'Raw Data'!G388</f>
        <v>0</v>
      </c>
      <c r="G389" s="1">
        <f>'Raw Data'!H388</f>
        <v>0</v>
      </c>
      <c r="H389" s="1">
        <f>'Raw Data'!I388</f>
        <v>0</v>
      </c>
      <c r="I389" s="1">
        <f>'Raw Data'!K388</f>
        <v>0</v>
      </c>
      <c r="J389" s="1">
        <f>'Raw Data'!L388</f>
        <v>0</v>
      </c>
      <c r="K389" s="1">
        <f>'Raw Data'!M388</f>
        <v>0</v>
      </c>
      <c r="L389" s="1">
        <f>'Raw Data'!N388</f>
        <v>0</v>
      </c>
      <c r="M389" s="1">
        <f>'Raw Data'!O388</f>
        <v>0</v>
      </c>
      <c r="N389" s="1">
        <f>'Raw Data'!P388</f>
        <v>0</v>
      </c>
      <c r="O389" s="1">
        <f>'Raw Data'!R388</f>
        <v>0</v>
      </c>
      <c r="P389" s="1">
        <f>'Raw Data'!S388</f>
        <v>0</v>
      </c>
      <c r="Q389" s="1">
        <f>'Raw Data'!T388</f>
        <v>0</v>
      </c>
      <c r="R389" s="1">
        <f>'Raw Data'!V388</f>
        <v>0</v>
      </c>
      <c r="S389" s="1">
        <f>'Raw Data'!W388</f>
        <v>0</v>
      </c>
      <c r="T389" s="1">
        <f>'Raw Data'!X388</f>
        <v>0</v>
      </c>
      <c r="U389" s="1">
        <f>'Raw Data'!Y388</f>
        <v>0</v>
      </c>
      <c r="V389" s="1">
        <f>'Raw Data'!Z388</f>
        <v>0</v>
      </c>
      <c r="W389" s="1">
        <f>'Raw Data'!AA388</f>
        <v>0</v>
      </c>
      <c r="X389" s="1">
        <f>'Raw Data'!AB388</f>
        <v>0</v>
      </c>
      <c r="Y389" s="1">
        <f>'Raw Data'!AC388</f>
        <v>0</v>
      </c>
      <c r="Z389" s="1">
        <f>'Raw Data'!AE388</f>
        <v>0</v>
      </c>
      <c r="AA389" s="1">
        <f>'Raw Data'!AG388</f>
        <v>0</v>
      </c>
      <c r="AB389" s="1">
        <f>'Raw Data'!AH388</f>
        <v>0</v>
      </c>
      <c r="AC389" s="1">
        <f>'Raw Data'!AJ388</f>
        <v>0</v>
      </c>
      <c r="AD389" s="1">
        <f>'Raw Data'!AK388</f>
        <v>0</v>
      </c>
      <c r="AE389" s="1">
        <f>'Raw Data'!AL388</f>
        <v>0</v>
      </c>
      <c r="AH389" s="1">
        <f>'Raw Data'!AN388</f>
        <v>0</v>
      </c>
      <c r="AK389" s="1"/>
      <c r="AN389" s="1"/>
    </row>
    <row r="390" spans="1:40">
      <c r="A390" s="1">
        <f>'Raw Data'!B389</f>
        <v>0</v>
      </c>
      <c r="B390" s="1">
        <f>'Raw Data'!C389</f>
        <v>0</v>
      </c>
      <c r="C390" s="1">
        <f>'Raw Data'!D389</f>
        <v>0</v>
      </c>
      <c r="D390" s="1">
        <f>'Raw Data'!E389</f>
        <v>0</v>
      </c>
      <c r="E390" s="1">
        <f>'Raw Data'!F389</f>
        <v>0</v>
      </c>
      <c r="F390" s="1">
        <f>'Raw Data'!G389</f>
        <v>0</v>
      </c>
      <c r="G390" s="1">
        <f>'Raw Data'!H389</f>
        <v>0</v>
      </c>
      <c r="H390" s="1">
        <f>'Raw Data'!I389</f>
        <v>0</v>
      </c>
      <c r="I390" s="1">
        <f>'Raw Data'!K389</f>
        <v>0</v>
      </c>
      <c r="J390" s="1">
        <f>'Raw Data'!L389</f>
        <v>0</v>
      </c>
      <c r="K390" s="1">
        <f>'Raw Data'!M389</f>
        <v>0</v>
      </c>
      <c r="L390" s="1">
        <f>'Raw Data'!N389</f>
        <v>0</v>
      </c>
      <c r="M390" s="1">
        <f>'Raw Data'!O389</f>
        <v>0</v>
      </c>
      <c r="N390" s="1">
        <f>'Raw Data'!P389</f>
        <v>0</v>
      </c>
      <c r="O390" s="1">
        <f>'Raw Data'!R389</f>
        <v>0</v>
      </c>
      <c r="P390" s="1">
        <f>'Raw Data'!S389</f>
        <v>0</v>
      </c>
      <c r="Q390" s="1">
        <f>'Raw Data'!T389</f>
        <v>0</v>
      </c>
      <c r="R390" s="1">
        <f>'Raw Data'!V389</f>
        <v>0</v>
      </c>
      <c r="S390" s="1">
        <f>'Raw Data'!W389</f>
        <v>0</v>
      </c>
      <c r="T390" s="1">
        <f>'Raw Data'!X389</f>
        <v>0</v>
      </c>
      <c r="U390" s="1">
        <f>'Raw Data'!Y389</f>
        <v>0</v>
      </c>
      <c r="V390" s="1">
        <f>'Raw Data'!Z389</f>
        <v>0</v>
      </c>
      <c r="W390" s="1">
        <f>'Raw Data'!AA389</f>
        <v>0</v>
      </c>
      <c r="X390" s="1">
        <f>'Raw Data'!AB389</f>
        <v>0</v>
      </c>
      <c r="Y390" s="1">
        <f>'Raw Data'!AC389</f>
        <v>0</v>
      </c>
      <c r="Z390" s="1">
        <f>'Raw Data'!AE389</f>
        <v>0</v>
      </c>
      <c r="AA390" s="1">
        <f>'Raw Data'!AG389</f>
        <v>0</v>
      </c>
      <c r="AB390" s="1">
        <f>'Raw Data'!AH389</f>
        <v>0</v>
      </c>
      <c r="AC390" s="1">
        <f>'Raw Data'!AJ389</f>
        <v>0</v>
      </c>
      <c r="AD390" s="1">
        <f>'Raw Data'!AK389</f>
        <v>0</v>
      </c>
      <c r="AE390" s="1">
        <f>'Raw Data'!AL389</f>
        <v>0</v>
      </c>
      <c r="AH390" s="1">
        <f>'Raw Data'!AN389</f>
        <v>0</v>
      </c>
      <c r="AK390" s="1"/>
      <c r="AN390" s="1"/>
    </row>
    <row r="391" spans="1:40">
      <c r="A391" s="1">
        <f>'Raw Data'!B390</f>
        <v>0</v>
      </c>
      <c r="B391" s="1">
        <f>'Raw Data'!C390</f>
        <v>0</v>
      </c>
      <c r="C391" s="1">
        <f>'Raw Data'!D390</f>
        <v>0</v>
      </c>
      <c r="D391" s="1">
        <f>'Raw Data'!E390</f>
        <v>0</v>
      </c>
      <c r="E391" s="1">
        <f>'Raw Data'!F390</f>
        <v>0</v>
      </c>
      <c r="F391" s="1">
        <f>'Raw Data'!G390</f>
        <v>0</v>
      </c>
      <c r="G391" s="1">
        <f>'Raw Data'!H390</f>
        <v>0</v>
      </c>
      <c r="H391" s="1">
        <f>'Raw Data'!I390</f>
        <v>0</v>
      </c>
      <c r="I391" s="1">
        <f>'Raw Data'!K390</f>
        <v>0</v>
      </c>
      <c r="J391" s="1">
        <f>'Raw Data'!L390</f>
        <v>0</v>
      </c>
      <c r="K391" s="1">
        <f>'Raw Data'!M390</f>
        <v>0</v>
      </c>
      <c r="L391" s="1">
        <f>'Raw Data'!N390</f>
        <v>0</v>
      </c>
      <c r="M391" s="1">
        <f>'Raw Data'!O390</f>
        <v>0</v>
      </c>
      <c r="N391" s="1">
        <f>'Raw Data'!P390</f>
        <v>0</v>
      </c>
      <c r="O391" s="1">
        <f>'Raw Data'!R390</f>
        <v>0</v>
      </c>
      <c r="P391" s="1">
        <f>'Raw Data'!S390</f>
        <v>0</v>
      </c>
      <c r="Q391" s="1">
        <f>'Raw Data'!T390</f>
        <v>0</v>
      </c>
      <c r="R391" s="1">
        <f>'Raw Data'!V390</f>
        <v>0</v>
      </c>
      <c r="S391" s="1">
        <f>'Raw Data'!W390</f>
        <v>0</v>
      </c>
      <c r="T391" s="1">
        <f>'Raw Data'!X390</f>
        <v>0</v>
      </c>
      <c r="U391" s="1">
        <f>'Raw Data'!Y390</f>
        <v>0</v>
      </c>
      <c r="V391" s="1">
        <f>'Raw Data'!Z390</f>
        <v>0</v>
      </c>
      <c r="W391" s="1">
        <f>'Raw Data'!AA390</f>
        <v>0</v>
      </c>
      <c r="X391" s="1">
        <f>'Raw Data'!AB390</f>
        <v>0</v>
      </c>
      <c r="Y391" s="1">
        <f>'Raw Data'!AC390</f>
        <v>0</v>
      </c>
      <c r="Z391" s="1">
        <f>'Raw Data'!AE390</f>
        <v>0</v>
      </c>
      <c r="AA391" s="1">
        <f>'Raw Data'!AG390</f>
        <v>0</v>
      </c>
      <c r="AB391" s="1">
        <f>'Raw Data'!AH390</f>
        <v>0</v>
      </c>
      <c r="AC391" s="1">
        <f>'Raw Data'!AJ390</f>
        <v>0</v>
      </c>
      <c r="AD391" s="1">
        <f>'Raw Data'!AK390</f>
        <v>0</v>
      </c>
      <c r="AE391" s="1">
        <f>'Raw Data'!AL390</f>
        <v>0</v>
      </c>
      <c r="AH391" s="1">
        <f>'Raw Data'!AN390</f>
        <v>0</v>
      </c>
      <c r="AK391" s="1"/>
      <c r="AN391" s="1"/>
    </row>
    <row r="392" spans="1:40">
      <c r="A392" s="1">
        <f>'Raw Data'!B391</f>
        <v>0</v>
      </c>
      <c r="B392" s="1">
        <f>'Raw Data'!C391</f>
        <v>0</v>
      </c>
      <c r="C392" s="1">
        <f>'Raw Data'!D391</f>
        <v>0</v>
      </c>
      <c r="D392" s="1">
        <f>'Raw Data'!E391</f>
        <v>0</v>
      </c>
      <c r="E392" s="1">
        <f>'Raw Data'!F391</f>
        <v>0</v>
      </c>
      <c r="F392" s="1">
        <f>'Raw Data'!G391</f>
        <v>0</v>
      </c>
      <c r="G392" s="1">
        <f>'Raw Data'!H391</f>
        <v>0</v>
      </c>
      <c r="H392" s="1">
        <f>'Raw Data'!I391</f>
        <v>0</v>
      </c>
      <c r="I392" s="1">
        <f>'Raw Data'!K391</f>
        <v>0</v>
      </c>
      <c r="J392" s="1">
        <f>'Raw Data'!L391</f>
        <v>0</v>
      </c>
      <c r="K392" s="1">
        <f>'Raw Data'!M391</f>
        <v>0</v>
      </c>
      <c r="L392" s="1">
        <f>'Raw Data'!N391</f>
        <v>0</v>
      </c>
      <c r="M392" s="1">
        <f>'Raw Data'!O391</f>
        <v>0</v>
      </c>
      <c r="N392" s="1">
        <f>'Raw Data'!P391</f>
        <v>0</v>
      </c>
      <c r="O392" s="1">
        <f>'Raw Data'!R391</f>
        <v>0</v>
      </c>
      <c r="P392" s="1">
        <f>'Raw Data'!S391</f>
        <v>0</v>
      </c>
      <c r="Q392" s="1">
        <f>'Raw Data'!T391</f>
        <v>0</v>
      </c>
      <c r="R392" s="1">
        <f>'Raw Data'!V391</f>
        <v>0</v>
      </c>
      <c r="S392" s="1">
        <f>'Raw Data'!W391</f>
        <v>0</v>
      </c>
      <c r="T392" s="1">
        <f>'Raw Data'!X391</f>
        <v>0</v>
      </c>
      <c r="U392" s="1">
        <f>'Raw Data'!Y391</f>
        <v>0</v>
      </c>
      <c r="V392" s="1">
        <f>'Raw Data'!Z391</f>
        <v>0</v>
      </c>
      <c r="W392" s="1">
        <f>'Raw Data'!AA391</f>
        <v>0</v>
      </c>
      <c r="X392" s="1">
        <f>'Raw Data'!AB391</f>
        <v>0</v>
      </c>
      <c r="Y392" s="1">
        <f>'Raw Data'!AC391</f>
        <v>0</v>
      </c>
      <c r="Z392" s="1">
        <f>'Raw Data'!AE391</f>
        <v>0</v>
      </c>
      <c r="AA392" s="1">
        <f>'Raw Data'!AG391</f>
        <v>0</v>
      </c>
      <c r="AB392" s="1">
        <f>'Raw Data'!AH391</f>
        <v>0</v>
      </c>
      <c r="AC392" s="1">
        <f>'Raw Data'!AJ391</f>
        <v>0</v>
      </c>
      <c r="AD392" s="1">
        <f>'Raw Data'!AK391</f>
        <v>0</v>
      </c>
      <c r="AE392" s="1">
        <f>'Raw Data'!AL391</f>
        <v>0</v>
      </c>
      <c r="AH392" s="1">
        <f>'Raw Data'!AN391</f>
        <v>0</v>
      </c>
      <c r="AK392" s="1"/>
      <c r="AN392" s="1"/>
    </row>
    <row r="393" spans="1:40">
      <c r="A393" s="1">
        <f>'Raw Data'!B392</f>
        <v>0</v>
      </c>
      <c r="B393" s="1">
        <f>'Raw Data'!C392</f>
        <v>0</v>
      </c>
      <c r="C393" s="1">
        <f>'Raw Data'!D392</f>
        <v>0</v>
      </c>
      <c r="D393" s="1">
        <f>'Raw Data'!E392</f>
        <v>0</v>
      </c>
      <c r="E393" s="1">
        <f>'Raw Data'!F392</f>
        <v>0</v>
      </c>
      <c r="F393" s="1">
        <f>'Raw Data'!G392</f>
        <v>0</v>
      </c>
      <c r="G393" s="1">
        <f>'Raw Data'!H392</f>
        <v>0</v>
      </c>
      <c r="H393" s="1">
        <f>'Raw Data'!I392</f>
        <v>0</v>
      </c>
      <c r="I393" s="1">
        <f>'Raw Data'!K392</f>
        <v>0</v>
      </c>
      <c r="J393" s="1">
        <f>'Raw Data'!L392</f>
        <v>0</v>
      </c>
      <c r="K393" s="1">
        <f>'Raw Data'!M392</f>
        <v>0</v>
      </c>
      <c r="L393" s="1">
        <f>'Raw Data'!N392</f>
        <v>0</v>
      </c>
      <c r="M393" s="1">
        <f>'Raw Data'!O392</f>
        <v>0</v>
      </c>
      <c r="N393" s="1">
        <f>'Raw Data'!P392</f>
        <v>0</v>
      </c>
      <c r="O393" s="1">
        <f>'Raw Data'!R392</f>
        <v>0</v>
      </c>
      <c r="P393" s="1">
        <f>'Raw Data'!S392</f>
        <v>0</v>
      </c>
      <c r="Q393" s="1">
        <f>'Raw Data'!T392</f>
        <v>0</v>
      </c>
      <c r="R393" s="1">
        <f>'Raw Data'!V392</f>
        <v>0</v>
      </c>
      <c r="S393" s="1">
        <f>'Raw Data'!W392</f>
        <v>0</v>
      </c>
      <c r="T393" s="1">
        <f>'Raw Data'!X392</f>
        <v>0</v>
      </c>
      <c r="U393" s="1">
        <f>'Raw Data'!Y392</f>
        <v>0</v>
      </c>
      <c r="V393" s="1">
        <f>'Raw Data'!Z392</f>
        <v>0</v>
      </c>
      <c r="W393" s="1">
        <f>'Raw Data'!AA392</f>
        <v>0</v>
      </c>
      <c r="X393" s="1">
        <f>'Raw Data'!AB392</f>
        <v>0</v>
      </c>
      <c r="Y393" s="1">
        <f>'Raw Data'!AC392</f>
        <v>0</v>
      </c>
      <c r="Z393" s="1">
        <f>'Raw Data'!AE392</f>
        <v>0</v>
      </c>
      <c r="AA393" s="1">
        <f>'Raw Data'!AG392</f>
        <v>0</v>
      </c>
      <c r="AB393" s="1">
        <f>'Raw Data'!AH392</f>
        <v>0</v>
      </c>
      <c r="AC393" s="1">
        <f>'Raw Data'!AJ392</f>
        <v>0</v>
      </c>
      <c r="AD393" s="1">
        <f>'Raw Data'!AK392</f>
        <v>0</v>
      </c>
      <c r="AE393" s="1">
        <f>'Raw Data'!AL392</f>
        <v>0</v>
      </c>
      <c r="AH393" s="1">
        <f>'Raw Data'!AN392</f>
        <v>0</v>
      </c>
      <c r="AK393" s="1"/>
      <c r="AN393" s="1"/>
    </row>
    <row r="394" spans="1:40">
      <c r="A394" s="1">
        <f>'Raw Data'!B393</f>
        <v>0</v>
      </c>
      <c r="B394" s="1">
        <f>'Raw Data'!C393</f>
        <v>0</v>
      </c>
      <c r="C394" s="1">
        <f>'Raw Data'!D393</f>
        <v>0</v>
      </c>
      <c r="D394" s="1">
        <f>'Raw Data'!E393</f>
        <v>0</v>
      </c>
      <c r="E394" s="1">
        <f>'Raw Data'!F393</f>
        <v>0</v>
      </c>
      <c r="F394" s="1">
        <f>'Raw Data'!G393</f>
        <v>0</v>
      </c>
      <c r="G394" s="1">
        <f>'Raw Data'!H393</f>
        <v>0</v>
      </c>
      <c r="H394" s="1">
        <f>'Raw Data'!I393</f>
        <v>0</v>
      </c>
      <c r="I394" s="1">
        <f>'Raw Data'!K393</f>
        <v>0</v>
      </c>
      <c r="J394" s="1">
        <f>'Raw Data'!L393</f>
        <v>0</v>
      </c>
      <c r="K394" s="1">
        <f>'Raw Data'!M393</f>
        <v>0</v>
      </c>
      <c r="L394" s="1">
        <f>'Raw Data'!N393</f>
        <v>0</v>
      </c>
      <c r="M394" s="1">
        <f>'Raw Data'!O393</f>
        <v>0</v>
      </c>
      <c r="N394" s="1">
        <f>'Raw Data'!P393</f>
        <v>0</v>
      </c>
      <c r="O394" s="1">
        <f>'Raw Data'!R393</f>
        <v>0</v>
      </c>
      <c r="P394" s="1">
        <f>'Raw Data'!S393</f>
        <v>0</v>
      </c>
      <c r="Q394" s="1">
        <f>'Raw Data'!T393</f>
        <v>0</v>
      </c>
      <c r="R394" s="1">
        <f>'Raw Data'!V393</f>
        <v>0</v>
      </c>
      <c r="S394" s="1">
        <f>'Raw Data'!W393</f>
        <v>0</v>
      </c>
      <c r="T394" s="1">
        <f>'Raw Data'!X393</f>
        <v>0</v>
      </c>
      <c r="U394" s="1">
        <f>'Raw Data'!Y393</f>
        <v>0</v>
      </c>
      <c r="V394" s="1">
        <f>'Raw Data'!Z393</f>
        <v>0</v>
      </c>
      <c r="W394" s="1">
        <f>'Raw Data'!AA393</f>
        <v>0</v>
      </c>
      <c r="X394" s="1">
        <f>'Raw Data'!AB393</f>
        <v>0</v>
      </c>
      <c r="Y394" s="1">
        <f>'Raw Data'!AC393</f>
        <v>0</v>
      </c>
      <c r="Z394" s="1">
        <f>'Raw Data'!AE393</f>
        <v>0</v>
      </c>
      <c r="AA394" s="1">
        <f>'Raw Data'!AG393</f>
        <v>0</v>
      </c>
      <c r="AB394" s="1">
        <f>'Raw Data'!AH393</f>
        <v>0</v>
      </c>
      <c r="AC394" s="1">
        <f>'Raw Data'!AJ393</f>
        <v>0</v>
      </c>
      <c r="AD394" s="1">
        <f>'Raw Data'!AK393</f>
        <v>0</v>
      </c>
      <c r="AE394" s="1">
        <f>'Raw Data'!AL393</f>
        <v>0</v>
      </c>
      <c r="AH394" s="1">
        <f>'Raw Data'!AN393</f>
        <v>0</v>
      </c>
      <c r="AK394" s="1"/>
      <c r="AN394" s="1"/>
    </row>
    <row r="395" spans="1:40">
      <c r="A395" s="1">
        <f>'Raw Data'!B394</f>
        <v>0</v>
      </c>
      <c r="B395" s="1">
        <f>'Raw Data'!C394</f>
        <v>0</v>
      </c>
      <c r="C395" s="1">
        <f>'Raw Data'!D394</f>
        <v>0</v>
      </c>
      <c r="D395" s="1">
        <f>'Raw Data'!E394</f>
        <v>0</v>
      </c>
      <c r="E395" s="1">
        <f>'Raw Data'!F394</f>
        <v>0</v>
      </c>
      <c r="F395" s="1">
        <f>'Raw Data'!G394</f>
        <v>0</v>
      </c>
      <c r="G395" s="1">
        <f>'Raw Data'!H394</f>
        <v>0</v>
      </c>
      <c r="H395" s="1">
        <f>'Raw Data'!I394</f>
        <v>0</v>
      </c>
      <c r="I395" s="1">
        <f>'Raw Data'!K394</f>
        <v>0</v>
      </c>
      <c r="J395" s="1">
        <f>'Raw Data'!L394</f>
        <v>0</v>
      </c>
      <c r="K395" s="1">
        <f>'Raw Data'!M394</f>
        <v>0</v>
      </c>
      <c r="L395" s="1">
        <f>'Raw Data'!N394</f>
        <v>0</v>
      </c>
      <c r="M395" s="1">
        <f>'Raw Data'!O394</f>
        <v>0</v>
      </c>
      <c r="N395" s="1">
        <f>'Raw Data'!P394</f>
        <v>0</v>
      </c>
      <c r="O395" s="1">
        <f>'Raw Data'!R394</f>
        <v>0</v>
      </c>
      <c r="P395" s="1">
        <f>'Raw Data'!S394</f>
        <v>0</v>
      </c>
      <c r="Q395" s="1">
        <f>'Raw Data'!T394</f>
        <v>0</v>
      </c>
      <c r="R395" s="1">
        <f>'Raw Data'!V394</f>
        <v>0</v>
      </c>
      <c r="S395" s="1">
        <f>'Raw Data'!W394</f>
        <v>0</v>
      </c>
      <c r="T395" s="1">
        <f>'Raw Data'!X394</f>
        <v>0</v>
      </c>
      <c r="U395" s="1">
        <f>'Raw Data'!Y394</f>
        <v>0</v>
      </c>
      <c r="V395" s="1">
        <f>'Raw Data'!Z394</f>
        <v>0</v>
      </c>
      <c r="W395" s="1">
        <f>'Raw Data'!AA394</f>
        <v>0</v>
      </c>
      <c r="X395" s="1">
        <f>'Raw Data'!AB394</f>
        <v>0</v>
      </c>
      <c r="Y395" s="1">
        <f>'Raw Data'!AC394</f>
        <v>0</v>
      </c>
      <c r="Z395" s="1">
        <f>'Raw Data'!AE394</f>
        <v>0</v>
      </c>
      <c r="AA395" s="1">
        <f>'Raw Data'!AG394</f>
        <v>0</v>
      </c>
      <c r="AB395" s="1">
        <f>'Raw Data'!AH394</f>
        <v>0</v>
      </c>
      <c r="AC395" s="1">
        <f>'Raw Data'!AJ394</f>
        <v>0</v>
      </c>
      <c r="AD395" s="1">
        <f>'Raw Data'!AK394</f>
        <v>0</v>
      </c>
      <c r="AE395" s="1">
        <f>'Raw Data'!AL394</f>
        <v>0</v>
      </c>
      <c r="AH395" s="1">
        <f>'Raw Data'!AN394</f>
        <v>0</v>
      </c>
      <c r="AK395" s="1"/>
      <c r="AN395" s="1"/>
    </row>
    <row r="396" spans="1:40">
      <c r="A396" s="1">
        <f>'Raw Data'!B395</f>
        <v>0</v>
      </c>
      <c r="B396" s="1">
        <f>'Raw Data'!C395</f>
        <v>0</v>
      </c>
      <c r="C396" s="1">
        <f>'Raw Data'!D395</f>
        <v>0</v>
      </c>
      <c r="D396" s="1">
        <f>'Raw Data'!E395</f>
        <v>0</v>
      </c>
      <c r="E396" s="1">
        <f>'Raw Data'!F395</f>
        <v>0</v>
      </c>
      <c r="F396" s="1">
        <f>'Raw Data'!G395</f>
        <v>0</v>
      </c>
      <c r="G396" s="1">
        <f>'Raw Data'!H395</f>
        <v>0</v>
      </c>
      <c r="H396" s="1">
        <f>'Raw Data'!I395</f>
        <v>0</v>
      </c>
      <c r="I396" s="1">
        <f>'Raw Data'!K395</f>
        <v>0</v>
      </c>
      <c r="J396" s="1">
        <f>'Raw Data'!L395</f>
        <v>0</v>
      </c>
      <c r="K396" s="1">
        <f>'Raw Data'!M395</f>
        <v>0</v>
      </c>
      <c r="L396" s="1">
        <f>'Raw Data'!N395</f>
        <v>0</v>
      </c>
      <c r="M396" s="1">
        <f>'Raw Data'!O395</f>
        <v>0</v>
      </c>
      <c r="N396" s="1">
        <f>'Raw Data'!P395</f>
        <v>0</v>
      </c>
      <c r="O396" s="1">
        <f>'Raw Data'!R395</f>
        <v>0</v>
      </c>
      <c r="P396" s="1">
        <f>'Raw Data'!S395</f>
        <v>0</v>
      </c>
      <c r="Q396" s="1">
        <f>'Raw Data'!T395</f>
        <v>0</v>
      </c>
      <c r="R396" s="1">
        <f>'Raw Data'!V395</f>
        <v>0</v>
      </c>
      <c r="S396" s="1">
        <f>'Raw Data'!W395</f>
        <v>0</v>
      </c>
      <c r="T396" s="1">
        <f>'Raw Data'!X395</f>
        <v>0</v>
      </c>
      <c r="U396" s="1">
        <f>'Raw Data'!Y395</f>
        <v>0</v>
      </c>
      <c r="V396" s="1">
        <f>'Raw Data'!Z395</f>
        <v>0</v>
      </c>
      <c r="W396" s="1">
        <f>'Raw Data'!AA395</f>
        <v>0</v>
      </c>
      <c r="X396" s="1">
        <f>'Raw Data'!AB395</f>
        <v>0</v>
      </c>
      <c r="Y396" s="1">
        <f>'Raw Data'!AC395</f>
        <v>0</v>
      </c>
      <c r="Z396" s="1">
        <f>'Raw Data'!AE395</f>
        <v>0</v>
      </c>
      <c r="AA396" s="1">
        <f>'Raw Data'!AG395</f>
        <v>0</v>
      </c>
      <c r="AB396" s="1">
        <f>'Raw Data'!AH395</f>
        <v>0</v>
      </c>
      <c r="AC396" s="1">
        <f>'Raw Data'!AJ395</f>
        <v>0</v>
      </c>
      <c r="AD396" s="1">
        <f>'Raw Data'!AK395</f>
        <v>0</v>
      </c>
      <c r="AE396" s="1">
        <f>'Raw Data'!AL395</f>
        <v>0</v>
      </c>
      <c r="AH396" s="1">
        <f>'Raw Data'!AN395</f>
        <v>0</v>
      </c>
      <c r="AK396" s="1"/>
      <c r="AN396" s="1"/>
    </row>
    <row r="397" spans="1:40">
      <c r="A397" s="1">
        <f>'Raw Data'!B396</f>
        <v>0</v>
      </c>
      <c r="B397" s="1">
        <f>'Raw Data'!C396</f>
        <v>0</v>
      </c>
      <c r="C397" s="1">
        <f>'Raw Data'!D396</f>
        <v>0</v>
      </c>
      <c r="D397" s="1">
        <f>'Raw Data'!E396</f>
        <v>0</v>
      </c>
      <c r="E397" s="1">
        <f>'Raw Data'!F396</f>
        <v>0</v>
      </c>
      <c r="F397" s="1">
        <f>'Raw Data'!G396</f>
        <v>0</v>
      </c>
      <c r="G397" s="1">
        <f>'Raw Data'!H396</f>
        <v>0</v>
      </c>
      <c r="H397" s="1">
        <f>'Raw Data'!I396</f>
        <v>0</v>
      </c>
      <c r="I397" s="1">
        <f>'Raw Data'!K396</f>
        <v>0</v>
      </c>
      <c r="J397" s="1">
        <f>'Raw Data'!L396</f>
        <v>0</v>
      </c>
      <c r="K397" s="1">
        <f>'Raw Data'!M396</f>
        <v>0</v>
      </c>
      <c r="L397" s="1">
        <f>'Raw Data'!N396</f>
        <v>0</v>
      </c>
      <c r="M397" s="1">
        <f>'Raw Data'!O396</f>
        <v>0</v>
      </c>
      <c r="N397" s="1">
        <f>'Raw Data'!P396</f>
        <v>0</v>
      </c>
      <c r="O397" s="1">
        <f>'Raw Data'!R396</f>
        <v>0</v>
      </c>
      <c r="P397" s="1">
        <f>'Raw Data'!S396</f>
        <v>0</v>
      </c>
      <c r="Q397" s="1">
        <f>'Raw Data'!T396</f>
        <v>0</v>
      </c>
      <c r="R397" s="1">
        <f>'Raw Data'!V396</f>
        <v>0</v>
      </c>
      <c r="S397" s="1">
        <f>'Raw Data'!W396</f>
        <v>0</v>
      </c>
      <c r="T397" s="1">
        <f>'Raw Data'!X396</f>
        <v>0</v>
      </c>
      <c r="U397" s="1">
        <f>'Raw Data'!Y396</f>
        <v>0</v>
      </c>
      <c r="V397" s="1">
        <f>'Raw Data'!Z396</f>
        <v>0</v>
      </c>
      <c r="W397" s="1">
        <f>'Raw Data'!AA396</f>
        <v>0</v>
      </c>
      <c r="X397" s="1">
        <f>'Raw Data'!AB396</f>
        <v>0</v>
      </c>
      <c r="Y397" s="1">
        <f>'Raw Data'!AC396</f>
        <v>0</v>
      </c>
      <c r="Z397" s="1">
        <f>'Raw Data'!AE396</f>
        <v>0</v>
      </c>
      <c r="AA397" s="1">
        <f>'Raw Data'!AG396</f>
        <v>0</v>
      </c>
      <c r="AB397" s="1">
        <f>'Raw Data'!AH396</f>
        <v>0</v>
      </c>
      <c r="AC397" s="1">
        <f>'Raw Data'!AJ396</f>
        <v>0</v>
      </c>
      <c r="AD397" s="1">
        <f>'Raw Data'!AK396</f>
        <v>0</v>
      </c>
      <c r="AE397" s="1">
        <f>'Raw Data'!AL396</f>
        <v>0</v>
      </c>
      <c r="AH397" s="1">
        <f>'Raw Data'!AN396</f>
        <v>0</v>
      </c>
      <c r="AK397" s="1"/>
      <c r="AN397" s="1"/>
    </row>
    <row r="398" spans="1:40">
      <c r="A398" s="1">
        <f>'Raw Data'!B397</f>
        <v>0</v>
      </c>
      <c r="B398" s="1">
        <f>'Raw Data'!C397</f>
        <v>0</v>
      </c>
      <c r="C398" s="1">
        <f>'Raw Data'!D397</f>
        <v>0</v>
      </c>
      <c r="D398" s="1">
        <f>'Raw Data'!E397</f>
        <v>0</v>
      </c>
      <c r="E398" s="1">
        <f>'Raw Data'!F397</f>
        <v>0</v>
      </c>
      <c r="F398" s="1">
        <f>'Raw Data'!G397</f>
        <v>0</v>
      </c>
      <c r="G398" s="1">
        <f>'Raw Data'!H397</f>
        <v>0</v>
      </c>
      <c r="H398" s="1">
        <f>'Raw Data'!I397</f>
        <v>0</v>
      </c>
      <c r="I398" s="1">
        <f>'Raw Data'!K397</f>
        <v>0</v>
      </c>
      <c r="J398" s="1">
        <f>'Raw Data'!L397</f>
        <v>0</v>
      </c>
      <c r="K398" s="1">
        <f>'Raw Data'!M397</f>
        <v>0</v>
      </c>
      <c r="L398" s="1">
        <f>'Raw Data'!N397</f>
        <v>0</v>
      </c>
      <c r="M398" s="1">
        <f>'Raw Data'!O397</f>
        <v>0</v>
      </c>
      <c r="N398" s="1">
        <f>'Raw Data'!P397</f>
        <v>0</v>
      </c>
      <c r="O398" s="1">
        <f>'Raw Data'!R397</f>
        <v>0</v>
      </c>
      <c r="P398" s="1">
        <f>'Raw Data'!S397</f>
        <v>0</v>
      </c>
      <c r="Q398" s="1">
        <f>'Raw Data'!T397</f>
        <v>0</v>
      </c>
      <c r="R398" s="1">
        <f>'Raw Data'!V397</f>
        <v>0</v>
      </c>
      <c r="S398" s="1">
        <f>'Raw Data'!W397</f>
        <v>0</v>
      </c>
      <c r="T398" s="1">
        <f>'Raw Data'!X397</f>
        <v>0</v>
      </c>
      <c r="U398" s="1">
        <f>'Raw Data'!Y397</f>
        <v>0</v>
      </c>
      <c r="V398" s="1">
        <f>'Raw Data'!Z397</f>
        <v>0</v>
      </c>
      <c r="W398" s="1">
        <f>'Raw Data'!AA397</f>
        <v>0</v>
      </c>
      <c r="X398" s="1">
        <f>'Raw Data'!AB397</f>
        <v>0</v>
      </c>
      <c r="Y398" s="1">
        <f>'Raw Data'!AC397</f>
        <v>0</v>
      </c>
      <c r="Z398" s="1">
        <f>'Raw Data'!AE397</f>
        <v>0</v>
      </c>
      <c r="AA398" s="1">
        <f>'Raw Data'!AG397</f>
        <v>0</v>
      </c>
      <c r="AB398" s="1">
        <f>'Raw Data'!AH397</f>
        <v>0</v>
      </c>
      <c r="AC398" s="1">
        <f>'Raw Data'!AJ397</f>
        <v>0</v>
      </c>
      <c r="AD398" s="1">
        <f>'Raw Data'!AK397</f>
        <v>0</v>
      </c>
      <c r="AE398" s="1">
        <f>'Raw Data'!AL397</f>
        <v>0</v>
      </c>
      <c r="AH398" s="1">
        <f>'Raw Data'!AN397</f>
        <v>0</v>
      </c>
      <c r="AK398" s="1"/>
      <c r="AN398" s="1"/>
    </row>
    <row r="399" spans="1:40">
      <c r="A399" s="1">
        <f>'Raw Data'!B398</f>
        <v>0</v>
      </c>
      <c r="B399" s="1">
        <f>'Raw Data'!C398</f>
        <v>0</v>
      </c>
      <c r="C399" s="1">
        <f>'Raw Data'!D398</f>
        <v>0</v>
      </c>
      <c r="D399" s="1">
        <f>'Raw Data'!E398</f>
        <v>0</v>
      </c>
      <c r="E399" s="1">
        <f>'Raw Data'!F398</f>
        <v>0</v>
      </c>
      <c r="F399" s="1">
        <f>'Raw Data'!G398</f>
        <v>0</v>
      </c>
      <c r="G399" s="1">
        <f>'Raw Data'!H398</f>
        <v>0</v>
      </c>
      <c r="H399" s="1">
        <f>'Raw Data'!I398</f>
        <v>0</v>
      </c>
      <c r="I399" s="1">
        <f>'Raw Data'!K398</f>
        <v>0</v>
      </c>
      <c r="J399" s="1">
        <f>'Raw Data'!L398</f>
        <v>0</v>
      </c>
      <c r="K399" s="1">
        <f>'Raw Data'!M398</f>
        <v>0</v>
      </c>
      <c r="L399" s="1">
        <f>'Raw Data'!N398</f>
        <v>0</v>
      </c>
      <c r="M399" s="1">
        <f>'Raw Data'!O398</f>
        <v>0</v>
      </c>
      <c r="N399" s="1">
        <f>'Raw Data'!P398</f>
        <v>0</v>
      </c>
      <c r="O399" s="1">
        <f>'Raw Data'!R398</f>
        <v>0</v>
      </c>
      <c r="P399" s="1">
        <f>'Raw Data'!S398</f>
        <v>0</v>
      </c>
      <c r="Q399" s="1">
        <f>'Raw Data'!T398</f>
        <v>0</v>
      </c>
      <c r="R399" s="1">
        <f>'Raw Data'!V398</f>
        <v>0</v>
      </c>
      <c r="S399" s="1">
        <f>'Raw Data'!W398</f>
        <v>0</v>
      </c>
      <c r="T399" s="1">
        <f>'Raw Data'!X398</f>
        <v>0</v>
      </c>
      <c r="U399" s="1">
        <f>'Raw Data'!Y398</f>
        <v>0</v>
      </c>
      <c r="V399" s="1">
        <f>'Raw Data'!Z398</f>
        <v>0</v>
      </c>
      <c r="W399" s="1">
        <f>'Raw Data'!AA398</f>
        <v>0</v>
      </c>
      <c r="X399" s="1">
        <f>'Raw Data'!AB398</f>
        <v>0</v>
      </c>
      <c r="Y399" s="1">
        <f>'Raw Data'!AC398</f>
        <v>0</v>
      </c>
      <c r="Z399" s="1">
        <f>'Raw Data'!AE398</f>
        <v>0</v>
      </c>
      <c r="AA399" s="1">
        <f>'Raw Data'!AG398</f>
        <v>0</v>
      </c>
      <c r="AB399" s="1">
        <f>'Raw Data'!AH398</f>
        <v>0</v>
      </c>
      <c r="AC399" s="1">
        <f>'Raw Data'!AJ398</f>
        <v>0</v>
      </c>
      <c r="AD399" s="1">
        <f>'Raw Data'!AK398</f>
        <v>0</v>
      </c>
      <c r="AE399" s="1">
        <f>'Raw Data'!AL398</f>
        <v>0</v>
      </c>
      <c r="AH399" s="1">
        <f>'Raw Data'!AN398</f>
        <v>0</v>
      </c>
      <c r="AK399" s="1"/>
      <c r="AN399" s="1"/>
    </row>
    <row r="400" spans="1:40">
      <c r="A400" s="1">
        <f>'Raw Data'!B399</f>
        <v>0</v>
      </c>
      <c r="B400" s="1">
        <f>'Raw Data'!C399</f>
        <v>0</v>
      </c>
      <c r="C400" s="1">
        <f>'Raw Data'!D399</f>
        <v>0</v>
      </c>
      <c r="D400" s="1">
        <f>'Raw Data'!E399</f>
        <v>0</v>
      </c>
      <c r="E400" s="1">
        <f>'Raw Data'!F399</f>
        <v>0</v>
      </c>
      <c r="F400" s="1">
        <f>'Raw Data'!G399</f>
        <v>0</v>
      </c>
      <c r="G400" s="1">
        <f>'Raw Data'!H399</f>
        <v>0</v>
      </c>
      <c r="H400" s="1">
        <f>'Raw Data'!I399</f>
        <v>0</v>
      </c>
      <c r="I400" s="1">
        <f>'Raw Data'!K399</f>
        <v>0</v>
      </c>
      <c r="J400" s="1">
        <f>'Raw Data'!L399</f>
        <v>0</v>
      </c>
      <c r="K400" s="1">
        <f>'Raw Data'!M399</f>
        <v>0</v>
      </c>
      <c r="L400" s="1">
        <f>'Raw Data'!N399</f>
        <v>0</v>
      </c>
      <c r="M400" s="1">
        <f>'Raw Data'!O399</f>
        <v>0</v>
      </c>
      <c r="N400" s="1">
        <f>'Raw Data'!P399</f>
        <v>0</v>
      </c>
      <c r="O400" s="1">
        <f>'Raw Data'!R399</f>
        <v>0</v>
      </c>
      <c r="P400" s="1">
        <f>'Raw Data'!S399</f>
        <v>0</v>
      </c>
      <c r="Q400" s="1">
        <f>'Raw Data'!T399</f>
        <v>0</v>
      </c>
      <c r="R400" s="1">
        <f>'Raw Data'!V399</f>
        <v>0</v>
      </c>
      <c r="S400" s="1">
        <f>'Raw Data'!W399</f>
        <v>0</v>
      </c>
      <c r="T400" s="1">
        <f>'Raw Data'!X399</f>
        <v>0</v>
      </c>
      <c r="U400" s="1">
        <f>'Raw Data'!Y399</f>
        <v>0</v>
      </c>
      <c r="V400" s="1">
        <f>'Raw Data'!Z399</f>
        <v>0</v>
      </c>
      <c r="W400" s="1">
        <f>'Raw Data'!AA399</f>
        <v>0</v>
      </c>
      <c r="X400" s="1">
        <f>'Raw Data'!AB399</f>
        <v>0</v>
      </c>
      <c r="Y400" s="1">
        <f>'Raw Data'!AC399</f>
        <v>0</v>
      </c>
      <c r="Z400" s="1">
        <f>'Raw Data'!AE399</f>
        <v>0</v>
      </c>
      <c r="AA400" s="1">
        <f>'Raw Data'!AG399</f>
        <v>0</v>
      </c>
      <c r="AB400" s="1">
        <f>'Raw Data'!AH399</f>
        <v>0</v>
      </c>
      <c r="AC400" s="1">
        <f>'Raw Data'!AJ399</f>
        <v>0</v>
      </c>
      <c r="AD400" s="1">
        <f>'Raw Data'!AK399</f>
        <v>0</v>
      </c>
      <c r="AE400" s="1">
        <f>'Raw Data'!AL399</f>
        <v>0</v>
      </c>
      <c r="AH400" s="1">
        <f>'Raw Data'!AN399</f>
        <v>0</v>
      </c>
      <c r="AK400" s="1"/>
      <c r="AN400" s="1"/>
    </row>
    <row r="401" spans="1:40">
      <c r="A401" s="1">
        <f>'Raw Data'!B400</f>
        <v>0</v>
      </c>
      <c r="B401" s="1">
        <f>'Raw Data'!C400</f>
        <v>0</v>
      </c>
      <c r="C401" s="1">
        <f>'Raw Data'!D400</f>
        <v>0</v>
      </c>
      <c r="D401" s="1">
        <f>'Raw Data'!E400</f>
        <v>0</v>
      </c>
      <c r="E401" s="1">
        <f>'Raw Data'!F400</f>
        <v>0</v>
      </c>
      <c r="F401" s="1">
        <f>'Raw Data'!G400</f>
        <v>0</v>
      </c>
      <c r="G401" s="1">
        <f>'Raw Data'!H400</f>
        <v>0</v>
      </c>
      <c r="H401" s="1">
        <f>'Raw Data'!I400</f>
        <v>0</v>
      </c>
      <c r="I401" s="1">
        <f>'Raw Data'!K400</f>
        <v>0</v>
      </c>
      <c r="J401" s="1">
        <f>'Raw Data'!L400</f>
        <v>0</v>
      </c>
      <c r="K401" s="1">
        <f>'Raw Data'!M400</f>
        <v>0</v>
      </c>
      <c r="L401" s="1">
        <f>'Raw Data'!N400</f>
        <v>0</v>
      </c>
      <c r="M401" s="1">
        <f>'Raw Data'!O400</f>
        <v>0</v>
      </c>
      <c r="N401" s="1">
        <f>'Raw Data'!P400</f>
        <v>0</v>
      </c>
      <c r="O401" s="1">
        <f>'Raw Data'!R400</f>
        <v>0</v>
      </c>
      <c r="P401" s="1">
        <f>'Raw Data'!S400</f>
        <v>0</v>
      </c>
      <c r="Q401" s="1">
        <f>'Raw Data'!T400</f>
        <v>0</v>
      </c>
      <c r="R401" s="1">
        <f>'Raw Data'!V400</f>
        <v>0</v>
      </c>
      <c r="S401" s="1">
        <f>'Raw Data'!W400</f>
        <v>0</v>
      </c>
      <c r="T401" s="1">
        <f>'Raw Data'!X400</f>
        <v>0</v>
      </c>
      <c r="U401" s="1">
        <f>'Raw Data'!Y400</f>
        <v>0</v>
      </c>
      <c r="V401" s="1">
        <f>'Raw Data'!Z400</f>
        <v>0</v>
      </c>
      <c r="W401" s="1">
        <f>'Raw Data'!AA400</f>
        <v>0</v>
      </c>
      <c r="X401" s="1">
        <f>'Raw Data'!AB400</f>
        <v>0</v>
      </c>
      <c r="Y401" s="1">
        <f>'Raw Data'!AC400</f>
        <v>0</v>
      </c>
      <c r="Z401" s="1">
        <f>'Raw Data'!AE400</f>
        <v>0</v>
      </c>
      <c r="AA401" s="1">
        <f>'Raw Data'!AG400</f>
        <v>0</v>
      </c>
      <c r="AB401" s="1">
        <f>'Raw Data'!AH400</f>
        <v>0</v>
      </c>
      <c r="AC401" s="1">
        <f>'Raw Data'!AJ400</f>
        <v>0</v>
      </c>
      <c r="AD401" s="1">
        <f>'Raw Data'!AK400</f>
        <v>0</v>
      </c>
      <c r="AE401" s="1">
        <f>'Raw Data'!AL400</f>
        <v>0</v>
      </c>
      <c r="AH401" s="1">
        <f>'Raw Data'!AN400</f>
        <v>0</v>
      </c>
      <c r="AK401" s="1"/>
      <c r="AN401" s="1"/>
    </row>
    <row r="402" spans="1:40">
      <c r="A402" s="1">
        <f>'Raw Data'!B401</f>
        <v>0</v>
      </c>
      <c r="B402" s="1">
        <f>'Raw Data'!C401</f>
        <v>0</v>
      </c>
      <c r="C402" s="1">
        <f>'Raw Data'!D401</f>
        <v>0</v>
      </c>
      <c r="D402" s="1">
        <f>'Raw Data'!E401</f>
        <v>0</v>
      </c>
      <c r="E402" s="1">
        <f>'Raw Data'!F401</f>
        <v>0</v>
      </c>
      <c r="F402" s="1">
        <f>'Raw Data'!G401</f>
        <v>0</v>
      </c>
      <c r="G402" s="1">
        <f>'Raw Data'!H401</f>
        <v>0</v>
      </c>
      <c r="H402" s="1">
        <f>'Raw Data'!I401</f>
        <v>0</v>
      </c>
      <c r="I402" s="1">
        <f>'Raw Data'!K401</f>
        <v>0</v>
      </c>
      <c r="J402" s="1">
        <f>'Raw Data'!L401</f>
        <v>0</v>
      </c>
      <c r="K402" s="1">
        <f>'Raw Data'!M401</f>
        <v>0</v>
      </c>
      <c r="L402" s="1">
        <f>'Raw Data'!N401</f>
        <v>0</v>
      </c>
      <c r="M402" s="1">
        <f>'Raw Data'!O401</f>
        <v>0</v>
      </c>
      <c r="N402" s="1">
        <f>'Raw Data'!P401</f>
        <v>0</v>
      </c>
      <c r="O402" s="1">
        <f>'Raw Data'!R401</f>
        <v>0</v>
      </c>
      <c r="P402" s="1">
        <f>'Raw Data'!S401</f>
        <v>0</v>
      </c>
      <c r="Q402" s="1">
        <f>'Raw Data'!T401</f>
        <v>0</v>
      </c>
      <c r="R402" s="1">
        <f>'Raw Data'!V401</f>
        <v>0</v>
      </c>
      <c r="S402" s="1">
        <f>'Raw Data'!W401</f>
        <v>0</v>
      </c>
      <c r="T402" s="1">
        <f>'Raw Data'!X401</f>
        <v>0</v>
      </c>
      <c r="U402" s="1">
        <f>'Raw Data'!Y401</f>
        <v>0</v>
      </c>
      <c r="V402" s="1">
        <f>'Raw Data'!Z401</f>
        <v>0</v>
      </c>
      <c r="W402" s="1">
        <f>'Raw Data'!AA401</f>
        <v>0</v>
      </c>
      <c r="X402" s="1">
        <f>'Raw Data'!AB401</f>
        <v>0</v>
      </c>
      <c r="Y402" s="1">
        <f>'Raw Data'!AC401</f>
        <v>0</v>
      </c>
      <c r="Z402" s="1">
        <f>'Raw Data'!AE401</f>
        <v>0</v>
      </c>
      <c r="AA402" s="1">
        <f>'Raw Data'!AG401</f>
        <v>0</v>
      </c>
      <c r="AB402" s="1">
        <f>'Raw Data'!AH401</f>
        <v>0</v>
      </c>
      <c r="AC402" s="1">
        <f>'Raw Data'!AJ401</f>
        <v>0</v>
      </c>
      <c r="AD402" s="1">
        <f>'Raw Data'!AK401</f>
        <v>0</v>
      </c>
      <c r="AE402" s="1">
        <f>'Raw Data'!AL401</f>
        <v>0</v>
      </c>
      <c r="AH402" s="1">
        <f>'Raw Data'!AN401</f>
        <v>0</v>
      </c>
      <c r="AK402" s="1"/>
      <c r="AN402" s="1"/>
    </row>
    <row r="403" spans="1:40">
      <c r="A403" s="1">
        <f>'Raw Data'!B402</f>
        <v>0</v>
      </c>
      <c r="B403" s="1">
        <f>'Raw Data'!C402</f>
        <v>0</v>
      </c>
      <c r="C403" s="1">
        <f>'Raw Data'!D402</f>
        <v>0</v>
      </c>
      <c r="D403" s="1">
        <f>'Raw Data'!E402</f>
        <v>0</v>
      </c>
      <c r="E403" s="1">
        <f>'Raw Data'!F402</f>
        <v>0</v>
      </c>
      <c r="F403" s="1">
        <f>'Raw Data'!G402</f>
        <v>0</v>
      </c>
      <c r="G403" s="1">
        <f>'Raw Data'!H402</f>
        <v>0</v>
      </c>
      <c r="H403" s="1">
        <f>'Raw Data'!I402</f>
        <v>0</v>
      </c>
      <c r="I403" s="1">
        <f>'Raw Data'!K402</f>
        <v>0</v>
      </c>
      <c r="J403" s="1">
        <f>'Raw Data'!L402</f>
        <v>0</v>
      </c>
      <c r="K403" s="1">
        <f>'Raw Data'!M402</f>
        <v>0</v>
      </c>
      <c r="L403" s="1">
        <f>'Raw Data'!N402</f>
        <v>0</v>
      </c>
      <c r="M403" s="1">
        <f>'Raw Data'!O402</f>
        <v>0</v>
      </c>
      <c r="N403" s="1">
        <f>'Raw Data'!P402</f>
        <v>0</v>
      </c>
      <c r="O403" s="1">
        <f>'Raw Data'!R402</f>
        <v>0</v>
      </c>
      <c r="P403" s="1">
        <f>'Raw Data'!S402</f>
        <v>0</v>
      </c>
      <c r="Q403" s="1">
        <f>'Raw Data'!T402</f>
        <v>0</v>
      </c>
      <c r="R403" s="1">
        <f>'Raw Data'!V402</f>
        <v>0</v>
      </c>
      <c r="S403" s="1">
        <f>'Raw Data'!W402</f>
        <v>0</v>
      </c>
      <c r="T403" s="1">
        <f>'Raw Data'!X402</f>
        <v>0</v>
      </c>
      <c r="U403" s="1">
        <f>'Raw Data'!Y402</f>
        <v>0</v>
      </c>
      <c r="V403" s="1">
        <f>'Raw Data'!Z402</f>
        <v>0</v>
      </c>
      <c r="W403" s="1">
        <f>'Raw Data'!AA402</f>
        <v>0</v>
      </c>
      <c r="X403" s="1">
        <f>'Raw Data'!AB402</f>
        <v>0</v>
      </c>
      <c r="Y403" s="1">
        <f>'Raw Data'!AC402</f>
        <v>0</v>
      </c>
      <c r="Z403" s="1">
        <f>'Raw Data'!AE402</f>
        <v>0</v>
      </c>
      <c r="AA403" s="1">
        <f>'Raw Data'!AG402</f>
        <v>0</v>
      </c>
      <c r="AB403" s="1">
        <f>'Raw Data'!AH402</f>
        <v>0</v>
      </c>
      <c r="AC403" s="1">
        <f>'Raw Data'!AJ402</f>
        <v>0</v>
      </c>
      <c r="AD403" s="1">
        <f>'Raw Data'!AK402</f>
        <v>0</v>
      </c>
      <c r="AE403" s="1">
        <f>'Raw Data'!AL402</f>
        <v>0</v>
      </c>
      <c r="AH403" s="1">
        <f>'Raw Data'!AN402</f>
        <v>0</v>
      </c>
      <c r="AK403" s="1"/>
      <c r="AN403" s="1"/>
    </row>
    <row r="404" spans="1:40">
      <c r="A404" s="1">
        <f>'Raw Data'!B403</f>
        <v>0</v>
      </c>
      <c r="B404" s="1">
        <f>'Raw Data'!C403</f>
        <v>0</v>
      </c>
      <c r="C404" s="1">
        <f>'Raw Data'!D403</f>
        <v>0</v>
      </c>
      <c r="D404" s="1">
        <f>'Raw Data'!E403</f>
        <v>0</v>
      </c>
      <c r="E404" s="1">
        <f>'Raw Data'!F403</f>
        <v>0</v>
      </c>
      <c r="F404" s="1">
        <f>'Raw Data'!G403</f>
        <v>0</v>
      </c>
      <c r="G404" s="1">
        <f>'Raw Data'!H403</f>
        <v>0</v>
      </c>
      <c r="H404" s="1">
        <f>'Raw Data'!I403</f>
        <v>0</v>
      </c>
      <c r="I404" s="1">
        <f>'Raw Data'!K403</f>
        <v>0</v>
      </c>
      <c r="J404" s="1">
        <f>'Raw Data'!L403</f>
        <v>0</v>
      </c>
      <c r="K404" s="1">
        <f>'Raw Data'!M403</f>
        <v>0</v>
      </c>
      <c r="L404" s="1">
        <f>'Raw Data'!N403</f>
        <v>0</v>
      </c>
      <c r="M404" s="1">
        <f>'Raw Data'!O403</f>
        <v>0</v>
      </c>
      <c r="N404" s="1">
        <f>'Raw Data'!P403</f>
        <v>0</v>
      </c>
      <c r="O404" s="1">
        <f>'Raw Data'!R403</f>
        <v>0</v>
      </c>
      <c r="P404" s="1">
        <f>'Raw Data'!S403</f>
        <v>0</v>
      </c>
      <c r="Q404" s="1">
        <f>'Raw Data'!T403</f>
        <v>0</v>
      </c>
      <c r="R404" s="1">
        <f>'Raw Data'!V403</f>
        <v>0</v>
      </c>
      <c r="S404" s="1">
        <f>'Raw Data'!W403</f>
        <v>0</v>
      </c>
      <c r="T404" s="1">
        <f>'Raw Data'!X403</f>
        <v>0</v>
      </c>
      <c r="U404" s="1">
        <f>'Raw Data'!Y403</f>
        <v>0</v>
      </c>
      <c r="V404" s="1">
        <f>'Raw Data'!Z403</f>
        <v>0</v>
      </c>
      <c r="W404" s="1">
        <f>'Raw Data'!AA403</f>
        <v>0</v>
      </c>
      <c r="X404" s="1">
        <f>'Raw Data'!AB403</f>
        <v>0</v>
      </c>
      <c r="Y404" s="1">
        <f>'Raw Data'!AC403</f>
        <v>0</v>
      </c>
      <c r="Z404" s="1">
        <f>'Raw Data'!AE403</f>
        <v>0</v>
      </c>
      <c r="AA404" s="1">
        <f>'Raw Data'!AG403</f>
        <v>0</v>
      </c>
      <c r="AB404" s="1">
        <f>'Raw Data'!AH403</f>
        <v>0</v>
      </c>
      <c r="AC404" s="1">
        <f>'Raw Data'!AJ403</f>
        <v>0</v>
      </c>
      <c r="AD404" s="1">
        <f>'Raw Data'!AK403</f>
        <v>0</v>
      </c>
      <c r="AE404" s="1">
        <f>'Raw Data'!AL403</f>
        <v>0</v>
      </c>
      <c r="AH404" s="1">
        <f>'Raw Data'!AN403</f>
        <v>0</v>
      </c>
      <c r="AK404" s="1"/>
      <c r="AN404" s="1"/>
    </row>
    <row r="405" spans="1:40">
      <c r="A405" s="1">
        <f>'Raw Data'!B404</f>
        <v>0</v>
      </c>
      <c r="B405" s="1">
        <f>'Raw Data'!C404</f>
        <v>0</v>
      </c>
      <c r="C405" s="1">
        <f>'Raw Data'!D404</f>
        <v>0</v>
      </c>
      <c r="D405" s="1">
        <f>'Raw Data'!E404</f>
        <v>0</v>
      </c>
      <c r="E405" s="1">
        <f>'Raw Data'!F404</f>
        <v>0</v>
      </c>
      <c r="F405" s="1">
        <f>'Raw Data'!G404</f>
        <v>0</v>
      </c>
      <c r="G405" s="1">
        <f>'Raw Data'!H404</f>
        <v>0</v>
      </c>
      <c r="H405" s="1">
        <f>'Raw Data'!I404</f>
        <v>0</v>
      </c>
      <c r="I405" s="1">
        <f>'Raw Data'!K404</f>
        <v>0</v>
      </c>
      <c r="J405" s="1">
        <f>'Raw Data'!L404</f>
        <v>0</v>
      </c>
      <c r="K405" s="1">
        <f>'Raw Data'!M404</f>
        <v>0</v>
      </c>
      <c r="L405" s="1">
        <f>'Raw Data'!N404</f>
        <v>0</v>
      </c>
      <c r="M405" s="1">
        <f>'Raw Data'!O404</f>
        <v>0</v>
      </c>
      <c r="N405" s="1">
        <f>'Raw Data'!P404</f>
        <v>0</v>
      </c>
      <c r="O405" s="1">
        <f>'Raw Data'!R404</f>
        <v>0</v>
      </c>
      <c r="P405" s="1">
        <f>'Raw Data'!S404</f>
        <v>0</v>
      </c>
      <c r="Q405" s="1">
        <f>'Raw Data'!T404</f>
        <v>0</v>
      </c>
      <c r="R405" s="1">
        <f>'Raw Data'!V404</f>
        <v>0</v>
      </c>
      <c r="S405" s="1">
        <f>'Raw Data'!W404</f>
        <v>0</v>
      </c>
      <c r="T405" s="1">
        <f>'Raw Data'!X404</f>
        <v>0</v>
      </c>
      <c r="U405" s="1">
        <f>'Raw Data'!Y404</f>
        <v>0</v>
      </c>
      <c r="V405" s="1">
        <f>'Raw Data'!Z404</f>
        <v>0</v>
      </c>
      <c r="W405" s="1">
        <f>'Raw Data'!AA404</f>
        <v>0</v>
      </c>
      <c r="X405" s="1">
        <f>'Raw Data'!AB404</f>
        <v>0</v>
      </c>
      <c r="Y405" s="1">
        <f>'Raw Data'!AC404</f>
        <v>0</v>
      </c>
      <c r="Z405" s="1">
        <f>'Raw Data'!AE404</f>
        <v>0</v>
      </c>
      <c r="AA405" s="1">
        <f>'Raw Data'!AG404</f>
        <v>0</v>
      </c>
      <c r="AB405" s="1">
        <f>'Raw Data'!AH404</f>
        <v>0</v>
      </c>
      <c r="AC405" s="1">
        <f>'Raw Data'!AJ404</f>
        <v>0</v>
      </c>
      <c r="AD405" s="1">
        <f>'Raw Data'!AK404</f>
        <v>0</v>
      </c>
      <c r="AE405" s="1">
        <f>'Raw Data'!AL404</f>
        <v>0</v>
      </c>
      <c r="AH405" s="1">
        <f>'Raw Data'!AN404</f>
        <v>0</v>
      </c>
      <c r="AK405" s="1"/>
      <c r="AN405" s="1"/>
    </row>
    <row r="406" spans="1:40">
      <c r="A406" s="1">
        <f>'Raw Data'!B405</f>
        <v>0</v>
      </c>
      <c r="B406" s="1">
        <f>'Raw Data'!C405</f>
        <v>0</v>
      </c>
      <c r="C406" s="1">
        <f>'Raw Data'!D405</f>
        <v>0</v>
      </c>
      <c r="D406" s="1">
        <f>'Raw Data'!E405</f>
        <v>0</v>
      </c>
      <c r="E406" s="1">
        <f>'Raw Data'!F405</f>
        <v>0</v>
      </c>
      <c r="F406" s="1">
        <f>'Raw Data'!G405</f>
        <v>0</v>
      </c>
      <c r="G406" s="1">
        <f>'Raw Data'!H405</f>
        <v>0</v>
      </c>
      <c r="H406" s="1">
        <f>'Raw Data'!I405</f>
        <v>0</v>
      </c>
      <c r="I406" s="1">
        <f>'Raw Data'!K405</f>
        <v>0</v>
      </c>
      <c r="J406" s="1">
        <f>'Raw Data'!L405</f>
        <v>0</v>
      </c>
      <c r="K406" s="1">
        <f>'Raw Data'!M405</f>
        <v>0</v>
      </c>
      <c r="L406" s="1">
        <f>'Raw Data'!N405</f>
        <v>0</v>
      </c>
      <c r="M406" s="1">
        <f>'Raw Data'!O405</f>
        <v>0</v>
      </c>
      <c r="N406" s="1">
        <f>'Raw Data'!P405</f>
        <v>0</v>
      </c>
      <c r="O406" s="1">
        <f>'Raw Data'!R405</f>
        <v>0</v>
      </c>
      <c r="P406" s="1">
        <f>'Raw Data'!S405</f>
        <v>0</v>
      </c>
      <c r="Q406" s="1">
        <f>'Raw Data'!T405</f>
        <v>0</v>
      </c>
      <c r="R406" s="1">
        <f>'Raw Data'!V405</f>
        <v>0</v>
      </c>
      <c r="S406" s="1">
        <f>'Raw Data'!W405</f>
        <v>0</v>
      </c>
      <c r="T406" s="1">
        <f>'Raw Data'!X405</f>
        <v>0</v>
      </c>
      <c r="U406" s="1">
        <f>'Raw Data'!Y405</f>
        <v>0</v>
      </c>
      <c r="V406" s="1">
        <f>'Raw Data'!Z405</f>
        <v>0</v>
      </c>
      <c r="W406" s="1">
        <f>'Raw Data'!AA405</f>
        <v>0</v>
      </c>
      <c r="X406" s="1">
        <f>'Raw Data'!AB405</f>
        <v>0</v>
      </c>
      <c r="Y406" s="1">
        <f>'Raw Data'!AC405</f>
        <v>0</v>
      </c>
      <c r="Z406" s="1">
        <f>'Raw Data'!AE405</f>
        <v>0</v>
      </c>
      <c r="AA406" s="1">
        <f>'Raw Data'!AG405</f>
        <v>0</v>
      </c>
      <c r="AB406" s="1">
        <f>'Raw Data'!AH405</f>
        <v>0</v>
      </c>
      <c r="AC406" s="1">
        <f>'Raw Data'!AJ405</f>
        <v>0</v>
      </c>
      <c r="AD406" s="1">
        <f>'Raw Data'!AK405</f>
        <v>0</v>
      </c>
      <c r="AE406" s="1">
        <f>'Raw Data'!AL405</f>
        <v>0</v>
      </c>
      <c r="AH406" s="1">
        <f>'Raw Data'!AN405</f>
        <v>0</v>
      </c>
      <c r="AK406" s="1"/>
      <c r="AN406" s="1"/>
    </row>
    <row r="407" spans="1:40">
      <c r="A407" s="1">
        <f>'Raw Data'!B406</f>
        <v>0</v>
      </c>
      <c r="B407" s="1">
        <f>'Raw Data'!C406</f>
        <v>0</v>
      </c>
      <c r="C407" s="1">
        <f>'Raw Data'!D406</f>
        <v>0</v>
      </c>
      <c r="D407" s="1">
        <f>'Raw Data'!E406</f>
        <v>0</v>
      </c>
      <c r="E407" s="1">
        <f>'Raw Data'!F406</f>
        <v>0</v>
      </c>
      <c r="F407" s="1">
        <f>'Raw Data'!G406</f>
        <v>0</v>
      </c>
      <c r="G407" s="1">
        <f>'Raw Data'!H406</f>
        <v>0</v>
      </c>
      <c r="H407" s="1">
        <f>'Raw Data'!I406</f>
        <v>0</v>
      </c>
      <c r="I407" s="1">
        <f>'Raw Data'!K406</f>
        <v>0</v>
      </c>
      <c r="J407" s="1">
        <f>'Raw Data'!L406</f>
        <v>0</v>
      </c>
      <c r="K407" s="1">
        <f>'Raw Data'!M406</f>
        <v>0</v>
      </c>
      <c r="L407" s="1">
        <f>'Raw Data'!N406</f>
        <v>0</v>
      </c>
      <c r="M407" s="1">
        <f>'Raw Data'!O406</f>
        <v>0</v>
      </c>
      <c r="N407" s="1">
        <f>'Raw Data'!P406</f>
        <v>0</v>
      </c>
      <c r="O407" s="1">
        <f>'Raw Data'!R406</f>
        <v>0</v>
      </c>
      <c r="P407" s="1">
        <f>'Raw Data'!S406</f>
        <v>0</v>
      </c>
      <c r="Q407" s="1">
        <f>'Raw Data'!T406</f>
        <v>0</v>
      </c>
      <c r="R407" s="1">
        <f>'Raw Data'!V406</f>
        <v>0</v>
      </c>
      <c r="S407" s="1">
        <f>'Raw Data'!W406</f>
        <v>0</v>
      </c>
      <c r="T407" s="1">
        <f>'Raw Data'!X406</f>
        <v>0</v>
      </c>
      <c r="U407" s="1">
        <f>'Raw Data'!Y406</f>
        <v>0</v>
      </c>
      <c r="V407" s="1">
        <f>'Raw Data'!Z406</f>
        <v>0</v>
      </c>
      <c r="W407" s="1">
        <f>'Raw Data'!AA406</f>
        <v>0</v>
      </c>
      <c r="X407" s="1">
        <f>'Raw Data'!AB406</f>
        <v>0</v>
      </c>
      <c r="Y407" s="1">
        <f>'Raw Data'!AC406</f>
        <v>0</v>
      </c>
      <c r="Z407" s="1">
        <f>'Raw Data'!AE406</f>
        <v>0</v>
      </c>
      <c r="AA407" s="1">
        <f>'Raw Data'!AG406</f>
        <v>0</v>
      </c>
      <c r="AB407" s="1">
        <f>'Raw Data'!AH406</f>
        <v>0</v>
      </c>
      <c r="AC407" s="1">
        <f>'Raw Data'!AJ406</f>
        <v>0</v>
      </c>
      <c r="AD407" s="1">
        <f>'Raw Data'!AK406</f>
        <v>0</v>
      </c>
      <c r="AE407" s="1">
        <f>'Raw Data'!AL406</f>
        <v>0</v>
      </c>
      <c r="AH407" s="1">
        <f>'Raw Data'!AN406</f>
        <v>0</v>
      </c>
      <c r="AK407" s="1"/>
      <c r="AN407" s="1"/>
    </row>
    <row r="408" spans="1:40">
      <c r="A408" s="1">
        <f>'Raw Data'!B407</f>
        <v>0</v>
      </c>
      <c r="B408" s="1">
        <f>'Raw Data'!C407</f>
        <v>0</v>
      </c>
      <c r="C408" s="1">
        <f>'Raw Data'!D407</f>
        <v>0</v>
      </c>
      <c r="D408" s="1">
        <f>'Raw Data'!E407</f>
        <v>0</v>
      </c>
      <c r="E408" s="1">
        <f>'Raw Data'!F407</f>
        <v>0</v>
      </c>
      <c r="F408" s="1">
        <f>'Raw Data'!G407</f>
        <v>0</v>
      </c>
      <c r="G408" s="1">
        <f>'Raw Data'!H407</f>
        <v>0</v>
      </c>
      <c r="H408" s="1">
        <f>'Raw Data'!I407</f>
        <v>0</v>
      </c>
      <c r="I408" s="1">
        <f>'Raw Data'!K407</f>
        <v>0</v>
      </c>
      <c r="J408" s="1">
        <f>'Raw Data'!L407</f>
        <v>0</v>
      </c>
      <c r="K408" s="1">
        <f>'Raw Data'!M407</f>
        <v>0</v>
      </c>
      <c r="L408" s="1">
        <f>'Raw Data'!N407</f>
        <v>0</v>
      </c>
      <c r="M408" s="1">
        <f>'Raw Data'!O407</f>
        <v>0</v>
      </c>
      <c r="N408" s="1">
        <f>'Raw Data'!P407</f>
        <v>0</v>
      </c>
      <c r="O408" s="1">
        <f>'Raw Data'!R407</f>
        <v>0</v>
      </c>
      <c r="P408" s="1">
        <f>'Raw Data'!S407</f>
        <v>0</v>
      </c>
      <c r="Q408" s="1">
        <f>'Raw Data'!T407</f>
        <v>0</v>
      </c>
      <c r="R408" s="1">
        <f>'Raw Data'!V407</f>
        <v>0</v>
      </c>
      <c r="S408" s="1">
        <f>'Raw Data'!W407</f>
        <v>0</v>
      </c>
      <c r="T408" s="1">
        <f>'Raw Data'!X407</f>
        <v>0</v>
      </c>
      <c r="U408" s="1">
        <f>'Raw Data'!Y407</f>
        <v>0</v>
      </c>
      <c r="V408" s="1">
        <f>'Raw Data'!Z407</f>
        <v>0</v>
      </c>
      <c r="W408" s="1">
        <f>'Raw Data'!AA407</f>
        <v>0</v>
      </c>
      <c r="X408" s="1">
        <f>'Raw Data'!AB407</f>
        <v>0</v>
      </c>
      <c r="Y408" s="1">
        <f>'Raw Data'!AC407</f>
        <v>0</v>
      </c>
      <c r="Z408" s="1">
        <f>'Raw Data'!AE407</f>
        <v>0</v>
      </c>
      <c r="AA408" s="1">
        <f>'Raw Data'!AG407</f>
        <v>0</v>
      </c>
      <c r="AB408" s="1">
        <f>'Raw Data'!AH407</f>
        <v>0</v>
      </c>
      <c r="AC408" s="1">
        <f>'Raw Data'!AJ407</f>
        <v>0</v>
      </c>
      <c r="AD408" s="1">
        <f>'Raw Data'!AK407</f>
        <v>0</v>
      </c>
      <c r="AE408" s="1">
        <f>'Raw Data'!AL407</f>
        <v>0</v>
      </c>
      <c r="AH408" s="1">
        <f>'Raw Data'!AN407</f>
        <v>0</v>
      </c>
      <c r="AK408" s="1"/>
      <c r="AN408" s="1"/>
    </row>
    <row r="409" spans="1:40">
      <c r="A409" s="1">
        <f>'Raw Data'!B408</f>
        <v>0</v>
      </c>
      <c r="B409" s="1">
        <f>'Raw Data'!C408</f>
        <v>0</v>
      </c>
      <c r="C409" s="1">
        <f>'Raw Data'!D408</f>
        <v>0</v>
      </c>
      <c r="D409" s="1">
        <f>'Raw Data'!E408</f>
        <v>0</v>
      </c>
      <c r="E409" s="1">
        <f>'Raw Data'!F408</f>
        <v>0</v>
      </c>
      <c r="F409" s="1">
        <f>'Raw Data'!G408</f>
        <v>0</v>
      </c>
      <c r="G409" s="1">
        <f>'Raw Data'!H408</f>
        <v>0</v>
      </c>
      <c r="H409" s="1">
        <f>'Raw Data'!I408</f>
        <v>0</v>
      </c>
      <c r="I409" s="1">
        <f>'Raw Data'!K408</f>
        <v>0</v>
      </c>
      <c r="J409" s="1">
        <f>'Raw Data'!L408</f>
        <v>0</v>
      </c>
      <c r="K409" s="1">
        <f>'Raw Data'!M408</f>
        <v>0</v>
      </c>
      <c r="L409" s="1">
        <f>'Raw Data'!N408</f>
        <v>0</v>
      </c>
      <c r="M409" s="1">
        <f>'Raw Data'!O408</f>
        <v>0</v>
      </c>
      <c r="N409" s="1">
        <f>'Raw Data'!P408</f>
        <v>0</v>
      </c>
      <c r="O409" s="1">
        <f>'Raw Data'!R408</f>
        <v>0</v>
      </c>
      <c r="P409" s="1">
        <f>'Raw Data'!S408</f>
        <v>0</v>
      </c>
      <c r="Q409" s="1">
        <f>'Raw Data'!T408</f>
        <v>0</v>
      </c>
      <c r="R409" s="1">
        <f>'Raw Data'!V408</f>
        <v>0</v>
      </c>
      <c r="S409" s="1">
        <f>'Raw Data'!W408</f>
        <v>0</v>
      </c>
      <c r="T409" s="1">
        <f>'Raw Data'!X408</f>
        <v>0</v>
      </c>
      <c r="U409" s="1">
        <f>'Raw Data'!Y408</f>
        <v>0</v>
      </c>
      <c r="V409" s="1">
        <f>'Raw Data'!Z408</f>
        <v>0</v>
      </c>
      <c r="W409" s="1">
        <f>'Raw Data'!AA408</f>
        <v>0</v>
      </c>
      <c r="X409" s="1">
        <f>'Raw Data'!AB408</f>
        <v>0</v>
      </c>
      <c r="Y409" s="1">
        <f>'Raw Data'!AC408</f>
        <v>0</v>
      </c>
      <c r="Z409" s="1">
        <f>'Raw Data'!AE408</f>
        <v>0</v>
      </c>
      <c r="AA409" s="1">
        <f>'Raw Data'!AG408</f>
        <v>0</v>
      </c>
      <c r="AB409" s="1">
        <f>'Raw Data'!AH408</f>
        <v>0</v>
      </c>
      <c r="AC409" s="1">
        <f>'Raw Data'!AJ408</f>
        <v>0</v>
      </c>
      <c r="AD409" s="1">
        <f>'Raw Data'!AK408</f>
        <v>0</v>
      </c>
      <c r="AE409" s="1">
        <f>'Raw Data'!AL408</f>
        <v>0</v>
      </c>
      <c r="AH409" s="1">
        <f>'Raw Data'!AN408</f>
        <v>0</v>
      </c>
      <c r="AK409" s="1"/>
      <c r="AN409" s="1"/>
    </row>
    <row r="410" spans="1:40">
      <c r="A410" s="1">
        <f>'Raw Data'!B409</f>
        <v>0</v>
      </c>
      <c r="B410" s="1">
        <f>'Raw Data'!C409</f>
        <v>0</v>
      </c>
      <c r="C410" s="1">
        <f>'Raw Data'!D409</f>
        <v>0</v>
      </c>
      <c r="D410" s="1">
        <f>'Raw Data'!E409</f>
        <v>0</v>
      </c>
      <c r="E410" s="1">
        <f>'Raw Data'!F409</f>
        <v>0</v>
      </c>
      <c r="F410" s="1">
        <f>'Raw Data'!G409</f>
        <v>0</v>
      </c>
      <c r="G410" s="1">
        <f>'Raw Data'!H409</f>
        <v>0</v>
      </c>
      <c r="H410" s="1">
        <f>'Raw Data'!I409</f>
        <v>0</v>
      </c>
      <c r="I410" s="1">
        <f>'Raw Data'!K409</f>
        <v>0</v>
      </c>
      <c r="J410" s="1">
        <f>'Raw Data'!L409</f>
        <v>0</v>
      </c>
      <c r="K410" s="1">
        <f>'Raw Data'!M409</f>
        <v>0</v>
      </c>
      <c r="L410" s="1">
        <f>'Raw Data'!N409</f>
        <v>0</v>
      </c>
      <c r="M410" s="1">
        <f>'Raw Data'!O409</f>
        <v>0</v>
      </c>
      <c r="N410" s="1">
        <f>'Raw Data'!P409</f>
        <v>0</v>
      </c>
      <c r="O410" s="1">
        <f>'Raw Data'!R409</f>
        <v>0</v>
      </c>
      <c r="P410" s="1">
        <f>'Raw Data'!S409</f>
        <v>0</v>
      </c>
      <c r="Q410" s="1">
        <f>'Raw Data'!T409</f>
        <v>0</v>
      </c>
      <c r="R410" s="1">
        <f>'Raw Data'!V409</f>
        <v>0</v>
      </c>
      <c r="S410" s="1">
        <f>'Raw Data'!W409</f>
        <v>0</v>
      </c>
      <c r="T410" s="1">
        <f>'Raw Data'!X409</f>
        <v>0</v>
      </c>
      <c r="U410" s="1">
        <f>'Raw Data'!Y409</f>
        <v>0</v>
      </c>
      <c r="V410" s="1">
        <f>'Raw Data'!Z409</f>
        <v>0</v>
      </c>
      <c r="W410" s="1">
        <f>'Raw Data'!AA409</f>
        <v>0</v>
      </c>
      <c r="X410" s="1">
        <f>'Raw Data'!AB409</f>
        <v>0</v>
      </c>
      <c r="Y410" s="1">
        <f>'Raw Data'!AC409</f>
        <v>0</v>
      </c>
      <c r="Z410" s="1">
        <f>'Raw Data'!AE409</f>
        <v>0</v>
      </c>
      <c r="AA410" s="1">
        <f>'Raw Data'!AG409</f>
        <v>0</v>
      </c>
      <c r="AB410" s="1">
        <f>'Raw Data'!AH409</f>
        <v>0</v>
      </c>
      <c r="AC410" s="1">
        <f>'Raw Data'!AJ409</f>
        <v>0</v>
      </c>
      <c r="AD410" s="1">
        <f>'Raw Data'!AK409</f>
        <v>0</v>
      </c>
      <c r="AE410" s="1">
        <f>'Raw Data'!AL409</f>
        <v>0</v>
      </c>
      <c r="AH410" s="1">
        <f>'Raw Data'!AN409</f>
        <v>0</v>
      </c>
      <c r="AK410" s="1"/>
      <c r="AN410" s="1"/>
    </row>
    <row r="411" spans="1:40">
      <c r="A411" s="1">
        <f>'Raw Data'!B410</f>
        <v>0</v>
      </c>
      <c r="B411" s="1">
        <f>'Raw Data'!C410</f>
        <v>0</v>
      </c>
      <c r="C411" s="1">
        <f>'Raw Data'!D410</f>
        <v>0</v>
      </c>
      <c r="D411" s="1">
        <f>'Raw Data'!E410</f>
        <v>0</v>
      </c>
      <c r="E411" s="1">
        <f>'Raw Data'!F410</f>
        <v>0</v>
      </c>
      <c r="F411" s="1">
        <f>'Raw Data'!G410</f>
        <v>0</v>
      </c>
      <c r="G411" s="1">
        <f>'Raw Data'!H410</f>
        <v>0</v>
      </c>
      <c r="H411" s="1">
        <f>'Raw Data'!I410</f>
        <v>0</v>
      </c>
      <c r="I411" s="1">
        <f>'Raw Data'!K410</f>
        <v>0</v>
      </c>
      <c r="J411" s="1">
        <f>'Raw Data'!L410</f>
        <v>0</v>
      </c>
      <c r="K411" s="1">
        <f>'Raw Data'!M410</f>
        <v>0</v>
      </c>
      <c r="L411" s="1">
        <f>'Raw Data'!N410</f>
        <v>0</v>
      </c>
      <c r="M411" s="1">
        <f>'Raw Data'!O410</f>
        <v>0</v>
      </c>
      <c r="N411" s="1">
        <f>'Raw Data'!P410</f>
        <v>0</v>
      </c>
      <c r="O411" s="1">
        <f>'Raw Data'!R410</f>
        <v>0</v>
      </c>
      <c r="P411" s="1">
        <f>'Raw Data'!S410</f>
        <v>0</v>
      </c>
      <c r="Q411" s="1">
        <f>'Raw Data'!T410</f>
        <v>0</v>
      </c>
      <c r="R411" s="1">
        <f>'Raw Data'!V410</f>
        <v>0</v>
      </c>
      <c r="S411" s="1">
        <f>'Raw Data'!W410</f>
        <v>0</v>
      </c>
      <c r="T411" s="1">
        <f>'Raw Data'!X410</f>
        <v>0</v>
      </c>
      <c r="U411" s="1">
        <f>'Raw Data'!Y410</f>
        <v>0</v>
      </c>
      <c r="V411" s="1">
        <f>'Raw Data'!Z410</f>
        <v>0</v>
      </c>
      <c r="W411" s="1">
        <f>'Raw Data'!AA410</f>
        <v>0</v>
      </c>
      <c r="X411" s="1">
        <f>'Raw Data'!AB410</f>
        <v>0</v>
      </c>
      <c r="Y411" s="1">
        <f>'Raw Data'!AC410</f>
        <v>0</v>
      </c>
      <c r="Z411" s="1">
        <f>'Raw Data'!AE410</f>
        <v>0</v>
      </c>
      <c r="AA411" s="1">
        <f>'Raw Data'!AG410</f>
        <v>0</v>
      </c>
      <c r="AB411" s="1">
        <f>'Raw Data'!AH410</f>
        <v>0</v>
      </c>
      <c r="AC411" s="1">
        <f>'Raw Data'!AJ410</f>
        <v>0</v>
      </c>
      <c r="AD411" s="1">
        <f>'Raw Data'!AK410</f>
        <v>0</v>
      </c>
      <c r="AE411" s="1">
        <f>'Raw Data'!AL410</f>
        <v>0</v>
      </c>
      <c r="AH411" s="1">
        <f>'Raw Data'!AN410</f>
        <v>0</v>
      </c>
      <c r="AK411" s="1"/>
      <c r="AN411" s="1"/>
    </row>
    <row r="412" spans="1:40">
      <c r="A412" s="1">
        <f>'Raw Data'!B411</f>
        <v>0</v>
      </c>
      <c r="B412" s="1">
        <f>'Raw Data'!C411</f>
        <v>0</v>
      </c>
      <c r="C412" s="1">
        <f>'Raw Data'!D411</f>
        <v>0</v>
      </c>
      <c r="D412" s="1">
        <f>'Raw Data'!E411</f>
        <v>0</v>
      </c>
      <c r="E412" s="1">
        <f>'Raw Data'!F411</f>
        <v>0</v>
      </c>
      <c r="F412" s="1">
        <f>'Raw Data'!G411</f>
        <v>0</v>
      </c>
      <c r="G412" s="1">
        <f>'Raw Data'!H411</f>
        <v>0</v>
      </c>
      <c r="H412" s="1">
        <f>'Raw Data'!I411</f>
        <v>0</v>
      </c>
      <c r="I412" s="1">
        <f>'Raw Data'!K411</f>
        <v>0</v>
      </c>
      <c r="J412" s="1">
        <f>'Raw Data'!L411</f>
        <v>0</v>
      </c>
      <c r="K412" s="1">
        <f>'Raw Data'!M411</f>
        <v>0</v>
      </c>
      <c r="L412" s="1">
        <f>'Raw Data'!N411</f>
        <v>0</v>
      </c>
      <c r="M412" s="1">
        <f>'Raw Data'!O411</f>
        <v>0</v>
      </c>
      <c r="N412" s="1">
        <f>'Raw Data'!P411</f>
        <v>0</v>
      </c>
      <c r="O412" s="1">
        <f>'Raw Data'!R411</f>
        <v>0</v>
      </c>
      <c r="P412" s="1">
        <f>'Raw Data'!S411</f>
        <v>0</v>
      </c>
      <c r="Q412" s="1">
        <f>'Raw Data'!T411</f>
        <v>0</v>
      </c>
      <c r="R412" s="1">
        <f>'Raw Data'!V411</f>
        <v>0</v>
      </c>
      <c r="S412" s="1">
        <f>'Raw Data'!W411</f>
        <v>0</v>
      </c>
      <c r="T412" s="1">
        <f>'Raw Data'!X411</f>
        <v>0</v>
      </c>
      <c r="U412" s="1">
        <f>'Raw Data'!Y411</f>
        <v>0</v>
      </c>
      <c r="V412" s="1">
        <f>'Raw Data'!Z411</f>
        <v>0</v>
      </c>
      <c r="W412" s="1">
        <f>'Raw Data'!AA411</f>
        <v>0</v>
      </c>
      <c r="X412" s="1">
        <f>'Raw Data'!AB411</f>
        <v>0</v>
      </c>
      <c r="Y412" s="1">
        <f>'Raw Data'!AC411</f>
        <v>0</v>
      </c>
      <c r="Z412" s="1">
        <f>'Raw Data'!AE411</f>
        <v>0</v>
      </c>
      <c r="AA412" s="1">
        <f>'Raw Data'!AG411</f>
        <v>0</v>
      </c>
      <c r="AB412" s="1">
        <f>'Raw Data'!AH411</f>
        <v>0</v>
      </c>
      <c r="AC412" s="1">
        <f>'Raw Data'!AJ411</f>
        <v>0</v>
      </c>
      <c r="AD412" s="1">
        <f>'Raw Data'!AK411</f>
        <v>0</v>
      </c>
      <c r="AE412" s="1">
        <f>'Raw Data'!AL411</f>
        <v>0</v>
      </c>
      <c r="AH412" s="1">
        <f>'Raw Data'!AN411</f>
        <v>0</v>
      </c>
      <c r="AK412" s="1"/>
      <c r="AN412" s="1"/>
    </row>
    <row r="413" spans="1:40">
      <c r="A413" s="1">
        <f>'Raw Data'!B412</f>
        <v>0</v>
      </c>
      <c r="B413" s="1">
        <f>'Raw Data'!C412</f>
        <v>0</v>
      </c>
      <c r="C413" s="1">
        <f>'Raw Data'!D412</f>
        <v>0</v>
      </c>
      <c r="D413" s="1">
        <f>'Raw Data'!E412</f>
        <v>0</v>
      </c>
      <c r="E413" s="1">
        <f>'Raw Data'!F412</f>
        <v>0</v>
      </c>
      <c r="F413" s="1">
        <f>'Raw Data'!G412</f>
        <v>0</v>
      </c>
      <c r="G413" s="1">
        <f>'Raw Data'!H412</f>
        <v>0</v>
      </c>
      <c r="H413" s="1">
        <f>'Raw Data'!I412</f>
        <v>0</v>
      </c>
      <c r="I413" s="1">
        <f>'Raw Data'!K412</f>
        <v>0</v>
      </c>
      <c r="J413" s="1">
        <f>'Raw Data'!L412</f>
        <v>0</v>
      </c>
      <c r="K413" s="1">
        <f>'Raw Data'!M412</f>
        <v>0</v>
      </c>
      <c r="L413" s="1">
        <f>'Raw Data'!N412</f>
        <v>0</v>
      </c>
      <c r="M413" s="1">
        <f>'Raw Data'!O412</f>
        <v>0</v>
      </c>
      <c r="N413" s="1">
        <f>'Raw Data'!P412</f>
        <v>0</v>
      </c>
      <c r="O413" s="1">
        <f>'Raw Data'!R412</f>
        <v>0</v>
      </c>
      <c r="P413" s="1">
        <f>'Raw Data'!S412</f>
        <v>0</v>
      </c>
      <c r="Q413" s="1">
        <f>'Raw Data'!T412</f>
        <v>0</v>
      </c>
      <c r="R413" s="1">
        <f>'Raw Data'!V412</f>
        <v>0</v>
      </c>
      <c r="S413" s="1">
        <f>'Raw Data'!W412</f>
        <v>0</v>
      </c>
      <c r="T413" s="1">
        <f>'Raw Data'!X412</f>
        <v>0</v>
      </c>
      <c r="U413" s="1">
        <f>'Raw Data'!Y412</f>
        <v>0</v>
      </c>
      <c r="V413" s="1">
        <f>'Raw Data'!Z412</f>
        <v>0</v>
      </c>
      <c r="W413" s="1">
        <f>'Raw Data'!AA412</f>
        <v>0</v>
      </c>
      <c r="X413" s="1">
        <f>'Raw Data'!AB412</f>
        <v>0</v>
      </c>
      <c r="Y413" s="1">
        <f>'Raw Data'!AC412</f>
        <v>0</v>
      </c>
      <c r="Z413" s="1">
        <f>'Raw Data'!AE412</f>
        <v>0</v>
      </c>
      <c r="AA413" s="1">
        <f>'Raw Data'!AG412</f>
        <v>0</v>
      </c>
      <c r="AB413" s="1">
        <f>'Raw Data'!AH412</f>
        <v>0</v>
      </c>
      <c r="AC413" s="1">
        <f>'Raw Data'!AJ412</f>
        <v>0</v>
      </c>
      <c r="AD413" s="1">
        <f>'Raw Data'!AK412</f>
        <v>0</v>
      </c>
      <c r="AE413" s="1">
        <f>'Raw Data'!AL412</f>
        <v>0</v>
      </c>
      <c r="AH413" s="1">
        <f>'Raw Data'!AN412</f>
        <v>0</v>
      </c>
      <c r="AK413" s="1"/>
      <c r="AN413" s="1"/>
    </row>
    <row r="414" spans="1:40">
      <c r="A414" s="1">
        <f>'Raw Data'!B413</f>
        <v>0</v>
      </c>
      <c r="B414" s="1">
        <f>'Raw Data'!C413</f>
        <v>0</v>
      </c>
      <c r="C414" s="1">
        <f>'Raw Data'!D413</f>
        <v>0</v>
      </c>
      <c r="D414" s="1">
        <f>'Raw Data'!E413</f>
        <v>0</v>
      </c>
      <c r="E414" s="1">
        <f>'Raw Data'!F413</f>
        <v>0</v>
      </c>
      <c r="F414" s="1">
        <f>'Raw Data'!G413</f>
        <v>0</v>
      </c>
      <c r="G414" s="1">
        <f>'Raw Data'!H413</f>
        <v>0</v>
      </c>
      <c r="H414" s="1">
        <f>'Raw Data'!I413</f>
        <v>0</v>
      </c>
      <c r="I414" s="1">
        <f>'Raw Data'!K413</f>
        <v>0</v>
      </c>
      <c r="J414" s="1">
        <f>'Raw Data'!L413</f>
        <v>0</v>
      </c>
      <c r="K414" s="1">
        <f>'Raw Data'!M413</f>
        <v>0</v>
      </c>
      <c r="L414" s="1">
        <f>'Raw Data'!N413</f>
        <v>0</v>
      </c>
      <c r="M414" s="1">
        <f>'Raw Data'!O413</f>
        <v>0</v>
      </c>
      <c r="N414" s="1">
        <f>'Raw Data'!P413</f>
        <v>0</v>
      </c>
      <c r="O414" s="1">
        <f>'Raw Data'!R413</f>
        <v>0</v>
      </c>
      <c r="P414" s="1">
        <f>'Raw Data'!S413</f>
        <v>0</v>
      </c>
      <c r="Q414" s="1">
        <f>'Raw Data'!T413</f>
        <v>0</v>
      </c>
      <c r="R414" s="1">
        <f>'Raw Data'!V413</f>
        <v>0</v>
      </c>
      <c r="S414" s="1">
        <f>'Raw Data'!W413</f>
        <v>0</v>
      </c>
      <c r="T414" s="1">
        <f>'Raw Data'!X413</f>
        <v>0</v>
      </c>
      <c r="U414" s="1">
        <f>'Raw Data'!Y413</f>
        <v>0</v>
      </c>
      <c r="V414" s="1">
        <f>'Raw Data'!Z413</f>
        <v>0</v>
      </c>
      <c r="W414" s="1">
        <f>'Raw Data'!AA413</f>
        <v>0</v>
      </c>
      <c r="X414" s="1">
        <f>'Raw Data'!AB413</f>
        <v>0</v>
      </c>
      <c r="Y414" s="1">
        <f>'Raw Data'!AC413</f>
        <v>0</v>
      </c>
      <c r="Z414" s="1">
        <f>'Raw Data'!AE413</f>
        <v>0</v>
      </c>
      <c r="AA414" s="1">
        <f>'Raw Data'!AG413</f>
        <v>0</v>
      </c>
      <c r="AB414" s="1">
        <f>'Raw Data'!AH413</f>
        <v>0</v>
      </c>
      <c r="AC414" s="1">
        <f>'Raw Data'!AJ413</f>
        <v>0</v>
      </c>
      <c r="AD414" s="1">
        <f>'Raw Data'!AK413</f>
        <v>0</v>
      </c>
      <c r="AE414" s="1">
        <f>'Raw Data'!AL413</f>
        <v>0</v>
      </c>
      <c r="AH414" s="1">
        <f>'Raw Data'!AN413</f>
        <v>0</v>
      </c>
      <c r="AK414" s="1"/>
      <c r="AN414" s="1"/>
    </row>
    <row r="415" spans="1:40">
      <c r="A415" s="1">
        <f>'Raw Data'!B414</f>
        <v>0</v>
      </c>
      <c r="B415" s="1">
        <f>'Raw Data'!C414</f>
        <v>0</v>
      </c>
      <c r="C415" s="1">
        <f>'Raw Data'!D414</f>
        <v>0</v>
      </c>
      <c r="D415" s="1">
        <f>'Raw Data'!E414</f>
        <v>0</v>
      </c>
      <c r="E415" s="1">
        <f>'Raw Data'!F414</f>
        <v>0</v>
      </c>
      <c r="F415" s="1">
        <f>'Raw Data'!G414</f>
        <v>0</v>
      </c>
      <c r="G415" s="1">
        <f>'Raw Data'!H414</f>
        <v>0</v>
      </c>
      <c r="H415" s="1">
        <f>'Raw Data'!I414</f>
        <v>0</v>
      </c>
      <c r="I415" s="1">
        <f>'Raw Data'!K414</f>
        <v>0</v>
      </c>
      <c r="J415" s="1">
        <f>'Raw Data'!L414</f>
        <v>0</v>
      </c>
      <c r="K415" s="1">
        <f>'Raw Data'!M414</f>
        <v>0</v>
      </c>
      <c r="L415" s="1">
        <f>'Raw Data'!N414</f>
        <v>0</v>
      </c>
      <c r="M415" s="1">
        <f>'Raw Data'!O414</f>
        <v>0</v>
      </c>
      <c r="N415" s="1">
        <f>'Raw Data'!P414</f>
        <v>0</v>
      </c>
      <c r="O415" s="1">
        <f>'Raw Data'!R414</f>
        <v>0</v>
      </c>
      <c r="P415" s="1">
        <f>'Raw Data'!S414</f>
        <v>0</v>
      </c>
      <c r="Q415" s="1">
        <f>'Raw Data'!T414</f>
        <v>0</v>
      </c>
      <c r="R415" s="1">
        <f>'Raw Data'!V414</f>
        <v>0</v>
      </c>
      <c r="S415" s="1">
        <f>'Raw Data'!W414</f>
        <v>0</v>
      </c>
      <c r="T415" s="1">
        <f>'Raw Data'!X414</f>
        <v>0</v>
      </c>
      <c r="U415" s="1">
        <f>'Raw Data'!Y414</f>
        <v>0</v>
      </c>
      <c r="V415" s="1">
        <f>'Raw Data'!Z414</f>
        <v>0</v>
      </c>
      <c r="W415" s="1">
        <f>'Raw Data'!AA414</f>
        <v>0</v>
      </c>
      <c r="X415" s="1">
        <f>'Raw Data'!AB414</f>
        <v>0</v>
      </c>
      <c r="Y415" s="1">
        <f>'Raw Data'!AC414</f>
        <v>0</v>
      </c>
      <c r="Z415" s="1">
        <f>'Raw Data'!AE414</f>
        <v>0</v>
      </c>
      <c r="AA415" s="1">
        <f>'Raw Data'!AG414</f>
        <v>0</v>
      </c>
      <c r="AB415" s="1">
        <f>'Raw Data'!AH414</f>
        <v>0</v>
      </c>
      <c r="AC415" s="1">
        <f>'Raw Data'!AJ414</f>
        <v>0</v>
      </c>
      <c r="AD415" s="1">
        <f>'Raw Data'!AK414</f>
        <v>0</v>
      </c>
      <c r="AE415" s="1">
        <f>'Raw Data'!AL414</f>
        <v>0</v>
      </c>
      <c r="AH415" s="1">
        <f>'Raw Data'!AN414</f>
        <v>0</v>
      </c>
      <c r="AK415" s="1"/>
      <c r="AN415" s="1"/>
    </row>
    <row r="416" spans="1:40">
      <c r="A416" s="1">
        <f>'Raw Data'!B415</f>
        <v>0</v>
      </c>
      <c r="B416" s="1">
        <f>'Raw Data'!C415</f>
        <v>0</v>
      </c>
      <c r="C416" s="1">
        <f>'Raw Data'!D415</f>
        <v>0</v>
      </c>
      <c r="D416" s="1">
        <f>'Raw Data'!E415</f>
        <v>0</v>
      </c>
      <c r="E416" s="1">
        <f>'Raw Data'!F415</f>
        <v>0</v>
      </c>
      <c r="F416" s="1">
        <f>'Raw Data'!G415</f>
        <v>0</v>
      </c>
      <c r="G416" s="1">
        <f>'Raw Data'!H415</f>
        <v>0</v>
      </c>
      <c r="H416" s="1">
        <f>'Raw Data'!I415</f>
        <v>0</v>
      </c>
      <c r="I416" s="1">
        <f>'Raw Data'!K415</f>
        <v>0</v>
      </c>
      <c r="J416" s="1">
        <f>'Raw Data'!L415</f>
        <v>0</v>
      </c>
      <c r="K416" s="1">
        <f>'Raw Data'!M415</f>
        <v>0</v>
      </c>
      <c r="L416" s="1">
        <f>'Raw Data'!N415</f>
        <v>0</v>
      </c>
      <c r="M416" s="1">
        <f>'Raw Data'!O415</f>
        <v>0</v>
      </c>
      <c r="N416" s="1">
        <f>'Raw Data'!P415</f>
        <v>0</v>
      </c>
      <c r="O416" s="1">
        <f>'Raw Data'!R415</f>
        <v>0</v>
      </c>
      <c r="P416" s="1">
        <f>'Raw Data'!S415</f>
        <v>0</v>
      </c>
      <c r="Q416" s="1">
        <f>'Raw Data'!T415</f>
        <v>0</v>
      </c>
      <c r="R416" s="1">
        <f>'Raw Data'!V415</f>
        <v>0</v>
      </c>
      <c r="S416" s="1">
        <f>'Raw Data'!W415</f>
        <v>0</v>
      </c>
      <c r="T416" s="1">
        <f>'Raw Data'!X415</f>
        <v>0</v>
      </c>
      <c r="U416" s="1">
        <f>'Raw Data'!Y415</f>
        <v>0</v>
      </c>
      <c r="V416" s="1">
        <f>'Raw Data'!Z415</f>
        <v>0</v>
      </c>
      <c r="W416" s="1">
        <f>'Raw Data'!AA415</f>
        <v>0</v>
      </c>
      <c r="X416" s="1">
        <f>'Raw Data'!AB415</f>
        <v>0</v>
      </c>
      <c r="Y416" s="1">
        <f>'Raw Data'!AC415</f>
        <v>0</v>
      </c>
      <c r="Z416" s="1">
        <f>'Raw Data'!AE415</f>
        <v>0</v>
      </c>
      <c r="AA416" s="1">
        <f>'Raw Data'!AG415</f>
        <v>0</v>
      </c>
      <c r="AB416" s="1">
        <f>'Raw Data'!AH415</f>
        <v>0</v>
      </c>
      <c r="AC416" s="1">
        <f>'Raw Data'!AJ415</f>
        <v>0</v>
      </c>
      <c r="AD416" s="1">
        <f>'Raw Data'!AK415</f>
        <v>0</v>
      </c>
      <c r="AE416" s="1">
        <f>'Raw Data'!AL415</f>
        <v>0</v>
      </c>
      <c r="AH416" s="1">
        <f>'Raw Data'!AN415</f>
        <v>0</v>
      </c>
      <c r="AK416" s="1"/>
      <c r="AN416" s="1"/>
    </row>
    <row r="417" spans="1:40">
      <c r="A417" s="1">
        <f>'Raw Data'!B416</f>
        <v>0</v>
      </c>
      <c r="B417" s="1">
        <f>'Raw Data'!C416</f>
        <v>0</v>
      </c>
      <c r="C417" s="1">
        <f>'Raw Data'!D416</f>
        <v>0</v>
      </c>
      <c r="D417" s="1">
        <f>'Raw Data'!E416</f>
        <v>0</v>
      </c>
      <c r="E417" s="1">
        <f>'Raw Data'!F416</f>
        <v>0</v>
      </c>
      <c r="F417" s="1">
        <f>'Raw Data'!G416</f>
        <v>0</v>
      </c>
      <c r="G417" s="1">
        <f>'Raw Data'!H416</f>
        <v>0</v>
      </c>
      <c r="H417" s="1">
        <f>'Raw Data'!I416</f>
        <v>0</v>
      </c>
      <c r="I417" s="1">
        <f>'Raw Data'!K416</f>
        <v>0</v>
      </c>
      <c r="J417" s="1">
        <f>'Raw Data'!L416</f>
        <v>0</v>
      </c>
      <c r="K417" s="1">
        <f>'Raw Data'!M416</f>
        <v>0</v>
      </c>
      <c r="L417" s="1">
        <f>'Raw Data'!N416</f>
        <v>0</v>
      </c>
      <c r="M417" s="1">
        <f>'Raw Data'!O416</f>
        <v>0</v>
      </c>
      <c r="N417" s="1">
        <f>'Raw Data'!P416</f>
        <v>0</v>
      </c>
      <c r="O417" s="1">
        <f>'Raw Data'!R416</f>
        <v>0</v>
      </c>
      <c r="P417" s="1">
        <f>'Raw Data'!S416</f>
        <v>0</v>
      </c>
      <c r="Q417" s="1">
        <f>'Raw Data'!T416</f>
        <v>0</v>
      </c>
      <c r="R417" s="1">
        <f>'Raw Data'!V416</f>
        <v>0</v>
      </c>
      <c r="S417" s="1">
        <f>'Raw Data'!W416</f>
        <v>0</v>
      </c>
      <c r="T417" s="1">
        <f>'Raw Data'!X416</f>
        <v>0</v>
      </c>
      <c r="U417" s="1">
        <f>'Raw Data'!Y416</f>
        <v>0</v>
      </c>
      <c r="V417" s="1">
        <f>'Raw Data'!Z416</f>
        <v>0</v>
      </c>
      <c r="W417" s="1">
        <f>'Raw Data'!AA416</f>
        <v>0</v>
      </c>
      <c r="X417" s="1">
        <f>'Raw Data'!AB416</f>
        <v>0</v>
      </c>
      <c r="Y417" s="1">
        <f>'Raw Data'!AC416</f>
        <v>0</v>
      </c>
      <c r="Z417" s="1">
        <f>'Raw Data'!AE416</f>
        <v>0</v>
      </c>
      <c r="AA417" s="1">
        <f>'Raw Data'!AG416</f>
        <v>0</v>
      </c>
      <c r="AB417" s="1">
        <f>'Raw Data'!AH416</f>
        <v>0</v>
      </c>
      <c r="AC417" s="1">
        <f>'Raw Data'!AJ416</f>
        <v>0</v>
      </c>
      <c r="AD417" s="1">
        <f>'Raw Data'!AK416</f>
        <v>0</v>
      </c>
      <c r="AE417" s="1">
        <f>'Raw Data'!AL416</f>
        <v>0</v>
      </c>
      <c r="AH417" s="1">
        <f>'Raw Data'!AN416</f>
        <v>0</v>
      </c>
      <c r="AK417" s="1"/>
      <c r="AN417" s="1"/>
    </row>
    <row r="418" spans="1:40">
      <c r="A418" s="1">
        <f>'Raw Data'!B417</f>
        <v>0</v>
      </c>
      <c r="B418" s="1">
        <f>'Raw Data'!C417</f>
        <v>0</v>
      </c>
      <c r="C418" s="1">
        <f>'Raw Data'!D417</f>
        <v>0</v>
      </c>
      <c r="D418" s="1">
        <f>'Raw Data'!E417</f>
        <v>0</v>
      </c>
      <c r="E418" s="1">
        <f>'Raw Data'!F417</f>
        <v>0</v>
      </c>
      <c r="F418" s="1">
        <f>'Raw Data'!G417</f>
        <v>0</v>
      </c>
      <c r="G418" s="1">
        <f>'Raw Data'!H417</f>
        <v>0</v>
      </c>
      <c r="H418" s="1">
        <f>'Raw Data'!I417</f>
        <v>0</v>
      </c>
      <c r="I418" s="1">
        <f>'Raw Data'!K417</f>
        <v>0</v>
      </c>
      <c r="J418" s="1">
        <f>'Raw Data'!L417</f>
        <v>0</v>
      </c>
      <c r="K418" s="1">
        <f>'Raw Data'!M417</f>
        <v>0</v>
      </c>
      <c r="L418" s="1">
        <f>'Raw Data'!N417</f>
        <v>0</v>
      </c>
      <c r="M418" s="1">
        <f>'Raw Data'!O417</f>
        <v>0</v>
      </c>
      <c r="N418" s="1">
        <f>'Raw Data'!P417</f>
        <v>0</v>
      </c>
      <c r="O418" s="1">
        <f>'Raw Data'!R417</f>
        <v>0</v>
      </c>
      <c r="P418" s="1">
        <f>'Raw Data'!S417</f>
        <v>0</v>
      </c>
      <c r="Q418" s="1">
        <f>'Raw Data'!T417</f>
        <v>0</v>
      </c>
      <c r="R418" s="1">
        <f>'Raw Data'!V417</f>
        <v>0</v>
      </c>
      <c r="S418" s="1">
        <f>'Raw Data'!W417</f>
        <v>0</v>
      </c>
      <c r="T418" s="1">
        <f>'Raw Data'!X417</f>
        <v>0</v>
      </c>
      <c r="U418" s="1">
        <f>'Raw Data'!Y417</f>
        <v>0</v>
      </c>
      <c r="V418" s="1">
        <f>'Raw Data'!Z417</f>
        <v>0</v>
      </c>
      <c r="W418" s="1">
        <f>'Raw Data'!AA417</f>
        <v>0</v>
      </c>
      <c r="X418" s="1">
        <f>'Raw Data'!AB417</f>
        <v>0</v>
      </c>
      <c r="Y418" s="1">
        <f>'Raw Data'!AC417</f>
        <v>0</v>
      </c>
      <c r="Z418" s="1">
        <f>'Raw Data'!AE417</f>
        <v>0</v>
      </c>
      <c r="AA418" s="1">
        <f>'Raw Data'!AG417</f>
        <v>0</v>
      </c>
      <c r="AB418" s="1">
        <f>'Raw Data'!AH417</f>
        <v>0</v>
      </c>
      <c r="AC418" s="1">
        <f>'Raw Data'!AJ417</f>
        <v>0</v>
      </c>
      <c r="AD418" s="1">
        <f>'Raw Data'!AK417</f>
        <v>0</v>
      </c>
      <c r="AE418" s="1">
        <f>'Raw Data'!AL417</f>
        <v>0</v>
      </c>
      <c r="AH418" s="1">
        <f>'Raw Data'!AN417</f>
        <v>0</v>
      </c>
      <c r="AK418" s="1"/>
      <c r="AN418" s="1"/>
    </row>
    <row r="419" spans="1:40">
      <c r="A419" s="1">
        <f>'Raw Data'!B418</f>
        <v>0</v>
      </c>
      <c r="B419" s="1">
        <f>'Raw Data'!C418</f>
        <v>0</v>
      </c>
      <c r="C419" s="1">
        <f>'Raw Data'!D418</f>
        <v>0</v>
      </c>
      <c r="D419" s="1">
        <f>'Raw Data'!E418</f>
        <v>0</v>
      </c>
      <c r="E419" s="1">
        <f>'Raw Data'!F418</f>
        <v>0</v>
      </c>
      <c r="F419" s="1">
        <f>'Raw Data'!G418</f>
        <v>0</v>
      </c>
      <c r="G419" s="1">
        <f>'Raw Data'!H418</f>
        <v>0</v>
      </c>
      <c r="H419" s="1">
        <f>'Raw Data'!I418</f>
        <v>0</v>
      </c>
      <c r="I419" s="1">
        <f>'Raw Data'!K418</f>
        <v>0</v>
      </c>
      <c r="J419" s="1">
        <f>'Raw Data'!L418</f>
        <v>0</v>
      </c>
      <c r="K419" s="1">
        <f>'Raw Data'!M418</f>
        <v>0</v>
      </c>
      <c r="L419" s="1">
        <f>'Raw Data'!N418</f>
        <v>0</v>
      </c>
      <c r="M419" s="1">
        <f>'Raw Data'!O418</f>
        <v>0</v>
      </c>
      <c r="N419" s="1">
        <f>'Raw Data'!P418</f>
        <v>0</v>
      </c>
      <c r="O419" s="1">
        <f>'Raw Data'!R418</f>
        <v>0</v>
      </c>
      <c r="P419" s="1">
        <f>'Raw Data'!S418</f>
        <v>0</v>
      </c>
      <c r="Q419" s="1">
        <f>'Raw Data'!T418</f>
        <v>0</v>
      </c>
      <c r="R419" s="1">
        <f>'Raw Data'!V418</f>
        <v>0</v>
      </c>
      <c r="S419" s="1">
        <f>'Raw Data'!W418</f>
        <v>0</v>
      </c>
      <c r="T419" s="1">
        <f>'Raw Data'!X418</f>
        <v>0</v>
      </c>
      <c r="U419" s="1">
        <f>'Raw Data'!Y418</f>
        <v>0</v>
      </c>
      <c r="V419" s="1">
        <f>'Raw Data'!Z418</f>
        <v>0</v>
      </c>
      <c r="W419" s="1">
        <f>'Raw Data'!AA418</f>
        <v>0</v>
      </c>
      <c r="X419" s="1">
        <f>'Raw Data'!AB418</f>
        <v>0</v>
      </c>
      <c r="Y419" s="1">
        <f>'Raw Data'!AC418</f>
        <v>0</v>
      </c>
      <c r="Z419" s="1">
        <f>'Raw Data'!AE418</f>
        <v>0</v>
      </c>
      <c r="AA419" s="1">
        <f>'Raw Data'!AG418</f>
        <v>0</v>
      </c>
      <c r="AB419" s="1">
        <f>'Raw Data'!AH418</f>
        <v>0</v>
      </c>
      <c r="AC419" s="1">
        <f>'Raw Data'!AJ418</f>
        <v>0</v>
      </c>
      <c r="AD419" s="1">
        <f>'Raw Data'!AK418</f>
        <v>0</v>
      </c>
      <c r="AE419" s="1">
        <f>'Raw Data'!AL418</f>
        <v>0</v>
      </c>
      <c r="AH419" s="1">
        <f>'Raw Data'!AN418</f>
        <v>0</v>
      </c>
      <c r="AK419" s="1"/>
      <c r="AN419" s="1"/>
    </row>
    <row r="420" spans="1:40">
      <c r="A420" s="1">
        <f>'Raw Data'!B419</f>
        <v>0</v>
      </c>
      <c r="B420" s="1">
        <f>'Raw Data'!C419</f>
        <v>0</v>
      </c>
      <c r="C420" s="1">
        <f>'Raw Data'!D419</f>
        <v>0</v>
      </c>
      <c r="D420" s="1">
        <f>'Raw Data'!E419</f>
        <v>0</v>
      </c>
      <c r="E420" s="1">
        <f>'Raw Data'!F419</f>
        <v>0</v>
      </c>
      <c r="F420" s="1">
        <f>'Raw Data'!G419</f>
        <v>0</v>
      </c>
      <c r="G420" s="1">
        <f>'Raw Data'!H419</f>
        <v>0</v>
      </c>
      <c r="H420" s="1">
        <f>'Raw Data'!I419</f>
        <v>0</v>
      </c>
      <c r="I420" s="1">
        <f>'Raw Data'!K419</f>
        <v>0</v>
      </c>
      <c r="J420" s="1">
        <f>'Raw Data'!L419</f>
        <v>0</v>
      </c>
      <c r="K420" s="1">
        <f>'Raw Data'!M419</f>
        <v>0</v>
      </c>
      <c r="L420" s="1">
        <f>'Raw Data'!N419</f>
        <v>0</v>
      </c>
      <c r="M420" s="1">
        <f>'Raw Data'!O419</f>
        <v>0</v>
      </c>
      <c r="N420" s="1">
        <f>'Raw Data'!P419</f>
        <v>0</v>
      </c>
      <c r="O420" s="1">
        <f>'Raw Data'!R419</f>
        <v>0</v>
      </c>
      <c r="P420" s="1">
        <f>'Raw Data'!S419</f>
        <v>0</v>
      </c>
      <c r="Q420" s="1">
        <f>'Raw Data'!T419</f>
        <v>0</v>
      </c>
      <c r="R420" s="1">
        <f>'Raw Data'!V419</f>
        <v>0</v>
      </c>
      <c r="S420" s="1">
        <f>'Raw Data'!W419</f>
        <v>0</v>
      </c>
      <c r="T420" s="1">
        <f>'Raw Data'!X419</f>
        <v>0</v>
      </c>
      <c r="U420" s="1">
        <f>'Raw Data'!Y419</f>
        <v>0</v>
      </c>
      <c r="V420" s="1">
        <f>'Raw Data'!Z419</f>
        <v>0</v>
      </c>
      <c r="W420" s="1">
        <f>'Raw Data'!AA419</f>
        <v>0</v>
      </c>
      <c r="X420" s="1">
        <f>'Raw Data'!AB419</f>
        <v>0</v>
      </c>
      <c r="Y420" s="1">
        <f>'Raw Data'!AC419</f>
        <v>0</v>
      </c>
      <c r="Z420" s="1">
        <f>'Raw Data'!AE419</f>
        <v>0</v>
      </c>
      <c r="AA420" s="1">
        <f>'Raw Data'!AG419</f>
        <v>0</v>
      </c>
      <c r="AB420" s="1">
        <f>'Raw Data'!AH419</f>
        <v>0</v>
      </c>
      <c r="AC420" s="1">
        <f>'Raw Data'!AJ419</f>
        <v>0</v>
      </c>
      <c r="AD420" s="1">
        <f>'Raw Data'!AK419</f>
        <v>0</v>
      </c>
      <c r="AE420" s="1">
        <f>'Raw Data'!AL419</f>
        <v>0</v>
      </c>
      <c r="AH420" s="1">
        <f>'Raw Data'!AN419</f>
        <v>0</v>
      </c>
      <c r="AK420" s="1"/>
      <c r="AN420" s="1"/>
    </row>
    <row r="421" spans="1:40">
      <c r="A421" s="1">
        <f>'Raw Data'!B420</f>
        <v>0</v>
      </c>
      <c r="B421" s="1">
        <f>'Raw Data'!C420</f>
        <v>0</v>
      </c>
      <c r="C421" s="1">
        <f>'Raw Data'!D420</f>
        <v>0</v>
      </c>
      <c r="D421" s="1">
        <f>'Raw Data'!E420</f>
        <v>0</v>
      </c>
      <c r="E421" s="1">
        <f>'Raw Data'!F420</f>
        <v>0</v>
      </c>
      <c r="F421" s="1">
        <f>'Raw Data'!G420</f>
        <v>0</v>
      </c>
      <c r="G421" s="1">
        <f>'Raw Data'!H420</f>
        <v>0</v>
      </c>
      <c r="H421" s="1">
        <f>'Raw Data'!I420</f>
        <v>0</v>
      </c>
      <c r="I421" s="1">
        <f>'Raw Data'!K420</f>
        <v>0</v>
      </c>
      <c r="J421" s="1">
        <f>'Raw Data'!L420</f>
        <v>0</v>
      </c>
      <c r="K421" s="1">
        <f>'Raw Data'!M420</f>
        <v>0</v>
      </c>
      <c r="L421" s="1">
        <f>'Raw Data'!N420</f>
        <v>0</v>
      </c>
      <c r="M421" s="1">
        <f>'Raw Data'!O420</f>
        <v>0</v>
      </c>
      <c r="N421" s="1">
        <f>'Raw Data'!P420</f>
        <v>0</v>
      </c>
      <c r="O421" s="1">
        <f>'Raw Data'!R420</f>
        <v>0</v>
      </c>
      <c r="P421" s="1">
        <f>'Raw Data'!S420</f>
        <v>0</v>
      </c>
      <c r="Q421" s="1">
        <f>'Raw Data'!T420</f>
        <v>0</v>
      </c>
      <c r="R421" s="1">
        <f>'Raw Data'!V420</f>
        <v>0</v>
      </c>
      <c r="S421" s="1">
        <f>'Raw Data'!W420</f>
        <v>0</v>
      </c>
      <c r="T421" s="1">
        <f>'Raw Data'!X420</f>
        <v>0</v>
      </c>
      <c r="U421" s="1">
        <f>'Raw Data'!Y420</f>
        <v>0</v>
      </c>
      <c r="V421" s="1">
        <f>'Raw Data'!Z420</f>
        <v>0</v>
      </c>
      <c r="W421" s="1">
        <f>'Raw Data'!AA420</f>
        <v>0</v>
      </c>
      <c r="X421" s="1">
        <f>'Raw Data'!AB420</f>
        <v>0</v>
      </c>
      <c r="Y421" s="1">
        <f>'Raw Data'!AC420</f>
        <v>0</v>
      </c>
      <c r="Z421" s="1">
        <f>'Raw Data'!AE420</f>
        <v>0</v>
      </c>
      <c r="AA421" s="1">
        <f>'Raw Data'!AG420</f>
        <v>0</v>
      </c>
      <c r="AB421" s="1">
        <f>'Raw Data'!AH420</f>
        <v>0</v>
      </c>
      <c r="AC421" s="1">
        <f>'Raw Data'!AJ420</f>
        <v>0</v>
      </c>
      <c r="AD421" s="1">
        <f>'Raw Data'!AK420</f>
        <v>0</v>
      </c>
      <c r="AE421" s="1">
        <f>'Raw Data'!AL420</f>
        <v>0</v>
      </c>
      <c r="AH421" s="1">
        <f>'Raw Data'!AN420</f>
        <v>0</v>
      </c>
      <c r="AK421" s="1"/>
      <c r="AN421" s="1"/>
    </row>
    <row r="422" spans="1:40">
      <c r="A422" s="1">
        <f>'Raw Data'!B421</f>
        <v>0</v>
      </c>
      <c r="B422" s="1">
        <f>'Raw Data'!C421</f>
        <v>0</v>
      </c>
      <c r="C422" s="1">
        <f>'Raw Data'!D421</f>
        <v>0</v>
      </c>
      <c r="D422" s="1">
        <f>'Raw Data'!E421</f>
        <v>0</v>
      </c>
      <c r="E422" s="1">
        <f>'Raw Data'!F421</f>
        <v>0</v>
      </c>
      <c r="F422" s="1">
        <f>'Raw Data'!G421</f>
        <v>0</v>
      </c>
      <c r="G422" s="1">
        <f>'Raw Data'!H421</f>
        <v>0</v>
      </c>
      <c r="H422" s="1">
        <f>'Raw Data'!I421</f>
        <v>0</v>
      </c>
      <c r="I422" s="1">
        <f>'Raw Data'!K421</f>
        <v>0</v>
      </c>
      <c r="J422" s="1">
        <f>'Raw Data'!L421</f>
        <v>0</v>
      </c>
      <c r="K422" s="1">
        <f>'Raw Data'!M421</f>
        <v>0</v>
      </c>
      <c r="L422" s="1">
        <f>'Raw Data'!N421</f>
        <v>0</v>
      </c>
      <c r="M422" s="1">
        <f>'Raw Data'!O421</f>
        <v>0</v>
      </c>
      <c r="N422" s="1">
        <f>'Raw Data'!P421</f>
        <v>0</v>
      </c>
      <c r="O422" s="1">
        <f>'Raw Data'!R421</f>
        <v>0</v>
      </c>
      <c r="P422" s="1">
        <f>'Raw Data'!S421</f>
        <v>0</v>
      </c>
      <c r="Q422" s="1">
        <f>'Raw Data'!T421</f>
        <v>0</v>
      </c>
      <c r="R422" s="1">
        <f>'Raw Data'!V421</f>
        <v>0</v>
      </c>
      <c r="S422" s="1">
        <f>'Raw Data'!W421</f>
        <v>0</v>
      </c>
      <c r="T422" s="1">
        <f>'Raw Data'!X421</f>
        <v>0</v>
      </c>
      <c r="U422" s="1">
        <f>'Raw Data'!Y421</f>
        <v>0</v>
      </c>
      <c r="V422" s="1">
        <f>'Raw Data'!Z421</f>
        <v>0</v>
      </c>
      <c r="W422" s="1">
        <f>'Raw Data'!AA421</f>
        <v>0</v>
      </c>
      <c r="X422" s="1">
        <f>'Raw Data'!AB421</f>
        <v>0</v>
      </c>
      <c r="Y422" s="1">
        <f>'Raw Data'!AC421</f>
        <v>0</v>
      </c>
      <c r="Z422" s="1">
        <f>'Raw Data'!AE421</f>
        <v>0</v>
      </c>
      <c r="AA422" s="1">
        <f>'Raw Data'!AG421</f>
        <v>0</v>
      </c>
      <c r="AB422" s="1">
        <f>'Raw Data'!AH421</f>
        <v>0</v>
      </c>
      <c r="AC422" s="1">
        <f>'Raw Data'!AJ421</f>
        <v>0</v>
      </c>
      <c r="AD422" s="1">
        <f>'Raw Data'!AK421</f>
        <v>0</v>
      </c>
      <c r="AE422" s="1">
        <f>'Raw Data'!AL421</f>
        <v>0</v>
      </c>
      <c r="AH422" s="1">
        <f>'Raw Data'!AN421</f>
        <v>0</v>
      </c>
      <c r="AK422" s="1"/>
      <c r="AN422" s="1"/>
    </row>
    <row r="423" spans="1:40">
      <c r="A423" s="1">
        <f>'Raw Data'!B422</f>
        <v>0</v>
      </c>
      <c r="B423" s="1">
        <f>'Raw Data'!C422</f>
        <v>0</v>
      </c>
      <c r="C423" s="1">
        <f>'Raw Data'!D422</f>
        <v>0</v>
      </c>
      <c r="D423" s="1">
        <f>'Raw Data'!E422</f>
        <v>0</v>
      </c>
      <c r="E423" s="1">
        <f>'Raw Data'!F422</f>
        <v>0</v>
      </c>
      <c r="F423" s="1">
        <f>'Raw Data'!G422</f>
        <v>0</v>
      </c>
      <c r="G423" s="1">
        <f>'Raw Data'!H422</f>
        <v>0</v>
      </c>
      <c r="H423" s="1">
        <f>'Raw Data'!I422</f>
        <v>0</v>
      </c>
      <c r="I423" s="1">
        <f>'Raw Data'!K422</f>
        <v>0</v>
      </c>
      <c r="J423" s="1">
        <f>'Raw Data'!L422</f>
        <v>0</v>
      </c>
      <c r="K423" s="1">
        <f>'Raw Data'!M422</f>
        <v>0</v>
      </c>
      <c r="L423" s="1">
        <f>'Raw Data'!N422</f>
        <v>0</v>
      </c>
      <c r="M423" s="1">
        <f>'Raw Data'!O422</f>
        <v>0</v>
      </c>
      <c r="N423" s="1">
        <f>'Raw Data'!P422</f>
        <v>0</v>
      </c>
      <c r="O423" s="1">
        <f>'Raw Data'!R422</f>
        <v>0</v>
      </c>
      <c r="P423" s="1">
        <f>'Raw Data'!S422</f>
        <v>0</v>
      </c>
      <c r="Q423" s="1">
        <f>'Raw Data'!T422</f>
        <v>0</v>
      </c>
      <c r="R423" s="1">
        <f>'Raw Data'!V422</f>
        <v>0</v>
      </c>
      <c r="S423" s="1">
        <f>'Raw Data'!W422</f>
        <v>0</v>
      </c>
      <c r="T423" s="1">
        <f>'Raw Data'!X422</f>
        <v>0</v>
      </c>
      <c r="U423" s="1">
        <f>'Raw Data'!Y422</f>
        <v>0</v>
      </c>
      <c r="V423" s="1">
        <f>'Raw Data'!Z422</f>
        <v>0</v>
      </c>
      <c r="W423" s="1">
        <f>'Raw Data'!AA422</f>
        <v>0</v>
      </c>
      <c r="X423" s="1">
        <f>'Raw Data'!AB422</f>
        <v>0</v>
      </c>
      <c r="Y423" s="1">
        <f>'Raw Data'!AC422</f>
        <v>0</v>
      </c>
      <c r="Z423" s="1">
        <f>'Raw Data'!AE422</f>
        <v>0</v>
      </c>
      <c r="AA423" s="1">
        <f>'Raw Data'!AG422</f>
        <v>0</v>
      </c>
      <c r="AB423" s="1">
        <f>'Raw Data'!AH422</f>
        <v>0</v>
      </c>
      <c r="AC423" s="1">
        <f>'Raw Data'!AJ422</f>
        <v>0</v>
      </c>
      <c r="AD423" s="1">
        <f>'Raw Data'!AK422</f>
        <v>0</v>
      </c>
      <c r="AE423" s="1">
        <f>'Raw Data'!AL422</f>
        <v>0</v>
      </c>
      <c r="AH423" s="1">
        <f>'Raw Data'!AN422</f>
        <v>0</v>
      </c>
      <c r="AK423" s="1"/>
      <c r="AN423" s="1"/>
    </row>
    <row r="424" spans="1:40">
      <c r="A424" s="1">
        <f>'Raw Data'!B423</f>
        <v>0</v>
      </c>
      <c r="B424" s="1">
        <f>'Raw Data'!C423</f>
        <v>0</v>
      </c>
      <c r="C424" s="1">
        <f>'Raw Data'!D423</f>
        <v>0</v>
      </c>
      <c r="D424" s="1">
        <f>'Raw Data'!E423</f>
        <v>0</v>
      </c>
      <c r="E424" s="1">
        <f>'Raw Data'!F423</f>
        <v>0</v>
      </c>
      <c r="F424" s="1">
        <f>'Raw Data'!G423</f>
        <v>0</v>
      </c>
      <c r="G424" s="1">
        <f>'Raw Data'!H423</f>
        <v>0</v>
      </c>
      <c r="H424" s="1">
        <f>'Raw Data'!I423</f>
        <v>0</v>
      </c>
      <c r="I424" s="1">
        <f>'Raw Data'!K423</f>
        <v>0</v>
      </c>
      <c r="J424" s="1">
        <f>'Raw Data'!L423</f>
        <v>0</v>
      </c>
      <c r="K424" s="1">
        <f>'Raw Data'!M423</f>
        <v>0</v>
      </c>
      <c r="L424" s="1">
        <f>'Raw Data'!N423</f>
        <v>0</v>
      </c>
      <c r="M424" s="1">
        <f>'Raw Data'!O423</f>
        <v>0</v>
      </c>
      <c r="N424" s="1">
        <f>'Raw Data'!P423</f>
        <v>0</v>
      </c>
      <c r="O424" s="1">
        <f>'Raw Data'!R423</f>
        <v>0</v>
      </c>
      <c r="P424" s="1">
        <f>'Raw Data'!S423</f>
        <v>0</v>
      </c>
      <c r="Q424" s="1">
        <f>'Raw Data'!T423</f>
        <v>0</v>
      </c>
      <c r="R424" s="1">
        <f>'Raw Data'!V423</f>
        <v>0</v>
      </c>
      <c r="S424" s="1">
        <f>'Raw Data'!W423</f>
        <v>0</v>
      </c>
      <c r="T424" s="1">
        <f>'Raw Data'!X423</f>
        <v>0</v>
      </c>
      <c r="U424" s="1">
        <f>'Raw Data'!Y423</f>
        <v>0</v>
      </c>
      <c r="V424" s="1">
        <f>'Raw Data'!Z423</f>
        <v>0</v>
      </c>
      <c r="W424" s="1">
        <f>'Raw Data'!AA423</f>
        <v>0</v>
      </c>
      <c r="X424" s="1">
        <f>'Raw Data'!AB423</f>
        <v>0</v>
      </c>
      <c r="Y424" s="1">
        <f>'Raw Data'!AC423</f>
        <v>0</v>
      </c>
      <c r="Z424" s="1">
        <f>'Raw Data'!AE423</f>
        <v>0</v>
      </c>
      <c r="AA424" s="1">
        <f>'Raw Data'!AG423</f>
        <v>0</v>
      </c>
      <c r="AB424" s="1">
        <f>'Raw Data'!AH423</f>
        <v>0</v>
      </c>
      <c r="AC424" s="1">
        <f>'Raw Data'!AJ423</f>
        <v>0</v>
      </c>
      <c r="AD424" s="1">
        <f>'Raw Data'!AK423</f>
        <v>0</v>
      </c>
      <c r="AE424" s="1">
        <f>'Raw Data'!AL423</f>
        <v>0</v>
      </c>
      <c r="AH424" s="1">
        <f>'Raw Data'!AN423</f>
        <v>0</v>
      </c>
      <c r="AK424" s="1"/>
      <c r="AN424" s="1"/>
    </row>
    <row r="425" spans="1:40">
      <c r="A425" s="1">
        <f>'Raw Data'!B424</f>
        <v>0</v>
      </c>
      <c r="B425" s="1">
        <f>'Raw Data'!C424</f>
        <v>0</v>
      </c>
      <c r="C425" s="1">
        <f>'Raw Data'!D424</f>
        <v>0</v>
      </c>
      <c r="D425" s="1">
        <f>'Raw Data'!E424</f>
        <v>0</v>
      </c>
      <c r="E425" s="1">
        <f>'Raw Data'!F424</f>
        <v>0</v>
      </c>
      <c r="F425" s="1">
        <f>'Raw Data'!G424</f>
        <v>0</v>
      </c>
      <c r="G425" s="1">
        <f>'Raw Data'!H424</f>
        <v>0</v>
      </c>
      <c r="H425" s="1">
        <f>'Raw Data'!I424</f>
        <v>0</v>
      </c>
      <c r="I425" s="1">
        <f>'Raw Data'!K424</f>
        <v>0</v>
      </c>
      <c r="J425" s="1">
        <f>'Raw Data'!L424</f>
        <v>0</v>
      </c>
      <c r="K425" s="1">
        <f>'Raw Data'!M424</f>
        <v>0</v>
      </c>
      <c r="L425" s="1">
        <f>'Raw Data'!N424</f>
        <v>0</v>
      </c>
      <c r="M425" s="1">
        <f>'Raw Data'!O424</f>
        <v>0</v>
      </c>
      <c r="N425" s="1">
        <f>'Raw Data'!P424</f>
        <v>0</v>
      </c>
      <c r="O425" s="1">
        <f>'Raw Data'!R424</f>
        <v>0</v>
      </c>
      <c r="P425" s="1">
        <f>'Raw Data'!S424</f>
        <v>0</v>
      </c>
      <c r="Q425" s="1">
        <f>'Raw Data'!T424</f>
        <v>0</v>
      </c>
      <c r="R425" s="1">
        <f>'Raw Data'!V424</f>
        <v>0</v>
      </c>
      <c r="S425" s="1">
        <f>'Raw Data'!W424</f>
        <v>0</v>
      </c>
      <c r="T425" s="1">
        <f>'Raw Data'!X424</f>
        <v>0</v>
      </c>
      <c r="U425" s="1">
        <f>'Raw Data'!Y424</f>
        <v>0</v>
      </c>
      <c r="V425" s="1">
        <f>'Raw Data'!Z424</f>
        <v>0</v>
      </c>
      <c r="W425" s="1">
        <f>'Raw Data'!AA424</f>
        <v>0</v>
      </c>
      <c r="X425" s="1">
        <f>'Raw Data'!AB424</f>
        <v>0</v>
      </c>
      <c r="Y425" s="1">
        <f>'Raw Data'!AC424</f>
        <v>0</v>
      </c>
      <c r="Z425" s="1">
        <f>'Raw Data'!AE424</f>
        <v>0</v>
      </c>
      <c r="AA425" s="1">
        <f>'Raw Data'!AG424</f>
        <v>0</v>
      </c>
      <c r="AB425" s="1">
        <f>'Raw Data'!AH424</f>
        <v>0</v>
      </c>
      <c r="AC425" s="1">
        <f>'Raw Data'!AJ424</f>
        <v>0</v>
      </c>
      <c r="AD425" s="1">
        <f>'Raw Data'!AK424</f>
        <v>0</v>
      </c>
      <c r="AE425" s="1">
        <f>'Raw Data'!AL424</f>
        <v>0</v>
      </c>
      <c r="AH425" s="1">
        <f>'Raw Data'!AN424</f>
        <v>0</v>
      </c>
      <c r="AK425" s="1"/>
      <c r="AN425" s="1"/>
    </row>
    <row r="426" spans="1:40">
      <c r="A426" s="1">
        <f>'Raw Data'!B425</f>
        <v>0</v>
      </c>
      <c r="B426" s="1">
        <f>'Raw Data'!C425</f>
        <v>0</v>
      </c>
      <c r="C426" s="1">
        <f>'Raw Data'!D425</f>
        <v>0</v>
      </c>
      <c r="D426" s="1">
        <f>'Raw Data'!E425</f>
        <v>0</v>
      </c>
      <c r="E426" s="1">
        <f>'Raw Data'!F425</f>
        <v>0</v>
      </c>
      <c r="F426" s="1">
        <f>'Raw Data'!G425</f>
        <v>0</v>
      </c>
      <c r="G426" s="1">
        <f>'Raw Data'!H425</f>
        <v>0</v>
      </c>
      <c r="H426" s="1">
        <f>'Raw Data'!I425</f>
        <v>0</v>
      </c>
      <c r="I426" s="1">
        <f>'Raw Data'!K425</f>
        <v>0</v>
      </c>
      <c r="J426" s="1">
        <f>'Raw Data'!L425</f>
        <v>0</v>
      </c>
      <c r="K426" s="1">
        <f>'Raw Data'!M425</f>
        <v>0</v>
      </c>
      <c r="L426" s="1">
        <f>'Raw Data'!N425</f>
        <v>0</v>
      </c>
      <c r="M426" s="1">
        <f>'Raw Data'!O425</f>
        <v>0</v>
      </c>
      <c r="N426" s="1">
        <f>'Raw Data'!P425</f>
        <v>0</v>
      </c>
      <c r="O426" s="1">
        <f>'Raw Data'!R425</f>
        <v>0</v>
      </c>
      <c r="P426" s="1">
        <f>'Raw Data'!S425</f>
        <v>0</v>
      </c>
      <c r="Q426" s="1">
        <f>'Raw Data'!T425</f>
        <v>0</v>
      </c>
      <c r="R426" s="1">
        <f>'Raw Data'!V425</f>
        <v>0</v>
      </c>
      <c r="S426" s="1">
        <f>'Raw Data'!W425</f>
        <v>0</v>
      </c>
      <c r="T426" s="1">
        <f>'Raw Data'!X425</f>
        <v>0</v>
      </c>
      <c r="U426" s="1">
        <f>'Raw Data'!Y425</f>
        <v>0</v>
      </c>
      <c r="V426" s="1">
        <f>'Raw Data'!Z425</f>
        <v>0</v>
      </c>
      <c r="W426" s="1">
        <f>'Raw Data'!AA425</f>
        <v>0</v>
      </c>
      <c r="X426" s="1">
        <f>'Raw Data'!AB425</f>
        <v>0</v>
      </c>
      <c r="Y426" s="1">
        <f>'Raw Data'!AC425</f>
        <v>0</v>
      </c>
      <c r="Z426" s="1">
        <f>'Raw Data'!AE425</f>
        <v>0</v>
      </c>
      <c r="AA426" s="1">
        <f>'Raw Data'!AG425</f>
        <v>0</v>
      </c>
      <c r="AB426" s="1">
        <f>'Raw Data'!AH425</f>
        <v>0</v>
      </c>
      <c r="AC426" s="1">
        <f>'Raw Data'!AJ425</f>
        <v>0</v>
      </c>
      <c r="AD426" s="1">
        <f>'Raw Data'!AK425</f>
        <v>0</v>
      </c>
      <c r="AE426" s="1">
        <f>'Raw Data'!AL425</f>
        <v>0</v>
      </c>
      <c r="AH426" s="1">
        <f>'Raw Data'!AN425</f>
        <v>0</v>
      </c>
      <c r="AK426" s="1"/>
      <c r="AN426" s="1"/>
    </row>
    <row r="427" spans="1:40">
      <c r="A427" s="1">
        <f>'Raw Data'!B426</f>
        <v>0</v>
      </c>
      <c r="B427" s="1">
        <f>'Raw Data'!C426</f>
        <v>0</v>
      </c>
      <c r="C427" s="1">
        <f>'Raw Data'!D426</f>
        <v>0</v>
      </c>
      <c r="D427" s="1">
        <f>'Raw Data'!E426</f>
        <v>0</v>
      </c>
      <c r="E427" s="1">
        <f>'Raw Data'!F426</f>
        <v>0</v>
      </c>
      <c r="F427" s="1">
        <f>'Raw Data'!G426</f>
        <v>0</v>
      </c>
      <c r="G427" s="1">
        <f>'Raw Data'!H426</f>
        <v>0</v>
      </c>
      <c r="H427" s="1">
        <f>'Raw Data'!I426</f>
        <v>0</v>
      </c>
      <c r="I427" s="1">
        <f>'Raw Data'!K426</f>
        <v>0</v>
      </c>
      <c r="J427" s="1">
        <f>'Raw Data'!L426</f>
        <v>0</v>
      </c>
      <c r="K427" s="1">
        <f>'Raw Data'!M426</f>
        <v>0</v>
      </c>
      <c r="L427" s="1">
        <f>'Raw Data'!N426</f>
        <v>0</v>
      </c>
      <c r="M427" s="1">
        <f>'Raw Data'!O426</f>
        <v>0</v>
      </c>
      <c r="N427" s="1">
        <f>'Raw Data'!P426</f>
        <v>0</v>
      </c>
      <c r="O427" s="1">
        <f>'Raw Data'!R426</f>
        <v>0</v>
      </c>
      <c r="P427" s="1">
        <f>'Raw Data'!S426</f>
        <v>0</v>
      </c>
      <c r="Q427" s="1">
        <f>'Raw Data'!T426</f>
        <v>0</v>
      </c>
      <c r="R427" s="1">
        <f>'Raw Data'!V426</f>
        <v>0</v>
      </c>
      <c r="S427" s="1">
        <f>'Raw Data'!W426</f>
        <v>0</v>
      </c>
      <c r="T427" s="1">
        <f>'Raw Data'!X426</f>
        <v>0</v>
      </c>
      <c r="U427" s="1">
        <f>'Raw Data'!Y426</f>
        <v>0</v>
      </c>
      <c r="V427" s="1">
        <f>'Raw Data'!Z426</f>
        <v>0</v>
      </c>
      <c r="W427" s="1">
        <f>'Raw Data'!AA426</f>
        <v>0</v>
      </c>
      <c r="X427" s="1">
        <f>'Raw Data'!AB426</f>
        <v>0</v>
      </c>
      <c r="Y427" s="1">
        <f>'Raw Data'!AC426</f>
        <v>0</v>
      </c>
      <c r="Z427" s="1">
        <f>'Raw Data'!AE426</f>
        <v>0</v>
      </c>
      <c r="AA427" s="1">
        <f>'Raw Data'!AG426</f>
        <v>0</v>
      </c>
      <c r="AB427" s="1">
        <f>'Raw Data'!AH426</f>
        <v>0</v>
      </c>
      <c r="AC427" s="1">
        <f>'Raw Data'!AJ426</f>
        <v>0</v>
      </c>
      <c r="AD427" s="1">
        <f>'Raw Data'!AK426</f>
        <v>0</v>
      </c>
      <c r="AE427" s="1">
        <f>'Raw Data'!AL426</f>
        <v>0</v>
      </c>
      <c r="AH427" s="1">
        <f>'Raw Data'!AN426</f>
        <v>0</v>
      </c>
      <c r="AK427" s="1"/>
      <c r="AN427" s="1"/>
    </row>
    <row r="428" spans="1:40">
      <c r="A428" s="1">
        <f>'Raw Data'!B427</f>
        <v>0</v>
      </c>
      <c r="B428" s="1">
        <f>'Raw Data'!C427</f>
        <v>0</v>
      </c>
      <c r="C428" s="1">
        <f>'Raw Data'!D427</f>
        <v>0</v>
      </c>
      <c r="D428" s="1">
        <f>'Raw Data'!E427</f>
        <v>0</v>
      </c>
      <c r="E428" s="1">
        <f>'Raw Data'!F427</f>
        <v>0</v>
      </c>
      <c r="F428" s="1">
        <f>'Raw Data'!G427</f>
        <v>0</v>
      </c>
      <c r="G428" s="1">
        <f>'Raw Data'!H427</f>
        <v>0</v>
      </c>
      <c r="H428" s="1">
        <f>'Raw Data'!I427</f>
        <v>0</v>
      </c>
      <c r="I428" s="1">
        <f>'Raw Data'!K427</f>
        <v>0</v>
      </c>
      <c r="J428" s="1">
        <f>'Raw Data'!L427</f>
        <v>0</v>
      </c>
      <c r="K428" s="1">
        <f>'Raw Data'!M427</f>
        <v>0</v>
      </c>
      <c r="L428" s="1">
        <f>'Raw Data'!N427</f>
        <v>0</v>
      </c>
      <c r="M428" s="1">
        <f>'Raw Data'!O427</f>
        <v>0</v>
      </c>
      <c r="N428" s="1">
        <f>'Raw Data'!P427</f>
        <v>0</v>
      </c>
      <c r="O428" s="1">
        <f>'Raw Data'!R427</f>
        <v>0</v>
      </c>
      <c r="P428" s="1">
        <f>'Raw Data'!S427</f>
        <v>0</v>
      </c>
      <c r="Q428" s="1">
        <f>'Raw Data'!T427</f>
        <v>0</v>
      </c>
      <c r="R428" s="1">
        <f>'Raw Data'!V427</f>
        <v>0</v>
      </c>
      <c r="S428" s="1">
        <f>'Raw Data'!W427</f>
        <v>0</v>
      </c>
      <c r="T428" s="1">
        <f>'Raw Data'!X427</f>
        <v>0</v>
      </c>
      <c r="U428" s="1">
        <f>'Raw Data'!Y427</f>
        <v>0</v>
      </c>
      <c r="V428" s="1">
        <f>'Raw Data'!Z427</f>
        <v>0</v>
      </c>
      <c r="W428" s="1">
        <f>'Raw Data'!AA427</f>
        <v>0</v>
      </c>
      <c r="X428" s="1">
        <f>'Raw Data'!AB427</f>
        <v>0</v>
      </c>
      <c r="Y428" s="1">
        <f>'Raw Data'!AC427</f>
        <v>0</v>
      </c>
      <c r="Z428" s="1">
        <f>'Raw Data'!AE427</f>
        <v>0</v>
      </c>
      <c r="AA428" s="1">
        <f>'Raw Data'!AG427</f>
        <v>0</v>
      </c>
      <c r="AB428" s="1">
        <f>'Raw Data'!AH427</f>
        <v>0</v>
      </c>
      <c r="AC428" s="1">
        <f>'Raw Data'!AJ427</f>
        <v>0</v>
      </c>
      <c r="AD428" s="1">
        <f>'Raw Data'!AK427</f>
        <v>0</v>
      </c>
      <c r="AE428" s="1">
        <f>'Raw Data'!AL427</f>
        <v>0</v>
      </c>
      <c r="AH428" s="1">
        <f>'Raw Data'!AN427</f>
        <v>0</v>
      </c>
      <c r="AK428" s="1"/>
      <c r="AN428" s="1"/>
    </row>
    <row r="429" spans="1:40">
      <c r="A429" s="1">
        <f>'Raw Data'!B428</f>
        <v>0</v>
      </c>
      <c r="B429" s="1">
        <f>'Raw Data'!C428</f>
        <v>0</v>
      </c>
      <c r="C429" s="1">
        <f>'Raw Data'!D428</f>
        <v>0</v>
      </c>
      <c r="D429" s="1">
        <f>'Raw Data'!E428</f>
        <v>0</v>
      </c>
      <c r="E429" s="1">
        <f>'Raw Data'!F428</f>
        <v>0</v>
      </c>
      <c r="F429" s="1">
        <f>'Raw Data'!G428</f>
        <v>0</v>
      </c>
      <c r="G429" s="1">
        <f>'Raw Data'!H428</f>
        <v>0</v>
      </c>
      <c r="H429" s="1">
        <f>'Raw Data'!I428</f>
        <v>0</v>
      </c>
      <c r="I429" s="1">
        <f>'Raw Data'!K428</f>
        <v>0</v>
      </c>
      <c r="J429" s="1">
        <f>'Raw Data'!L428</f>
        <v>0</v>
      </c>
      <c r="K429" s="1">
        <f>'Raw Data'!M428</f>
        <v>0</v>
      </c>
      <c r="L429" s="1">
        <f>'Raw Data'!N428</f>
        <v>0</v>
      </c>
      <c r="M429" s="1">
        <f>'Raw Data'!O428</f>
        <v>0</v>
      </c>
      <c r="N429" s="1">
        <f>'Raw Data'!P428</f>
        <v>0</v>
      </c>
      <c r="O429" s="1">
        <f>'Raw Data'!R428</f>
        <v>0</v>
      </c>
      <c r="P429" s="1">
        <f>'Raw Data'!S428</f>
        <v>0</v>
      </c>
      <c r="Q429" s="1">
        <f>'Raw Data'!T428</f>
        <v>0</v>
      </c>
      <c r="R429" s="1">
        <f>'Raw Data'!V428</f>
        <v>0</v>
      </c>
      <c r="S429" s="1">
        <f>'Raw Data'!W428</f>
        <v>0</v>
      </c>
      <c r="T429" s="1">
        <f>'Raw Data'!X428</f>
        <v>0</v>
      </c>
      <c r="U429" s="1">
        <f>'Raw Data'!Y428</f>
        <v>0</v>
      </c>
      <c r="V429" s="1">
        <f>'Raw Data'!Z428</f>
        <v>0</v>
      </c>
      <c r="W429" s="1">
        <f>'Raw Data'!AA428</f>
        <v>0</v>
      </c>
      <c r="X429" s="1">
        <f>'Raw Data'!AB428</f>
        <v>0</v>
      </c>
      <c r="Y429" s="1">
        <f>'Raw Data'!AC428</f>
        <v>0</v>
      </c>
      <c r="Z429" s="1">
        <f>'Raw Data'!AE428</f>
        <v>0</v>
      </c>
      <c r="AA429" s="1">
        <f>'Raw Data'!AG428</f>
        <v>0</v>
      </c>
      <c r="AB429" s="1">
        <f>'Raw Data'!AH428</f>
        <v>0</v>
      </c>
      <c r="AC429" s="1">
        <f>'Raw Data'!AJ428</f>
        <v>0</v>
      </c>
      <c r="AD429" s="1">
        <f>'Raw Data'!AK428</f>
        <v>0</v>
      </c>
      <c r="AE429" s="1">
        <f>'Raw Data'!AL428</f>
        <v>0</v>
      </c>
      <c r="AH429" s="1">
        <f>'Raw Data'!AN428</f>
        <v>0</v>
      </c>
      <c r="AK429" s="1"/>
      <c r="AN429" s="1"/>
    </row>
    <row r="430" spans="1:40">
      <c r="A430" s="1">
        <f>'Raw Data'!B429</f>
        <v>0</v>
      </c>
      <c r="B430" s="1">
        <f>'Raw Data'!C429</f>
        <v>0</v>
      </c>
      <c r="C430" s="1">
        <f>'Raw Data'!D429</f>
        <v>0</v>
      </c>
      <c r="D430" s="1">
        <f>'Raw Data'!E429</f>
        <v>0</v>
      </c>
      <c r="E430" s="1">
        <f>'Raw Data'!F429</f>
        <v>0</v>
      </c>
      <c r="F430" s="1">
        <f>'Raw Data'!G429</f>
        <v>0</v>
      </c>
      <c r="G430" s="1">
        <f>'Raw Data'!H429</f>
        <v>0</v>
      </c>
      <c r="H430" s="1">
        <f>'Raw Data'!I429</f>
        <v>0</v>
      </c>
      <c r="I430" s="1">
        <f>'Raw Data'!K429</f>
        <v>0</v>
      </c>
      <c r="J430" s="1">
        <f>'Raw Data'!L429</f>
        <v>0</v>
      </c>
      <c r="K430" s="1">
        <f>'Raw Data'!M429</f>
        <v>0</v>
      </c>
      <c r="L430" s="1">
        <f>'Raw Data'!N429</f>
        <v>0</v>
      </c>
      <c r="M430" s="1">
        <f>'Raw Data'!O429</f>
        <v>0</v>
      </c>
      <c r="N430" s="1">
        <f>'Raw Data'!P429</f>
        <v>0</v>
      </c>
      <c r="O430" s="1">
        <f>'Raw Data'!R429</f>
        <v>0</v>
      </c>
      <c r="P430" s="1">
        <f>'Raw Data'!S429</f>
        <v>0</v>
      </c>
      <c r="Q430" s="1">
        <f>'Raw Data'!T429</f>
        <v>0</v>
      </c>
      <c r="R430" s="1">
        <f>'Raw Data'!V429</f>
        <v>0</v>
      </c>
      <c r="S430" s="1">
        <f>'Raw Data'!W429</f>
        <v>0</v>
      </c>
      <c r="T430" s="1">
        <f>'Raw Data'!X429</f>
        <v>0</v>
      </c>
      <c r="U430" s="1">
        <f>'Raw Data'!Y429</f>
        <v>0</v>
      </c>
      <c r="V430" s="1">
        <f>'Raw Data'!Z429</f>
        <v>0</v>
      </c>
      <c r="W430" s="1">
        <f>'Raw Data'!AA429</f>
        <v>0</v>
      </c>
      <c r="X430" s="1">
        <f>'Raw Data'!AB429</f>
        <v>0</v>
      </c>
      <c r="Y430" s="1">
        <f>'Raw Data'!AC429</f>
        <v>0</v>
      </c>
      <c r="Z430" s="1">
        <f>'Raw Data'!AE429</f>
        <v>0</v>
      </c>
      <c r="AA430" s="1">
        <f>'Raw Data'!AG429</f>
        <v>0</v>
      </c>
      <c r="AB430" s="1">
        <f>'Raw Data'!AH429</f>
        <v>0</v>
      </c>
      <c r="AC430" s="1">
        <f>'Raw Data'!AJ429</f>
        <v>0</v>
      </c>
      <c r="AD430" s="1">
        <f>'Raw Data'!AK429</f>
        <v>0</v>
      </c>
      <c r="AE430" s="1">
        <f>'Raw Data'!AL429</f>
        <v>0</v>
      </c>
      <c r="AH430" s="1">
        <f>'Raw Data'!AN429</f>
        <v>0</v>
      </c>
      <c r="AK430" s="1"/>
      <c r="AN430" s="1"/>
    </row>
    <row r="431" spans="1:40">
      <c r="A431" s="1">
        <f>'Raw Data'!B430</f>
        <v>0</v>
      </c>
      <c r="B431" s="1">
        <f>'Raw Data'!C430</f>
        <v>0</v>
      </c>
      <c r="C431" s="1">
        <f>'Raw Data'!D430</f>
        <v>0</v>
      </c>
      <c r="D431" s="1">
        <f>'Raw Data'!E430</f>
        <v>0</v>
      </c>
      <c r="E431" s="1">
        <f>'Raw Data'!F430</f>
        <v>0</v>
      </c>
      <c r="F431" s="1">
        <f>'Raw Data'!G430</f>
        <v>0</v>
      </c>
      <c r="G431" s="1">
        <f>'Raw Data'!H430</f>
        <v>0</v>
      </c>
      <c r="H431" s="1">
        <f>'Raw Data'!I430</f>
        <v>0</v>
      </c>
      <c r="I431" s="1">
        <f>'Raw Data'!K430</f>
        <v>0</v>
      </c>
      <c r="J431" s="1">
        <f>'Raw Data'!L430</f>
        <v>0</v>
      </c>
      <c r="K431" s="1">
        <f>'Raw Data'!M430</f>
        <v>0</v>
      </c>
      <c r="L431" s="1">
        <f>'Raw Data'!N430</f>
        <v>0</v>
      </c>
      <c r="M431" s="1">
        <f>'Raw Data'!O430</f>
        <v>0</v>
      </c>
      <c r="N431" s="1">
        <f>'Raw Data'!P430</f>
        <v>0</v>
      </c>
      <c r="O431" s="1">
        <f>'Raw Data'!R430</f>
        <v>0</v>
      </c>
      <c r="P431" s="1">
        <f>'Raw Data'!S430</f>
        <v>0</v>
      </c>
      <c r="Q431" s="1">
        <f>'Raw Data'!T430</f>
        <v>0</v>
      </c>
      <c r="R431" s="1">
        <f>'Raw Data'!V430</f>
        <v>0</v>
      </c>
      <c r="S431" s="1">
        <f>'Raw Data'!W430</f>
        <v>0</v>
      </c>
      <c r="T431" s="1">
        <f>'Raw Data'!X430</f>
        <v>0</v>
      </c>
      <c r="U431" s="1">
        <f>'Raw Data'!Y430</f>
        <v>0</v>
      </c>
      <c r="V431" s="1">
        <f>'Raw Data'!Z430</f>
        <v>0</v>
      </c>
      <c r="W431" s="1">
        <f>'Raw Data'!AA430</f>
        <v>0</v>
      </c>
      <c r="X431" s="1">
        <f>'Raw Data'!AB430</f>
        <v>0</v>
      </c>
      <c r="Y431" s="1">
        <f>'Raw Data'!AC430</f>
        <v>0</v>
      </c>
      <c r="Z431" s="1">
        <f>'Raw Data'!AE430</f>
        <v>0</v>
      </c>
      <c r="AA431" s="1">
        <f>'Raw Data'!AG430</f>
        <v>0</v>
      </c>
      <c r="AB431" s="1">
        <f>'Raw Data'!AH430</f>
        <v>0</v>
      </c>
      <c r="AC431" s="1">
        <f>'Raw Data'!AJ430</f>
        <v>0</v>
      </c>
      <c r="AD431" s="1">
        <f>'Raw Data'!AK430</f>
        <v>0</v>
      </c>
      <c r="AE431" s="1">
        <f>'Raw Data'!AL430</f>
        <v>0</v>
      </c>
      <c r="AH431" s="1">
        <f>'Raw Data'!AN430</f>
        <v>0</v>
      </c>
      <c r="AK431" s="1"/>
      <c r="AN431" s="1"/>
    </row>
    <row r="432" spans="1:40">
      <c r="A432" s="1">
        <f>'Raw Data'!B431</f>
        <v>0</v>
      </c>
      <c r="B432" s="1">
        <f>'Raw Data'!C431</f>
        <v>0</v>
      </c>
      <c r="C432" s="1">
        <f>'Raw Data'!D431</f>
        <v>0</v>
      </c>
      <c r="D432" s="1">
        <f>'Raw Data'!E431</f>
        <v>0</v>
      </c>
      <c r="E432" s="1">
        <f>'Raw Data'!F431</f>
        <v>0</v>
      </c>
      <c r="F432" s="1">
        <f>'Raw Data'!G431</f>
        <v>0</v>
      </c>
      <c r="G432" s="1">
        <f>'Raw Data'!H431</f>
        <v>0</v>
      </c>
      <c r="H432" s="1">
        <f>'Raw Data'!I431</f>
        <v>0</v>
      </c>
      <c r="I432" s="1">
        <f>'Raw Data'!K431</f>
        <v>0</v>
      </c>
      <c r="J432" s="1">
        <f>'Raw Data'!L431</f>
        <v>0</v>
      </c>
      <c r="K432" s="1">
        <f>'Raw Data'!M431</f>
        <v>0</v>
      </c>
      <c r="L432" s="1">
        <f>'Raw Data'!N431</f>
        <v>0</v>
      </c>
      <c r="M432" s="1">
        <f>'Raw Data'!O431</f>
        <v>0</v>
      </c>
      <c r="N432" s="1">
        <f>'Raw Data'!P431</f>
        <v>0</v>
      </c>
      <c r="O432" s="1">
        <f>'Raw Data'!R431</f>
        <v>0</v>
      </c>
      <c r="P432" s="1">
        <f>'Raw Data'!S431</f>
        <v>0</v>
      </c>
      <c r="Q432" s="1">
        <f>'Raw Data'!T431</f>
        <v>0</v>
      </c>
      <c r="R432" s="1">
        <f>'Raw Data'!V431</f>
        <v>0</v>
      </c>
      <c r="S432" s="1">
        <f>'Raw Data'!W431</f>
        <v>0</v>
      </c>
      <c r="T432" s="1">
        <f>'Raw Data'!X431</f>
        <v>0</v>
      </c>
      <c r="U432" s="1">
        <f>'Raw Data'!Y431</f>
        <v>0</v>
      </c>
      <c r="V432" s="1">
        <f>'Raw Data'!Z431</f>
        <v>0</v>
      </c>
      <c r="W432" s="1">
        <f>'Raw Data'!AA431</f>
        <v>0</v>
      </c>
      <c r="X432" s="1">
        <f>'Raw Data'!AB431</f>
        <v>0</v>
      </c>
      <c r="Y432" s="1">
        <f>'Raw Data'!AC431</f>
        <v>0</v>
      </c>
      <c r="Z432" s="1">
        <f>'Raw Data'!AE431</f>
        <v>0</v>
      </c>
      <c r="AA432" s="1">
        <f>'Raw Data'!AG431</f>
        <v>0</v>
      </c>
      <c r="AB432" s="1">
        <f>'Raw Data'!AH431</f>
        <v>0</v>
      </c>
      <c r="AC432" s="1">
        <f>'Raw Data'!AJ431</f>
        <v>0</v>
      </c>
      <c r="AD432" s="1">
        <f>'Raw Data'!AK431</f>
        <v>0</v>
      </c>
      <c r="AE432" s="1">
        <f>'Raw Data'!AL431</f>
        <v>0</v>
      </c>
      <c r="AH432" s="1">
        <f>'Raw Data'!AN431</f>
        <v>0</v>
      </c>
      <c r="AK432" s="1"/>
      <c r="AN432" s="1"/>
    </row>
    <row r="433" spans="1:40">
      <c r="A433" s="1">
        <f>'Raw Data'!B432</f>
        <v>0</v>
      </c>
      <c r="B433" s="1">
        <f>'Raw Data'!C432</f>
        <v>0</v>
      </c>
      <c r="C433" s="1">
        <f>'Raw Data'!D432</f>
        <v>0</v>
      </c>
      <c r="D433" s="1">
        <f>'Raw Data'!E432</f>
        <v>0</v>
      </c>
      <c r="E433" s="1">
        <f>'Raw Data'!F432</f>
        <v>0</v>
      </c>
      <c r="F433" s="1">
        <f>'Raw Data'!G432</f>
        <v>0</v>
      </c>
      <c r="G433" s="1">
        <f>'Raw Data'!H432</f>
        <v>0</v>
      </c>
      <c r="H433" s="1">
        <f>'Raw Data'!I432</f>
        <v>0</v>
      </c>
      <c r="I433" s="1">
        <f>'Raw Data'!K432</f>
        <v>0</v>
      </c>
      <c r="J433" s="1">
        <f>'Raw Data'!L432</f>
        <v>0</v>
      </c>
      <c r="K433" s="1">
        <f>'Raw Data'!M432</f>
        <v>0</v>
      </c>
      <c r="L433" s="1">
        <f>'Raw Data'!N432</f>
        <v>0</v>
      </c>
      <c r="M433" s="1">
        <f>'Raw Data'!O432</f>
        <v>0</v>
      </c>
      <c r="N433" s="1">
        <f>'Raw Data'!P432</f>
        <v>0</v>
      </c>
      <c r="O433" s="1">
        <f>'Raw Data'!R432</f>
        <v>0</v>
      </c>
      <c r="P433" s="1">
        <f>'Raw Data'!S432</f>
        <v>0</v>
      </c>
      <c r="Q433" s="1">
        <f>'Raw Data'!T432</f>
        <v>0</v>
      </c>
      <c r="R433" s="1">
        <f>'Raw Data'!V432</f>
        <v>0</v>
      </c>
      <c r="S433" s="1">
        <f>'Raw Data'!W432</f>
        <v>0</v>
      </c>
      <c r="T433" s="1">
        <f>'Raw Data'!X432</f>
        <v>0</v>
      </c>
      <c r="U433" s="1">
        <f>'Raw Data'!Y432</f>
        <v>0</v>
      </c>
      <c r="V433" s="1">
        <f>'Raw Data'!Z432</f>
        <v>0</v>
      </c>
      <c r="W433" s="1">
        <f>'Raw Data'!AA432</f>
        <v>0</v>
      </c>
      <c r="X433" s="1">
        <f>'Raw Data'!AB432</f>
        <v>0</v>
      </c>
      <c r="Y433" s="1">
        <f>'Raw Data'!AC432</f>
        <v>0</v>
      </c>
      <c r="Z433" s="1">
        <f>'Raw Data'!AE432</f>
        <v>0</v>
      </c>
      <c r="AA433" s="1">
        <f>'Raw Data'!AG432</f>
        <v>0</v>
      </c>
      <c r="AB433" s="1">
        <f>'Raw Data'!AH432</f>
        <v>0</v>
      </c>
      <c r="AC433" s="1">
        <f>'Raw Data'!AJ432</f>
        <v>0</v>
      </c>
      <c r="AD433" s="1">
        <f>'Raw Data'!AK432</f>
        <v>0</v>
      </c>
      <c r="AE433" s="1">
        <f>'Raw Data'!AL432</f>
        <v>0</v>
      </c>
      <c r="AH433" s="1">
        <f>'Raw Data'!AN432</f>
        <v>0</v>
      </c>
      <c r="AK433" s="1"/>
      <c r="AN433" s="1"/>
    </row>
    <row r="434" spans="1:40">
      <c r="A434" s="1">
        <f>'Raw Data'!B433</f>
        <v>0</v>
      </c>
      <c r="B434" s="1">
        <f>'Raw Data'!C433</f>
        <v>0</v>
      </c>
      <c r="C434" s="1">
        <f>'Raw Data'!D433</f>
        <v>0</v>
      </c>
      <c r="D434" s="1">
        <f>'Raw Data'!E433</f>
        <v>0</v>
      </c>
      <c r="E434" s="1">
        <f>'Raw Data'!F433</f>
        <v>0</v>
      </c>
      <c r="F434" s="1">
        <f>'Raw Data'!G433</f>
        <v>0</v>
      </c>
      <c r="G434" s="1">
        <f>'Raw Data'!H433</f>
        <v>0</v>
      </c>
      <c r="H434" s="1">
        <f>'Raw Data'!I433</f>
        <v>0</v>
      </c>
      <c r="I434" s="1">
        <f>'Raw Data'!K433</f>
        <v>0</v>
      </c>
      <c r="J434" s="1">
        <f>'Raw Data'!L433</f>
        <v>0</v>
      </c>
      <c r="K434" s="1">
        <f>'Raw Data'!M433</f>
        <v>0</v>
      </c>
      <c r="L434" s="1">
        <f>'Raw Data'!N433</f>
        <v>0</v>
      </c>
      <c r="M434" s="1">
        <f>'Raw Data'!O433</f>
        <v>0</v>
      </c>
      <c r="N434" s="1">
        <f>'Raw Data'!P433</f>
        <v>0</v>
      </c>
      <c r="O434" s="1">
        <f>'Raw Data'!R433</f>
        <v>0</v>
      </c>
      <c r="P434" s="1">
        <f>'Raw Data'!S433</f>
        <v>0</v>
      </c>
      <c r="Q434" s="1">
        <f>'Raw Data'!T433</f>
        <v>0</v>
      </c>
      <c r="R434" s="1">
        <f>'Raw Data'!V433</f>
        <v>0</v>
      </c>
      <c r="S434" s="1">
        <f>'Raw Data'!W433</f>
        <v>0</v>
      </c>
      <c r="T434" s="1">
        <f>'Raw Data'!X433</f>
        <v>0</v>
      </c>
      <c r="U434" s="1">
        <f>'Raw Data'!Y433</f>
        <v>0</v>
      </c>
      <c r="V434" s="1">
        <f>'Raw Data'!Z433</f>
        <v>0</v>
      </c>
      <c r="W434" s="1">
        <f>'Raw Data'!AA433</f>
        <v>0</v>
      </c>
      <c r="X434" s="1">
        <f>'Raw Data'!AB433</f>
        <v>0</v>
      </c>
      <c r="Y434" s="1">
        <f>'Raw Data'!AC433</f>
        <v>0</v>
      </c>
      <c r="Z434" s="1">
        <f>'Raw Data'!AE433</f>
        <v>0</v>
      </c>
      <c r="AA434" s="1">
        <f>'Raw Data'!AG433</f>
        <v>0</v>
      </c>
      <c r="AB434" s="1">
        <f>'Raw Data'!AH433</f>
        <v>0</v>
      </c>
      <c r="AC434" s="1">
        <f>'Raw Data'!AJ433</f>
        <v>0</v>
      </c>
      <c r="AD434" s="1">
        <f>'Raw Data'!AK433</f>
        <v>0</v>
      </c>
      <c r="AE434" s="1">
        <f>'Raw Data'!AL433</f>
        <v>0</v>
      </c>
      <c r="AH434" s="1">
        <f>'Raw Data'!AN433</f>
        <v>0</v>
      </c>
      <c r="AK434" s="1"/>
      <c r="AN434" s="1"/>
    </row>
    <row r="435" spans="1:40">
      <c r="A435" s="1">
        <f>'Raw Data'!B434</f>
        <v>0</v>
      </c>
      <c r="B435" s="1">
        <f>'Raw Data'!C434</f>
        <v>0</v>
      </c>
      <c r="C435" s="1">
        <f>'Raw Data'!D434</f>
        <v>0</v>
      </c>
      <c r="D435" s="1">
        <f>'Raw Data'!E434</f>
        <v>0</v>
      </c>
      <c r="E435" s="1">
        <f>'Raw Data'!F434</f>
        <v>0</v>
      </c>
      <c r="F435" s="1">
        <f>'Raw Data'!G434</f>
        <v>0</v>
      </c>
      <c r="G435" s="1">
        <f>'Raw Data'!H434</f>
        <v>0</v>
      </c>
      <c r="H435" s="1">
        <f>'Raw Data'!I434</f>
        <v>0</v>
      </c>
      <c r="I435" s="1">
        <f>'Raw Data'!K434</f>
        <v>0</v>
      </c>
      <c r="J435" s="1">
        <f>'Raw Data'!L434</f>
        <v>0</v>
      </c>
      <c r="K435" s="1">
        <f>'Raw Data'!M434</f>
        <v>0</v>
      </c>
      <c r="L435" s="1">
        <f>'Raw Data'!N434</f>
        <v>0</v>
      </c>
      <c r="M435" s="1">
        <f>'Raw Data'!O434</f>
        <v>0</v>
      </c>
      <c r="N435" s="1">
        <f>'Raw Data'!P434</f>
        <v>0</v>
      </c>
      <c r="O435" s="1">
        <f>'Raw Data'!R434</f>
        <v>0</v>
      </c>
      <c r="P435" s="1">
        <f>'Raw Data'!S434</f>
        <v>0</v>
      </c>
      <c r="Q435" s="1">
        <f>'Raw Data'!T434</f>
        <v>0</v>
      </c>
      <c r="R435" s="1">
        <f>'Raw Data'!V434</f>
        <v>0</v>
      </c>
      <c r="S435" s="1">
        <f>'Raw Data'!W434</f>
        <v>0</v>
      </c>
      <c r="T435" s="1">
        <f>'Raw Data'!X434</f>
        <v>0</v>
      </c>
      <c r="U435" s="1">
        <f>'Raw Data'!Y434</f>
        <v>0</v>
      </c>
      <c r="V435" s="1">
        <f>'Raw Data'!Z434</f>
        <v>0</v>
      </c>
      <c r="W435" s="1">
        <f>'Raw Data'!AA434</f>
        <v>0</v>
      </c>
      <c r="X435" s="1">
        <f>'Raw Data'!AB434</f>
        <v>0</v>
      </c>
      <c r="Y435" s="1">
        <f>'Raw Data'!AC434</f>
        <v>0</v>
      </c>
      <c r="Z435" s="1">
        <f>'Raw Data'!AE434</f>
        <v>0</v>
      </c>
      <c r="AA435" s="1">
        <f>'Raw Data'!AG434</f>
        <v>0</v>
      </c>
      <c r="AB435" s="1">
        <f>'Raw Data'!AH434</f>
        <v>0</v>
      </c>
      <c r="AC435" s="1">
        <f>'Raw Data'!AJ434</f>
        <v>0</v>
      </c>
      <c r="AD435" s="1">
        <f>'Raw Data'!AK434</f>
        <v>0</v>
      </c>
      <c r="AE435" s="1">
        <f>'Raw Data'!AL434</f>
        <v>0</v>
      </c>
      <c r="AH435" s="1">
        <f>'Raw Data'!AN434</f>
        <v>0</v>
      </c>
      <c r="AK435" s="1"/>
      <c r="AN435" s="1"/>
    </row>
    <row r="436" spans="1:40">
      <c r="A436" s="1">
        <f>'Raw Data'!B435</f>
        <v>0</v>
      </c>
      <c r="B436" s="1">
        <f>'Raw Data'!C435</f>
        <v>0</v>
      </c>
      <c r="C436" s="1">
        <f>'Raw Data'!D435</f>
        <v>0</v>
      </c>
      <c r="D436" s="1">
        <f>'Raw Data'!E435</f>
        <v>0</v>
      </c>
      <c r="E436" s="1">
        <f>'Raw Data'!F435</f>
        <v>0</v>
      </c>
      <c r="F436" s="1">
        <f>'Raw Data'!G435</f>
        <v>0</v>
      </c>
      <c r="G436" s="1">
        <f>'Raw Data'!H435</f>
        <v>0</v>
      </c>
      <c r="H436" s="1">
        <f>'Raw Data'!I435</f>
        <v>0</v>
      </c>
      <c r="I436" s="1">
        <f>'Raw Data'!K435</f>
        <v>0</v>
      </c>
      <c r="J436" s="1">
        <f>'Raw Data'!L435</f>
        <v>0</v>
      </c>
      <c r="K436" s="1">
        <f>'Raw Data'!M435</f>
        <v>0</v>
      </c>
      <c r="L436" s="1">
        <f>'Raw Data'!N435</f>
        <v>0</v>
      </c>
      <c r="M436" s="1">
        <f>'Raw Data'!O435</f>
        <v>0</v>
      </c>
      <c r="N436" s="1">
        <f>'Raw Data'!P435</f>
        <v>0</v>
      </c>
      <c r="O436" s="1">
        <f>'Raw Data'!R435</f>
        <v>0</v>
      </c>
      <c r="P436" s="1">
        <f>'Raw Data'!S435</f>
        <v>0</v>
      </c>
      <c r="Q436" s="1">
        <f>'Raw Data'!T435</f>
        <v>0</v>
      </c>
      <c r="R436" s="1">
        <f>'Raw Data'!V435</f>
        <v>0</v>
      </c>
      <c r="S436" s="1">
        <f>'Raw Data'!W435</f>
        <v>0</v>
      </c>
      <c r="T436" s="1">
        <f>'Raw Data'!X435</f>
        <v>0</v>
      </c>
      <c r="U436" s="1">
        <f>'Raw Data'!Y435</f>
        <v>0</v>
      </c>
      <c r="V436" s="1">
        <f>'Raw Data'!Z435</f>
        <v>0</v>
      </c>
      <c r="W436" s="1">
        <f>'Raw Data'!AA435</f>
        <v>0</v>
      </c>
      <c r="X436" s="1">
        <f>'Raw Data'!AB435</f>
        <v>0</v>
      </c>
      <c r="Y436" s="1">
        <f>'Raw Data'!AC435</f>
        <v>0</v>
      </c>
      <c r="Z436" s="1">
        <f>'Raw Data'!AE435</f>
        <v>0</v>
      </c>
      <c r="AA436" s="1">
        <f>'Raw Data'!AG435</f>
        <v>0</v>
      </c>
      <c r="AB436" s="1">
        <f>'Raw Data'!AH435</f>
        <v>0</v>
      </c>
      <c r="AC436" s="1">
        <f>'Raw Data'!AJ435</f>
        <v>0</v>
      </c>
      <c r="AD436" s="1">
        <f>'Raw Data'!AK435</f>
        <v>0</v>
      </c>
      <c r="AE436" s="1">
        <f>'Raw Data'!AL435</f>
        <v>0</v>
      </c>
      <c r="AH436" s="1">
        <f>'Raw Data'!AN435</f>
        <v>0</v>
      </c>
      <c r="AK436" s="1"/>
      <c r="AN436" s="1"/>
    </row>
    <row r="437" spans="1:40">
      <c r="A437" s="1">
        <f>'Raw Data'!B436</f>
        <v>0</v>
      </c>
      <c r="B437" s="1">
        <f>'Raw Data'!C436</f>
        <v>0</v>
      </c>
      <c r="C437" s="1">
        <f>'Raw Data'!D436</f>
        <v>0</v>
      </c>
      <c r="D437" s="1">
        <f>'Raw Data'!E436</f>
        <v>0</v>
      </c>
      <c r="E437" s="1">
        <f>'Raw Data'!F436</f>
        <v>0</v>
      </c>
      <c r="F437" s="1">
        <f>'Raw Data'!G436</f>
        <v>0</v>
      </c>
      <c r="G437" s="1">
        <f>'Raw Data'!H436</f>
        <v>0</v>
      </c>
      <c r="H437" s="1">
        <f>'Raw Data'!I436</f>
        <v>0</v>
      </c>
      <c r="I437" s="1">
        <f>'Raw Data'!K436</f>
        <v>0</v>
      </c>
      <c r="J437" s="1">
        <f>'Raw Data'!L436</f>
        <v>0</v>
      </c>
      <c r="K437" s="1">
        <f>'Raw Data'!M436</f>
        <v>0</v>
      </c>
      <c r="L437" s="1">
        <f>'Raw Data'!N436</f>
        <v>0</v>
      </c>
      <c r="M437" s="1">
        <f>'Raw Data'!O436</f>
        <v>0</v>
      </c>
      <c r="N437" s="1">
        <f>'Raw Data'!P436</f>
        <v>0</v>
      </c>
      <c r="O437" s="1">
        <f>'Raw Data'!R436</f>
        <v>0</v>
      </c>
      <c r="P437" s="1">
        <f>'Raw Data'!S436</f>
        <v>0</v>
      </c>
      <c r="Q437" s="1">
        <f>'Raw Data'!T436</f>
        <v>0</v>
      </c>
      <c r="R437" s="1">
        <f>'Raw Data'!V436</f>
        <v>0</v>
      </c>
      <c r="S437" s="1">
        <f>'Raw Data'!W436</f>
        <v>0</v>
      </c>
      <c r="T437" s="1">
        <f>'Raw Data'!X436</f>
        <v>0</v>
      </c>
      <c r="U437" s="1">
        <f>'Raw Data'!Y436</f>
        <v>0</v>
      </c>
      <c r="V437" s="1">
        <f>'Raw Data'!Z436</f>
        <v>0</v>
      </c>
      <c r="W437" s="1">
        <f>'Raw Data'!AA436</f>
        <v>0</v>
      </c>
      <c r="X437" s="1">
        <f>'Raw Data'!AB436</f>
        <v>0</v>
      </c>
      <c r="Y437" s="1">
        <f>'Raw Data'!AC436</f>
        <v>0</v>
      </c>
      <c r="Z437" s="1">
        <f>'Raw Data'!AE436</f>
        <v>0</v>
      </c>
      <c r="AA437" s="1">
        <f>'Raw Data'!AG436</f>
        <v>0</v>
      </c>
      <c r="AB437" s="1">
        <f>'Raw Data'!AH436</f>
        <v>0</v>
      </c>
      <c r="AC437" s="1">
        <f>'Raw Data'!AJ436</f>
        <v>0</v>
      </c>
      <c r="AD437" s="1">
        <f>'Raw Data'!AK436</f>
        <v>0</v>
      </c>
      <c r="AE437" s="1">
        <f>'Raw Data'!AL436</f>
        <v>0</v>
      </c>
      <c r="AH437" s="1">
        <f>'Raw Data'!AN436</f>
        <v>0</v>
      </c>
      <c r="AK437" s="1"/>
      <c r="AN437" s="1"/>
    </row>
    <row r="438" spans="1:40">
      <c r="A438" s="1">
        <f>'Raw Data'!B437</f>
        <v>0</v>
      </c>
      <c r="B438" s="1">
        <f>'Raw Data'!C437</f>
        <v>0</v>
      </c>
      <c r="C438" s="1">
        <f>'Raw Data'!D437</f>
        <v>0</v>
      </c>
      <c r="D438" s="1">
        <f>'Raw Data'!E437</f>
        <v>0</v>
      </c>
      <c r="E438" s="1">
        <f>'Raw Data'!F437</f>
        <v>0</v>
      </c>
      <c r="F438" s="1">
        <f>'Raw Data'!G437</f>
        <v>0</v>
      </c>
      <c r="G438" s="1">
        <f>'Raw Data'!H437</f>
        <v>0</v>
      </c>
      <c r="H438" s="1">
        <f>'Raw Data'!I437</f>
        <v>0</v>
      </c>
      <c r="I438" s="1">
        <f>'Raw Data'!K437</f>
        <v>0</v>
      </c>
      <c r="J438" s="1">
        <f>'Raw Data'!L437</f>
        <v>0</v>
      </c>
      <c r="K438" s="1">
        <f>'Raw Data'!M437</f>
        <v>0</v>
      </c>
      <c r="L438" s="1">
        <f>'Raw Data'!N437</f>
        <v>0</v>
      </c>
      <c r="M438" s="1">
        <f>'Raw Data'!O437</f>
        <v>0</v>
      </c>
      <c r="N438" s="1">
        <f>'Raw Data'!P437</f>
        <v>0</v>
      </c>
      <c r="O438" s="1">
        <f>'Raw Data'!R437</f>
        <v>0</v>
      </c>
      <c r="P438" s="1">
        <f>'Raw Data'!S437</f>
        <v>0</v>
      </c>
      <c r="Q438" s="1">
        <f>'Raw Data'!T437</f>
        <v>0</v>
      </c>
      <c r="R438" s="1">
        <f>'Raw Data'!V437</f>
        <v>0</v>
      </c>
      <c r="S438" s="1">
        <f>'Raw Data'!W437</f>
        <v>0</v>
      </c>
      <c r="T438" s="1">
        <f>'Raw Data'!X437</f>
        <v>0</v>
      </c>
      <c r="U438" s="1">
        <f>'Raw Data'!Y437</f>
        <v>0</v>
      </c>
      <c r="V438" s="1">
        <f>'Raw Data'!Z437</f>
        <v>0</v>
      </c>
      <c r="W438" s="1">
        <f>'Raw Data'!AA437</f>
        <v>0</v>
      </c>
      <c r="X438" s="1">
        <f>'Raw Data'!AB437</f>
        <v>0</v>
      </c>
      <c r="Y438" s="1">
        <f>'Raw Data'!AC437</f>
        <v>0</v>
      </c>
      <c r="Z438" s="1">
        <f>'Raw Data'!AE437</f>
        <v>0</v>
      </c>
      <c r="AA438" s="1">
        <f>'Raw Data'!AG437</f>
        <v>0</v>
      </c>
      <c r="AB438" s="1">
        <f>'Raw Data'!AH437</f>
        <v>0</v>
      </c>
      <c r="AC438" s="1">
        <f>'Raw Data'!AJ437</f>
        <v>0</v>
      </c>
      <c r="AD438" s="1">
        <f>'Raw Data'!AK437</f>
        <v>0</v>
      </c>
      <c r="AE438" s="1">
        <f>'Raw Data'!AL437</f>
        <v>0</v>
      </c>
      <c r="AH438" s="1">
        <f>'Raw Data'!AN437</f>
        <v>0</v>
      </c>
      <c r="AK438" s="1"/>
      <c r="AN438" s="1"/>
    </row>
    <row r="439" spans="1:40">
      <c r="A439" s="1">
        <f>'Raw Data'!B438</f>
        <v>0</v>
      </c>
      <c r="B439" s="1">
        <f>'Raw Data'!C438</f>
        <v>0</v>
      </c>
      <c r="C439" s="1">
        <f>'Raw Data'!D438</f>
        <v>0</v>
      </c>
      <c r="D439" s="1">
        <f>'Raw Data'!E438</f>
        <v>0</v>
      </c>
      <c r="E439" s="1">
        <f>'Raw Data'!F438</f>
        <v>0</v>
      </c>
      <c r="F439" s="1">
        <f>'Raw Data'!G438</f>
        <v>0</v>
      </c>
      <c r="G439" s="1">
        <f>'Raw Data'!H438</f>
        <v>0</v>
      </c>
      <c r="H439" s="1">
        <f>'Raw Data'!I438</f>
        <v>0</v>
      </c>
      <c r="I439" s="1">
        <f>'Raw Data'!K438</f>
        <v>0</v>
      </c>
      <c r="J439" s="1">
        <f>'Raw Data'!L438</f>
        <v>0</v>
      </c>
      <c r="K439" s="1">
        <f>'Raw Data'!M438</f>
        <v>0</v>
      </c>
      <c r="L439" s="1">
        <f>'Raw Data'!N438</f>
        <v>0</v>
      </c>
      <c r="M439" s="1">
        <f>'Raw Data'!O438</f>
        <v>0</v>
      </c>
      <c r="N439" s="1">
        <f>'Raw Data'!P438</f>
        <v>0</v>
      </c>
      <c r="O439" s="1">
        <f>'Raw Data'!R438</f>
        <v>0</v>
      </c>
      <c r="P439" s="1">
        <f>'Raw Data'!S438</f>
        <v>0</v>
      </c>
      <c r="Q439" s="1">
        <f>'Raw Data'!T438</f>
        <v>0</v>
      </c>
      <c r="R439" s="1">
        <f>'Raw Data'!V438</f>
        <v>0</v>
      </c>
      <c r="S439" s="1">
        <f>'Raw Data'!W438</f>
        <v>0</v>
      </c>
      <c r="T439" s="1">
        <f>'Raw Data'!X438</f>
        <v>0</v>
      </c>
      <c r="U439" s="1">
        <f>'Raw Data'!Y438</f>
        <v>0</v>
      </c>
      <c r="V439" s="1">
        <f>'Raw Data'!Z438</f>
        <v>0</v>
      </c>
      <c r="W439" s="1">
        <f>'Raw Data'!AA438</f>
        <v>0</v>
      </c>
      <c r="X439" s="1">
        <f>'Raw Data'!AB438</f>
        <v>0</v>
      </c>
      <c r="Y439" s="1">
        <f>'Raw Data'!AC438</f>
        <v>0</v>
      </c>
      <c r="Z439" s="1">
        <f>'Raw Data'!AE438</f>
        <v>0</v>
      </c>
      <c r="AA439" s="1">
        <f>'Raw Data'!AG438</f>
        <v>0</v>
      </c>
      <c r="AB439" s="1">
        <f>'Raw Data'!AH438</f>
        <v>0</v>
      </c>
      <c r="AC439" s="1">
        <f>'Raw Data'!AJ438</f>
        <v>0</v>
      </c>
      <c r="AD439" s="1">
        <f>'Raw Data'!AK438</f>
        <v>0</v>
      </c>
      <c r="AE439" s="1">
        <f>'Raw Data'!AL438</f>
        <v>0</v>
      </c>
      <c r="AH439" s="1">
        <f>'Raw Data'!AN438</f>
        <v>0</v>
      </c>
      <c r="AK439" s="1"/>
      <c r="AN439" s="1"/>
    </row>
    <row r="440" spans="1:40">
      <c r="A440" s="1">
        <f>'Raw Data'!B439</f>
        <v>0</v>
      </c>
      <c r="B440" s="1">
        <f>'Raw Data'!C439</f>
        <v>0</v>
      </c>
      <c r="C440" s="1">
        <f>'Raw Data'!D439</f>
        <v>0</v>
      </c>
      <c r="D440" s="1">
        <f>'Raw Data'!E439</f>
        <v>0</v>
      </c>
      <c r="E440" s="1">
        <f>'Raw Data'!F439</f>
        <v>0</v>
      </c>
      <c r="F440" s="1">
        <f>'Raw Data'!G439</f>
        <v>0</v>
      </c>
      <c r="G440" s="1">
        <f>'Raw Data'!H439</f>
        <v>0</v>
      </c>
      <c r="H440" s="1">
        <f>'Raw Data'!I439</f>
        <v>0</v>
      </c>
      <c r="I440" s="1">
        <f>'Raw Data'!K439</f>
        <v>0</v>
      </c>
      <c r="J440" s="1">
        <f>'Raw Data'!L439</f>
        <v>0</v>
      </c>
      <c r="K440" s="1">
        <f>'Raw Data'!M439</f>
        <v>0</v>
      </c>
      <c r="L440" s="1">
        <f>'Raw Data'!N439</f>
        <v>0</v>
      </c>
      <c r="M440" s="1">
        <f>'Raw Data'!O439</f>
        <v>0</v>
      </c>
      <c r="N440" s="1">
        <f>'Raw Data'!P439</f>
        <v>0</v>
      </c>
      <c r="O440" s="1">
        <f>'Raw Data'!R439</f>
        <v>0</v>
      </c>
      <c r="P440" s="1">
        <f>'Raw Data'!S439</f>
        <v>0</v>
      </c>
      <c r="Q440" s="1">
        <f>'Raw Data'!T439</f>
        <v>0</v>
      </c>
      <c r="R440" s="1">
        <f>'Raw Data'!V439</f>
        <v>0</v>
      </c>
      <c r="S440" s="1">
        <f>'Raw Data'!W439</f>
        <v>0</v>
      </c>
      <c r="T440" s="1">
        <f>'Raw Data'!X439</f>
        <v>0</v>
      </c>
      <c r="U440" s="1">
        <f>'Raw Data'!Y439</f>
        <v>0</v>
      </c>
      <c r="V440" s="1">
        <f>'Raw Data'!Z439</f>
        <v>0</v>
      </c>
      <c r="W440" s="1">
        <f>'Raw Data'!AA439</f>
        <v>0</v>
      </c>
      <c r="X440" s="1">
        <f>'Raw Data'!AB439</f>
        <v>0</v>
      </c>
      <c r="Y440" s="1">
        <f>'Raw Data'!AC439</f>
        <v>0</v>
      </c>
      <c r="Z440" s="1">
        <f>'Raw Data'!AE439</f>
        <v>0</v>
      </c>
      <c r="AA440" s="1">
        <f>'Raw Data'!AG439</f>
        <v>0</v>
      </c>
      <c r="AB440" s="1">
        <f>'Raw Data'!AH439</f>
        <v>0</v>
      </c>
      <c r="AC440" s="1">
        <f>'Raw Data'!AJ439</f>
        <v>0</v>
      </c>
      <c r="AD440" s="1">
        <f>'Raw Data'!AK439</f>
        <v>0</v>
      </c>
      <c r="AE440" s="1">
        <f>'Raw Data'!AL439</f>
        <v>0</v>
      </c>
      <c r="AH440" s="1">
        <f>'Raw Data'!AN439</f>
        <v>0</v>
      </c>
      <c r="AK440" s="1"/>
      <c r="AN440" s="1"/>
    </row>
    <row r="441" spans="1:40">
      <c r="A441" s="1">
        <f>'Raw Data'!B440</f>
        <v>0</v>
      </c>
      <c r="B441" s="1">
        <f>'Raw Data'!C440</f>
        <v>0</v>
      </c>
      <c r="C441" s="1">
        <f>'Raw Data'!D440</f>
        <v>0</v>
      </c>
      <c r="D441" s="1">
        <f>'Raw Data'!E440</f>
        <v>0</v>
      </c>
      <c r="E441" s="1">
        <f>'Raw Data'!F440</f>
        <v>0</v>
      </c>
      <c r="F441" s="1">
        <f>'Raw Data'!G440</f>
        <v>0</v>
      </c>
      <c r="G441" s="1">
        <f>'Raw Data'!H440</f>
        <v>0</v>
      </c>
      <c r="H441" s="1">
        <f>'Raw Data'!I440</f>
        <v>0</v>
      </c>
      <c r="I441" s="1">
        <f>'Raw Data'!K440</f>
        <v>0</v>
      </c>
      <c r="J441" s="1">
        <f>'Raw Data'!L440</f>
        <v>0</v>
      </c>
      <c r="K441" s="1">
        <f>'Raw Data'!M440</f>
        <v>0</v>
      </c>
      <c r="L441" s="1">
        <f>'Raw Data'!N440</f>
        <v>0</v>
      </c>
      <c r="M441" s="1">
        <f>'Raw Data'!O440</f>
        <v>0</v>
      </c>
      <c r="N441" s="1">
        <f>'Raw Data'!P440</f>
        <v>0</v>
      </c>
      <c r="O441" s="1">
        <f>'Raw Data'!R440</f>
        <v>0</v>
      </c>
      <c r="P441" s="1">
        <f>'Raw Data'!S440</f>
        <v>0</v>
      </c>
      <c r="Q441" s="1">
        <f>'Raw Data'!T440</f>
        <v>0</v>
      </c>
      <c r="R441" s="1">
        <f>'Raw Data'!V440</f>
        <v>0</v>
      </c>
      <c r="S441" s="1">
        <f>'Raw Data'!W440</f>
        <v>0</v>
      </c>
      <c r="T441" s="1">
        <f>'Raw Data'!X440</f>
        <v>0</v>
      </c>
      <c r="U441" s="1">
        <f>'Raw Data'!Y440</f>
        <v>0</v>
      </c>
      <c r="V441" s="1">
        <f>'Raw Data'!Z440</f>
        <v>0</v>
      </c>
      <c r="W441" s="1">
        <f>'Raw Data'!AA440</f>
        <v>0</v>
      </c>
      <c r="X441" s="1">
        <f>'Raw Data'!AB440</f>
        <v>0</v>
      </c>
      <c r="Y441" s="1">
        <f>'Raw Data'!AC440</f>
        <v>0</v>
      </c>
      <c r="Z441" s="1">
        <f>'Raw Data'!AE440</f>
        <v>0</v>
      </c>
      <c r="AA441" s="1">
        <f>'Raw Data'!AG440</f>
        <v>0</v>
      </c>
      <c r="AB441" s="1">
        <f>'Raw Data'!AH440</f>
        <v>0</v>
      </c>
      <c r="AC441" s="1">
        <f>'Raw Data'!AJ440</f>
        <v>0</v>
      </c>
      <c r="AD441" s="1">
        <f>'Raw Data'!AK440</f>
        <v>0</v>
      </c>
      <c r="AE441" s="1">
        <f>'Raw Data'!AL440</f>
        <v>0</v>
      </c>
      <c r="AH441" s="1">
        <f>'Raw Data'!AN440</f>
        <v>0</v>
      </c>
      <c r="AK441" s="1"/>
      <c r="AN441" s="1"/>
    </row>
    <row r="442" spans="1:40">
      <c r="A442" s="1">
        <f>'Raw Data'!B441</f>
        <v>0</v>
      </c>
      <c r="B442" s="1">
        <f>'Raw Data'!C441</f>
        <v>0</v>
      </c>
      <c r="C442" s="1">
        <f>'Raw Data'!D441</f>
        <v>0</v>
      </c>
      <c r="D442" s="1">
        <f>'Raw Data'!E441</f>
        <v>0</v>
      </c>
      <c r="E442" s="1">
        <f>'Raw Data'!F441</f>
        <v>0</v>
      </c>
      <c r="F442" s="1">
        <f>'Raw Data'!G441</f>
        <v>0</v>
      </c>
      <c r="G442" s="1">
        <f>'Raw Data'!H441</f>
        <v>0</v>
      </c>
      <c r="H442" s="1">
        <f>'Raw Data'!I441</f>
        <v>0</v>
      </c>
      <c r="I442" s="1">
        <f>'Raw Data'!K441</f>
        <v>0</v>
      </c>
      <c r="J442" s="1">
        <f>'Raw Data'!L441</f>
        <v>0</v>
      </c>
      <c r="K442" s="1">
        <f>'Raw Data'!M441</f>
        <v>0</v>
      </c>
      <c r="L442" s="1">
        <f>'Raw Data'!N441</f>
        <v>0</v>
      </c>
      <c r="M442" s="1">
        <f>'Raw Data'!O441</f>
        <v>0</v>
      </c>
      <c r="N442" s="1">
        <f>'Raw Data'!P441</f>
        <v>0</v>
      </c>
      <c r="O442" s="1">
        <f>'Raw Data'!R441</f>
        <v>0</v>
      </c>
      <c r="P442" s="1">
        <f>'Raw Data'!S441</f>
        <v>0</v>
      </c>
      <c r="Q442" s="1">
        <f>'Raw Data'!T441</f>
        <v>0</v>
      </c>
      <c r="R442" s="1">
        <f>'Raw Data'!V441</f>
        <v>0</v>
      </c>
      <c r="S442" s="1">
        <f>'Raw Data'!W441</f>
        <v>0</v>
      </c>
      <c r="T442" s="1">
        <f>'Raw Data'!X441</f>
        <v>0</v>
      </c>
      <c r="U442" s="1">
        <f>'Raw Data'!Y441</f>
        <v>0</v>
      </c>
      <c r="V442" s="1">
        <f>'Raw Data'!Z441</f>
        <v>0</v>
      </c>
      <c r="W442" s="1">
        <f>'Raw Data'!AA441</f>
        <v>0</v>
      </c>
      <c r="X442" s="1">
        <f>'Raw Data'!AB441</f>
        <v>0</v>
      </c>
      <c r="Y442" s="1">
        <f>'Raw Data'!AC441</f>
        <v>0</v>
      </c>
      <c r="Z442" s="1">
        <f>'Raw Data'!AE441</f>
        <v>0</v>
      </c>
      <c r="AA442" s="1">
        <f>'Raw Data'!AG441</f>
        <v>0</v>
      </c>
      <c r="AB442" s="1">
        <f>'Raw Data'!AH441</f>
        <v>0</v>
      </c>
      <c r="AC442" s="1">
        <f>'Raw Data'!AJ441</f>
        <v>0</v>
      </c>
      <c r="AD442" s="1">
        <f>'Raw Data'!AK441</f>
        <v>0</v>
      </c>
      <c r="AE442" s="1">
        <f>'Raw Data'!AL441</f>
        <v>0</v>
      </c>
      <c r="AH442" s="1">
        <f>'Raw Data'!AN441</f>
        <v>0</v>
      </c>
      <c r="AK442" s="1"/>
      <c r="AN442" s="1"/>
    </row>
    <row r="443" spans="1:40">
      <c r="A443" s="1">
        <f>'Raw Data'!B442</f>
        <v>0</v>
      </c>
      <c r="B443" s="1">
        <f>'Raw Data'!C442</f>
        <v>0</v>
      </c>
      <c r="C443" s="1">
        <f>'Raw Data'!D442</f>
        <v>0</v>
      </c>
      <c r="D443" s="1">
        <f>'Raw Data'!E442</f>
        <v>0</v>
      </c>
      <c r="E443" s="1">
        <f>'Raw Data'!F442</f>
        <v>0</v>
      </c>
      <c r="F443" s="1">
        <f>'Raw Data'!G442</f>
        <v>0</v>
      </c>
      <c r="G443" s="1">
        <f>'Raw Data'!H442</f>
        <v>0</v>
      </c>
      <c r="H443" s="1">
        <f>'Raw Data'!I442</f>
        <v>0</v>
      </c>
      <c r="I443" s="1">
        <f>'Raw Data'!K442</f>
        <v>0</v>
      </c>
      <c r="J443" s="1">
        <f>'Raw Data'!L442</f>
        <v>0</v>
      </c>
      <c r="K443" s="1">
        <f>'Raw Data'!M442</f>
        <v>0</v>
      </c>
      <c r="L443" s="1">
        <f>'Raw Data'!N442</f>
        <v>0</v>
      </c>
      <c r="M443" s="1">
        <f>'Raw Data'!O442</f>
        <v>0</v>
      </c>
      <c r="N443" s="1">
        <f>'Raw Data'!P442</f>
        <v>0</v>
      </c>
      <c r="O443" s="1">
        <f>'Raw Data'!R442</f>
        <v>0</v>
      </c>
      <c r="P443" s="1">
        <f>'Raw Data'!S442</f>
        <v>0</v>
      </c>
      <c r="Q443" s="1">
        <f>'Raw Data'!T442</f>
        <v>0</v>
      </c>
      <c r="R443" s="1">
        <f>'Raw Data'!V442</f>
        <v>0</v>
      </c>
      <c r="S443" s="1">
        <f>'Raw Data'!W442</f>
        <v>0</v>
      </c>
      <c r="T443" s="1">
        <f>'Raw Data'!X442</f>
        <v>0</v>
      </c>
      <c r="U443" s="1">
        <f>'Raw Data'!Y442</f>
        <v>0</v>
      </c>
      <c r="V443" s="1">
        <f>'Raw Data'!Z442</f>
        <v>0</v>
      </c>
      <c r="W443" s="1">
        <f>'Raw Data'!AA442</f>
        <v>0</v>
      </c>
      <c r="X443" s="1">
        <f>'Raw Data'!AB442</f>
        <v>0</v>
      </c>
      <c r="Y443" s="1">
        <f>'Raw Data'!AC442</f>
        <v>0</v>
      </c>
      <c r="Z443" s="1">
        <f>'Raw Data'!AE442</f>
        <v>0</v>
      </c>
      <c r="AA443" s="1">
        <f>'Raw Data'!AG442</f>
        <v>0</v>
      </c>
      <c r="AB443" s="1">
        <f>'Raw Data'!AH442</f>
        <v>0</v>
      </c>
      <c r="AC443" s="1">
        <f>'Raw Data'!AJ442</f>
        <v>0</v>
      </c>
      <c r="AD443" s="1">
        <f>'Raw Data'!AK442</f>
        <v>0</v>
      </c>
      <c r="AE443" s="1">
        <f>'Raw Data'!AL442</f>
        <v>0</v>
      </c>
      <c r="AH443" s="1">
        <f>'Raw Data'!AN442</f>
        <v>0</v>
      </c>
      <c r="AK443" s="1"/>
      <c r="AN443" s="1"/>
    </row>
    <row r="444" spans="1:40">
      <c r="A444" s="1">
        <f>'Raw Data'!B443</f>
        <v>0</v>
      </c>
      <c r="B444" s="1">
        <f>'Raw Data'!C443</f>
        <v>0</v>
      </c>
      <c r="C444" s="1">
        <f>'Raw Data'!D443</f>
        <v>0</v>
      </c>
      <c r="D444" s="1">
        <f>'Raw Data'!E443</f>
        <v>0</v>
      </c>
      <c r="E444" s="1">
        <f>'Raw Data'!F443</f>
        <v>0</v>
      </c>
      <c r="F444" s="1">
        <f>'Raw Data'!G443</f>
        <v>0</v>
      </c>
      <c r="G444" s="1">
        <f>'Raw Data'!H443</f>
        <v>0</v>
      </c>
      <c r="H444" s="1">
        <f>'Raw Data'!I443</f>
        <v>0</v>
      </c>
      <c r="I444" s="1">
        <f>'Raw Data'!K443</f>
        <v>0</v>
      </c>
      <c r="J444" s="1">
        <f>'Raw Data'!L443</f>
        <v>0</v>
      </c>
      <c r="K444" s="1">
        <f>'Raw Data'!M443</f>
        <v>0</v>
      </c>
      <c r="L444" s="1">
        <f>'Raw Data'!N443</f>
        <v>0</v>
      </c>
      <c r="M444" s="1">
        <f>'Raw Data'!O443</f>
        <v>0</v>
      </c>
      <c r="N444" s="1">
        <f>'Raw Data'!P443</f>
        <v>0</v>
      </c>
      <c r="O444" s="1">
        <f>'Raw Data'!R443</f>
        <v>0</v>
      </c>
      <c r="P444" s="1">
        <f>'Raw Data'!S443</f>
        <v>0</v>
      </c>
      <c r="Q444" s="1">
        <f>'Raw Data'!T443</f>
        <v>0</v>
      </c>
      <c r="R444" s="1">
        <f>'Raw Data'!V443</f>
        <v>0</v>
      </c>
      <c r="S444" s="1">
        <f>'Raw Data'!W443</f>
        <v>0</v>
      </c>
      <c r="T444" s="1">
        <f>'Raw Data'!X443</f>
        <v>0</v>
      </c>
      <c r="U444" s="1">
        <f>'Raw Data'!Y443</f>
        <v>0</v>
      </c>
      <c r="V444" s="1">
        <f>'Raw Data'!Z443</f>
        <v>0</v>
      </c>
      <c r="W444" s="1">
        <f>'Raw Data'!AA443</f>
        <v>0</v>
      </c>
      <c r="X444" s="1">
        <f>'Raw Data'!AB443</f>
        <v>0</v>
      </c>
      <c r="Y444" s="1">
        <f>'Raw Data'!AC443</f>
        <v>0</v>
      </c>
      <c r="Z444" s="1">
        <f>'Raw Data'!AE443</f>
        <v>0</v>
      </c>
      <c r="AA444" s="1">
        <f>'Raw Data'!AG443</f>
        <v>0</v>
      </c>
      <c r="AB444" s="1">
        <f>'Raw Data'!AH443</f>
        <v>0</v>
      </c>
      <c r="AC444" s="1">
        <f>'Raw Data'!AJ443</f>
        <v>0</v>
      </c>
      <c r="AD444" s="1">
        <f>'Raw Data'!AK443</f>
        <v>0</v>
      </c>
      <c r="AE444" s="1">
        <f>'Raw Data'!AL443</f>
        <v>0</v>
      </c>
      <c r="AH444" s="1">
        <f>'Raw Data'!AN443</f>
        <v>0</v>
      </c>
      <c r="AK444" s="1"/>
      <c r="AN444" s="1"/>
    </row>
    <row r="445" spans="1:40">
      <c r="A445" s="1">
        <f>'Raw Data'!B444</f>
        <v>0</v>
      </c>
      <c r="B445" s="1">
        <f>'Raw Data'!C444</f>
        <v>0</v>
      </c>
      <c r="C445" s="1">
        <f>'Raw Data'!D444</f>
        <v>0</v>
      </c>
      <c r="D445" s="1">
        <f>'Raw Data'!E444</f>
        <v>0</v>
      </c>
      <c r="E445" s="1">
        <f>'Raw Data'!F444</f>
        <v>0</v>
      </c>
      <c r="F445" s="1">
        <f>'Raw Data'!G444</f>
        <v>0</v>
      </c>
      <c r="G445" s="1">
        <f>'Raw Data'!H444</f>
        <v>0</v>
      </c>
      <c r="H445" s="1">
        <f>'Raw Data'!I444</f>
        <v>0</v>
      </c>
      <c r="I445" s="1">
        <f>'Raw Data'!K444</f>
        <v>0</v>
      </c>
      <c r="J445" s="1">
        <f>'Raw Data'!L444</f>
        <v>0</v>
      </c>
      <c r="K445" s="1">
        <f>'Raw Data'!M444</f>
        <v>0</v>
      </c>
      <c r="L445" s="1">
        <f>'Raw Data'!N444</f>
        <v>0</v>
      </c>
      <c r="M445" s="1">
        <f>'Raw Data'!O444</f>
        <v>0</v>
      </c>
      <c r="N445" s="1">
        <f>'Raw Data'!P444</f>
        <v>0</v>
      </c>
      <c r="O445" s="1">
        <f>'Raw Data'!R444</f>
        <v>0</v>
      </c>
      <c r="P445" s="1">
        <f>'Raw Data'!S444</f>
        <v>0</v>
      </c>
      <c r="Q445" s="1">
        <f>'Raw Data'!T444</f>
        <v>0</v>
      </c>
      <c r="R445" s="1">
        <f>'Raw Data'!V444</f>
        <v>0</v>
      </c>
      <c r="S445" s="1">
        <f>'Raw Data'!W444</f>
        <v>0</v>
      </c>
      <c r="T445" s="1">
        <f>'Raw Data'!X444</f>
        <v>0</v>
      </c>
      <c r="U445" s="1">
        <f>'Raw Data'!Y444</f>
        <v>0</v>
      </c>
      <c r="V445" s="1">
        <f>'Raw Data'!Z444</f>
        <v>0</v>
      </c>
      <c r="W445" s="1">
        <f>'Raw Data'!AA444</f>
        <v>0</v>
      </c>
      <c r="X445" s="1">
        <f>'Raw Data'!AB444</f>
        <v>0</v>
      </c>
      <c r="Y445" s="1">
        <f>'Raw Data'!AC444</f>
        <v>0</v>
      </c>
      <c r="Z445" s="1">
        <f>'Raw Data'!AE444</f>
        <v>0</v>
      </c>
      <c r="AA445" s="1">
        <f>'Raw Data'!AG444</f>
        <v>0</v>
      </c>
      <c r="AB445" s="1">
        <f>'Raw Data'!AH444</f>
        <v>0</v>
      </c>
      <c r="AC445" s="1">
        <f>'Raw Data'!AJ444</f>
        <v>0</v>
      </c>
      <c r="AD445" s="1">
        <f>'Raw Data'!AK444</f>
        <v>0</v>
      </c>
      <c r="AE445" s="1">
        <f>'Raw Data'!AL444</f>
        <v>0</v>
      </c>
      <c r="AH445" s="1">
        <f>'Raw Data'!AN444</f>
        <v>0</v>
      </c>
      <c r="AK445" s="1"/>
      <c r="AN445" s="1"/>
    </row>
    <row r="446" spans="1:40">
      <c r="A446" s="1">
        <f>'Raw Data'!B445</f>
        <v>0</v>
      </c>
      <c r="B446" s="1">
        <f>'Raw Data'!C445</f>
        <v>0</v>
      </c>
      <c r="C446" s="1">
        <f>'Raw Data'!D445</f>
        <v>0</v>
      </c>
      <c r="D446" s="1">
        <f>'Raw Data'!E445</f>
        <v>0</v>
      </c>
      <c r="E446" s="1">
        <f>'Raw Data'!F445</f>
        <v>0</v>
      </c>
      <c r="F446" s="1">
        <f>'Raw Data'!G445</f>
        <v>0</v>
      </c>
      <c r="G446" s="1">
        <f>'Raw Data'!H445</f>
        <v>0</v>
      </c>
      <c r="H446" s="1">
        <f>'Raw Data'!I445</f>
        <v>0</v>
      </c>
      <c r="I446" s="1">
        <f>'Raw Data'!K445</f>
        <v>0</v>
      </c>
      <c r="J446" s="1">
        <f>'Raw Data'!L445</f>
        <v>0</v>
      </c>
      <c r="K446" s="1">
        <f>'Raw Data'!M445</f>
        <v>0</v>
      </c>
      <c r="L446" s="1">
        <f>'Raw Data'!N445</f>
        <v>0</v>
      </c>
      <c r="M446" s="1">
        <f>'Raw Data'!O445</f>
        <v>0</v>
      </c>
      <c r="N446" s="1">
        <f>'Raw Data'!P445</f>
        <v>0</v>
      </c>
      <c r="O446" s="1">
        <f>'Raw Data'!R445</f>
        <v>0</v>
      </c>
      <c r="P446" s="1">
        <f>'Raw Data'!S445</f>
        <v>0</v>
      </c>
      <c r="Q446" s="1">
        <f>'Raw Data'!T445</f>
        <v>0</v>
      </c>
      <c r="R446" s="1">
        <f>'Raw Data'!V445</f>
        <v>0</v>
      </c>
      <c r="S446" s="1">
        <f>'Raw Data'!W445</f>
        <v>0</v>
      </c>
      <c r="T446" s="1">
        <f>'Raw Data'!X445</f>
        <v>0</v>
      </c>
      <c r="U446" s="1">
        <f>'Raw Data'!Y445</f>
        <v>0</v>
      </c>
      <c r="V446" s="1">
        <f>'Raw Data'!Z445</f>
        <v>0</v>
      </c>
      <c r="W446" s="1">
        <f>'Raw Data'!AA445</f>
        <v>0</v>
      </c>
      <c r="X446" s="1">
        <f>'Raw Data'!AB445</f>
        <v>0</v>
      </c>
      <c r="Y446" s="1">
        <f>'Raw Data'!AC445</f>
        <v>0</v>
      </c>
      <c r="Z446" s="1">
        <f>'Raw Data'!AE445</f>
        <v>0</v>
      </c>
      <c r="AA446" s="1">
        <f>'Raw Data'!AG445</f>
        <v>0</v>
      </c>
      <c r="AB446" s="1">
        <f>'Raw Data'!AH445</f>
        <v>0</v>
      </c>
      <c r="AC446" s="1">
        <f>'Raw Data'!AJ445</f>
        <v>0</v>
      </c>
      <c r="AD446" s="1">
        <f>'Raw Data'!AK445</f>
        <v>0</v>
      </c>
      <c r="AE446" s="1">
        <f>'Raw Data'!AL445</f>
        <v>0</v>
      </c>
      <c r="AH446" s="1">
        <f>'Raw Data'!AN445</f>
        <v>0</v>
      </c>
      <c r="AK446" s="1"/>
      <c r="AN446" s="1"/>
    </row>
    <row r="447" spans="1:40">
      <c r="A447" s="1">
        <f>'Raw Data'!B446</f>
        <v>0</v>
      </c>
      <c r="B447" s="1">
        <f>'Raw Data'!C446</f>
        <v>0</v>
      </c>
      <c r="C447" s="1">
        <f>'Raw Data'!D446</f>
        <v>0</v>
      </c>
      <c r="D447" s="1">
        <f>'Raw Data'!E446</f>
        <v>0</v>
      </c>
      <c r="E447" s="1">
        <f>'Raw Data'!F446</f>
        <v>0</v>
      </c>
      <c r="F447" s="1">
        <f>'Raw Data'!G446</f>
        <v>0</v>
      </c>
      <c r="G447" s="1">
        <f>'Raw Data'!H446</f>
        <v>0</v>
      </c>
      <c r="H447" s="1">
        <f>'Raw Data'!I446</f>
        <v>0</v>
      </c>
      <c r="I447" s="1">
        <f>'Raw Data'!K446</f>
        <v>0</v>
      </c>
      <c r="J447" s="1">
        <f>'Raw Data'!L446</f>
        <v>0</v>
      </c>
      <c r="K447" s="1">
        <f>'Raw Data'!M446</f>
        <v>0</v>
      </c>
      <c r="L447" s="1">
        <f>'Raw Data'!N446</f>
        <v>0</v>
      </c>
      <c r="M447" s="1">
        <f>'Raw Data'!O446</f>
        <v>0</v>
      </c>
      <c r="N447" s="1">
        <f>'Raw Data'!P446</f>
        <v>0</v>
      </c>
      <c r="O447" s="1">
        <f>'Raw Data'!R446</f>
        <v>0</v>
      </c>
      <c r="P447" s="1">
        <f>'Raw Data'!S446</f>
        <v>0</v>
      </c>
      <c r="Q447" s="1">
        <f>'Raw Data'!T446</f>
        <v>0</v>
      </c>
      <c r="R447" s="1">
        <f>'Raw Data'!V446</f>
        <v>0</v>
      </c>
      <c r="S447" s="1">
        <f>'Raw Data'!W446</f>
        <v>0</v>
      </c>
      <c r="T447" s="1">
        <f>'Raw Data'!X446</f>
        <v>0</v>
      </c>
      <c r="U447" s="1">
        <f>'Raw Data'!Y446</f>
        <v>0</v>
      </c>
      <c r="V447" s="1">
        <f>'Raw Data'!Z446</f>
        <v>0</v>
      </c>
      <c r="W447" s="1">
        <f>'Raw Data'!AA446</f>
        <v>0</v>
      </c>
      <c r="X447" s="1">
        <f>'Raw Data'!AB446</f>
        <v>0</v>
      </c>
      <c r="Y447" s="1">
        <f>'Raw Data'!AC446</f>
        <v>0</v>
      </c>
      <c r="Z447" s="1">
        <f>'Raw Data'!AE446</f>
        <v>0</v>
      </c>
      <c r="AA447" s="1">
        <f>'Raw Data'!AG446</f>
        <v>0</v>
      </c>
      <c r="AB447" s="1">
        <f>'Raw Data'!AH446</f>
        <v>0</v>
      </c>
      <c r="AC447" s="1">
        <f>'Raw Data'!AJ446</f>
        <v>0</v>
      </c>
      <c r="AD447" s="1">
        <f>'Raw Data'!AK446</f>
        <v>0</v>
      </c>
      <c r="AE447" s="1">
        <f>'Raw Data'!AL446</f>
        <v>0</v>
      </c>
      <c r="AH447" s="1">
        <f>'Raw Data'!AN446</f>
        <v>0</v>
      </c>
      <c r="AK447" s="1"/>
      <c r="AN447" s="1"/>
    </row>
    <row r="448" spans="1:40">
      <c r="A448" s="1">
        <f>'Raw Data'!B447</f>
        <v>0</v>
      </c>
      <c r="B448" s="1">
        <f>'Raw Data'!C447</f>
        <v>0</v>
      </c>
      <c r="C448" s="1">
        <f>'Raw Data'!D447</f>
        <v>0</v>
      </c>
      <c r="D448" s="1">
        <f>'Raw Data'!E447</f>
        <v>0</v>
      </c>
      <c r="E448" s="1">
        <f>'Raw Data'!F447</f>
        <v>0</v>
      </c>
      <c r="F448" s="1">
        <f>'Raw Data'!G447</f>
        <v>0</v>
      </c>
      <c r="G448" s="1">
        <f>'Raw Data'!H447</f>
        <v>0</v>
      </c>
      <c r="H448" s="1">
        <f>'Raw Data'!I447</f>
        <v>0</v>
      </c>
      <c r="I448" s="1">
        <f>'Raw Data'!K447</f>
        <v>0</v>
      </c>
      <c r="J448" s="1">
        <f>'Raw Data'!L447</f>
        <v>0</v>
      </c>
      <c r="K448" s="1">
        <f>'Raw Data'!M447</f>
        <v>0</v>
      </c>
      <c r="L448" s="1">
        <f>'Raw Data'!N447</f>
        <v>0</v>
      </c>
      <c r="M448" s="1">
        <f>'Raw Data'!O447</f>
        <v>0</v>
      </c>
      <c r="N448" s="1">
        <f>'Raw Data'!P447</f>
        <v>0</v>
      </c>
      <c r="O448" s="1">
        <f>'Raw Data'!R447</f>
        <v>0</v>
      </c>
      <c r="P448" s="1">
        <f>'Raw Data'!S447</f>
        <v>0</v>
      </c>
      <c r="Q448" s="1">
        <f>'Raw Data'!T447</f>
        <v>0</v>
      </c>
      <c r="R448" s="1">
        <f>'Raw Data'!V447</f>
        <v>0</v>
      </c>
      <c r="S448" s="1">
        <f>'Raw Data'!W447</f>
        <v>0</v>
      </c>
      <c r="T448" s="1">
        <f>'Raw Data'!X447</f>
        <v>0</v>
      </c>
      <c r="U448" s="1">
        <f>'Raw Data'!Y447</f>
        <v>0</v>
      </c>
      <c r="V448" s="1">
        <f>'Raw Data'!Z447</f>
        <v>0</v>
      </c>
      <c r="W448" s="1">
        <f>'Raw Data'!AA447</f>
        <v>0</v>
      </c>
      <c r="X448" s="1">
        <f>'Raw Data'!AB447</f>
        <v>0</v>
      </c>
      <c r="Y448" s="1">
        <f>'Raw Data'!AC447</f>
        <v>0</v>
      </c>
      <c r="Z448" s="1">
        <f>'Raw Data'!AE447</f>
        <v>0</v>
      </c>
      <c r="AA448" s="1">
        <f>'Raw Data'!AG447</f>
        <v>0</v>
      </c>
      <c r="AB448" s="1">
        <f>'Raw Data'!AH447</f>
        <v>0</v>
      </c>
      <c r="AC448" s="1">
        <f>'Raw Data'!AJ447</f>
        <v>0</v>
      </c>
      <c r="AD448" s="1">
        <f>'Raw Data'!AK447</f>
        <v>0</v>
      </c>
      <c r="AE448" s="1">
        <f>'Raw Data'!AL447</f>
        <v>0</v>
      </c>
      <c r="AH448" s="1">
        <f>'Raw Data'!AN447</f>
        <v>0</v>
      </c>
      <c r="AK448" s="1"/>
      <c r="AN448" s="1"/>
    </row>
    <row r="449" spans="1:40">
      <c r="A449" s="1">
        <f>'Raw Data'!B448</f>
        <v>0</v>
      </c>
      <c r="B449" s="1">
        <f>'Raw Data'!C448</f>
        <v>0</v>
      </c>
      <c r="C449" s="1">
        <f>'Raw Data'!D448</f>
        <v>0</v>
      </c>
      <c r="D449" s="1">
        <f>'Raw Data'!E448</f>
        <v>0</v>
      </c>
      <c r="E449" s="1">
        <f>'Raw Data'!F448</f>
        <v>0</v>
      </c>
      <c r="F449" s="1">
        <f>'Raw Data'!G448</f>
        <v>0</v>
      </c>
      <c r="G449" s="1">
        <f>'Raw Data'!H448</f>
        <v>0</v>
      </c>
      <c r="H449" s="1">
        <f>'Raw Data'!I448</f>
        <v>0</v>
      </c>
      <c r="I449" s="1">
        <f>'Raw Data'!K448</f>
        <v>0</v>
      </c>
      <c r="J449" s="1">
        <f>'Raw Data'!L448</f>
        <v>0</v>
      </c>
      <c r="K449" s="1">
        <f>'Raw Data'!M448</f>
        <v>0</v>
      </c>
      <c r="L449" s="1">
        <f>'Raw Data'!N448</f>
        <v>0</v>
      </c>
      <c r="M449" s="1">
        <f>'Raw Data'!O448</f>
        <v>0</v>
      </c>
      <c r="N449" s="1">
        <f>'Raw Data'!P448</f>
        <v>0</v>
      </c>
      <c r="O449" s="1">
        <f>'Raw Data'!R448</f>
        <v>0</v>
      </c>
      <c r="P449" s="1">
        <f>'Raw Data'!S448</f>
        <v>0</v>
      </c>
      <c r="Q449" s="1">
        <f>'Raw Data'!T448</f>
        <v>0</v>
      </c>
      <c r="R449" s="1">
        <f>'Raw Data'!V448</f>
        <v>0</v>
      </c>
      <c r="S449" s="1">
        <f>'Raw Data'!W448</f>
        <v>0</v>
      </c>
      <c r="T449" s="1">
        <f>'Raw Data'!X448</f>
        <v>0</v>
      </c>
      <c r="U449" s="1">
        <f>'Raw Data'!Y448</f>
        <v>0</v>
      </c>
      <c r="V449" s="1">
        <f>'Raw Data'!Z448</f>
        <v>0</v>
      </c>
      <c r="W449" s="1">
        <f>'Raw Data'!AA448</f>
        <v>0</v>
      </c>
      <c r="X449" s="1">
        <f>'Raw Data'!AB448</f>
        <v>0</v>
      </c>
      <c r="Y449" s="1">
        <f>'Raw Data'!AC448</f>
        <v>0</v>
      </c>
      <c r="Z449" s="1">
        <f>'Raw Data'!AE448</f>
        <v>0</v>
      </c>
      <c r="AA449" s="1">
        <f>'Raw Data'!AG448</f>
        <v>0</v>
      </c>
      <c r="AB449" s="1">
        <f>'Raw Data'!AH448</f>
        <v>0</v>
      </c>
      <c r="AC449" s="1">
        <f>'Raw Data'!AJ448</f>
        <v>0</v>
      </c>
      <c r="AD449" s="1">
        <f>'Raw Data'!AK448</f>
        <v>0</v>
      </c>
      <c r="AE449" s="1">
        <f>'Raw Data'!AL448</f>
        <v>0</v>
      </c>
      <c r="AH449" s="1">
        <f>'Raw Data'!AN448</f>
        <v>0</v>
      </c>
      <c r="AK449" s="1"/>
      <c r="AN449" s="1"/>
    </row>
    <row r="450" spans="1:40">
      <c r="A450" s="1">
        <f>'Raw Data'!B449</f>
        <v>0</v>
      </c>
      <c r="B450" s="1">
        <f>'Raw Data'!C449</f>
        <v>0</v>
      </c>
      <c r="C450" s="1">
        <f>'Raw Data'!D449</f>
        <v>0</v>
      </c>
      <c r="D450" s="1">
        <f>'Raw Data'!E449</f>
        <v>0</v>
      </c>
      <c r="E450" s="1">
        <f>'Raw Data'!F449</f>
        <v>0</v>
      </c>
      <c r="F450" s="1">
        <f>'Raw Data'!G449</f>
        <v>0</v>
      </c>
      <c r="G450" s="1">
        <f>'Raw Data'!H449</f>
        <v>0</v>
      </c>
      <c r="H450" s="1">
        <f>'Raw Data'!I449</f>
        <v>0</v>
      </c>
      <c r="I450" s="1">
        <f>'Raw Data'!K449</f>
        <v>0</v>
      </c>
      <c r="J450" s="1">
        <f>'Raw Data'!L449</f>
        <v>0</v>
      </c>
      <c r="K450" s="1">
        <f>'Raw Data'!M449</f>
        <v>0</v>
      </c>
      <c r="L450" s="1">
        <f>'Raw Data'!N449</f>
        <v>0</v>
      </c>
      <c r="M450" s="1">
        <f>'Raw Data'!O449</f>
        <v>0</v>
      </c>
      <c r="N450" s="1">
        <f>'Raw Data'!P449</f>
        <v>0</v>
      </c>
      <c r="O450" s="1">
        <f>'Raw Data'!R449</f>
        <v>0</v>
      </c>
      <c r="P450" s="1">
        <f>'Raw Data'!S449</f>
        <v>0</v>
      </c>
      <c r="Q450" s="1">
        <f>'Raw Data'!T449</f>
        <v>0</v>
      </c>
      <c r="R450" s="1">
        <f>'Raw Data'!V449</f>
        <v>0</v>
      </c>
      <c r="S450" s="1">
        <f>'Raw Data'!W449</f>
        <v>0</v>
      </c>
      <c r="T450" s="1">
        <f>'Raw Data'!X449</f>
        <v>0</v>
      </c>
      <c r="U450" s="1">
        <f>'Raw Data'!Y449</f>
        <v>0</v>
      </c>
      <c r="V450" s="1">
        <f>'Raw Data'!Z449</f>
        <v>0</v>
      </c>
      <c r="W450" s="1">
        <f>'Raw Data'!AA449</f>
        <v>0</v>
      </c>
      <c r="X450" s="1">
        <f>'Raw Data'!AB449</f>
        <v>0</v>
      </c>
      <c r="Y450" s="1">
        <f>'Raw Data'!AC449</f>
        <v>0</v>
      </c>
      <c r="Z450" s="1">
        <f>'Raw Data'!AE449</f>
        <v>0</v>
      </c>
      <c r="AA450" s="1">
        <f>'Raw Data'!AG449</f>
        <v>0</v>
      </c>
      <c r="AB450" s="1">
        <f>'Raw Data'!AH449</f>
        <v>0</v>
      </c>
      <c r="AC450" s="1">
        <f>'Raw Data'!AJ449</f>
        <v>0</v>
      </c>
      <c r="AD450" s="1">
        <f>'Raw Data'!AK449</f>
        <v>0</v>
      </c>
      <c r="AE450" s="1">
        <f>'Raw Data'!AL449</f>
        <v>0</v>
      </c>
      <c r="AH450" s="1">
        <f>'Raw Data'!AN449</f>
        <v>0</v>
      </c>
      <c r="AK450" s="1"/>
      <c r="AN450" s="1"/>
    </row>
    <row r="451" spans="1:40">
      <c r="A451" s="1">
        <f>'Raw Data'!B450</f>
        <v>0</v>
      </c>
      <c r="B451" s="1">
        <f>'Raw Data'!C450</f>
        <v>0</v>
      </c>
      <c r="C451" s="1">
        <f>'Raw Data'!D450</f>
        <v>0</v>
      </c>
      <c r="D451" s="1">
        <f>'Raw Data'!E450</f>
        <v>0</v>
      </c>
      <c r="E451" s="1">
        <f>'Raw Data'!F450</f>
        <v>0</v>
      </c>
      <c r="F451" s="1">
        <f>'Raw Data'!G450</f>
        <v>0</v>
      </c>
      <c r="G451" s="1">
        <f>'Raw Data'!H450</f>
        <v>0</v>
      </c>
      <c r="H451" s="1">
        <f>'Raw Data'!I450</f>
        <v>0</v>
      </c>
      <c r="I451" s="1">
        <f>'Raw Data'!K450</f>
        <v>0</v>
      </c>
      <c r="J451" s="1">
        <f>'Raw Data'!L450</f>
        <v>0</v>
      </c>
      <c r="K451" s="1">
        <f>'Raw Data'!M450</f>
        <v>0</v>
      </c>
      <c r="L451" s="1">
        <f>'Raw Data'!N450</f>
        <v>0</v>
      </c>
      <c r="M451" s="1">
        <f>'Raw Data'!O450</f>
        <v>0</v>
      </c>
      <c r="N451" s="1">
        <f>'Raw Data'!P450</f>
        <v>0</v>
      </c>
      <c r="O451" s="1">
        <f>'Raw Data'!R450</f>
        <v>0</v>
      </c>
      <c r="P451" s="1">
        <f>'Raw Data'!S450</f>
        <v>0</v>
      </c>
      <c r="Q451" s="1">
        <f>'Raw Data'!T450</f>
        <v>0</v>
      </c>
      <c r="R451" s="1">
        <f>'Raw Data'!V450</f>
        <v>0</v>
      </c>
      <c r="S451" s="1">
        <f>'Raw Data'!W450</f>
        <v>0</v>
      </c>
      <c r="T451" s="1">
        <f>'Raw Data'!X450</f>
        <v>0</v>
      </c>
      <c r="U451" s="1">
        <f>'Raw Data'!Y450</f>
        <v>0</v>
      </c>
      <c r="V451" s="1">
        <f>'Raw Data'!Z450</f>
        <v>0</v>
      </c>
      <c r="W451" s="1">
        <f>'Raw Data'!AA450</f>
        <v>0</v>
      </c>
      <c r="X451" s="1">
        <f>'Raw Data'!AB450</f>
        <v>0</v>
      </c>
      <c r="Y451" s="1">
        <f>'Raw Data'!AC450</f>
        <v>0</v>
      </c>
      <c r="Z451" s="1">
        <f>'Raw Data'!AE450</f>
        <v>0</v>
      </c>
      <c r="AA451" s="1">
        <f>'Raw Data'!AG450</f>
        <v>0</v>
      </c>
      <c r="AB451" s="1">
        <f>'Raw Data'!AH450</f>
        <v>0</v>
      </c>
      <c r="AC451" s="1">
        <f>'Raw Data'!AJ450</f>
        <v>0</v>
      </c>
      <c r="AD451" s="1">
        <f>'Raw Data'!AK450</f>
        <v>0</v>
      </c>
      <c r="AE451" s="1">
        <f>'Raw Data'!AL450</f>
        <v>0</v>
      </c>
      <c r="AH451" s="1">
        <f>'Raw Data'!AN450</f>
        <v>0</v>
      </c>
      <c r="AK451" s="1"/>
      <c r="AN451" s="1"/>
    </row>
    <row r="452" spans="1:40">
      <c r="A452" s="1">
        <f>'Raw Data'!B451</f>
        <v>0</v>
      </c>
      <c r="B452" s="1">
        <f>'Raw Data'!C451</f>
        <v>0</v>
      </c>
      <c r="C452" s="1">
        <f>'Raw Data'!D451</f>
        <v>0</v>
      </c>
      <c r="D452" s="1">
        <f>'Raw Data'!E451</f>
        <v>0</v>
      </c>
      <c r="E452" s="1">
        <f>'Raw Data'!F451</f>
        <v>0</v>
      </c>
      <c r="F452" s="1">
        <f>'Raw Data'!G451</f>
        <v>0</v>
      </c>
      <c r="G452" s="1">
        <f>'Raw Data'!H451</f>
        <v>0</v>
      </c>
      <c r="H452" s="1">
        <f>'Raw Data'!I451</f>
        <v>0</v>
      </c>
      <c r="I452" s="1">
        <f>'Raw Data'!K451</f>
        <v>0</v>
      </c>
      <c r="J452" s="1">
        <f>'Raw Data'!L451</f>
        <v>0</v>
      </c>
      <c r="K452" s="1">
        <f>'Raw Data'!M451</f>
        <v>0</v>
      </c>
      <c r="L452" s="1">
        <f>'Raw Data'!N451</f>
        <v>0</v>
      </c>
      <c r="M452" s="1">
        <f>'Raw Data'!O451</f>
        <v>0</v>
      </c>
      <c r="N452" s="1">
        <f>'Raw Data'!P451</f>
        <v>0</v>
      </c>
      <c r="O452" s="1">
        <f>'Raw Data'!R451</f>
        <v>0</v>
      </c>
      <c r="P452" s="1">
        <f>'Raw Data'!S451</f>
        <v>0</v>
      </c>
      <c r="Q452" s="1">
        <f>'Raw Data'!T451</f>
        <v>0</v>
      </c>
      <c r="R452" s="1">
        <f>'Raw Data'!V451</f>
        <v>0</v>
      </c>
      <c r="S452" s="1">
        <f>'Raw Data'!W451</f>
        <v>0</v>
      </c>
      <c r="T452" s="1">
        <f>'Raw Data'!X451</f>
        <v>0</v>
      </c>
      <c r="U452" s="1">
        <f>'Raw Data'!Y451</f>
        <v>0</v>
      </c>
      <c r="V452" s="1">
        <f>'Raw Data'!Z451</f>
        <v>0</v>
      </c>
      <c r="W452" s="1">
        <f>'Raw Data'!AA451</f>
        <v>0</v>
      </c>
      <c r="X452" s="1">
        <f>'Raw Data'!AB451</f>
        <v>0</v>
      </c>
      <c r="Y452" s="1">
        <f>'Raw Data'!AC451</f>
        <v>0</v>
      </c>
      <c r="Z452" s="1">
        <f>'Raw Data'!AE451</f>
        <v>0</v>
      </c>
      <c r="AA452" s="1">
        <f>'Raw Data'!AG451</f>
        <v>0</v>
      </c>
      <c r="AB452" s="1">
        <f>'Raw Data'!AH451</f>
        <v>0</v>
      </c>
      <c r="AC452" s="1">
        <f>'Raw Data'!AJ451</f>
        <v>0</v>
      </c>
      <c r="AD452" s="1">
        <f>'Raw Data'!AK451</f>
        <v>0</v>
      </c>
      <c r="AE452" s="1">
        <f>'Raw Data'!AL451</f>
        <v>0</v>
      </c>
      <c r="AH452" s="1">
        <f>'Raw Data'!AN451</f>
        <v>0</v>
      </c>
      <c r="AK452" s="1"/>
      <c r="AN452" s="1"/>
    </row>
    <row r="453" spans="1:40">
      <c r="A453" s="1">
        <f>'Raw Data'!B452</f>
        <v>0</v>
      </c>
      <c r="B453" s="1">
        <f>'Raw Data'!C452</f>
        <v>0</v>
      </c>
      <c r="C453" s="1">
        <f>'Raw Data'!D452</f>
        <v>0</v>
      </c>
      <c r="D453" s="1">
        <f>'Raw Data'!E452</f>
        <v>0</v>
      </c>
      <c r="E453" s="1">
        <f>'Raw Data'!F452</f>
        <v>0</v>
      </c>
      <c r="F453" s="1">
        <f>'Raw Data'!G452</f>
        <v>0</v>
      </c>
      <c r="G453" s="1">
        <f>'Raw Data'!H452</f>
        <v>0</v>
      </c>
      <c r="H453" s="1">
        <f>'Raw Data'!I452</f>
        <v>0</v>
      </c>
      <c r="I453" s="1">
        <f>'Raw Data'!K452</f>
        <v>0</v>
      </c>
      <c r="J453" s="1">
        <f>'Raw Data'!L452</f>
        <v>0</v>
      </c>
      <c r="K453" s="1">
        <f>'Raw Data'!M452</f>
        <v>0</v>
      </c>
      <c r="L453" s="1">
        <f>'Raw Data'!N452</f>
        <v>0</v>
      </c>
      <c r="M453" s="1">
        <f>'Raw Data'!O452</f>
        <v>0</v>
      </c>
      <c r="N453" s="1">
        <f>'Raw Data'!P452</f>
        <v>0</v>
      </c>
      <c r="O453" s="1">
        <f>'Raw Data'!R452</f>
        <v>0</v>
      </c>
      <c r="P453" s="1">
        <f>'Raw Data'!S452</f>
        <v>0</v>
      </c>
      <c r="Q453" s="1">
        <f>'Raw Data'!T452</f>
        <v>0</v>
      </c>
      <c r="R453" s="1">
        <f>'Raw Data'!V452</f>
        <v>0</v>
      </c>
      <c r="S453" s="1">
        <f>'Raw Data'!W452</f>
        <v>0</v>
      </c>
      <c r="T453" s="1">
        <f>'Raw Data'!X452</f>
        <v>0</v>
      </c>
      <c r="U453" s="1">
        <f>'Raw Data'!Y452</f>
        <v>0</v>
      </c>
      <c r="V453" s="1">
        <f>'Raw Data'!Z452</f>
        <v>0</v>
      </c>
      <c r="W453" s="1">
        <f>'Raw Data'!AA452</f>
        <v>0</v>
      </c>
      <c r="X453" s="1">
        <f>'Raw Data'!AB452</f>
        <v>0</v>
      </c>
      <c r="Y453" s="1">
        <f>'Raw Data'!AC452</f>
        <v>0</v>
      </c>
      <c r="Z453" s="1">
        <f>'Raw Data'!AE452</f>
        <v>0</v>
      </c>
      <c r="AA453" s="1">
        <f>'Raw Data'!AG452</f>
        <v>0</v>
      </c>
      <c r="AB453" s="1">
        <f>'Raw Data'!AH452</f>
        <v>0</v>
      </c>
      <c r="AC453" s="1">
        <f>'Raw Data'!AJ452</f>
        <v>0</v>
      </c>
      <c r="AD453" s="1">
        <f>'Raw Data'!AK452</f>
        <v>0</v>
      </c>
      <c r="AE453" s="1">
        <f>'Raw Data'!AL452</f>
        <v>0</v>
      </c>
      <c r="AH453" s="1">
        <f>'Raw Data'!AN452</f>
        <v>0</v>
      </c>
      <c r="AK453" s="1"/>
      <c r="AN453" s="1"/>
    </row>
    <row r="454" spans="1:40">
      <c r="A454" s="1">
        <f>'Raw Data'!B453</f>
        <v>0</v>
      </c>
      <c r="B454" s="1">
        <f>'Raw Data'!C453</f>
        <v>0</v>
      </c>
      <c r="C454" s="1">
        <f>'Raw Data'!D453</f>
        <v>0</v>
      </c>
      <c r="D454" s="1">
        <f>'Raw Data'!E453</f>
        <v>0</v>
      </c>
      <c r="E454" s="1">
        <f>'Raw Data'!F453</f>
        <v>0</v>
      </c>
      <c r="F454" s="1">
        <f>'Raw Data'!G453</f>
        <v>0</v>
      </c>
      <c r="G454" s="1">
        <f>'Raw Data'!H453</f>
        <v>0</v>
      </c>
      <c r="H454" s="1">
        <f>'Raw Data'!I453</f>
        <v>0</v>
      </c>
      <c r="I454" s="1">
        <f>'Raw Data'!K453</f>
        <v>0</v>
      </c>
      <c r="J454" s="1">
        <f>'Raw Data'!L453</f>
        <v>0</v>
      </c>
      <c r="K454" s="1">
        <f>'Raw Data'!M453</f>
        <v>0</v>
      </c>
      <c r="L454" s="1">
        <f>'Raw Data'!N453</f>
        <v>0</v>
      </c>
      <c r="M454" s="1">
        <f>'Raw Data'!O453</f>
        <v>0</v>
      </c>
      <c r="N454" s="1">
        <f>'Raw Data'!P453</f>
        <v>0</v>
      </c>
      <c r="O454" s="1">
        <f>'Raw Data'!R453</f>
        <v>0</v>
      </c>
      <c r="P454" s="1">
        <f>'Raw Data'!S453</f>
        <v>0</v>
      </c>
      <c r="Q454" s="1">
        <f>'Raw Data'!T453</f>
        <v>0</v>
      </c>
      <c r="R454" s="1">
        <f>'Raw Data'!V453</f>
        <v>0</v>
      </c>
      <c r="S454" s="1">
        <f>'Raw Data'!W453</f>
        <v>0</v>
      </c>
      <c r="T454" s="1">
        <f>'Raw Data'!X453</f>
        <v>0</v>
      </c>
      <c r="U454" s="1">
        <f>'Raw Data'!Y453</f>
        <v>0</v>
      </c>
      <c r="V454" s="1">
        <f>'Raw Data'!Z453</f>
        <v>0</v>
      </c>
      <c r="W454" s="1">
        <f>'Raw Data'!AA453</f>
        <v>0</v>
      </c>
      <c r="X454" s="1">
        <f>'Raw Data'!AB453</f>
        <v>0</v>
      </c>
      <c r="Y454" s="1">
        <f>'Raw Data'!AC453</f>
        <v>0</v>
      </c>
      <c r="Z454" s="1">
        <f>'Raw Data'!AE453</f>
        <v>0</v>
      </c>
      <c r="AA454" s="1">
        <f>'Raw Data'!AG453</f>
        <v>0</v>
      </c>
      <c r="AB454" s="1">
        <f>'Raw Data'!AH453</f>
        <v>0</v>
      </c>
      <c r="AC454" s="1">
        <f>'Raw Data'!AJ453</f>
        <v>0</v>
      </c>
      <c r="AD454" s="1">
        <f>'Raw Data'!AK453</f>
        <v>0</v>
      </c>
      <c r="AE454" s="1">
        <f>'Raw Data'!AL453</f>
        <v>0</v>
      </c>
      <c r="AH454" s="1">
        <f>'Raw Data'!AN453</f>
        <v>0</v>
      </c>
      <c r="AK454" s="1"/>
      <c r="AN454" s="1"/>
    </row>
    <row r="455" spans="1:40">
      <c r="A455" s="1">
        <f>'Raw Data'!B454</f>
        <v>0</v>
      </c>
      <c r="B455" s="1">
        <f>'Raw Data'!C454</f>
        <v>0</v>
      </c>
      <c r="C455" s="1">
        <f>'Raw Data'!D454</f>
        <v>0</v>
      </c>
      <c r="D455" s="1">
        <f>'Raw Data'!E454</f>
        <v>0</v>
      </c>
      <c r="E455" s="1">
        <f>'Raw Data'!F454</f>
        <v>0</v>
      </c>
      <c r="F455" s="1">
        <f>'Raw Data'!G454</f>
        <v>0</v>
      </c>
      <c r="G455" s="1">
        <f>'Raw Data'!H454</f>
        <v>0</v>
      </c>
      <c r="H455" s="1">
        <f>'Raw Data'!I454</f>
        <v>0</v>
      </c>
      <c r="I455" s="1">
        <f>'Raw Data'!K454</f>
        <v>0</v>
      </c>
      <c r="J455" s="1">
        <f>'Raw Data'!L454</f>
        <v>0</v>
      </c>
      <c r="K455" s="1">
        <f>'Raw Data'!M454</f>
        <v>0</v>
      </c>
      <c r="L455" s="1">
        <f>'Raw Data'!N454</f>
        <v>0</v>
      </c>
      <c r="M455" s="1">
        <f>'Raw Data'!O454</f>
        <v>0</v>
      </c>
      <c r="N455" s="1">
        <f>'Raw Data'!P454</f>
        <v>0</v>
      </c>
      <c r="O455" s="1">
        <f>'Raw Data'!R454</f>
        <v>0</v>
      </c>
      <c r="P455" s="1">
        <f>'Raw Data'!S454</f>
        <v>0</v>
      </c>
      <c r="Q455" s="1">
        <f>'Raw Data'!T454</f>
        <v>0</v>
      </c>
      <c r="R455" s="1">
        <f>'Raw Data'!V454</f>
        <v>0</v>
      </c>
      <c r="S455" s="1">
        <f>'Raw Data'!W454</f>
        <v>0</v>
      </c>
      <c r="T455" s="1">
        <f>'Raw Data'!X454</f>
        <v>0</v>
      </c>
      <c r="U455" s="1">
        <f>'Raw Data'!Y454</f>
        <v>0</v>
      </c>
      <c r="V455" s="1">
        <f>'Raw Data'!Z454</f>
        <v>0</v>
      </c>
      <c r="W455" s="1">
        <f>'Raw Data'!AA454</f>
        <v>0</v>
      </c>
      <c r="X455" s="1">
        <f>'Raw Data'!AB454</f>
        <v>0</v>
      </c>
      <c r="Y455" s="1">
        <f>'Raw Data'!AC454</f>
        <v>0</v>
      </c>
      <c r="Z455" s="1">
        <f>'Raw Data'!AE454</f>
        <v>0</v>
      </c>
      <c r="AA455" s="1">
        <f>'Raw Data'!AG454</f>
        <v>0</v>
      </c>
      <c r="AB455" s="1">
        <f>'Raw Data'!AH454</f>
        <v>0</v>
      </c>
      <c r="AC455" s="1">
        <f>'Raw Data'!AJ454</f>
        <v>0</v>
      </c>
      <c r="AD455" s="1">
        <f>'Raw Data'!AK454</f>
        <v>0</v>
      </c>
      <c r="AE455" s="1">
        <f>'Raw Data'!AL454</f>
        <v>0</v>
      </c>
      <c r="AH455" s="1">
        <f>'Raw Data'!AN454</f>
        <v>0</v>
      </c>
      <c r="AK455" s="1"/>
      <c r="AN455" s="1"/>
    </row>
    <row r="456" spans="1:40">
      <c r="A456" s="1">
        <f>'Raw Data'!B455</f>
        <v>0</v>
      </c>
      <c r="B456" s="1">
        <f>'Raw Data'!C455</f>
        <v>0</v>
      </c>
      <c r="C456" s="1">
        <f>'Raw Data'!D455</f>
        <v>0</v>
      </c>
      <c r="D456" s="1">
        <f>'Raw Data'!E455</f>
        <v>0</v>
      </c>
      <c r="E456" s="1">
        <f>'Raw Data'!F455</f>
        <v>0</v>
      </c>
      <c r="F456" s="1">
        <f>'Raw Data'!G455</f>
        <v>0</v>
      </c>
      <c r="G456" s="1">
        <f>'Raw Data'!H455</f>
        <v>0</v>
      </c>
      <c r="H456" s="1">
        <f>'Raw Data'!I455</f>
        <v>0</v>
      </c>
      <c r="I456" s="1">
        <f>'Raw Data'!K455</f>
        <v>0</v>
      </c>
      <c r="J456" s="1">
        <f>'Raw Data'!L455</f>
        <v>0</v>
      </c>
      <c r="K456" s="1">
        <f>'Raw Data'!M455</f>
        <v>0</v>
      </c>
      <c r="L456" s="1">
        <f>'Raw Data'!N455</f>
        <v>0</v>
      </c>
      <c r="M456" s="1">
        <f>'Raw Data'!O455</f>
        <v>0</v>
      </c>
      <c r="N456" s="1">
        <f>'Raw Data'!P455</f>
        <v>0</v>
      </c>
      <c r="O456" s="1">
        <f>'Raw Data'!R455</f>
        <v>0</v>
      </c>
      <c r="P456" s="1">
        <f>'Raw Data'!S455</f>
        <v>0</v>
      </c>
      <c r="Q456" s="1">
        <f>'Raw Data'!T455</f>
        <v>0</v>
      </c>
      <c r="R456" s="1">
        <f>'Raw Data'!V455</f>
        <v>0</v>
      </c>
      <c r="S456" s="1">
        <f>'Raw Data'!W455</f>
        <v>0</v>
      </c>
      <c r="T456" s="1">
        <f>'Raw Data'!X455</f>
        <v>0</v>
      </c>
      <c r="U456" s="1">
        <f>'Raw Data'!Y455</f>
        <v>0</v>
      </c>
      <c r="V456" s="1">
        <f>'Raw Data'!Z455</f>
        <v>0</v>
      </c>
      <c r="W456" s="1">
        <f>'Raw Data'!AA455</f>
        <v>0</v>
      </c>
      <c r="X456" s="1">
        <f>'Raw Data'!AB455</f>
        <v>0</v>
      </c>
      <c r="Y456" s="1">
        <f>'Raw Data'!AC455</f>
        <v>0</v>
      </c>
      <c r="Z456" s="1">
        <f>'Raw Data'!AE455</f>
        <v>0</v>
      </c>
      <c r="AA456" s="1">
        <f>'Raw Data'!AG455</f>
        <v>0</v>
      </c>
      <c r="AB456" s="1">
        <f>'Raw Data'!AH455</f>
        <v>0</v>
      </c>
      <c r="AC456" s="1">
        <f>'Raw Data'!AJ455</f>
        <v>0</v>
      </c>
      <c r="AD456" s="1">
        <f>'Raw Data'!AK455</f>
        <v>0</v>
      </c>
      <c r="AE456" s="1">
        <f>'Raw Data'!AL455</f>
        <v>0</v>
      </c>
      <c r="AH456" s="1">
        <f>'Raw Data'!AN455</f>
        <v>0</v>
      </c>
      <c r="AK456" s="1"/>
      <c r="AN456" s="1"/>
    </row>
    <row r="457" spans="1:40">
      <c r="A457" s="1">
        <f>'Raw Data'!B456</f>
        <v>0</v>
      </c>
      <c r="B457" s="1">
        <f>'Raw Data'!C456</f>
        <v>0</v>
      </c>
      <c r="C457" s="1">
        <f>'Raw Data'!D456</f>
        <v>0</v>
      </c>
      <c r="D457" s="1">
        <f>'Raw Data'!E456</f>
        <v>0</v>
      </c>
      <c r="E457" s="1">
        <f>'Raw Data'!F456</f>
        <v>0</v>
      </c>
      <c r="F457" s="1">
        <f>'Raw Data'!G456</f>
        <v>0</v>
      </c>
      <c r="G457" s="1">
        <f>'Raw Data'!H456</f>
        <v>0</v>
      </c>
      <c r="H457" s="1">
        <f>'Raw Data'!I456</f>
        <v>0</v>
      </c>
      <c r="I457" s="1">
        <f>'Raw Data'!K456</f>
        <v>0</v>
      </c>
      <c r="J457" s="1">
        <f>'Raw Data'!L456</f>
        <v>0</v>
      </c>
      <c r="K457" s="1">
        <f>'Raw Data'!M456</f>
        <v>0</v>
      </c>
      <c r="L457" s="1">
        <f>'Raw Data'!N456</f>
        <v>0</v>
      </c>
      <c r="M457" s="1">
        <f>'Raw Data'!O456</f>
        <v>0</v>
      </c>
      <c r="N457" s="1">
        <f>'Raw Data'!P456</f>
        <v>0</v>
      </c>
      <c r="O457" s="1">
        <f>'Raw Data'!R456</f>
        <v>0</v>
      </c>
      <c r="P457" s="1">
        <f>'Raw Data'!S456</f>
        <v>0</v>
      </c>
      <c r="Q457" s="1">
        <f>'Raw Data'!T456</f>
        <v>0</v>
      </c>
      <c r="R457" s="1">
        <f>'Raw Data'!V456</f>
        <v>0</v>
      </c>
      <c r="S457" s="1">
        <f>'Raw Data'!W456</f>
        <v>0</v>
      </c>
      <c r="T457" s="1">
        <f>'Raw Data'!X456</f>
        <v>0</v>
      </c>
      <c r="U457" s="1">
        <f>'Raw Data'!Y456</f>
        <v>0</v>
      </c>
      <c r="V457" s="1">
        <f>'Raw Data'!Z456</f>
        <v>0</v>
      </c>
      <c r="W457" s="1">
        <f>'Raw Data'!AA456</f>
        <v>0</v>
      </c>
      <c r="X457" s="1">
        <f>'Raw Data'!AB456</f>
        <v>0</v>
      </c>
      <c r="Y457" s="1">
        <f>'Raw Data'!AC456</f>
        <v>0</v>
      </c>
      <c r="Z457" s="1">
        <f>'Raw Data'!AE456</f>
        <v>0</v>
      </c>
      <c r="AA457" s="1">
        <f>'Raw Data'!AG456</f>
        <v>0</v>
      </c>
      <c r="AB457" s="1">
        <f>'Raw Data'!AH456</f>
        <v>0</v>
      </c>
      <c r="AC457" s="1">
        <f>'Raw Data'!AJ456</f>
        <v>0</v>
      </c>
      <c r="AD457" s="1">
        <f>'Raw Data'!AK456</f>
        <v>0</v>
      </c>
      <c r="AE457" s="1">
        <f>'Raw Data'!AL456</f>
        <v>0</v>
      </c>
      <c r="AH457" s="1">
        <f>'Raw Data'!AN456</f>
        <v>0</v>
      </c>
      <c r="AK457" s="1"/>
      <c r="AN457" s="1"/>
    </row>
    <row r="458" spans="1:40">
      <c r="A458" s="1">
        <f>'Raw Data'!B457</f>
        <v>0</v>
      </c>
      <c r="B458" s="1">
        <f>'Raw Data'!C457</f>
        <v>0</v>
      </c>
      <c r="C458" s="1">
        <f>'Raw Data'!D457</f>
        <v>0</v>
      </c>
      <c r="D458" s="1">
        <f>'Raw Data'!E457</f>
        <v>0</v>
      </c>
      <c r="E458" s="1">
        <f>'Raw Data'!F457</f>
        <v>0</v>
      </c>
      <c r="F458" s="1">
        <f>'Raw Data'!G457</f>
        <v>0</v>
      </c>
      <c r="G458" s="1">
        <f>'Raw Data'!H457</f>
        <v>0</v>
      </c>
      <c r="H458" s="1">
        <f>'Raw Data'!I457</f>
        <v>0</v>
      </c>
      <c r="I458" s="1">
        <f>'Raw Data'!K457</f>
        <v>0</v>
      </c>
      <c r="J458" s="1">
        <f>'Raw Data'!L457</f>
        <v>0</v>
      </c>
      <c r="K458" s="1">
        <f>'Raw Data'!M457</f>
        <v>0</v>
      </c>
      <c r="L458" s="1">
        <f>'Raw Data'!N457</f>
        <v>0</v>
      </c>
      <c r="M458" s="1">
        <f>'Raw Data'!O457</f>
        <v>0</v>
      </c>
      <c r="N458" s="1">
        <f>'Raw Data'!P457</f>
        <v>0</v>
      </c>
      <c r="O458" s="1">
        <f>'Raw Data'!R457</f>
        <v>0</v>
      </c>
      <c r="P458" s="1">
        <f>'Raw Data'!S457</f>
        <v>0</v>
      </c>
      <c r="Q458" s="1">
        <f>'Raw Data'!T457</f>
        <v>0</v>
      </c>
      <c r="R458" s="1">
        <f>'Raw Data'!V457</f>
        <v>0</v>
      </c>
      <c r="S458" s="1">
        <f>'Raw Data'!W457</f>
        <v>0</v>
      </c>
      <c r="T458" s="1">
        <f>'Raw Data'!X457</f>
        <v>0</v>
      </c>
      <c r="U458" s="1">
        <f>'Raw Data'!Y457</f>
        <v>0</v>
      </c>
      <c r="V458" s="1">
        <f>'Raw Data'!Z457</f>
        <v>0</v>
      </c>
      <c r="W458" s="1">
        <f>'Raw Data'!AA457</f>
        <v>0</v>
      </c>
      <c r="X458" s="1">
        <f>'Raw Data'!AB457</f>
        <v>0</v>
      </c>
      <c r="Y458" s="1">
        <f>'Raw Data'!AC457</f>
        <v>0</v>
      </c>
      <c r="Z458" s="1">
        <f>'Raw Data'!AE457</f>
        <v>0</v>
      </c>
      <c r="AA458" s="1">
        <f>'Raw Data'!AG457</f>
        <v>0</v>
      </c>
      <c r="AB458" s="1">
        <f>'Raw Data'!AH457</f>
        <v>0</v>
      </c>
      <c r="AC458" s="1">
        <f>'Raw Data'!AJ457</f>
        <v>0</v>
      </c>
      <c r="AD458" s="1">
        <f>'Raw Data'!AK457</f>
        <v>0</v>
      </c>
      <c r="AE458" s="1">
        <f>'Raw Data'!AL457</f>
        <v>0</v>
      </c>
      <c r="AH458" s="1">
        <f>'Raw Data'!AN457</f>
        <v>0</v>
      </c>
      <c r="AK458" s="1"/>
      <c r="AN458" s="1"/>
    </row>
    <row r="459" spans="1:40">
      <c r="A459" s="1">
        <f>'Raw Data'!B458</f>
        <v>0</v>
      </c>
      <c r="B459" s="1">
        <f>'Raw Data'!C458</f>
        <v>0</v>
      </c>
      <c r="C459" s="1">
        <f>'Raw Data'!D458</f>
        <v>0</v>
      </c>
      <c r="D459" s="1">
        <f>'Raw Data'!E458</f>
        <v>0</v>
      </c>
      <c r="E459" s="1">
        <f>'Raw Data'!F458</f>
        <v>0</v>
      </c>
      <c r="F459" s="1">
        <f>'Raw Data'!G458</f>
        <v>0</v>
      </c>
      <c r="G459" s="1">
        <f>'Raw Data'!H458</f>
        <v>0</v>
      </c>
      <c r="H459" s="1">
        <f>'Raw Data'!I458</f>
        <v>0</v>
      </c>
      <c r="I459" s="1">
        <f>'Raw Data'!K458</f>
        <v>0</v>
      </c>
      <c r="J459" s="1">
        <f>'Raw Data'!L458</f>
        <v>0</v>
      </c>
      <c r="K459" s="1">
        <f>'Raw Data'!M458</f>
        <v>0</v>
      </c>
      <c r="L459" s="1">
        <f>'Raw Data'!N458</f>
        <v>0</v>
      </c>
      <c r="M459" s="1">
        <f>'Raw Data'!O458</f>
        <v>0</v>
      </c>
      <c r="N459" s="1">
        <f>'Raw Data'!P458</f>
        <v>0</v>
      </c>
      <c r="O459" s="1">
        <f>'Raw Data'!R458</f>
        <v>0</v>
      </c>
      <c r="P459" s="1">
        <f>'Raw Data'!S458</f>
        <v>0</v>
      </c>
      <c r="Q459" s="1">
        <f>'Raw Data'!T458</f>
        <v>0</v>
      </c>
      <c r="R459" s="1">
        <f>'Raw Data'!V458</f>
        <v>0</v>
      </c>
      <c r="S459" s="1">
        <f>'Raw Data'!W458</f>
        <v>0</v>
      </c>
      <c r="T459" s="1">
        <f>'Raw Data'!X458</f>
        <v>0</v>
      </c>
      <c r="U459" s="1">
        <f>'Raw Data'!Y458</f>
        <v>0</v>
      </c>
      <c r="V459" s="1">
        <f>'Raw Data'!Z458</f>
        <v>0</v>
      </c>
      <c r="W459" s="1">
        <f>'Raw Data'!AA458</f>
        <v>0</v>
      </c>
      <c r="X459" s="1">
        <f>'Raw Data'!AB458</f>
        <v>0</v>
      </c>
      <c r="Y459" s="1">
        <f>'Raw Data'!AC458</f>
        <v>0</v>
      </c>
      <c r="Z459" s="1">
        <f>'Raw Data'!AE458</f>
        <v>0</v>
      </c>
      <c r="AA459" s="1">
        <f>'Raw Data'!AG458</f>
        <v>0</v>
      </c>
      <c r="AB459" s="1">
        <f>'Raw Data'!AH458</f>
        <v>0</v>
      </c>
      <c r="AC459" s="1">
        <f>'Raw Data'!AJ458</f>
        <v>0</v>
      </c>
      <c r="AD459" s="1">
        <f>'Raw Data'!AK458</f>
        <v>0</v>
      </c>
      <c r="AE459" s="1">
        <f>'Raw Data'!AL458</f>
        <v>0</v>
      </c>
      <c r="AH459" s="1">
        <f>'Raw Data'!AN458</f>
        <v>0</v>
      </c>
      <c r="AK459" s="1"/>
      <c r="AN459" s="1"/>
    </row>
    <row r="460" spans="1:40">
      <c r="A460" s="1">
        <f>'Raw Data'!B459</f>
        <v>0</v>
      </c>
      <c r="B460" s="1">
        <f>'Raw Data'!C459</f>
        <v>0</v>
      </c>
      <c r="C460" s="1">
        <f>'Raw Data'!D459</f>
        <v>0</v>
      </c>
      <c r="D460" s="1">
        <f>'Raw Data'!E459</f>
        <v>0</v>
      </c>
      <c r="E460" s="1">
        <f>'Raw Data'!F459</f>
        <v>0</v>
      </c>
      <c r="F460" s="1">
        <f>'Raw Data'!G459</f>
        <v>0</v>
      </c>
      <c r="G460" s="1">
        <f>'Raw Data'!H459</f>
        <v>0</v>
      </c>
      <c r="H460" s="1">
        <f>'Raw Data'!I459</f>
        <v>0</v>
      </c>
      <c r="I460" s="1">
        <f>'Raw Data'!K459</f>
        <v>0</v>
      </c>
      <c r="J460" s="1">
        <f>'Raw Data'!L459</f>
        <v>0</v>
      </c>
      <c r="K460" s="1">
        <f>'Raw Data'!M459</f>
        <v>0</v>
      </c>
      <c r="L460" s="1">
        <f>'Raw Data'!N459</f>
        <v>0</v>
      </c>
      <c r="M460" s="1">
        <f>'Raw Data'!O459</f>
        <v>0</v>
      </c>
      <c r="N460" s="1">
        <f>'Raw Data'!P459</f>
        <v>0</v>
      </c>
      <c r="O460" s="1">
        <f>'Raw Data'!R459</f>
        <v>0</v>
      </c>
      <c r="P460" s="1">
        <f>'Raw Data'!S459</f>
        <v>0</v>
      </c>
      <c r="Q460" s="1">
        <f>'Raw Data'!T459</f>
        <v>0</v>
      </c>
      <c r="R460" s="1">
        <f>'Raw Data'!V459</f>
        <v>0</v>
      </c>
      <c r="S460" s="1">
        <f>'Raw Data'!W459</f>
        <v>0</v>
      </c>
      <c r="T460" s="1">
        <f>'Raw Data'!X459</f>
        <v>0</v>
      </c>
      <c r="U460" s="1">
        <f>'Raw Data'!Y459</f>
        <v>0</v>
      </c>
      <c r="V460" s="1">
        <f>'Raw Data'!Z459</f>
        <v>0</v>
      </c>
      <c r="W460" s="1">
        <f>'Raw Data'!AA459</f>
        <v>0</v>
      </c>
      <c r="X460" s="1">
        <f>'Raw Data'!AB459</f>
        <v>0</v>
      </c>
      <c r="Y460" s="1">
        <f>'Raw Data'!AC459</f>
        <v>0</v>
      </c>
      <c r="Z460" s="1">
        <f>'Raw Data'!AE459</f>
        <v>0</v>
      </c>
      <c r="AA460" s="1">
        <f>'Raw Data'!AG459</f>
        <v>0</v>
      </c>
      <c r="AB460" s="1">
        <f>'Raw Data'!AH459</f>
        <v>0</v>
      </c>
      <c r="AC460" s="1">
        <f>'Raw Data'!AJ459</f>
        <v>0</v>
      </c>
      <c r="AD460" s="1">
        <f>'Raw Data'!AK459</f>
        <v>0</v>
      </c>
      <c r="AE460" s="1">
        <f>'Raw Data'!AL459</f>
        <v>0</v>
      </c>
      <c r="AH460" s="1">
        <f>'Raw Data'!AN459</f>
        <v>0</v>
      </c>
      <c r="AK460" s="1"/>
      <c r="AN460" s="1"/>
    </row>
    <row r="461" spans="1:40">
      <c r="A461" s="1">
        <f>'Raw Data'!B460</f>
        <v>0</v>
      </c>
      <c r="B461" s="1">
        <f>'Raw Data'!C460</f>
        <v>0</v>
      </c>
      <c r="C461" s="1">
        <f>'Raw Data'!D460</f>
        <v>0</v>
      </c>
      <c r="D461" s="1">
        <f>'Raw Data'!E460</f>
        <v>0</v>
      </c>
      <c r="E461" s="1">
        <f>'Raw Data'!F460</f>
        <v>0</v>
      </c>
      <c r="F461" s="1">
        <f>'Raw Data'!G460</f>
        <v>0</v>
      </c>
      <c r="G461" s="1">
        <f>'Raw Data'!H460</f>
        <v>0</v>
      </c>
      <c r="H461" s="1">
        <f>'Raw Data'!I460</f>
        <v>0</v>
      </c>
      <c r="I461" s="1">
        <f>'Raw Data'!K460</f>
        <v>0</v>
      </c>
      <c r="J461" s="1">
        <f>'Raw Data'!L460</f>
        <v>0</v>
      </c>
      <c r="K461" s="1">
        <f>'Raw Data'!M460</f>
        <v>0</v>
      </c>
      <c r="L461" s="1">
        <f>'Raw Data'!N460</f>
        <v>0</v>
      </c>
      <c r="M461" s="1">
        <f>'Raw Data'!O460</f>
        <v>0</v>
      </c>
      <c r="N461" s="1">
        <f>'Raw Data'!P460</f>
        <v>0</v>
      </c>
      <c r="O461" s="1">
        <f>'Raw Data'!R460</f>
        <v>0</v>
      </c>
      <c r="P461" s="1">
        <f>'Raw Data'!S460</f>
        <v>0</v>
      </c>
      <c r="Q461" s="1">
        <f>'Raw Data'!T460</f>
        <v>0</v>
      </c>
      <c r="R461" s="1">
        <f>'Raw Data'!V460</f>
        <v>0</v>
      </c>
      <c r="S461" s="1">
        <f>'Raw Data'!W460</f>
        <v>0</v>
      </c>
      <c r="T461" s="1">
        <f>'Raw Data'!X460</f>
        <v>0</v>
      </c>
      <c r="U461" s="1">
        <f>'Raw Data'!Y460</f>
        <v>0</v>
      </c>
      <c r="V461" s="1">
        <f>'Raw Data'!Z460</f>
        <v>0</v>
      </c>
      <c r="W461" s="1">
        <f>'Raw Data'!AA460</f>
        <v>0</v>
      </c>
      <c r="X461" s="1">
        <f>'Raw Data'!AB460</f>
        <v>0</v>
      </c>
      <c r="Y461" s="1">
        <f>'Raw Data'!AC460</f>
        <v>0</v>
      </c>
      <c r="Z461" s="1">
        <f>'Raw Data'!AE460</f>
        <v>0</v>
      </c>
      <c r="AA461" s="1">
        <f>'Raw Data'!AG460</f>
        <v>0</v>
      </c>
      <c r="AB461" s="1">
        <f>'Raw Data'!AH460</f>
        <v>0</v>
      </c>
      <c r="AC461" s="1">
        <f>'Raw Data'!AJ460</f>
        <v>0</v>
      </c>
      <c r="AD461" s="1">
        <f>'Raw Data'!AK460</f>
        <v>0</v>
      </c>
      <c r="AE461" s="1">
        <f>'Raw Data'!AL460</f>
        <v>0</v>
      </c>
      <c r="AH461" s="1">
        <f>'Raw Data'!AN460</f>
        <v>0</v>
      </c>
      <c r="AK461" s="1"/>
      <c r="AN461" s="1"/>
    </row>
    <row r="462" spans="1:40">
      <c r="A462" s="1">
        <f>'Raw Data'!B461</f>
        <v>0</v>
      </c>
      <c r="B462" s="1">
        <f>'Raw Data'!C461</f>
        <v>0</v>
      </c>
      <c r="C462" s="1">
        <f>'Raw Data'!D461</f>
        <v>0</v>
      </c>
      <c r="D462" s="1">
        <f>'Raw Data'!E461</f>
        <v>0</v>
      </c>
      <c r="E462" s="1">
        <f>'Raw Data'!F461</f>
        <v>0</v>
      </c>
      <c r="F462" s="1">
        <f>'Raw Data'!G461</f>
        <v>0</v>
      </c>
      <c r="G462" s="1">
        <f>'Raw Data'!H461</f>
        <v>0</v>
      </c>
      <c r="H462" s="1">
        <f>'Raw Data'!I461</f>
        <v>0</v>
      </c>
      <c r="I462" s="1">
        <f>'Raw Data'!K461</f>
        <v>0</v>
      </c>
      <c r="J462" s="1">
        <f>'Raw Data'!L461</f>
        <v>0</v>
      </c>
      <c r="K462" s="1">
        <f>'Raw Data'!M461</f>
        <v>0</v>
      </c>
      <c r="L462" s="1">
        <f>'Raw Data'!N461</f>
        <v>0</v>
      </c>
      <c r="M462" s="1">
        <f>'Raw Data'!O461</f>
        <v>0</v>
      </c>
      <c r="N462" s="1">
        <f>'Raw Data'!P461</f>
        <v>0</v>
      </c>
      <c r="O462" s="1">
        <f>'Raw Data'!R461</f>
        <v>0</v>
      </c>
      <c r="P462" s="1">
        <f>'Raw Data'!S461</f>
        <v>0</v>
      </c>
      <c r="Q462" s="1">
        <f>'Raw Data'!T461</f>
        <v>0</v>
      </c>
      <c r="R462" s="1">
        <f>'Raw Data'!V461</f>
        <v>0</v>
      </c>
      <c r="S462" s="1">
        <f>'Raw Data'!W461</f>
        <v>0</v>
      </c>
      <c r="T462" s="1">
        <f>'Raw Data'!X461</f>
        <v>0</v>
      </c>
      <c r="U462" s="1">
        <f>'Raw Data'!Y461</f>
        <v>0</v>
      </c>
      <c r="V462" s="1">
        <f>'Raw Data'!Z461</f>
        <v>0</v>
      </c>
      <c r="W462" s="1">
        <f>'Raw Data'!AA461</f>
        <v>0</v>
      </c>
      <c r="X462" s="1">
        <f>'Raw Data'!AB461</f>
        <v>0</v>
      </c>
      <c r="Y462" s="1">
        <f>'Raw Data'!AC461</f>
        <v>0</v>
      </c>
      <c r="Z462" s="1">
        <f>'Raw Data'!AE461</f>
        <v>0</v>
      </c>
      <c r="AA462" s="1">
        <f>'Raw Data'!AG461</f>
        <v>0</v>
      </c>
      <c r="AB462" s="1">
        <f>'Raw Data'!AH461</f>
        <v>0</v>
      </c>
      <c r="AC462" s="1">
        <f>'Raw Data'!AJ461</f>
        <v>0</v>
      </c>
      <c r="AD462" s="1">
        <f>'Raw Data'!AK461</f>
        <v>0</v>
      </c>
      <c r="AE462" s="1">
        <f>'Raw Data'!AL461</f>
        <v>0</v>
      </c>
      <c r="AH462" s="1">
        <f>'Raw Data'!AN461</f>
        <v>0</v>
      </c>
      <c r="AK462" s="1"/>
      <c r="AN462" s="1"/>
    </row>
    <row r="463" spans="1:40">
      <c r="A463" s="1">
        <f>'Raw Data'!B462</f>
        <v>0</v>
      </c>
      <c r="B463" s="1">
        <f>'Raw Data'!C462</f>
        <v>0</v>
      </c>
      <c r="C463" s="1">
        <f>'Raw Data'!D462</f>
        <v>0</v>
      </c>
      <c r="D463" s="1">
        <f>'Raw Data'!E462</f>
        <v>0</v>
      </c>
      <c r="E463" s="1">
        <f>'Raw Data'!F462</f>
        <v>0</v>
      </c>
      <c r="F463" s="1">
        <f>'Raw Data'!G462</f>
        <v>0</v>
      </c>
      <c r="G463" s="1">
        <f>'Raw Data'!H462</f>
        <v>0</v>
      </c>
      <c r="H463" s="1">
        <f>'Raw Data'!I462</f>
        <v>0</v>
      </c>
      <c r="I463" s="1">
        <f>'Raw Data'!K462</f>
        <v>0</v>
      </c>
      <c r="J463" s="1">
        <f>'Raw Data'!L462</f>
        <v>0</v>
      </c>
      <c r="K463" s="1">
        <f>'Raw Data'!M462</f>
        <v>0</v>
      </c>
      <c r="L463" s="1">
        <f>'Raw Data'!N462</f>
        <v>0</v>
      </c>
      <c r="M463" s="1">
        <f>'Raw Data'!O462</f>
        <v>0</v>
      </c>
      <c r="N463" s="1">
        <f>'Raw Data'!P462</f>
        <v>0</v>
      </c>
      <c r="O463" s="1">
        <f>'Raw Data'!R462</f>
        <v>0</v>
      </c>
      <c r="P463" s="1">
        <f>'Raw Data'!S462</f>
        <v>0</v>
      </c>
      <c r="Q463" s="1">
        <f>'Raw Data'!T462</f>
        <v>0</v>
      </c>
      <c r="R463" s="1">
        <f>'Raw Data'!V462</f>
        <v>0</v>
      </c>
      <c r="S463" s="1">
        <f>'Raw Data'!W462</f>
        <v>0</v>
      </c>
      <c r="T463" s="1">
        <f>'Raw Data'!X462</f>
        <v>0</v>
      </c>
      <c r="U463" s="1">
        <f>'Raw Data'!Y462</f>
        <v>0</v>
      </c>
      <c r="V463" s="1">
        <f>'Raw Data'!Z462</f>
        <v>0</v>
      </c>
      <c r="W463" s="1">
        <f>'Raw Data'!AA462</f>
        <v>0</v>
      </c>
      <c r="X463" s="1">
        <f>'Raw Data'!AB462</f>
        <v>0</v>
      </c>
      <c r="Y463" s="1">
        <f>'Raw Data'!AC462</f>
        <v>0</v>
      </c>
      <c r="Z463" s="1">
        <f>'Raw Data'!AE462</f>
        <v>0</v>
      </c>
      <c r="AA463" s="1">
        <f>'Raw Data'!AG462</f>
        <v>0</v>
      </c>
      <c r="AB463" s="1">
        <f>'Raw Data'!AH462</f>
        <v>0</v>
      </c>
      <c r="AC463" s="1">
        <f>'Raw Data'!AJ462</f>
        <v>0</v>
      </c>
      <c r="AD463" s="1">
        <f>'Raw Data'!AK462</f>
        <v>0</v>
      </c>
      <c r="AE463" s="1">
        <f>'Raw Data'!AL462</f>
        <v>0</v>
      </c>
      <c r="AH463" s="1">
        <f>'Raw Data'!AN462</f>
        <v>0</v>
      </c>
      <c r="AK463" s="1"/>
      <c r="AN463" s="1"/>
    </row>
    <row r="464" spans="1:40">
      <c r="A464" s="1">
        <f>'Raw Data'!B463</f>
        <v>0</v>
      </c>
      <c r="B464" s="1">
        <f>'Raw Data'!C463</f>
        <v>0</v>
      </c>
      <c r="C464" s="1">
        <f>'Raw Data'!D463</f>
        <v>0</v>
      </c>
      <c r="D464" s="1">
        <f>'Raw Data'!E463</f>
        <v>0</v>
      </c>
      <c r="E464" s="1">
        <f>'Raw Data'!F463</f>
        <v>0</v>
      </c>
      <c r="F464" s="1">
        <f>'Raw Data'!G463</f>
        <v>0</v>
      </c>
      <c r="G464" s="1">
        <f>'Raw Data'!H463</f>
        <v>0</v>
      </c>
      <c r="H464" s="1">
        <f>'Raw Data'!I463</f>
        <v>0</v>
      </c>
      <c r="I464" s="1">
        <f>'Raw Data'!K463</f>
        <v>0</v>
      </c>
      <c r="J464" s="1">
        <f>'Raw Data'!L463</f>
        <v>0</v>
      </c>
      <c r="K464" s="1">
        <f>'Raw Data'!M463</f>
        <v>0</v>
      </c>
      <c r="L464" s="1">
        <f>'Raw Data'!N463</f>
        <v>0</v>
      </c>
      <c r="M464" s="1">
        <f>'Raw Data'!O463</f>
        <v>0</v>
      </c>
      <c r="N464" s="1">
        <f>'Raw Data'!P463</f>
        <v>0</v>
      </c>
      <c r="O464" s="1">
        <f>'Raw Data'!R463</f>
        <v>0</v>
      </c>
      <c r="P464" s="1">
        <f>'Raw Data'!S463</f>
        <v>0</v>
      </c>
      <c r="Q464" s="1">
        <f>'Raw Data'!T463</f>
        <v>0</v>
      </c>
      <c r="R464" s="1">
        <f>'Raw Data'!V463</f>
        <v>0</v>
      </c>
      <c r="S464" s="1">
        <f>'Raw Data'!W463</f>
        <v>0</v>
      </c>
      <c r="T464" s="1">
        <f>'Raw Data'!X463</f>
        <v>0</v>
      </c>
      <c r="U464" s="1">
        <f>'Raw Data'!Y463</f>
        <v>0</v>
      </c>
      <c r="V464" s="1">
        <f>'Raw Data'!Z463</f>
        <v>0</v>
      </c>
      <c r="W464" s="1">
        <f>'Raw Data'!AA463</f>
        <v>0</v>
      </c>
      <c r="X464" s="1">
        <f>'Raw Data'!AB463</f>
        <v>0</v>
      </c>
      <c r="Y464" s="1">
        <f>'Raw Data'!AC463</f>
        <v>0</v>
      </c>
      <c r="Z464" s="1">
        <f>'Raw Data'!AE463</f>
        <v>0</v>
      </c>
      <c r="AA464" s="1">
        <f>'Raw Data'!AG463</f>
        <v>0</v>
      </c>
      <c r="AB464" s="1">
        <f>'Raw Data'!AH463</f>
        <v>0</v>
      </c>
      <c r="AC464" s="1">
        <f>'Raw Data'!AJ463</f>
        <v>0</v>
      </c>
      <c r="AD464" s="1">
        <f>'Raw Data'!AK463</f>
        <v>0</v>
      </c>
      <c r="AE464" s="1">
        <f>'Raw Data'!AL463</f>
        <v>0</v>
      </c>
      <c r="AH464" s="1">
        <f>'Raw Data'!AN463</f>
        <v>0</v>
      </c>
      <c r="AK464" s="1"/>
      <c r="AN464" s="1"/>
    </row>
    <row r="465" spans="1:40">
      <c r="A465" s="1">
        <f>'Raw Data'!B464</f>
        <v>0</v>
      </c>
      <c r="B465" s="1">
        <f>'Raw Data'!C464</f>
        <v>0</v>
      </c>
      <c r="C465" s="1">
        <f>'Raw Data'!D464</f>
        <v>0</v>
      </c>
      <c r="D465" s="1">
        <f>'Raw Data'!E464</f>
        <v>0</v>
      </c>
      <c r="E465" s="1">
        <f>'Raw Data'!F464</f>
        <v>0</v>
      </c>
      <c r="F465" s="1">
        <f>'Raw Data'!G464</f>
        <v>0</v>
      </c>
      <c r="G465" s="1">
        <f>'Raw Data'!H464</f>
        <v>0</v>
      </c>
      <c r="H465" s="1">
        <f>'Raw Data'!I464</f>
        <v>0</v>
      </c>
      <c r="I465" s="1">
        <f>'Raw Data'!K464</f>
        <v>0</v>
      </c>
      <c r="J465" s="1">
        <f>'Raw Data'!L464</f>
        <v>0</v>
      </c>
      <c r="K465" s="1">
        <f>'Raw Data'!M464</f>
        <v>0</v>
      </c>
      <c r="L465" s="1">
        <f>'Raw Data'!N464</f>
        <v>0</v>
      </c>
      <c r="M465" s="1">
        <f>'Raw Data'!O464</f>
        <v>0</v>
      </c>
      <c r="N465" s="1">
        <f>'Raw Data'!P464</f>
        <v>0</v>
      </c>
      <c r="O465" s="1">
        <f>'Raw Data'!R464</f>
        <v>0</v>
      </c>
      <c r="P465" s="1">
        <f>'Raw Data'!S464</f>
        <v>0</v>
      </c>
      <c r="Q465" s="1">
        <f>'Raw Data'!T464</f>
        <v>0</v>
      </c>
      <c r="R465" s="1">
        <f>'Raw Data'!V464</f>
        <v>0</v>
      </c>
      <c r="S465" s="1">
        <f>'Raw Data'!W464</f>
        <v>0</v>
      </c>
      <c r="T465" s="1">
        <f>'Raw Data'!X464</f>
        <v>0</v>
      </c>
      <c r="U465" s="1">
        <f>'Raw Data'!Y464</f>
        <v>0</v>
      </c>
      <c r="V465" s="1">
        <f>'Raw Data'!Z464</f>
        <v>0</v>
      </c>
      <c r="W465" s="1">
        <f>'Raw Data'!AA464</f>
        <v>0</v>
      </c>
      <c r="X465" s="1">
        <f>'Raw Data'!AB464</f>
        <v>0</v>
      </c>
      <c r="Y465" s="1">
        <f>'Raw Data'!AC464</f>
        <v>0</v>
      </c>
      <c r="Z465" s="1">
        <f>'Raw Data'!AE464</f>
        <v>0</v>
      </c>
      <c r="AA465" s="1">
        <f>'Raw Data'!AG464</f>
        <v>0</v>
      </c>
      <c r="AB465" s="1">
        <f>'Raw Data'!AH464</f>
        <v>0</v>
      </c>
      <c r="AC465" s="1">
        <f>'Raw Data'!AJ464</f>
        <v>0</v>
      </c>
      <c r="AD465" s="1">
        <f>'Raw Data'!AK464</f>
        <v>0</v>
      </c>
      <c r="AE465" s="1">
        <f>'Raw Data'!AL464</f>
        <v>0</v>
      </c>
      <c r="AH465" s="1">
        <f>'Raw Data'!AN464</f>
        <v>0</v>
      </c>
      <c r="AK465" s="1"/>
      <c r="AN465" s="1"/>
    </row>
    <row r="466" spans="1:40">
      <c r="A466" s="1">
        <f>'Raw Data'!B465</f>
        <v>0</v>
      </c>
      <c r="B466" s="1">
        <f>'Raw Data'!C465</f>
        <v>0</v>
      </c>
      <c r="C466" s="1">
        <f>'Raw Data'!D465</f>
        <v>0</v>
      </c>
      <c r="D466" s="1">
        <f>'Raw Data'!E465</f>
        <v>0</v>
      </c>
      <c r="E466" s="1">
        <f>'Raw Data'!F465</f>
        <v>0</v>
      </c>
      <c r="F466" s="1">
        <f>'Raw Data'!G465</f>
        <v>0</v>
      </c>
      <c r="G466" s="1">
        <f>'Raw Data'!H465</f>
        <v>0</v>
      </c>
      <c r="H466" s="1">
        <f>'Raw Data'!I465</f>
        <v>0</v>
      </c>
      <c r="I466" s="1">
        <f>'Raw Data'!K465</f>
        <v>0</v>
      </c>
      <c r="J466" s="1">
        <f>'Raw Data'!L465</f>
        <v>0</v>
      </c>
      <c r="K466" s="1">
        <f>'Raw Data'!M465</f>
        <v>0</v>
      </c>
      <c r="L466" s="1">
        <f>'Raw Data'!N465</f>
        <v>0</v>
      </c>
      <c r="M466" s="1">
        <f>'Raw Data'!O465</f>
        <v>0</v>
      </c>
      <c r="N466" s="1">
        <f>'Raw Data'!P465</f>
        <v>0</v>
      </c>
      <c r="O466" s="1">
        <f>'Raw Data'!R465</f>
        <v>0</v>
      </c>
      <c r="P466" s="1">
        <f>'Raw Data'!S465</f>
        <v>0</v>
      </c>
      <c r="Q466" s="1">
        <f>'Raw Data'!T465</f>
        <v>0</v>
      </c>
      <c r="R466" s="1">
        <f>'Raw Data'!V465</f>
        <v>0</v>
      </c>
      <c r="S466" s="1">
        <f>'Raw Data'!W465</f>
        <v>0</v>
      </c>
      <c r="T466" s="1">
        <f>'Raw Data'!X465</f>
        <v>0</v>
      </c>
      <c r="U466" s="1">
        <f>'Raw Data'!Y465</f>
        <v>0</v>
      </c>
      <c r="V466" s="1">
        <f>'Raw Data'!Z465</f>
        <v>0</v>
      </c>
      <c r="W466" s="1">
        <f>'Raw Data'!AA465</f>
        <v>0</v>
      </c>
      <c r="X466" s="1">
        <f>'Raw Data'!AB465</f>
        <v>0</v>
      </c>
      <c r="Y466" s="1">
        <f>'Raw Data'!AC465</f>
        <v>0</v>
      </c>
      <c r="Z466" s="1">
        <f>'Raw Data'!AE465</f>
        <v>0</v>
      </c>
      <c r="AA466" s="1">
        <f>'Raw Data'!AG465</f>
        <v>0</v>
      </c>
      <c r="AB466" s="1">
        <f>'Raw Data'!AH465</f>
        <v>0</v>
      </c>
      <c r="AC466" s="1">
        <f>'Raw Data'!AJ465</f>
        <v>0</v>
      </c>
      <c r="AD466" s="1">
        <f>'Raw Data'!AK465</f>
        <v>0</v>
      </c>
      <c r="AE466" s="1">
        <f>'Raw Data'!AL465</f>
        <v>0</v>
      </c>
      <c r="AH466" s="1">
        <f>'Raw Data'!AN465</f>
        <v>0</v>
      </c>
      <c r="AK466" s="1"/>
      <c r="AN466" s="1"/>
    </row>
    <row r="467" spans="1:40">
      <c r="A467" s="1">
        <f>'Raw Data'!B466</f>
        <v>0</v>
      </c>
      <c r="B467" s="1">
        <f>'Raw Data'!C466</f>
        <v>0</v>
      </c>
      <c r="C467" s="1">
        <f>'Raw Data'!D466</f>
        <v>0</v>
      </c>
      <c r="D467" s="1">
        <f>'Raw Data'!E466</f>
        <v>0</v>
      </c>
      <c r="E467" s="1">
        <f>'Raw Data'!F466</f>
        <v>0</v>
      </c>
      <c r="F467" s="1">
        <f>'Raw Data'!G466</f>
        <v>0</v>
      </c>
      <c r="G467" s="1">
        <f>'Raw Data'!H466</f>
        <v>0</v>
      </c>
      <c r="H467" s="1">
        <f>'Raw Data'!I466</f>
        <v>0</v>
      </c>
      <c r="I467" s="1">
        <f>'Raw Data'!K466</f>
        <v>0</v>
      </c>
      <c r="J467" s="1">
        <f>'Raw Data'!L466</f>
        <v>0</v>
      </c>
      <c r="K467" s="1">
        <f>'Raw Data'!M466</f>
        <v>0</v>
      </c>
      <c r="L467" s="1">
        <f>'Raw Data'!N466</f>
        <v>0</v>
      </c>
      <c r="M467" s="1">
        <f>'Raw Data'!O466</f>
        <v>0</v>
      </c>
      <c r="N467" s="1">
        <f>'Raw Data'!P466</f>
        <v>0</v>
      </c>
      <c r="O467" s="1">
        <f>'Raw Data'!R466</f>
        <v>0</v>
      </c>
      <c r="P467" s="1">
        <f>'Raw Data'!S466</f>
        <v>0</v>
      </c>
      <c r="Q467" s="1">
        <f>'Raw Data'!T466</f>
        <v>0</v>
      </c>
      <c r="R467" s="1">
        <f>'Raw Data'!V466</f>
        <v>0</v>
      </c>
      <c r="S467" s="1">
        <f>'Raw Data'!W466</f>
        <v>0</v>
      </c>
      <c r="T467" s="1">
        <f>'Raw Data'!X466</f>
        <v>0</v>
      </c>
      <c r="U467" s="1">
        <f>'Raw Data'!Y466</f>
        <v>0</v>
      </c>
      <c r="V467" s="1">
        <f>'Raw Data'!Z466</f>
        <v>0</v>
      </c>
      <c r="W467" s="1">
        <f>'Raw Data'!AA466</f>
        <v>0</v>
      </c>
      <c r="X467" s="1">
        <f>'Raw Data'!AB466</f>
        <v>0</v>
      </c>
      <c r="Y467" s="1">
        <f>'Raw Data'!AC466</f>
        <v>0</v>
      </c>
      <c r="Z467" s="1">
        <f>'Raw Data'!AE466</f>
        <v>0</v>
      </c>
      <c r="AA467" s="1">
        <f>'Raw Data'!AG466</f>
        <v>0</v>
      </c>
      <c r="AB467" s="1">
        <f>'Raw Data'!AH466</f>
        <v>0</v>
      </c>
      <c r="AC467" s="1">
        <f>'Raw Data'!AJ466</f>
        <v>0</v>
      </c>
      <c r="AD467" s="1">
        <f>'Raw Data'!AK466</f>
        <v>0</v>
      </c>
      <c r="AE467" s="1">
        <f>'Raw Data'!AL466</f>
        <v>0</v>
      </c>
      <c r="AH467" s="1">
        <f>'Raw Data'!AN466</f>
        <v>0</v>
      </c>
      <c r="AK467" s="1"/>
      <c r="AN467" s="1"/>
    </row>
    <row r="468" spans="1:40">
      <c r="A468" s="1">
        <f>'Raw Data'!B467</f>
        <v>0</v>
      </c>
      <c r="B468" s="1">
        <f>'Raw Data'!C467</f>
        <v>0</v>
      </c>
      <c r="C468" s="1">
        <f>'Raw Data'!D467</f>
        <v>0</v>
      </c>
      <c r="D468" s="1">
        <f>'Raw Data'!E467</f>
        <v>0</v>
      </c>
      <c r="E468" s="1">
        <f>'Raw Data'!F467</f>
        <v>0</v>
      </c>
      <c r="F468" s="1">
        <f>'Raw Data'!G467</f>
        <v>0</v>
      </c>
      <c r="G468" s="1">
        <f>'Raw Data'!H467</f>
        <v>0</v>
      </c>
      <c r="H468" s="1">
        <f>'Raw Data'!I467</f>
        <v>0</v>
      </c>
      <c r="I468" s="1">
        <f>'Raw Data'!K467</f>
        <v>0</v>
      </c>
      <c r="J468" s="1">
        <f>'Raw Data'!L467</f>
        <v>0</v>
      </c>
      <c r="K468" s="1">
        <f>'Raw Data'!M467</f>
        <v>0</v>
      </c>
      <c r="L468" s="1">
        <f>'Raw Data'!N467</f>
        <v>0</v>
      </c>
      <c r="M468" s="1">
        <f>'Raw Data'!O467</f>
        <v>0</v>
      </c>
      <c r="N468" s="1">
        <f>'Raw Data'!P467</f>
        <v>0</v>
      </c>
      <c r="O468" s="1">
        <f>'Raw Data'!R467</f>
        <v>0</v>
      </c>
      <c r="P468" s="1">
        <f>'Raw Data'!S467</f>
        <v>0</v>
      </c>
      <c r="Q468" s="1">
        <f>'Raw Data'!T467</f>
        <v>0</v>
      </c>
      <c r="R468" s="1">
        <f>'Raw Data'!V467</f>
        <v>0</v>
      </c>
      <c r="S468" s="1">
        <f>'Raw Data'!W467</f>
        <v>0</v>
      </c>
      <c r="T468" s="1">
        <f>'Raw Data'!X467</f>
        <v>0</v>
      </c>
      <c r="U468" s="1">
        <f>'Raw Data'!Y467</f>
        <v>0</v>
      </c>
      <c r="V468" s="1">
        <f>'Raw Data'!Z467</f>
        <v>0</v>
      </c>
      <c r="W468" s="1">
        <f>'Raw Data'!AA467</f>
        <v>0</v>
      </c>
      <c r="X468" s="1">
        <f>'Raw Data'!AB467</f>
        <v>0</v>
      </c>
      <c r="Y468" s="1">
        <f>'Raw Data'!AC467</f>
        <v>0</v>
      </c>
      <c r="Z468" s="1">
        <f>'Raw Data'!AE467</f>
        <v>0</v>
      </c>
      <c r="AA468" s="1">
        <f>'Raw Data'!AG467</f>
        <v>0</v>
      </c>
      <c r="AB468" s="1">
        <f>'Raw Data'!AH467</f>
        <v>0</v>
      </c>
      <c r="AC468" s="1">
        <f>'Raw Data'!AJ467</f>
        <v>0</v>
      </c>
      <c r="AD468" s="1">
        <f>'Raw Data'!AK467</f>
        <v>0</v>
      </c>
      <c r="AE468" s="1">
        <f>'Raw Data'!AL467</f>
        <v>0</v>
      </c>
      <c r="AH468" s="1">
        <f>'Raw Data'!AN467</f>
        <v>0</v>
      </c>
      <c r="AK468" s="1"/>
      <c r="AN468" s="1"/>
    </row>
    <row r="469" spans="1:40">
      <c r="A469" s="1">
        <f>'Raw Data'!B468</f>
        <v>0</v>
      </c>
      <c r="B469" s="1">
        <f>'Raw Data'!C468</f>
        <v>0</v>
      </c>
      <c r="C469" s="1">
        <f>'Raw Data'!D468</f>
        <v>0</v>
      </c>
      <c r="D469" s="1">
        <f>'Raw Data'!E468</f>
        <v>0</v>
      </c>
      <c r="E469" s="1">
        <f>'Raw Data'!F468</f>
        <v>0</v>
      </c>
      <c r="F469" s="1">
        <f>'Raw Data'!G468</f>
        <v>0</v>
      </c>
      <c r="G469" s="1">
        <f>'Raw Data'!H468</f>
        <v>0</v>
      </c>
      <c r="H469" s="1">
        <f>'Raw Data'!I468</f>
        <v>0</v>
      </c>
      <c r="I469" s="1">
        <f>'Raw Data'!K468</f>
        <v>0</v>
      </c>
      <c r="J469" s="1">
        <f>'Raw Data'!L468</f>
        <v>0</v>
      </c>
      <c r="K469" s="1">
        <f>'Raw Data'!M468</f>
        <v>0</v>
      </c>
      <c r="L469" s="1">
        <f>'Raw Data'!N468</f>
        <v>0</v>
      </c>
      <c r="M469" s="1">
        <f>'Raw Data'!O468</f>
        <v>0</v>
      </c>
      <c r="N469" s="1">
        <f>'Raw Data'!P468</f>
        <v>0</v>
      </c>
      <c r="O469" s="1">
        <f>'Raw Data'!R468</f>
        <v>0</v>
      </c>
      <c r="P469" s="1">
        <f>'Raw Data'!S468</f>
        <v>0</v>
      </c>
      <c r="Q469" s="1">
        <f>'Raw Data'!T468</f>
        <v>0</v>
      </c>
      <c r="R469" s="1">
        <f>'Raw Data'!V468</f>
        <v>0</v>
      </c>
      <c r="S469" s="1">
        <f>'Raw Data'!W468</f>
        <v>0</v>
      </c>
      <c r="T469" s="1">
        <f>'Raw Data'!X468</f>
        <v>0</v>
      </c>
      <c r="U469" s="1">
        <f>'Raw Data'!Y468</f>
        <v>0</v>
      </c>
      <c r="V469" s="1">
        <f>'Raw Data'!Z468</f>
        <v>0</v>
      </c>
      <c r="W469" s="1">
        <f>'Raw Data'!AA468</f>
        <v>0</v>
      </c>
      <c r="X469" s="1">
        <f>'Raw Data'!AB468</f>
        <v>0</v>
      </c>
      <c r="Y469" s="1">
        <f>'Raw Data'!AC468</f>
        <v>0</v>
      </c>
      <c r="Z469" s="1">
        <f>'Raw Data'!AE468</f>
        <v>0</v>
      </c>
      <c r="AA469" s="1">
        <f>'Raw Data'!AG468</f>
        <v>0</v>
      </c>
      <c r="AB469" s="1">
        <f>'Raw Data'!AH468</f>
        <v>0</v>
      </c>
      <c r="AC469" s="1">
        <f>'Raw Data'!AJ468</f>
        <v>0</v>
      </c>
      <c r="AD469" s="1">
        <f>'Raw Data'!AK468</f>
        <v>0</v>
      </c>
      <c r="AE469" s="1">
        <f>'Raw Data'!AL468</f>
        <v>0</v>
      </c>
      <c r="AH469" s="1">
        <f>'Raw Data'!AN468</f>
        <v>0</v>
      </c>
      <c r="AK469" s="1"/>
      <c r="AN469" s="1"/>
    </row>
    <row r="470" spans="1:40">
      <c r="A470" s="1">
        <f>'Raw Data'!B469</f>
        <v>0</v>
      </c>
      <c r="B470" s="1">
        <f>'Raw Data'!C469</f>
        <v>0</v>
      </c>
      <c r="C470" s="1">
        <f>'Raw Data'!D469</f>
        <v>0</v>
      </c>
      <c r="D470" s="1">
        <f>'Raw Data'!E469</f>
        <v>0</v>
      </c>
      <c r="E470" s="1">
        <f>'Raw Data'!F469</f>
        <v>0</v>
      </c>
      <c r="F470" s="1">
        <f>'Raw Data'!G469</f>
        <v>0</v>
      </c>
      <c r="G470" s="1">
        <f>'Raw Data'!H469</f>
        <v>0</v>
      </c>
      <c r="H470" s="1">
        <f>'Raw Data'!I469</f>
        <v>0</v>
      </c>
      <c r="I470" s="1">
        <f>'Raw Data'!K469</f>
        <v>0</v>
      </c>
      <c r="J470" s="1">
        <f>'Raw Data'!L469</f>
        <v>0</v>
      </c>
      <c r="K470" s="1">
        <f>'Raw Data'!M469</f>
        <v>0</v>
      </c>
      <c r="L470" s="1">
        <f>'Raw Data'!N469</f>
        <v>0</v>
      </c>
      <c r="M470" s="1">
        <f>'Raw Data'!O469</f>
        <v>0</v>
      </c>
      <c r="N470" s="1">
        <f>'Raw Data'!P469</f>
        <v>0</v>
      </c>
      <c r="O470" s="1">
        <f>'Raw Data'!R469</f>
        <v>0</v>
      </c>
      <c r="P470" s="1">
        <f>'Raw Data'!S469</f>
        <v>0</v>
      </c>
      <c r="Q470" s="1">
        <f>'Raw Data'!T469</f>
        <v>0</v>
      </c>
      <c r="R470" s="1">
        <f>'Raw Data'!V469</f>
        <v>0</v>
      </c>
      <c r="S470" s="1">
        <f>'Raw Data'!W469</f>
        <v>0</v>
      </c>
      <c r="T470" s="1">
        <f>'Raw Data'!X469</f>
        <v>0</v>
      </c>
      <c r="U470" s="1">
        <f>'Raw Data'!Y469</f>
        <v>0</v>
      </c>
      <c r="V470" s="1">
        <f>'Raw Data'!Z469</f>
        <v>0</v>
      </c>
      <c r="W470" s="1">
        <f>'Raw Data'!AA469</f>
        <v>0</v>
      </c>
      <c r="X470" s="1">
        <f>'Raw Data'!AB469</f>
        <v>0</v>
      </c>
      <c r="Y470" s="1">
        <f>'Raw Data'!AC469</f>
        <v>0</v>
      </c>
      <c r="Z470" s="1">
        <f>'Raw Data'!AE469</f>
        <v>0</v>
      </c>
      <c r="AA470" s="1">
        <f>'Raw Data'!AG469</f>
        <v>0</v>
      </c>
      <c r="AB470" s="1">
        <f>'Raw Data'!AH469</f>
        <v>0</v>
      </c>
      <c r="AC470" s="1">
        <f>'Raw Data'!AJ469</f>
        <v>0</v>
      </c>
      <c r="AD470" s="1">
        <f>'Raw Data'!AK469</f>
        <v>0</v>
      </c>
      <c r="AE470" s="1">
        <f>'Raw Data'!AL469</f>
        <v>0</v>
      </c>
      <c r="AH470" s="1">
        <f>'Raw Data'!AN469</f>
        <v>0</v>
      </c>
      <c r="AK470" s="1"/>
      <c r="AN470" s="1"/>
    </row>
    <row r="471" spans="1:40">
      <c r="A471" s="1">
        <f>'Raw Data'!B470</f>
        <v>0</v>
      </c>
      <c r="B471" s="1">
        <f>'Raw Data'!C470</f>
        <v>0</v>
      </c>
      <c r="C471" s="1">
        <f>'Raw Data'!D470</f>
        <v>0</v>
      </c>
      <c r="D471" s="1">
        <f>'Raw Data'!E470</f>
        <v>0</v>
      </c>
      <c r="E471" s="1">
        <f>'Raw Data'!F470</f>
        <v>0</v>
      </c>
      <c r="F471" s="1">
        <f>'Raw Data'!G470</f>
        <v>0</v>
      </c>
      <c r="G471" s="1">
        <f>'Raw Data'!H470</f>
        <v>0</v>
      </c>
      <c r="H471" s="1">
        <f>'Raw Data'!I470</f>
        <v>0</v>
      </c>
      <c r="I471" s="1">
        <f>'Raw Data'!K470</f>
        <v>0</v>
      </c>
      <c r="J471" s="1">
        <f>'Raw Data'!L470</f>
        <v>0</v>
      </c>
      <c r="K471" s="1">
        <f>'Raw Data'!M470</f>
        <v>0</v>
      </c>
      <c r="L471" s="1">
        <f>'Raw Data'!N470</f>
        <v>0</v>
      </c>
      <c r="M471" s="1">
        <f>'Raw Data'!O470</f>
        <v>0</v>
      </c>
      <c r="N471" s="1">
        <f>'Raw Data'!P470</f>
        <v>0</v>
      </c>
      <c r="O471" s="1">
        <f>'Raw Data'!R470</f>
        <v>0</v>
      </c>
      <c r="P471" s="1">
        <f>'Raw Data'!S470</f>
        <v>0</v>
      </c>
      <c r="Q471" s="1">
        <f>'Raw Data'!T470</f>
        <v>0</v>
      </c>
      <c r="R471" s="1">
        <f>'Raw Data'!V470</f>
        <v>0</v>
      </c>
      <c r="S471" s="1">
        <f>'Raw Data'!W470</f>
        <v>0</v>
      </c>
      <c r="T471" s="1">
        <f>'Raw Data'!X470</f>
        <v>0</v>
      </c>
      <c r="U471" s="1">
        <f>'Raw Data'!Y470</f>
        <v>0</v>
      </c>
      <c r="V471" s="1">
        <f>'Raw Data'!Z470</f>
        <v>0</v>
      </c>
      <c r="W471" s="1">
        <f>'Raw Data'!AA470</f>
        <v>0</v>
      </c>
      <c r="X471" s="1">
        <f>'Raw Data'!AB470</f>
        <v>0</v>
      </c>
      <c r="Y471" s="1">
        <f>'Raw Data'!AC470</f>
        <v>0</v>
      </c>
      <c r="Z471" s="1">
        <f>'Raw Data'!AE470</f>
        <v>0</v>
      </c>
      <c r="AA471" s="1">
        <f>'Raw Data'!AG470</f>
        <v>0</v>
      </c>
      <c r="AB471" s="1">
        <f>'Raw Data'!AH470</f>
        <v>0</v>
      </c>
      <c r="AC471" s="1">
        <f>'Raw Data'!AJ470</f>
        <v>0</v>
      </c>
      <c r="AD471" s="1">
        <f>'Raw Data'!AK470</f>
        <v>0</v>
      </c>
      <c r="AE471" s="1">
        <f>'Raw Data'!AL470</f>
        <v>0</v>
      </c>
      <c r="AH471" s="1">
        <f>'Raw Data'!AN470</f>
        <v>0</v>
      </c>
      <c r="AK471" s="1"/>
      <c r="AN471" s="1"/>
    </row>
    <row r="472" spans="1:40">
      <c r="A472" s="1">
        <f>'Raw Data'!B471</f>
        <v>0</v>
      </c>
      <c r="B472" s="1">
        <f>'Raw Data'!C471</f>
        <v>0</v>
      </c>
      <c r="C472" s="1">
        <f>'Raw Data'!D471</f>
        <v>0</v>
      </c>
      <c r="D472" s="1">
        <f>'Raw Data'!E471</f>
        <v>0</v>
      </c>
      <c r="E472" s="1">
        <f>'Raw Data'!F471</f>
        <v>0</v>
      </c>
      <c r="F472" s="1">
        <f>'Raw Data'!G471</f>
        <v>0</v>
      </c>
      <c r="G472" s="1">
        <f>'Raw Data'!H471</f>
        <v>0</v>
      </c>
      <c r="H472" s="1">
        <f>'Raw Data'!I471</f>
        <v>0</v>
      </c>
      <c r="I472" s="1">
        <f>'Raw Data'!K471</f>
        <v>0</v>
      </c>
      <c r="J472" s="1">
        <f>'Raw Data'!L471</f>
        <v>0</v>
      </c>
      <c r="K472" s="1">
        <f>'Raw Data'!M471</f>
        <v>0</v>
      </c>
      <c r="L472" s="1">
        <f>'Raw Data'!N471</f>
        <v>0</v>
      </c>
      <c r="M472" s="1">
        <f>'Raw Data'!O471</f>
        <v>0</v>
      </c>
      <c r="N472" s="1">
        <f>'Raw Data'!P471</f>
        <v>0</v>
      </c>
      <c r="O472" s="1">
        <f>'Raw Data'!R471</f>
        <v>0</v>
      </c>
      <c r="P472" s="1">
        <f>'Raw Data'!S471</f>
        <v>0</v>
      </c>
      <c r="Q472" s="1">
        <f>'Raw Data'!T471</f>
        <v>0</v>
      </c>
      <c r="R472" s="1">
        <f>'Raw Data'!V471</f>
        <v>0</v>
      </c>
      <c r="S472" s="1">
        <f>'Raw Data'!W471</f>
        <v>0</v>
      </c>
      <c r="T472" s="1">
        <f>'Raw Data'!X471</f>
        <v>0</v>
      </c>
      <c r="U472" s="1">
        <f>'Raw Data'!Y471</f>
        <v>0</v>
      </c>
      <c r="V472" s="1">
        <f>'Raw Data'!Z471</f>
        <v>0</v>
      </c>
      <c r="W472" s="1">
        <f>'Raw Data'!AA471</f>
        <v>0</v>
      </c>
      <c r="X472" s="1">
        <f>'Raw Data'!AB471</f>
        <v>0</v>
      </c>
      <c r="Y472" s="1">
        <f>'Raw Data'!AC471</f>
        <v>0</v>
      </c>
      <c r="Z472" s="1">
        <f>'Raw Data'!AE471</f>
        <v>0</v>
      </c>
      <c r="AA472" s="1">
        <f>'Raw Data'!AG471</f>
        <v>0</v>
      </c>
      <c r="AB472" s="1">
        <f>'Raw Data'!AH471</f>
        <v>0</v>
      </c>
      <c r="AC472" s="1">
        <f>'Raw Data'!AJ471</f>
        <v>0</v>
      </c>
      <c r="AD472" s="1">
        <f>'Raw Data'!AK471</f>
        <v>0</v>
      </c>
      <c r="AE472" s="1">
        <f>'Raw Data'!AL471</f>
        <v>0</v>
      </c>
      <c r="AH472" s="1">
        <f>'Raw Data'!AN471</f>
        <v>0</v>
      </c>
      <c r="AK472" s="1"/>
      <c r="AN472" s="1"/>
    </row>
    <row r="473" spans="1:40">
      <c r="A473" s="1">
        <f>'Raw Data'!B472</f>
        <v>0</v>
      </c>
      <c r="B473" s="1">
        <f>'Raw Data'!C472</f>
        <v>0</v>
      </c>
      <c r="C473" s="1">
        <f>'Raw Data'!D472</f>
        <v>0</v>
      </c>
      <c r="D473" s="1">
        <f>'Raw Data'!E472</f>
        <v>0</v>
      </c>
      <c r="E473" s="1">
        <f>'Raw Data'!F472</f>
        <v>0</v>
      </c>
      <c r="F473" s="1">
        <f>'Raw Data'!G472</f>
        <v>0</v>
      </c>
      <c r="G473" s="1">
        <f>'Raw Data'!H472</f>
        <v>0</v>
      </c>
      <c r="H473" s="1">
        <f>'Raw Data'!I472</f>
        <v>0</v>
      </c>
      <c r="I473" s="1">
        <f>'Raw Data'!K472</f>
        <v>0</v>
      </c>
      <c r="J473" s="1">
        <f>'Raw Data'!L472</f>
        <v>0</v>
      </c>
      <c r="K473" s="1">
        <f>'Raw Data'!M472</f>
        <v>0</v>
      </c>
      <c r="L473" s="1">
        <f>'Raw Data'!N472</f>
        <v>0</v>
      </c>
      <c r="M473" s="1">
        <f>'Raw Data'!O472</f>
        <v>0</v>
      </c>
      <c r="N473" s="1">
        <f>'Raw Data'!P472</f>
        <v>0</v>
      </c>
      <c r="O473" s="1">
        <f>'Raw Data'!R472</f>
        <v>0</v>
      </c>
      <c r="P473" s="1">
        <f>'Raw Data'!S472</f>
        <v>0</v>
      </c>
      <c r="Q473" s="1">
        <f>'Raw Data'!T472</f>
        <v>0</v>
      </c>
      <c r="R473" s="1">
        <f>'Raw Data'!V472</f>
        <v>0</v>
      </c>
      <c r="S473" s="1">
        <f>'Raw Data'!W472</f>
        <v>0</v>
      </c>
      <c r="T473" s="1">
        <f>'Raw Data'!X472</f>
        <v>0</v>
      </c>
      <c r="U473" s="1">
        <f>'Raw Data'!Y472</f>
        <v>0</v>
      </c>
      <c r="V473" s="1">
        <f>'Raw Data'!Z472</f>
        <v>0</v>
      </c>
      <c r="W473" s="1">
        <f>'Raw Data'!AA472</f>
        <v>0</v>
      </c>
      <c r="X473" s="1">
        <f>'Raw Data'!AB472</f>
        <v>0</v>
      </c>
      <c r="Y473" s="1">
        <f>'Raw Data'!AC472</f>
        <v>0</v>
      </c>
      <c r="Z473" s="1">
        <f>'Raw Data'!AE472</f>
        <v>0</v>
      </c>
      <c r="AA473" s="1">
        <f>'Raw Data'!AG472</f>
        <v>0</v>
      </c>
      <c r="AB473" s="1">
        <f>'Raw Data'!AH472</f>
        <v>0</v>
      </c>
      <c r="AC473" s="1">
        <f>'Raw Data'!AJ472</f>
        <v>0</v>
      </c>
      <c r="AD473" s="1">
        <f>'Raw Data'!AK472</f>
        <v>0</v>
      </c>
      <c r="AE473" s="1">
        <f>'Raw Data'!AL472</f>
        <v>0</v>
      </c>
      <c r="AH473" s="1">
        <f>'Raw Data'!AN472</f>
        <v>0</v>
      </c>
      <c r="AK473" s="1"/>
      <c r="AN473" s="1"/>
    </row>
    <row r="474" spans="1:40">
      <c r="A474" s="1">
        <f>'Raw Data'!B473</f>
        <v>0</v>
      </c>
      <c r="B474" s="1">
        <f>'Raw Data'!C473</f>
        <v>0</v>
      </c>
      <c r="C474" s="1">
        <f>'Raw Data'!D473</f>
        <v>0</v>
      </c>
      <c r="D474" s="1">
        <f>'Raw Data'!E473</f>
        <v>0</v>
      </c>
      <c r="E474" s="1">
        <f>'Raw Data'!F473</f>
        <v>0</v>
      </c>
      <c r="F474" s="1">
        <f>'Raw Data'!G473</f>
        <v>0</v>
      </c>
      <c r="G474" s="1">
        <f>'Raw Data'!H473</f>
        <v>0</v>
      </c>
      <c r="H474" s="1">
        <f>'Raw Data'!I473</f>
        <v>0</v>
      </c>
      <c r="I474" s="1">
        <f>'Raw Data'!K473</f>
        <v>0</v>
      </c>
      <c r="J474" s="1">
        <f>'Raw Data'!L473</f>
        <v>0</v>
      </c>
      <c r="K474" s="1">
        <f>'Raw Data'!M473</f>
        <v>0</v>
      </c>
      <c r="L474" s="1">
        <f>'Raw Data'!N473</f>
        <v>0</v>
      </c>
      <c r="M474" s="1">
        <f>'Raw Data'!O473</f>
        <v>0</v>
      </c>
      <c r="N474" s="1">
        <f>'Raw Data'!P473</f>
        <v>0</v>
      </c>
      <c r="O474" s="1">
        <f>'Raw Data'!R473</f>
        <v>0</v>
      </c>
      <c r="P474" s="1">
        <f>'Raw Data'!S473</f>
        <v>0</v>
      </c>
      <c r="Q474" s="1">
        <f>'Raw Data'!T473</f>
        <v>0</v>
      </c>
      <c r="R474" s="1">
        <f>'Raw Data'!V473</f>
        <v>0</v>
      </c>
      <c r="S474" s="1">
        <f>'Raw Data'!W473</f>
        <v>0</v>
      </c>
      <c r="T474" s="1">
        <f>'Raw Data'!X473</f>
        <v>0</v>
      </c>
      <c r="U474" s="1">
        <f>'Raw Data'!Y473</f>
        <v>0</v>
      </c>
      <c r="V474" s="1">
        <f>'Raw Data'!Z473</f>
        <v>0</v>
      </c>
      <c r="W474" s="1">
        <f>'Raw Data'!AA473</f>
        <v>0</v>
      </c>
      <c r="X474" s="1">
        <f>'Raw Data'!AB473</f>
        <v>0</v>
      </c>
      <c r="Y474" s="1">
        <f>'Raw Data'!AC473</f>
        <v>0</v>
      </c>
      <c r="Z474" s="1">
        <f>'Raw Data'!AE473</f>
        <v>0</v>
      </c>
      <c r="AA474" s="1">
        <f>'Raw Data'!AG473</f>
        <v>0</v>
      </c>
      <c r="AB474" s="1">
        <f>'Raw Data'!AH473</f>
        <v>0</v>
      </c>
      <c r="AC474" s="1">
        <f>'Raw Data'!AJ473</f>
        <v>0</v>
      </c>
      <c r="AD474" s="1">
        <f>'Raw Data'!AK473</f>
        <v>0</v>
      </c>
      <c r="AE474" s="1">
        <f>'Raw Data'!AL473</f>
        <v>0</v>
      </c>
      <c r="AH474" s="1">
        <f>'Raw Data'!AN473</f>
        <v>0</v>
      </c>
      <c r="AK474" s="1"/>
      <c r="AN474" s="1"/>
    </row>
    <row r="475" spans="1:40">
      <c r="A475" s="1">
        <f>'Raw Data'!B474</f>
        <v>0</v>
      </c>
      <c r="B475" s="1">
        <f>'Raw Data'!C474</f>
        <v>0</v>
      </c>
      <c r="C475" s="1">
        <f>'Raw Data'!D474</f>
        <v>0</v>
      </c>
      <c r="D475" s="1">
        <f>'Raw Data'!E474</f>
        <v>0</v>
      </c>
      <c r="E475" s="1">
        <f>'Raw Data'!F474</f>
        <v>0</v>
      </c>
      <c r="F475" s="1">
        <f>'Raw Data'!G474</f>
        <v>0</v>
      </c>
      <c r="G475" s="1">
        <f>'Raw Data'!H474</f>
        <v>0</v>
      </c>
      <c r="H475" s="1">
        <f>'Raw Data'!I474</f>
        <v>0</v>
      </c>
      <c r="I475" s="1">
        <f>'Raw Data'!K474</f>
        <v>0</v>
      </c>
      <c r="J475" s="1">
        <f>'Raw Data'!L474</f>
        <v>0</v>
      </c>
      <c r="K475" s="1">
        <f>'Raw Data'!M474</f>
        <v>0</v>
      </c>
      <c r="L475" s="1">
        <f>'Raw Data'!N474</f>
        <v>0</v>
      </c>
      <c r="M475" s="1">
        <f>'Raw Data'!O474</f>
        <v>0</v>
      </c>
      <c r="N475" s="1">
        <f>'Raw Data'!P474</f>
        <v>0</v>
      </c>
      <c r="O475" s="1">
        <f>'Raw Data'!R474</f>
        <v>0</v>
      </c>
      <c r="P475" s="1">
        <f>'Raw Data'!S474</f>
        <v>0</v>
      </c>
      <c r="Q475" s="1">
        <f>'Raw Data'!T474</f>
        <v>0</v>
      </c>
      <c r="R475" s="1">
        <f>'Raw Data'!V474</f>
        <v>0</v>
      </c>
      <c r="S475" s="1">
        <f>'Raw Data'!W474</f>
        <v>0</v>
      </c>
      <c r="T475" s="1">
        <f>'Raw Data'!X474</f>
        <v>0</v>
      </c>
      <c r="U475" s="1">
        <f>'Raw Data'!Y474</f>
        <v>0</v>
      </c>
      <c r="V475" s="1">
        <f>'Raw Data'!Z474</f>
        <v>0</v>
      </c>
      <c r="W475" s="1">
        <f>'Raw Data'!AA474</f>
        <v>0</v>
      </c>
      <c r="X475" s="1">
        <f>'Raw Data'!AB474</f>
        <v>0</v>
      </c>
      <c r="Y475" s="1">
        <f>'Raw Data'!AC474</f>
        <v>0</v>
      </c>
      <c r="Z475" s="1">
        <f>'Raw Data'!AE474</f>
        <v>0</v>
      </c>
      <c r="AA475" s="1">
        <f>'Raw Data'!AG474</f>
        <v>0</v>
      </c>
      <c r="AB475" s="1">
        <f>'Raw Data'!AH474</f>
        <v>0</v>
      </c>
      <c r="AC475" s="1">
        <f>'Raw Data'!AJ474</f>
        <v>0</v>
      </c>
      <c r="AD475" s="1">
        <f>'Raw Data'!AK474</f>
        <v>0</v>
      </c>
      <c r="AE475" s="1">
        <f>'Raw Data'!AL474</f>
        <v>0</v>
      </c>
      <c r="AH475" s="1">
        <f>'Raw Data'!AN474</f>
        <v>0</v>
      </c>
      <c r="AK475" s="1"/>
      <c r="AN475" s="1"/>
    </row>
    <row r="476" spans="1:40">
      <c r="A476" s="1">
        <f>'Raw Data'!B475</f>
        <v>0</v>
      </c>
      <c r="B476" s="1">
        <f>'Raw Data'!C475</f>
        <v>0</v>
      </c>
      <c r="C476" s="1">
        <f>'Raw Data'!D475</f>
        <v>0</v>
      </c>
      <c r="D476" s="1">
        <f>'Raw Data'!E475</f>
        <v>0</v>
      </c>
      <c r="E476" s="1">
        <f>'Raw Data'!F475</f>
        <v>0</v>
      </c>
      <c r="F476" s="1">
        <f>'Raw Data'!G475</f>
        <v>0</v>
      </c>
      <c r="G476" s="1">
        <f>'Raw Data'!H475</f>
        <v>0</v>
      </c>
      <c r="H476" s="1">
        <f>'Raw Data'!I475</f>
        <v>0</v>
      </c>
      <c r="I476" s="1">
        <f>'Raw Data'!K475</f>
        <v>0</v>
      </c>
      <c r="J476" s="1">
        <f>'Raw Data'!L475</f>
        <v>0</v>
      </c>
      <c r="K476" s="1">
        <f>'Raw Data'!M475</f>
        <v>0</v>
      </c>
      <c r="L476" s="1">
        <f>'Raw Data'!N475</f>
        <v>0</v>
      </c>
      <c r="M476" s="1">
        <f>'Raw Data'!O475</f>
        <v>0</v>
      </c>
      <c r="N476" s="1">
        <f>'Raw Data'!P475</f>
        <v>0</v>
      </c>
      <c r="O476" s="1">
        <f>'Raw Data'!R475</f>
        <v>0</v>
      </c>
      <c r="P476" s="1">
        <f>'Raw Data'!S475</f>
        <v>0</v>
      </c>
      <c r="Q476" s="1">
        <f>'Raw Data'!T475</f>
        <v>0</v>
      </c>
      <c r="R476" s="1">
        <f>'Raw Data'!V475</f>
        <v>0</v>
      </c>
      <c r="S476" s="1">
        <f>'Raw Data'!W475</f>
        <v>0</v>
      </c>
      <c r="T476" s="1">
        <f>'Raw Data'!X475</f>
        <v>0</v>
      </c>
      <c r="U476" s="1">
        <f>'Raw Data'!Y475</f>
        <v>0</v>
      </c>
      <c r="V476" s="1">
        <f>'Raw Data'!Z475</f>
        <v>0</v>
      </c>
      <c r="W476" s="1">
        <f>'Raw Data'!AA475</f>
        <v>0</v>
      </c>
      <c r="X476" s="1">
        <f>'Raw Data'!AB475</f>
        <v>0</v>
      </c>
      <c r="Y476" s="1">
        <f>'Raw Data'!AC475</f>
        <v>0</v>
      </c>
      <c r="Z476" s="1">
        <f>'Raw Data'!AE475</f>
        <v>0</v>
      </c>
      <c r="AA476" s="1">
        <f>'Raw Data'!AG475</f>
        <v>0</v>
      </c>
      <c r="AB476" s="1">
        <f>'Raw Data'!AH475</f>
        <v>0</v>
      </c>
      <c r="AC476" s="1">
        <f>'Raw Data'!AJ475</f>
        <v>0</v>
      </c>
      <c r="AD476" s="1">
        <f>'Raw Data'!AK475</f>
        <v>0</v>
      </c>
      <c r="AE476" s="1">
        <f>'Raw Data'!AL475</f>
        <v>0</v>
      </c>
      <c r="AH476" s="1">
        <f>'Raw Data'!AN475</f>
        <v>0</v>
      </c>
      <c r="AK476" s="1"/>
      <c r="AN476" s="1"/>
    </row>
    <row r="477" spans="1:40">
      <c r="A477" s="1">
        <f>'Raw Data'!B476</f>
        <v>0</v>
      </c>
      <c r="B477" s="1">
        <f>'Raw Data'!C476</f>
        <v>0</v>
      </c>
      <c r="C477" s="1">
        <f>'Raw Data'!D476</f>
        <v>0</v>
      </c>
      <c r="D477" s="1">
        <f>'Raw Data'!E476</f>
        <v>0</v>
      </c>
      <c r="E477" s="1">
        <f>'Raw Data'!F476</f>
        <v>0</v>
      </c>
      <c r="F477" s="1">
        <f>'Raw Data'!G476</f>
        <v>0</v>
      </c>
      <c r="G477" s="1">
        <f>'Raw Data'!H476</f>
        <v>0</v>
      </c>
      <c r="H477" s="1">
        <f>'Raw Data'!I476</f>
        <v>0</v>
      </c>
      <c r="I477" s="1">
        <f>'Raw Data'!K476</f>
        <v>0</v>
      </c>
      <c r="J477" s="1">
        <f>'Raw Data'!L476</f>
        <v>0</v>
      </c>
      <c r="K477" s="1">
        <f>'Raw Data'!M476</f>
        <v>0</v>
      </c>
      <c r="L477" s="1">
        <f>'Raw Data'!N476</f>
        <v>0</v>
      </c>
      <c r="M477" s="1">
        <f>'Raw Data'!O476</f>
        <v>0</v>
      </c>
      <c r="N477" s="1">
        <f>'Raw Data'!P476</f>
        <v>0</v>
      </c>
      <c r="O477" s="1">
        <f>'Raw Data'!R476</f>
        <v>0</v>
      </c>
      <c r="P477" s="1">
        <f>'Raw Data'!S476</f>
        <v>0</v>
      </c>
      <c r="Q477" s="1">
        <f>'Raw Data'!T476</f>
        <v>0</v>
      </c>
      <c r="R477" s="1">
        <f>'Raw Data'!V476</f>
        <v>0</v>
      </c>
      <c r="S477" s="1">
        <f>'Raw Data'!W476</f>
        <v>0</v>
      </c>
      <c r="T477" s="1">
        <f>'Raw Data'!X476</f>
        <v>0</v>
      </c>
      <c r="U477" s="1">
        <f>'Raw Data'!Y476</f>
        <v>0</v>
      </c>
      <c r="V477" s="1">
        <f>'Raw Data'!Z476</f>
        <v>0</v>
      </c>
      <c r="W477" s="1">
        <f>'Raw Data'!AA476</f>
        <v>0</v>
      </c>
      <c r="X477" s="1">
        <f>'Raw Data'!AB476</f>
        <v>0</v>
      </c>
      <c r="Y477" s="1">
        <f>'Raw Data'!AC476</f>
        <v>0</v>
      </c>
      <c r="Z477" s="1">
        <f>'Raw Data'!AE476</f>
        <v>0</v>
      </c>
      <c r="AA477" s="1">
        <f>'Raw Data'!AG476</f>
        <v>0</v>
      </c>
      <c r="AB477" s="1">
        <f>'Raw Data'!AH476</f>
        <v>0</v>
      </c>
      <c r="AC477" s="1">
        <f>'Raw Data'!AJ476</f>
        <v>0</v>
      </c>
      <c r="AD477" s="1">
        <f>'Raw Data'!AK476</f>
        <v>0</v>
      </c>
      <c r="AE477" s="1">
        <f>'Raw Data'!AL476</f>
        <v>0</v>
      </c>
      <c r="AH477" s="1">
        <f>'Raw Data'!AN476</f>
        <v>0</v>
      </c>
      <c r="AK477" s="1"/>
      <c r="AN477" s="1"/>
    </row>
    <row r="478" spans="1:40">
      <c r="A478" s="1">
        <f>'Raw Data'!B477</f>
        <v>0</v>
      </c>
      <c r="B478" s="1">
        <f>'Raw Data'!C477</f>
        <v>0</v>
      </c>
      <c r="C478" s="1">
        <f>'Raw Data'!D477</f>
        <v>0</v>
      </c>
      <c r="D478" s="1">
        <f>'Raw Data'!E477</f>
        <v>0</v>
      </c>
      <c r="E478" s="1">
        <f>'Raw Data'!F477</f>
        <v>0</v>
      </c>
      <c r="F478" s="1">
        <f>'Raw Data'!G477</f>
        <v>0</v>
      </c>
      <c r="G478" s="1">
        <f>'Raw Data'!H477</f>
        <v>0</v>
      </c>
      <c r="H478" s="1">
        <f>'Raw Data'!I477</f>
        <v>0</v>
      </c>
      <c r="I478" s="1">
        <f>'Raw Data'!K477</f>
        <v>0</v>
      </c>
      <c r="J478" s="1">
        <f>'Raw Data'!L477</f>
        <v>0</v>
      </c>
      <c r="K478" s="1">
        <f>'Raw Data'!M477</f>
        <v>0</v>
      </c>
      <c r="L478" s="1">
        <f>'Raw Data'!N477</f>
        <v>0</v>
      </c>
      <c r="M478" s="1">
        <f>'Raw Data'!O477</f>
        <v>0</v>
      </c>
      <c r="N478" s="1">
        <f>'Raw Data'!P477</f>
        <v>0</v>
      </c>
      <c r="O478" s="1">
        <f>'Raw Data'!R477</f>
        <v>0</v>
      </c>
      <c r="P478" s="1">
        <f>'Raw Data'!S477</f>
        <v>0</v>
      </c>
      <c r="Q478" s="1">
        <f>'Raw Data'!T477</f>
        <v>0</v>
      </c>
      <c r="R478" s="1">
        <f>'Raw Data'!V477</f>
        <v>0</v>
      </c>
      <c r="S478" s="1">
        <f>'Raw Data'!W477</f>
        <v>0</v>
      </c>
      <c r="T478" s="1">
        <f>'Raw Data'!X477</f>
        <v>0</v>
      </c>
      <c r="U478" s="1">
        <f>'Raw Data'!Y477</f>
        <v>0</v>
      </c>
      <c r="V478" s="1">
        <f>'Raw Data'!Z477</f>
        <v>0</v>
      </c>
      <c r="W478" s="1">
        <f>'Raw Data'!AA477</f>
        <v>0</v>
      </c>
      <c r="X478" s="1">
        <f>'Raw Data'!AB477</f>
        <v>0</v>
      </c>
      <c r="Y478" s="1">
        <f>'Raw Data'!AC477</f>
        <v>0</v>
      </c>
      <c r="Z478" s="1">
        <f>'Raw Data'!AE477</f>
        <v>0</v>
      </c>
      <c r="AA478" s="1">
        <f>'Raw Data'!AG477</f>
        <v>0</v>
      </c>
      <c r="AB478" s="1">
        <f>'Raw Data'!AH477</f>
        <v>0</v>
      </c>
      <c r="AC478" s="1">
        <f>'Raw Data'!AJ477</f>
        <v>0</v>
      </c>
      <c r="AD478" s="1">
        <f>'Raw Data'!AK477</f>
        <v>0</v>
      </c>
      <c r="AE478" s="1">
        <f>'Raw Data'!AL477</f>
        <v>0</v>
      </c>
      <c r="AH478" s="1">
        <f>'Raw Data'!AN477</f>
        <v>0</v>
      </c>
      <c r="AK478" s="1"/>
      <c r="AN478" s="1"/>
    </row>
    <row r="479" spans="1:40">
      <c r="A479" s="1">
        <f>'Raw Data'!B478</f>
        <v>0</v>
      </c>
      <c r="B479" s="1">
        <f>'Raw Data'!C478</f>
        <v>0</v>
      </c>
      <c r="C479" s="1">
        <f>'Raw Data'!D478</f>
        <v>0</v>
      </c>
      <c r="D479" s="1">
        <f>'Raw Data'!E478</f>
        <v>0</v>
      </c>
      <c r="E479" s="1">
        <f>'Raw Data'!F478</f>
        <v>0</v>
      </c>
      <c r="F479" s="1">
        <f>'Raw Data'!G478</f>
        <v>0</v>
      </c>
      <c r="G479" s="1">
        <f>'Raw Data'!H478</f>
        <v>0</v>
      </c>
      <c r="H479" s="1">
        <f>'Raw Data'!I478</f>
        <v>0</v>
      </c>
      <c r="I479" s="1">
        <f>'Raw Data'!K478</f>
        <v>0</v>
      </c>
      <c r="J479" s="1">
        <f>'Raw Data'!L478</f>
        <v>0</v>
      </c>
      <c r="K479" s="1">
        <f>'Raw Data'!M478</f>
        <v>0</v>
      </c>
      <c r="L479" s="1">
        <f>'Raw Data'!N478</f>
        <v>0</v>
      </c>
      <c r="M479" s="1">
        <f>'Raw Data'!O478</f>
        <v>0</v>
      </c>
      <c r="N479" s="1">
        <f>'Raw Data'!P478</f>
        <v>0</v>
      </c>
      <c r="O479" s="1">
        <f>'Raw Data'!R478</f>
        <v>0</v>
      </c>
      <c r="P479" s="1">
        <f>'Raw Data'!S478</f>
        <v>0</v>
      </c>
      <c r="Q479" s="1">
        <f>'Raw Data'!T478</f>
        <v>0</v>
      </c>
      <c r="R479" s="1">
        <f>'Raw Data'!V478</f>
        <v>0</v>
      </c>
      <c r="S479" s="1">
        <f>'Raw Data'!W478</f>
        <v>0</v>
      </c>
      <c r="T479" s="1">
        <f>'Raw Data'!X478</f>
        <v>0</v>
      </c>
      <c r="U479" s="1">
        <f>'Raw Data'!Y478</f>
        <v>0</v>
      </c>
      <c r="V479" s="1">
        <f>'Raw Data'!Z478</f>
        <v>0</v>
      </c>
      <c r="W479" s="1">
        <f>'Raw Data'!AA478</f>
        <v>0</v>
      </c>
      <c r="X479" s="1">
        <f>'Raw Data'!AB478</f>
        <v>0</v>
      </c>
      <c r="Y479" s="1">
        <f>'Raw Data'!AC478</f>
        <v>0</v>
      </c>
      <c r="Z479" s="1">
        <f>'Raw Data'!AE478</f>
        <v>0</v>
      </c>
      <c r="AA479" s="1">
        <f>'Raw Data'!AG478</f>
        <v>0</v>
      </c>
      <c r="AB479" s="1">
        <f>'Raw Data'!AH478</f>
        <v>0</v>
      </c>
      <c r="AC479" s="1">
        <f>'Raw Data'!AJ478</f>
        <v>0</v>
      </c>
      <c r="AD479" s="1">
        <f>'Raw Data'!AK478</f>
        <v>0</v>
      </c>
      <c r="AE479" s="1">
        <f>'Raw Data'!AL478</f>
        <v>0</v>
      </c>
      <c r="AH479" s="1">
        <f>'Raw Data'!AN478</f>
        <v>0</v>
      </c>
      <c r="AK479" s="1"/>
      <c r="AN479" s="1"/>
    </row>
    <row r="480" spans="1:40">
      <c r="A480" s="1">
        <f>'Raw Data'!B479</f>
        <v>0</v>
      </c>
      <c r="B480" s="1">
        <f>'Raw Data'!C479</f>
        <v>0</v>
      </c>
      <c r="C480" s="1">
        <f>'Raw Data'!D479</f>
        <v>0</v>
      </c>
      <c r="D480" s="1">
        <f>'Raw Data'!E479</f>
        <v>0</v>
      </c>
      <c r="E480" s="1">
        <f>'Raw Data'!F479</f>
        <v>0</v>
      </c>
      <c r="F480" s="1">
        <f>'Raw Data'!G479</f>
        <v>0</v>
      </c>
      <c r="G480" s="1">
        <f>'Raw Data'!H479</f>
        <v>0</v>
      </c>
      <c r="H480" s="1">
        <f>'Raw Data'!I479</f>
        <v>0</v>
      </c>
      <c r="I480" s="1">
        <f>'Raw Data'!K479</f>
        <v>0</v>
      </c>
      <c r="J480" s="1">
        <f>'Raw Data'!L479</f>
        <v>0</v>
      </c>
      <c r="K480" s="1">
        <f>'Raw Data'!M479</f>
        <v>0</v>
      </c>
      <c r="L480" s="1">
        <f>'Raw Data'!N479</f>
        <v>0</v>
      </c>
      <c r="M480" s="1">
        <f>'Raw Data'!O479</f>
        <v>0</v>
      </c>
      <c r="N480" s="1">
        <f>'Raw Data'!P479</f>
        <v>0</v>
      </c>
      <c r="O480" s="1">
        <f>'Raw Data'!R479</f>
        <v>0</v>
      </c>
      <c r="P480" s="1">
        <f>'Raw Data'!S479</f>
        <v>0</v>
      </c>
      <c r="Q480" s="1">
        <f>'Raw Data'!T479</f>
        <v>0</v>
      </c>
      <c r="R480" s="1">
        <f>'Raw Data'!V479</f>
        <v>0</v>
      </c>
      <c r="S480" s="1">
        <f>'Raw Data'!W479</f>
        <v>0</v>
      </c>
      <c r="T480" s="1">
        <f>'Raw Data'!X479</f>
        <v>0</v>
      </c>
      <c r="U480" s="1">
        <f>'Raw Data'!Y479</f>
        <v>0</v>
      </c>
      <c r="V480" s="1">
        <f>'Raw Data'!Z479</f>
        <v>0</v>
      </c>
      <c r="W480" s="1">
        <f>'Raw Data'!AA479</f>
        <v>0</v>
      </c>
      <c r="X480" s="1">
        <f>'Raw Data'!AB479</f>
        <v>0</v>
      </c>
      <c r="Y480" s="1">
        <f>'Raw Data'!AC479</f>
        <v>0</v>
      </c>
      <c r="Z480" s="1">
        <f>'Raw Data'!AE479</f>
        <v>0</v>
      </c>
      <c r="AA480" s="1">
        <f>'Raw Data'!AG479</f>
        <v>0</v>
      </c>
      <c r="AB480" s="1">
        <f>'Raw Data'!AH479</f>
        <v>0</v>
      </c>
      <c r="AC480" s="1">
        <f>'Raw Data'!AJ479</f>
        <v>0</v>
      </c>
      <c r="AD480" s="1">
        <f>'Raw Data'!AK479</f>
        <v>0</v>
      </c>
      <c r="AE480" s="1">
        <f>'Raw Data'!AL479</f>
        <v>0</v>
      </c>
      <c r="AH480" s="1">
        <f>'Raw Data'!AN479</f>
        <v>0</v>
      </c>
      <c r="AK480" s="1"/>
      <c r="AN480" s="1"/>
    </row>
    <row r="481" spans="1:40">
      <c r="A481" s="1">
        <f>'Raw Data'!B480</f>
        <v>0</v>
      </c>
      <c r="B481" s="1">
        <f>'Raw Data'!C480</f>
        <v>0</v>
      </c>
      <c r="C481" s="1">
        <f>'Raw Data'!D480</f>
        <v>0</v>
      </c>
      <c r="D481" s="1">
        <f>'Raw Data'!E480</f>
        <v>0</v>
      </c>
      <c r="E481" s="1">
        <f>'Raw Data'!F480</f>
        <v>0</v>
      </c>
      <c r="F481" s="1">
        <f>'Raw Data'!G480</f>
        <v>0</v>
      </c>
      <c r="G481" s="1">
        <f>'Raw Data'!H480</f>
        <v>0</v>
      </c>
      <c r="H481" s="1">
        <f>'Raw Data'!I480</f>
        <v>0</v>
      </c>
      <c r="I481" s="1">
        <f>'Raw Data'!K480</f>
        <v>0</v>
      </c>
      <c r="J481" s="1">
        <f>'Raw Data'!L480</f>
        <v>0</v>
      </c>
      <c r="K481" s="1">
        <f>'Raw Data'!M480</f>
        <v>0</v>
      </c>
      <c r="L481" s="1">
        <f>'Raw Data'!N480</f>
        <v>0</v>
      </c>
      <c r="M481" s="1">
        <f>'Raw Data'!O480</f>
        <v>0</v>
      </c>
      <c r="N481" s="1">
        <f>'Raw Data'!P480</f>
        <v>0</v>
      </c>
      <c r="O481" s="1">
        <f>'Raw Data'!R480</f>
        <v>0</v>
      </c>
      <c r="P481" s="1">
        <f>'Raw Data'!S480</f>
        <v>0</v>
      </c>
      <c r="Q481" s="1">
        <f>'Raw Data'!T480</f>
        <v>0</v>
      </c>
      <c r="R481" s="1">
        <f>'Raw Data'!V480</f>
        <v>0</v>
      </c>
      <c r="S481" s="1">
        <f>'Raw Data'!W480</f>
        <v>0</v>
      </c>
      <c r="T481" s="1">
        <f>'Raw Data'!X480</f>
        <v>0</v>
      </c>
      <c r="U481" s="1">
        <f>'Raw Data'!Y480</f>
        <v>0</v>
      </c>
      <c r="V481" s="1">
        <f>'Raw Data'!Z480</f>
        <v>0</v>
      </c>
      <c r="W481" s="1">
        <f>'Raw Data'!AA480</f>
        <v>0</v>
      </c>
      <c r="X481" s="1">
        <f>'Raw Data'!AB480</f>
        <v>0</v>
      </c>
      <c r="Y481" s="1">
        <f>'Raw Data'!AC480</f>
        <v>0</v>
      </c>
      <c r="Z481" s="1">
        <f>'Raw Data'!AE480</f>
        <v>0</v>
      </c>
      <c r="AA481" s="1">
        <f>'Raw Data'!AG480</f>
        <v>0</v>
      </c>
      <c r="AB481" s="1">
        <f>'Raw Data'!AH480</f>
        <v>0</v>
      </c>
      <c r="AC481" s="1">
        <f>'Raw Data'!AJ480</f>
        <v>0</v>
      </c>
      <c r="AD481" s="1">
        <f>'Raw Data'!AK480</f>
        <v>0</v>
      </c>
      <c r="AE481" s="1">
        <f>'Raw Data'!AL480</f>
        <v>0</v>
      </c>
      <c r="AH481" s="1">
        <f>'Raw Data'!AN480</f>
        <v>0</v>
      </c>
      <c r="AK481" s="1"/>
      <c r="AN481" s="1"/>
    </row>
    <row r="482" spans="1:40">
      <c r="A482" s="1">
        <f>'Raw Data'!B481</f>
        <v>0</v>
      </c>
      <c r="B482" s="1">
        <f>'Raw Data'!C481</f>
        <v>0</v>
      </c>
      <c r="C482" s="1">
        <f>'Raw Data'!D481</f>
        <v>0</v>
      </c>
      <c r="D482" s="1">
        <f>'Raw Data'!E481</f>
        <v>0</v>
      </c>
      <c r="E482" s="1">
        <f>'Raw Data'!F481</f>
        <v>0</v>
      </c>
      <c r="F482" s="1">
        <f>'Raw Data'!G481</f>
        <v>0</v>
      </c>
      <c r="G482" s="1">
        <f>'Raw Data'!H481</f>
        <v>0</v>
      </c>
      <c r="H482" s="1">
        <f>'Raw Data'!I481</f>
        <v>0</v>
      </c>
      <c r="I482" s="1">
        <f>'Raw Data'!K481</f>
        <v>0</v>
      </c>
      <c r="J482" s="1">
        <f>'Raw Data'!L481</f>
        <v>0</v>
      </c>
      <c r="K482" s="1">
        <f>'Raw Data'!M481</f>
        <v>0</v>
      </c>
      <c r="L482" s="1">
        <f>'Raw Data'!N481</f>
        <v>0</v>
      </c>
      <c r="M482" s="1">
        <f>'Raw Data'!O481</f>
        <v>0</v>
      </c>
      <c r="N482" s="1">
        <f>'Raw Data'!P481</f>
        <v>0</v>
      </c>
      <c r="O482" s="1">
        <f>'Raw Data'!R481</f>
        <v>0</v>
      </c>
      <c r="P482" s="1">
        <f>'Raw Data'!S481</f>
        <v>0</v>
      </c>
      <c r="Q482" s="1">
        <f>'Raw Data'!T481</f>
        <v>0</v>
      </c>
      <c r="R482" s="1">
        <f>'Raw Data'!V481</f>
        <v>0</v>
      </c>
      <c r="S482" s="1">
        <f>'Raw Data'!W481</f>
        <v>0</v>
      </c>
      <c r="T482" s="1">
        <f>'Raw Data'!X481</f>
        <v>0</v>
      </c>
      <c r="U482" s="1">
        <f>'Raw Data'!Y481</f>
        <v>0</v>
      </c>
      <c r="V482" s="1">
        <f>'Raw Data'!Z481</f>
        <v>0</v>
      </c>
      <c r="W482" s="1">
        <f>'Raw Data'!AA481</f>
        <v>0</v>
      </c>
      <c r="X482" s="1">
        <f>'Raw Data'!AB481</f>
        <v>0</v>
      </c>
      <c r="Y482" s="1">
        <f>'Raw Data'!AC481</f>
        <v>0</v>
      </c>
      <c r="Z482" s="1">
        <f>'Raw Data'!AE481</f>
        <v>0</v>
      </c>
      <c r="AA482" s="1">
        <f>'Raw Data'!AG481</f>
        <v>0</v>
      </c>
      <c r="AB482" s="1">
        <f>'Raw Data'!AH481</f>
        <v>0</v>
      </c>
      <c r="AC482" s="1">
        <f>'Raw Data'!AJ481</f>
        <v>0</v>
      </c>
      <c r="AD482" s="1">
        <f>'Raw Data'!AK481</f>
        <v>0</v>
      </c>
      <c r="AE482" s="1">
        <f>'Raw Data'!AL481</f>
        <v>0</v>
      </c>
      <c r="AH482" s="1">
        <f>'Raw Data'!AN481</f>
        <v>0</v>
      </c>
      <c r="AK482" s="1"/>
      <c r="AN482" s="1"/>
    </row>
    <row r="483" spans="1:40">
      <c r="A483" s="1">
        <f>'Raw Data'!B482</f>
        <v>0</v>
      </c>
      <c r="B483" s="1">
        <f>'Raw Data'!C482</f>
        <v>0</v>
      </c>
      <c r="C483" s="1">
        <f>'Raw Data'!D482</f>
        <v>0</v>
      </c>
      <c r="D483" s="1">
        <f>'Raw Data'!E482</f>
        <v>0</v>
      </c>
      <c r="E483" s="1">
        <f>'Raw Data'!F482</f>
        <v>0</v>
      </c>
      <c r="F483" s="1">
        <f>'Raw Data'!G482</f>
        <v>0</v>
      </c>
      <c r="G483" s="1">
        <f>'Raw Data'!H482</f>
        <v>0</v>
      </c>
      <c r="H483" s="1">
        <f>'Raw Data'!I482</f>
        <v>0</v>
      </c>
      <c r="I483" s="1">
        <f>'Raw Data'!K482</f>
        <v>0</v>
      </c>
      <c r="J483" s="1">
        <f>'Raw Data'!L482</f>
        <v>0</v>
      </c>
      <c r="K483" s="1">
        <f>'Raw Data'!M482</f>
        <v>0</v>
      </c>
      <c r="L483" s="1">
        <f>'Raw Data'!N482</f>
        <v>0</v>
      </c>
      <c r="M483" s="1">
        <f>'Raw Data'!O482</f>
        <v>0</v>
      </c>
      <c r="N483" s="1">
        <f>'Raw Data'!P482</f>
        <v>0</v>
      </c>
      <c r="O483" s="1">
        <f>'Raw Data'!R482</f>
        <v>0</v>
      </c>
      <c r="P483" s="1">
        <f>'Raw Data'!S482</f>
        <v>0</v>
      </c>
      <c r="Q483" s="1">
        <f>'Raw Data'!T482</f>
        <v>0</v>
      </c>
      <c r="R483" s="1">
        <f>'Raw Data'!V482</f>
        <v>0</v>
      </c>
      <c r="S483" s="1">
        <f>'Raw Data'!W482</f>
        <v>0</v>
      </c>
      <c r="T483" s="1">
        <f>'Raw Data'!X482</f>
        <v>0</v>
      </c>
      <c r="U483" s="1">
        <f>'Raw Data'!Y482</f>
        <v>0</v>
      </c>
      <c r="V483" s="1">
        <f>'Raw Data'!Z482</f>
        <v>0</v>
      </c>
      <c r="W483" s="1">
        <f>'Raw Data'!AA482</f>
        <v>0</v>
      </c>
      <c r="X483" s="1">
        <f>'Raw Data'!AB482</f>
        <v>0</v>
      </c>
      <c r="Y483" s="1">
        <f>'Raw Data'!AC482</f>
        <v>0</v>
      </c>
      <c r="Z483" s="1">
        <f>'Raw Data'!AE482</f>
        <v>0</v>
      </c>
      <c r="AA483" s="1">
        <f>'Raw Data'!AG482</f>
        <v>0</v>
      </c>
      <c r="AB483" s="1">
        <f>'Raw Data'!AH482</f>
        <v>0</v>
      </c>
      <c r="AC483" s="1">
        <f>'Raw Data'!AJ482</f>
        <v>0</v>
      </c>
      <c r="AD483" s="1">
        <f>'Raw Data'!AK482</f>
        <v>0</v>
      </c>
      <c r="AE483" s="1">
        <f>'Raw Data'!AL482</f>
        <v>0</v>
      </c>
      <c r="AH483" s="1">
        <f>'Raw Data'!AN482</f>
        <v>0</v>
      </c>
      <c r="AK483" s="1"/>
      <c r="AN483" s="1"/>
    </row>
    <row r="484" spans="1:40">
      <c r="A484" s="1">
        <f>'Raw Data'!B483</f>
        <v>0</v>
      </c>
      <c r="B484" s="1">
        <f>'Raw Data'!C483</f>
        <v>0</v>
      </c>
      <c r="C484" s="1">
        <f>'Raw Data'!D483</f>
        <v>0</v>
      </c>
      <c r="D484" s="1">
        <f>'Raw Data'!E483</f>
        <v>0</v>
      </c>
      <c r="E484" s="1">
        <f>'Raw Data'!F483</f>
        <v>0</v>
      </c>
      <c r="F484" s="1">
        <f>'Raw Data'!G483</f>
        <v>0</v>
      </c>
      <c r="G484" s="1">
        <f>'Raw Data'!H483</f>
        <v>0</v>
      </c>
      <c r="H484" s="1">
        <f>'Raw Data'!I483</f>
        <v>0</v>
      </c>
      <c r="I484" s="1">
        <f>'Raw Data'!K483</f>
        <v>0</v>
      </c>
      <c r="J484" s="1">
        <f>'Raw Data'!L483</f>
        <v>0</v>
      </c>
      <c r="K484" s="1">
        <f>'Raw Data'!M483</f>
        <v>0</v>
      </c>
      <c r="L484" s="1">
        <f>'Raw Data'!N483</f>
        <v>0</v>
      </c>
      <c r="M484" s="1">
        <f>'Raw Data'!O483</f>
        <v>0</v>
      </c>
      <c r="N484" s="1">
        <f>'Raw Data'!P483</f>
        <v>0</v>
      </c>
      <c r="O484" s="1">
        <f>'Raw Data'!R483</f>
        <v>0</v>
      </c>
      <c r="P484" s="1">
        <f>'Raw Data'!S483</f>
        <v>0</v>
      </c>
      <c r="Q484" s="1">
        <f>'Raw Data'!T483</f>
        <v>0</v>
      </c>
      <c r="R484" s="1">
        <f>'Raw Data'!V483</f>
        <v>0</v>
      </c>
      <c r="S484" s="1">
        <f>'Raw Data'!W483</f>
        <v>0</v>
      </c>
      <c r="T484" s="1">
        <f>'Raw Data'!X483</f>
        <v>0</v>
      </c>
      <c r="U484" s="1">
        <f>'Raw Data'!Y483</f>
        <v>0</v>
      </c>
      <c r="V484" s="1">
        <f>'Raw Data'!Z483</f>
        <v>0</v>
      </c>
      <c r="W484" s="1">
        <f>'Raw Data'!AA483</f>
        <v>0</v>
      </c>
      <c r="X484" s="1">
        <f>'Raw Data'!AB483</f>
        <v>0</v>
      </c>
      <c r="Y484" s="1">
        <f>'Raw Data'!AC483</f>
        <v>0</v>
      </c>
      <c r="Z484" s="1">
        <f>'Raw Data'!AE483</f>
        <v>0</v>
      </c>
      <c r="AA484" s="1">
        <f>'Raw Data'!AG483</f>
        <v>0</v>
      </c>
      <c r="AB484" s="1">
        <f>'Raw Data'!AH483</f>
        <v>0</v>
      </c>
      <c r="AC484" s="1">
        <f>'Raw Data'!AJ483</f>
        <v>0</v>
      </c>
      <c r="AD484" s="1">
        <f>'Raw Data'!AK483</f>
        <v>0</v>
      </c>
      <c r="AE484" s="1">
        <f>'Raw Data'!AL483</f>
        <v>0</v>
      </c>
      <c r="AH484" s="1">
        <f>'Raw Data'!AN483</f>
        <v>0</v>
      </c>
      <c r="AK484" s="1"/>
      <c r="AN484" s="1"/>
    </row>
    <row r="485" spans="1:40">
      <c r="A485" s="1">
        <f>'Raw Data'!B484</f>
        <v>0</v>
      </c>
      <c r="B485" s="1">
        <f>'Raw Data'!C484</f>
        <v>0</v>
      </c>
      <c r="C485" s="1">
        <f>'Raw Data'!D484</f>
        <v>0</v>
      </c>
      <c r="D485" s="1">
        <f>'Raw Data'!E484</f>
        <v>0</v>
      </c>
      <c r="E485" s="1">
        <f>'Raw Data'!F484</f>
        <v>0</v>
      </c>
      <c r="F485" s="1">
        <f>'Raw Data'!G484</f>
        <v>0</v>
      </c>
      <c r="G485" s="1">
        <f>'Raw Data'!H484</f>
        <v>0</v>
      </c>
      <c r="H485" s="1">
        <f>'Raw Data'!I484</f>
        <v>0</v>
      </c>
      <c r="I485" s="1">
        <f>'Raw Data'!K484</f>
        <v>0</v>
      </c>
      <c r="J485" s="1">
        <f>'Raw Data'!L484</f>
        <v>0</v>
      </c>
      <c r="K485" s="1">
        <f>'Raw Data'!M484</f>
        <v>0</v>
      </c>
      <c r="L485" s="1">
        <f>'Raw Data'!N484</f>
        <v>0</v>
      </c>
      <c r="M485" s="1">
        <f>'Raw Data'!O484</f>
        <v>0</v>
      </c>
      <c r="N485" s="1">
        <f>'Raw Data'!P484</f>
        <v>0</v>
      </c>
      <c r="O485" s="1">
        <f>'Raw Data'!R484</f>
        <v>0</v>
      </c>
      <c r="P485" s="1">
        <f>'Raw Data'!S484</f>
        <v>0</v>
      </c>
      <c r="Q485" s="1">
        <f>'Raw Data'!T484</f>
        <v>0</v>
      </c>
      <c r="R485" s="1">
        <f>'Raw Data'!V484</f>
        <v>0</v>
      </c>
      <c r="S485" s="1">
        <f>'Raw Data'!W484</f>
        <v>0</v>
      </c>
      <c r="T485" s="1">
        <f>'Raw Data'!X484</f>
        <v>0</v>
      </c>
      <c r="U485" s="1">
        <f>'Raw Data'!Y484</f>
        <v>0</v>
      </c>
      <c r="V485" s="1">
        <f>'Raw Data'!Z484</f>
        <v>0</v>
      </c>
      <c r="W485" s="1">
        <f>'Raw Data'!AA484</f>
        <v>0</v>
      </c>
      <c r="X485" s="1">
        <f>'Raw Data'!AB484</f>
        <v>0</v>
      </c>
      <c r="Y485" s="1">
        <f>'Raw Data'!AC484</f>
        <v>0</v>
      </c>
      <c r="Z485" s="1">
        <f>'Raw Data'!AE484</f>
        <v>0</v>
      </c>
      <c r="AA485" s="1">
        <f>'Raw Data'!AG484</f>
        <v>0</v>
      </c>
      <c r="AB485" s="1">
        <f>'Raw Data'!AH484</f>
        <v>0</v>
      </c>
      <c r="AC485" s="1">
        <f>'Raw Data'!AJ484</f>
        <v>0</v>
      </c>
      <c r="AD485" s="1">
        <f>'Raw Data'!AK484</f>
        <v>0</v>
      </c>
      <c r="AE485" s="1">
        <f>'Raw Data'!AL484</f>
        <v>0</v>
      </c>
      <c r="AH485" s="1">
        <f>'Raw Data'!AN484</f>
        <v>0</v>
      </c>
      <c r="AK485" s="1"/>
      <c r="AN485" s="1"/>
    </row>
    <row r="486" spans="1:40">
      <c r="A486" s="1">
        <f>'Raw Data'!B485</f>
        <v>0</v>
      </c>
      <c r="B486" s="1">
        <f>'Raw Data'!C485</f>
        <v>0</v>
      </c>
      <c r="C486" s="1">
        <f>'Raw Data'!D485</f>
        <v>0</v>
      </c>
      <c r="D486" s="1">
        <f>'Raw Data'!E485</f>
        <v>0</v>
      </c>
      <c r="E486" s="1">
        <f>'Raw Data'!F485</f>
        <v>0</v>
      </c>
      <c r="F486" s="1">
        <f>'Raw Data'!G485</f>
        <v>0</v>
      </c>
      <c r="G486" s="1">
        <f>'Raw Data'!H485</f>
        <v>0</v>
      </c>
      <c r="H486" s="1">
        <f>'Raw Data'!I485</f>
        <v>0</v>
      </c>
      <c r="I486" s="1">
        <f>'Raw Data'!K485</f>
        <v>0</v>
      </c>
      <c r="J486" s="1">
        <f>'Raw Data'!L485</f>
        <v>0</v>
      </c>
      <c r="K486" s="1">
        <f>'Raw Data'!M485</f>
        <v>0</v>
      </c>
      <c r="L486" s="1">
        <f>'Raw Data'!N485</f>
        <v>0</v>
      </c>
      <c r="M486" s="1">
        <f>'Raw Data'!O485</f>
        <v>0</v>
      </c>
      <c r="N486" s="1">
        <f>'Raw Data'!P485</f>
        <v>0</v>
      </c>
      <c r="O486" s="1">
        <f>'Raw Data'!R485</f>
        <v>0</v>
      </c>
      <c r="P486" s="1">
        <f>'Raw Data'!S485</f>
        <v>0</v>
      </c>
      <c r="Q486" s="1">
        <f>'Raw Data'!T485</f>
        <v>0</v>
      </c>
      <c r="R486" s="1">
        <f>'Raw Data'!V485</f>
        <v>0</v>
      </c>
      <c r="S486" s="1">
        <f>'Raw Data'!W485</f>
        <v>0</v>
      </c>
      <c r="T486" s="1">
        <f>'Raw Data'!X485</f>
        <v>0</v>
      </c>
      <c r="U486" s="1">
        <f>'Raw Data'!Y485</f>
        <v>0</v>
      </c>
      <c r="V486" s="1">
        <f>'Raw Data'!Z485</f>
        <v>0</v>
      </c>
      <c r="W486" s="1">
        <f>'Raw Data'!AA485</f>
        <v>0</v>
      </c>
      <c r="X486" s="1">
        <f>'Raw Data'!AB485</f>
        <v>0</v>
      </c>
      <c r="Y486" s="1">
        <f>'Raw Data'!AC485</f>
        <v>0</v>
      </c>
      <c r="Z486" s="1">
        <f>'Raw Data'!AE485</f>
        <v>0</v>
      </c>
      <c r="AA486" s="1">
        <f>'Raw Data'!AG485</f>
        <v>0</v>
      </c>
      <c r="AB486" s="1">
        <f>'Raw Data'!AH485</f>
        <v>0</v>
      </c>
      <c r="AC486" s="1">
        <f>'Raw Data'!AJ485</f>
        <v>0</v>
      </c>
      <c r="AD486" s="1">
        <f>'Raw Data'!AK485</f>
        <v>0</v>
      </c>
      <c r="AE486" s="1">
        <f>'Raw Data'!AL485</f>
        <v>0</v>
      </c>
      <c r="AH486" s="1">
        <f>'Raw Data'!AN485</f>
        <v>0</v>
      </c>
      <c r="AK486" s="1"/>
      <c r="AN486" s="1"/>
    </row>
    <row r="487" spans="1:40">
      <c r="A487" s="1">
        <f>'Raw Data'!B486</f>
        <v>0</v>
      </c>
      <c r="B487" s="1">
        <f>'Raw Data'!C486</f>
        <v>0</v>
      </c>
      <c r="C487" s="1">
        <f>'Raw Data'!D486</f>
        <v>0</v>
      </c>
      <c r="D487" s="1">
        <f>'Raw Data'!E486</f>
        <v>0</v>
      </c>
      <c r="E487" s="1">
        <f>'Raw Data'!F486</f>
        <v>0</v>
      </c>
      <c r="F487" s="1">
        <f>'Raw Data'!G486</f>
        <v>0</v>
      </c>
      <c r="G487" s="1">
        <f>'Raw Data'!H486</f>
        <v>0</v>
      </c>
      <c r="H487" s="1">
        <f>'Raw Data'!I486</f>
        <v>0</v>
      </c>
      <c r="I487" s="1">
        <f>'Raw Data'!K486</f>
        <v>0</v>
      </c>
      <c r="J487" s="1">
        <f>'Raw Data'!L486</f>
        <v>0</v>
      </c>
      <c r="K487" s="1">
        <f>'Raw Data'!M486</f>
        <v>0</v>
      </c>
      <c r="L487" s="1">
        <f>'Raw Data'!N486</f>
        <v>0</v>
      </c>
      <c r="M487" s="1">
        <f>'Raw Data'!O486</f>
        <v>0</v>
      </c>
      <c r="N487" s="1">
        <f>'Raw Data'!P486</f>
        <v>0</v>
      </c>
      <c r="O487" s="1">
        <f>'Raw Data'!R486</f>
        <v>0</v>
      </c>
      <c r="P487" s="1">
        <f>'Raw Data'!S486</f>
        <v>0</v>
      </c>
      <c r="Q487" s="1">
        <f>'Raw Data'!T486</f>
        <v>0</v>
      </c>
      <c r="R487" s="1">
        <f>'Raw Data'!V486</f>
        <v>0</v>
      </c>
      <c r="S487" s="1">
        <f>'Raw Data'!W486</f>
        <v>0</v>
      </c>
      <c r="T487" s="1">
        <f>'Raw Data'!X486</f>
        <v>0</v>
      </c>
      <c r="U487" s="1">
        <f>'Raw Data'!Y486</f>
        <v>0</v>
      </c>
      <c r="V487" s="1">
        <f>'Raw Data'!Z486</f>
        <v>0</v>
      </c>
      <c r="W487" s="1">
        <f>'Raw Data'!AA486</f>
        <v>0</v>
      </c>
      <c r="X487" s="1">
        <f>'Raw Data'!AB486</f>
        <v>0</v>
      </c>
      <c r="Y487" s="1">
        <f>'Raw Data'!AC486</f>
        <v>0</v>
      </c>
      <c r="Z487" s="1">
        <f>'Raw Data'!AE486</f>
        <v>0</v>
      </c>
      <c r="AA487" s="1">
        <f>'Raw Data'!AG486</f>
        <v>0</v>
      </c>
      <c r="AB487" s="1">
        <f>'Raw Data'!AH486</f>
        <v>0</v>
      </c>
      <c r="AC487" s="1">
        <f>'Raw Data'!AJ486</f>
        <v>0</v>
      </c>
      <c r="AD487" s="1">
        <f>'Raw Data'!AK486</f>
        <v>0</v>
      </c>
      <c r="AE487" s="1">
        <f>'Raw Data'!AL486</f>
        <v>0</v>
      </c>
      <c r="AH487" s="1">
        <f>'Raw Data'!AN486</f>
        <v>0</v>
      </c>
      <c r="AK487" s="1"/>
      <c r="AN487" s="1"/>
    </row>
    <row r="488" spans="1:40">
      <c r="A488" s="1">
        <f>'Raw Data'!B487</f>
        <v>0</v>
      </c>
      <c r="B488" s="1">
        <f>'Raw Data'!C487</f>
        <v>0</v>
      </c>
      <c r="C488" s="1">
        <f>'Raw Data'!D487</f>
        <v>0</v>
      </c>
      <c r="D488" s="1">
        <f>'Raw Data'!E487</f>
        <v>0</v>
      </c>
      <c r="E488" s="1">
        <f>'Raw Data'!F487</f>
        <v>0</v>
      </c>
      <c r="F488" s="1">
        <f>'Raw Data'!G487</f>
        <v>0</v>
      </c>
      <c r="G488" s="1">
        <f>'Raw Data'!H487</f>
        <v>0</v>
      </c>
      <c r="H488" s="1">
        <f>'Raw Data'!I487</f>
        <v>0</v>
      </c>
      <c r="I488" s="1">
        <f>'Raw Data'!K487</f>
        <v>0</v>
      </c>
      <c r="J488" s="1">
        <f>'Raw Data'!L487</f>
        <v>0</v>
      </c>
      <c r="K488" s="1">
        <f>'Raw Data'!M487</f>
        <v>0</v>
      </c>
      <c r="L488" s="1">
        <f>'Raw Data'!N487</f>
        <v>0</v>
      </c>
      <c r="M488" s="1">
        <f>'Raw Data'!O487</f>
        <v>0</v>
      </c>
      <c r="N488" s="1">
        <f>'Raw Data'!P487</f>
        <v>0</v>
      </c>
      <c r="O488" s="1">
        <f>'Raw Data'!R487</f>
        <v>0</v>
      </c>
      <c r="P488" s="1">
        <f>'Raw Data'!S487</f>
        <v>0</v>
      </c>
      <c r="Q488" s="1">
        <f>'Raw Data'!T487</f>
        <v>0</v>
      </c>
      <c r="R488" s="1">
        <f>'Raw Data'!V487</f>
        <v>0</v>
      </c>
      <c r="S488" s="1">
        <f>'Raw Data'!W487</f>
        <v>0</v>
      </c>
      <c r="T488" s="1">
        <f>'Raw Data'!X487</f>
        <v>0</v>
      </c>
      <c r="U488" s="1">
        <f>'Raw Data'!Y487</f>
        <v>0</v>
      </c>
      <c r="V488" s="1">
        <f>'Raw Data'!Z487</f>
        <v>0</v>
      </c>
      <c r="W488" s="1">
        <f>'Raw Data'!AA487</f>
        <v>0</v>
      </c>
      <c r="X488" s="1">
        <f>'Raw Data'!AB487</f>
        <v>0</v>
      </c>
      <c r="Y488" s="1">
        <f>'Raw Data'!AC487</f>
        <v>0</v>
      </c>
      <c r="Z488" s="1">
        <f>'Raw Data'!AE487</f>
        <v>0</v>
      </c>
      <c r="AA488" s="1">
        <f>'Raw Data'!AG487</f>
        <v>0</v>
      </c>
      <c r="AB488" s="1">
        <f>'Raw Data'!AH487</f>
        <v>0</v>
      </c>
      <c r="AC488" s="1">
        <f>'Raw Data'!AJ487</f>
        <v>0</v>
      </c>
      <c r="AD488" s="1">
        <f>'Raw Data'!AK487</f>
        <v>0</v>
      </c>
      <c r="AE488" s="1">
        <f>'Raw Data'!AL487</f>
        <v>0</v>
      </c>
      <c r="AH488" s="1">
        <f>'Raw Data'!AN487</f>
        <v>0</v>
      </c>
      <c r="AK488" s="1"/>
      <c r="AN488" s="1"/>
    </row>
    <row r="489" spans="1:40">
      <c r="A489" s="1">
        <f>'Raw Data'!B488</f>
        <v>0</v>
      </c>
      <c r="B489" s="1">
        <f>'Raw Data'!C488</f>
        <v>0</v>
      </c>
      <c r="C489" s="1">
        <f>'Raw Data'!D488</f>
        <v>0</v>
      </c>
      <c r="D489" s="1">
        <f>'Raw Data'!E488</f>
        <v>0</v>
      </c>
      <c r="E489" s="1">
        <f>'Raw Data'!F488</f>
        <v>0</v>
      </c>
      <c r="F489" s="1">
        <f>'Raw Data'!G488</f>
        <v>0</v>
      </c>
      <c r="G489" s="1">
        <f>'Raw Data'!H488</f>
        <v>0</v>
      </c>
      <c r="H489" s="1">
        <f>'Raw Data'!I488</f>
        <v>0</v>
      </c>
      <c r="I489" s="1">
        <f>'Raw Data'!K488</f>
        <v>0</v>
      </c>
      <c r="J489" s="1">
        <f>'Raw Data'!L488</f>
        <v>0</v>
      </c>
      <c r="K489" s="1">
        <f>'Raw Data'!M488</f>
        <v>0</v>
      </c>
      <c r="L489" s="1">
        <f>'Raw Data'!N488</f>
        <v>0</v>
      </c>
      <c r="M489" s="1">
        <f>'Raw Data'!O488</f>
        <v>0</v>
      </c>
      <c r="N489" s="1">
        <f>'Raw Data'!P488</f>
        <v>0</v>
      </c>
      <c r="O489" s="1">
        <f>'Raw Data'!R488</f>
        <v>0</v>
      </c>
      <c r="P489" s="1">
        <f>'Raw Data'!S488</f>
        <v>0</v>
      </c>
      <c r="Q489" s="1">
        <f>'Raw Data'!T488</f>
        <v>0</v>
      </c>
      <c r="R489" s="1">
        <f>'Raw Data'!V488</f>
        <v>0</v>
      </c>
      <c r="S489" s="1">
        <f>'Raw Data'!W488</f>
        <v>0</v>
      </c>
      <c r="T489" s="1">
        <f>'Raw Data'!X488</f>
        <v>0</v>
      </c>
      <c r="U489" s="1">
        <f>'Raw Data'!Y488</f>
        <v>0</v>
      </c>
      <c r="V489" s="1">
        <f>'Raw Data'!Z488</f>
        <v>0</v>
      </c>
      <c r="W489" s="1">
        <f>'Raw Data'!AA488</f>
        <v>0</v>
      </c>
      <c r="X489" s="1">
        <f>'Raw Data'!AB488</f>
        <v>0</v>
      </c>
      <c r="Y489" s="1">
        <f>'Raw Data'!AC488</f>
        <v>0</v>
      </c>
      <c r="Z489" s="1">
        <f>'Raw Data'!AE488</f>
        <v>0</v>
      </c>
      <c r="AA489" s="1">
        <f>'Raw Data'!AG488</f>
        <v>0</v>
      </c>
      <c r="AB489" s="1">
        <f>'Raw Data'!AH488</f>
        <v>0</v>
      </c>
      <c r="AC489" s="1">
        <f>'Raw Data'!AJ488</f>
        <v>0</v>
      </c>
      <c r="AD489" s="1">
        <f>'Raw Data'!AK488</f>
        <v>0</v>
      </c>
      <c r="AE489" s="1">
        <f>'Raw Data'!AL488</f>
        <v>0</v>
      </c>
      <c r="AH489" s="1">
        <f>'Raw Data'!AN488</f>
        <v>0</v>
      </c>
      <c r="AK489" s="1"/>
      <c r="AN489" s="1"/>
    </row>
    <row r="490" spans="1:40">
      <c r="A490" s="1">
        <f>'Raw Data'!B489</f>
        <v>0</v>
      </c>
      <c r="B490" s="1">
        <f>'Raw Data'!C489</f>
        <v>0</v>
      </c>
      <c r="C490" s="1">
        <f>'Raw Data'!D489</f>
        <v>0</v>
      </c>
      <c r="D490" s="1">
        <f>'Raw Data'!E489</f>
        <v>0</v>
      </c>
      <c r="E490" s="1">
        <f>'Raw Data'!F489</f>
        <v>0</v>
      </c>
      <c r="F490" s="1">
        <f>'Raw Data'!G489</f>
        <v>0</v>
      </c>
      <c r="G490" s="1">
        <f>'Raw Data'!H489</f>
        <v>0</v>
      </c>
      <c r="H490" s="1">
        <f>'Raw Data'!I489</f>
        <v>0</v>
      </c>
      <c r="I490" s="1">
        <f>'Raw Data'!K489</f>
        <v>0</v>
      </c>
      <c r="J490" s="1">
        <f>'Raw Data'!L489</f>
        <v>0</v>
      </c>
      <c r="K490" s="1">
        <f>'Raw Data'!M489</f>
        <v>0</v>
      </c>
      <c r="L490" s="1">
        <f>'Raw Data'!N489</f>
        <v>0</v>
      </c>
      <c r="M490" s="1">
        <f>'Raw Data'!O489</f>
        <v>0</v>
      </c>
      <c r="N490" s="1">
        <f>'Raw Data'!P489</f>
        <v>0</v>
      </c>
      <c r="O490" s="1">
        <f>'Raw Data'!R489</f>
        <v>0</v>
      </c>
      <c r="P490" s="1">
        <f>'Raw Data'!S489</f>
        <v>0</v>
      </c>
      <c r="Q490" s="1">
        <f>'Raw Data'!T489</f>
        <v>0</v>
      </c>
      <c r="R490" s="1">
        <f>'Raw Data'!V489</f>
        <v>0</v>
      </c>
      <c r="S490" s="1">
        <f>'Raw Data'!W489</f>
        <v>0</v>
      </c>
      <c r="T490" s="1">
        <f>'Raw Data'!X489</f>
        <v>0</v>
      </c>
      <c r="U490" s="1">
        <f>'Raw Data'!Y489</f>
        <v>0</v>
      </c>
      <c r="V490" s="1">
        <f>'Raw Data'!Z489</f>
        <v>0</v>
      </c>
      <c r="W490" s="1">
        <f>'Raw Data'!AA489</f>
        <v>0</v>
      </c>
      <c r="X490" s="1">
        <f>'Raw Data'!AB489</f>
        <v>0</v>
      </c>
      <c r="Y490" s="1">
        <f>'Raw Data'!AC489</f>
        <v>0</v>
      </c>
      <c r="Z490" s="1">
        <f>'Raw Data'!AE489</f>
        <v>0</v>
      </c>
      <c r="AA490" s="1">
        <f>'Raw Data'!AG489</f>
        <v>0</v>
      </c>
      <c r="AB490" s="1">
        <f>'Raw Data'!AH489</f>
        <v>0</v>
      </c>
      <c r="AC490" s="1">
        <f>'Raw Data'!AJ489</f>
        <v>0</v>
      </c>
      <c r="AD490" s="1">
        <f>'Raw Data'!AK489</f>
        <v>0</v>
      </c>
      <c r="AE490" s="1">
        <f>'Raw Data'!AL489</f>
        <v>0</v>
      </c>
      <c r="AH490" s="1">
        <f>'Raw Data'!AN489</f>
        <v>0</v>
      </c>
      <c r="AK490" s="1"/>
      <c r="AN490"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F9" sqref="F9"/>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26</v>
      </c>
      <c r="B1" s="4" t="s">
        <v>27</v>
      </c>
      <c r="C1" s="4" t="s">
        <v>9</v>
      </c>
      <c r="D1" s="4" t="s">
        <v>4</v>
      </c>
      <c r="E1" s="4" t="s">
        <v>29</v>
      </c>
      <c r="F1" s="6" t="s">
        <v>2</v>
      </c>
      <c r="G1" s="6" t="s">
        <v>3</v>
      </c>
      <c r="H1" s="5"/>
      <c r="I1" s="5"/>
      <c r="J1" s="5"/>
      <c r="K1" s="5"/>
      <c r="L1" s="5"/>
      <c r="M1" s="5"/>
    </row>
    <row r="2" spans="1:13">
      <c r="A2">
        <f>'ECS Formated Data'!A3</f>
        <v>0</v>
      </c>
      <c r="B2">
        <f>'ECS Formated Data'!B3</f>
        <v>0</v>
      </c>
      <c r="C2" t="str">
        <f>'ECS Formated Data'!C3</f>
        <v>carina@code.org</v>
      </c>
      <c r="D2" t="str">
        <f>'ECS Formated Data'!D3</f>
        <v>None</v>
      </c>
      <c r="E2" t="s">
        <v>74</v>
      </c>
      <c r="F2" s="9">
        <f>'ECS Formated Data'!AH3*1</f>
        <v>3.7037037037037E-2</v>
      </c>
      <c r="G2" s="10" t="str">
        <f>IF(F2=100%,"Pay","Incomplete")</f>
        <v>Incomplete</v>
      </c>
    </row>
    <row r="3" spans="1:13">
      <c r="A3" t="str">
        <f>'ECS Formated Data'!A4</f>
        <v>Madeline</v>
      </c>
      <c r="B3" t="str">
        <f>'ECS Formated Data'!B4</f>
        <v>Mador</v>
      </c>
      <c r="C3" t="str">
        <f>'ECS Formated Data'!C4</f>
        <v>mfmador+9@gmail.com</v>
      </c>
      <c r="D3" t="str">
        <f>'ECS Formated Data'!D4</f>
        <v>Test School District</v>
      </c>
      <c r="E3" t="s">
        <v>74</v>
      </c>
      <c r="F3" s="9">
        <f>'ECS Formated Data'!AH4*1</f>
        <v>0</v>
      </c>
      <c r="G3" s="10" t="str">
        <f t="shared" ref="G3:G66" si="0">IF(F3=100%,"Pay","Incomplete")</f>
        <v>Incomplete</v>
      </c>
    </row>
    <row r="4" spans="1:13">
      <c r="A4" t="str">
        <f>'ECS Formated Data'!A5</f>
        <v>Dejah</v>
      </c>
      <c r="B4" t="str">
        <f>'ECS Formated Data'!B5</f>
        <v>Morrow</v>
      </c>
      <c r="C4" t="str">
        <f>'ECS Formated Data'!C5</f>
        <v>morrow.dejah@mail.fcboe.org</v>
      </c>
      <c r="D4" t="str">
        <f>'ECS Formated Data'!D5</f>
        <v>One-off</v>
      </c>
      <c r="E4" t="s">
        <v>74</v>
      </c>
      <c r="F4" s="9">
        <f>'ECS Formated Data'!AH5*1</f>
        <v>0</v>
      </c>
      <c r="G4" s="10" t="str">
        <f t="shared" si="0"/>
        <v>Incomplete</v>
      </c>
    </row>
    <row r="5" spans="1:13">
      <c r="A5" t="str">
        <f>'ECS Formated Data'!A6</f>
        <v>Patrick</v>
      </c>
      <c r="B5" t="str">
        <f>'ECS Formated Data'!B6</f>
        <v>Kim</v>
      </c>
      <c r="C5" t="str">
        <f>'ECS Formated Data'!C6</f>
        <v>patrick_kim@gwinnett.k12.ga.us</v>
      </c>
      <c r="D5" t="str">
        <f>'ECS Formated Data'!D6</f>
        <v>Gwinnett County Public Schools</v>
      </c>
      <c r="E5" t="s">
        <v>74</v>
      </c>
      <c r="F5" s="9">
        <f>'ECS Formated Data'!AH6*1</f>
        <v>0</v>
      </c>
      <c r="G5" s="10" t="str">
        <f t="shared" si="0"/>
        <v>Incomplete</v>
      </c>
    </row>
    <row r="6" spans="1:13">
      <c r="A6" t="str">
        <f>'ECS Formated Data'!A7</f>
        <v>Stephanie</v>
      </c>
      <c r="B6" t="str">
        <f>'ECS Formated Data'!B7</f>
        <v>Langley</v>
      </c>
      <c r="C6" t="str">
        <f>'ECS Formated Data'!C7</f>
        <v>stephanie_langley@gwinnett.k12.ga.us</v>
      </c>
      <c r="D6" t="str">
        <f>'ECS Formated Data'!D7</f>
        <v>Gwinnett County Public Schools</v>
      </c>
      <c r="E6" t="s">
        <v>74</v>
      </c>
      <c r="F6" s="9">
        <f>'ECS Formated Data'!AH7*1</f>
        <v>0</v>
      </c>
      <c r="G6" s="10" t="str">
        <f t="shared" si="0"/>
        <v>Incomplete</v>
      </c>
    </row>
    <row r="7" spans="1:13">
      <c r="A7" t="str">
        <f>'ECS Formated Data'!A8</f>
        <v>Jennifer</v>
      </c>
      <c r="B7" t="str">
        <f>'ECS Formated Data'!B8</f>
        <v>Sevier</v>
      </c>
      <c r="C7" t="str">
        <f>'ECS Formated Data'!C8</f>
        <v>jennifer_sevier@gwinnett.k12.ga.us</v>
      </c>
      <c r="D7" t="str">
        <f>'ECS Formated Data'!D8</f>
        <v>Gwinnett County Public Schools</v>
      </c>
      <c r="E7" t="s">
        <v>74</v>
      </c>
      <c r="F7" s="9">
        <f>'ECS Formated Data'!AH8*1</f>
        <v>0</v>
      </c>
      <c r="G7" s="10" t="str">
        <f t="shared" si="0"/>
        <v>Incomplete</v>
      </c>
    </row>
    <row r="8" spans="1:13">
      <c r="A8" t="str">
        <f>'ECS Formated Data'!A9</f>
        <v>Michele</v>
      </c>
      <c r="B8" t="str">
        <f>'ECS Formated Data'!B9</f>
        <v>Langhans</v>
      </c>
      <c r="C8" t="str">
        <f>'ECS Formated Data'!C9</f>
        <v>michele_langhans@gwinnett.k12.ga</v>
      </c>
      <c r="D8" t="str">
        <f>'ECS Formated Data'!D9</f>
        <v>Gwinnett County Public Schools</v>
      </c>
      <c r="E8" t="s">
        <v>74</v>
      </c>
      <c r="F8" s="9">
        <f>'ECS Formated Data'!AH9*1</f>
        <v>0</v>
      </c>
      <c r="G8" s="10" t="str">
        <f t="shared" si="0"/>
        <v>Incomplete</v>
      </c>
    </row>
    <row r="9" spans="1:13">
      <c r="A9" t="str">
        <f>'ECS Formated Data'!A10</f>
        <v>Carrie</v>
      </c>
      <c r="B9" t="str">
        <f>'ECS Formated Data'!B10</f>
        <v>Lather</v>
      </c>
      <c r="C9" t="str">
        <f>'ECS Formated Data'!C10</f>
        <v>carrie_lather@gwinnett.k12.ga.us</v>
      </c>
      <c r="D9" t="str">
        <f>'ECS Formated Data'!D10</f>
        <v>Gwinnett County Public Schools</v>
      </c>
      <c r="E9" t="s">
        <v>74</v>
      </c>
      <c r="F9" s="9">
        <f>'ECS Formated Data'!AH10*1</f>
        <v>0</v>
      </c>
      <c r="G9" s="10" t="str">
        <f t="shared" si="0"/>
        <v>Incomplete</v>
      </c>
    </row>
    <row r="10" spans="1:13">
      <c r="A10" t="str">
        <f>'ECS Formated Data'!A11</f>
        <v>David</v>
      </c>
      <c r="B10" t="str">
        <f>'ECS Formated Data'!B11</f>
        <v>Pauli</v>
      </c>
      <c r="C10" t="str">
        <f>'ECS Formated Data'!C11</f>
        <v>david_pauli@gwinnett.k12.ga.us</v>
      </c>
      <c r="D10" t="str">
        <f>'ECS Formated Data'!D11</f>
        <v>Gwinnett County Public Schools</v>
      </c>
      <c r="E10" t="s">
        <v>74</v>
      </c>
      <c r="F10" s="9">
        <f>'ECS Formated Data'!AH11*1</f>
        <v>0</v>
      </c>
      <c r="G10" s="10" t="str">
        <f t="shared" si="0"/>
        <v>Incomplete</v>
      </c>
    </row>
    <row r="11" spans="1:13">
      <c r="A11" t="str">
        <f>'ECS Formated Data'!A12</f>
        <v>Marian</v>
      </c>
      <c r="B11" t="str">
        <f>'ECS Formated Data'!B12</f>
        <v>Stalvey</v>
      </c>
      <c r="C11" t="str">
        <f>'ECS Formated Data'!C12</f>
        <v>marian_stalvey@gwinnett.k12.ga.us</v>
      </c>
      <c r="D11" t="str">
        <f>'ECS Formated Data'!D12</f>
        <v>Gwinnett County Public Schools</v>
      </c>
      <c r="E11" t="s">
        <v>74</v>
      </c>
      <c r="F11" s="9">
        <f>'ECS Formated Data'!AH12*1</f>
        <v>0</v>
      </c>
      <c r="G11" s="10" t="str">
        <f t="shared" si="0"/>
        <v>Incomplete</v>
      </c>
    </row>
    <row r="12" spans="1:13">
      <c r="A12" t="str">
        <f>'ECS Formated Data'!A13</f>
        <v>Ned</v>
      </c>
      <c r="B12" t="str">
        <f>'ECS Formated Data'!B13</f>
        <v>Love</v>
      </c>
      <c r="C12" t="str">
        <f>'ECS Formated Data'!C13</f>
        <v>ned_love@gwinnett.k12.ga.us</v>
      </c>
      <c r="D12" t="str">
        <f>'ECS Formated Data'!D13</f>
        <v>Gwinnett County Public Schools</v>
      </c>
      <c r="E12" t="s">
        <v>74</v>
      </c>
      <c r="F12" s="9">
        <f>'ECS Formated Data'!AH13*1</f>
        <v>0</v>
      </c>
      <c r="G12" s="10" t="str">
        <f t="shared" si="0"/>
        <v>Incomplete</v>
      </c>
    </row>
    <row r="13" spans="1:13">
      <c r="A13" t="str">
        <f>'ECS Formated Data'!A14</f>
        <v>Chris</v>
      </c>
      <c r="B13" t="str">
        <f>'ECS Formated Data'!B14</f>
        <v>Sport</v>
      </c>
      <c r="C13" t="str">
        <f>'ECS Formated Data'!C14</f>
        <v>chris_sport@gwinnett.k12.ga.us</v>
      </c>
      <c r="D13" t="str">
        <f>'ECS Formated Data'!D14</f>
        <v>Gwinnett County Public Schools</v>
      </c>
      <c r="E13" t="s">
        <v>74</v>
      </c>
      <c r="F13" s="9">
        <f>'ECS Formated Data'!AH14*1</f>
        <v>0</v>
      </c>
      <c r="G13" s="10" t="str">
        <f t="shared" si="0"/>
        <v>Incomplete</v>
      </c>
    </row>
    <row r="14" spans="1:13">
      <c r="A14" t="str">
        <f>'ECS Formated Data'!A15</f>
        <v>Jason</v>
      </c>
      <c r="B14" t="str">
        <f>'ECS Formated Data'!B15</f>
        <v>Hurd</v>
      </c>
      <c r="C14" t="str">
        <f>'ECS Formated Data'!C15</f>
        <v>jason_hurd@gwinnett.k12.ga.us</v>
      </c>
      <c r="D14" t="str">
        <f>'ECS Formated Data'!D15</f>
        <v>Gwinnett County Public Schools</v>
      </c>
      <c r="E14" t="s">
        <v>74</v>
      </c>
      <c r="F14" s="9">
        <f>'ECS Formated Data'!AH15*1</f>
        <v>0</v>
      </c>
      <c r="G14" s="10" t="str">
        <f t="shared" si="0"/>
        <v>Incomplete</v>
      </c>
    </row>
    <row r="15" spans="1:13">
      <c r="A15" t="str">
        <f>'ECS Formated Data'!A16</f>
        <v>Kayla</v>
      </c>
      <c r="B15" t="str">
        <f>'ECS Formated Data'!B16</f>
        <v>Floyd</v>
      </c>
      <c r="C15" t="str">
        <f>'ECS Formated Data'!C16</f>
        <v>kfloyd@forsyth.k12.ga.us</v>
      </c>
      <c r="D15" t="str">
        <f>'ECS Formated Data'!D16</f>
        <v>Forsyth County Schools</v>
      </c>
      <c r="E15" t="s">
        <v>74</v>
      </c>
      <c r="F15" s="9">
        <f>'ECS Formated Data'!AH16*1</f>
        <v>0.77777777777777701</v>
      </c>
      <c r="G15" s="10" t="str">
        <f t="shared" si="0"/>
        <v>Incomplete</v>
      </c>
    </row>
    <row r="16" spans="1:13">
      <c r="A16" t="str">
        <f>'ECS Formated Data'!A17</f>
        <v>Patti</v>
      </c>
      <c r="B16" t="str">
        <f>'ECS Formated Data'!B17</f>
        <v>Grammens</v>
      </c>
      <c r="C16" t="str">
        <f>'ECS Formated Data'!C17</f>
        <v>pgrammens@forsyth.k12.ga.us</v>
      </c>
      <c r="D16" t="str">
        <f>'ECS Formated Data'!D17</f>
        <v>Forsyth County Schools</v>
      </c>
      <c r="E16" t="s">
        <v>74</v>
      </c>
      <c r="F16" s="9">
        <f>'ECS Formated Data'!AH17*1</f>
        <v>0</v>
      </c>
      <c r="G16" s="10" t="str">
        <f t="shared" si="0"/>
        <v>Incomplete</v>
      </c>
    </row>
    <row r="17" spans="1:7">
      <c r="A17" t="str">
        <f>'ECS Formated Data'!A18</f>
        <v>Todd</v>
      </c>
      <c r="B17" t="str">
        <f>'ECS Formated Data'!B18</f>
        <v>Evans</v>
      </c>
      <c r="C17" t="str">
        <f>'ECS Formated Data'!C18</f>
        <v>ttevans@forsyth.k12.ga.us</v>
      </c>
      <c r="D17" t="str">
        <f>'ECS Formated Data'!D18</f>
        <v>Forsyth County Schools</v>
      </c>
      <c r="E17" t="s">
        <v>74</v>
      </c>
      <c r="F17" s="9">
        <f>'ECS Formated Data'!AH18*1</f>
        <v>0</v>
      </c>
      <c r="G17" s="10" t="str">
        <f t="shared" si="0"/>
        <v>Incomplete</v>
      </c>
    </row>
    <row r="18" spans="1:7">
      <c r="A18" t="str">
        <f>'ECS Formated Data'!A19</f>
        <v>Katie</v>
      </c>
      <c r="B18" t="str">
        <f>'ECS Formated Data'!B19</f>
        <v>Harwood</v>
      </c>
      <c r="C18" t="str">
        <f>'ECS Formated Data'!C19</f>
        <v>kharwood@forsyth.k12.ga.us</v>
      </c>
      <c r="D18" t="str">
        <f>'ECS Formated Data'!D19</f>
        <v>Forsyth County Schools</v>
      </c>
      <c r="E18" t="s">
        <v>74</v>
      </c>
      <c r="F18" s="9">
        <f>'ECS Formated Data'!AH19*1</f>
        <v>0</v>
      </c>
      <c r="G18" s="10" t="str">
        <f t="shared" si="0"/>
        <v>Incomplete</v>
      </c>
    </row>
    <row r="19" spans="1:7">
      <c r="A19" t="str">
        <f>'ECS Formated Data'!A20</f>
        <v>Jessica</v>
      </c>
      <c r="B19" t="str">
        <f>'ECS Formated Data'!B20</f>
        <v>Strader</v>
      </c>
      <c r="C19" t="str">
        <f>'ECS Formated Data'!C20</f>
        <v>jstrader@forsyth.k12.ga.us</v>
      </c>
      <c r="D19" t="str">
        <f>'ECS Formated Data'!D20</f>
        <v>Forsyth County Schools</v>
      </c>
      <c r="E19" t="s">
        <v>74</v>
      </c>
      <c r="F19" s="9">
        <f>'ECS Formated Data'!AH20*1</f>
        <v>0.48148148148148101</v>
      </c>
      <c r="G19" s="10" t="str">
        <f t="shared" si="0"/>
        <v>Incomplete</v>
      </c>
    </row>
    <row r="20" spans="1:7">
      <c r="A20" t="str">
        <f>'ECS Formated Data'!A21</f>
        <v>Heather</v>
      </c>
      <c r="B20" t="str">
        <f>'ECS Formated Data'!B21</f>
        <v>Galligan</v>
      </c>
      <c r="C20" t="str">
        <f>'ECS Formated Data'!C21</f>
        <v>hgalligan@forsyth.k12.ga.us</v>
      </c>
      <c r="D20" t="str">
        <f>'ECS Formated Data'!D21</f>
        <v>Forsyth County Schools</v>
      </c>
      <c r="E20" t="s">
        <v>74</v>
      </c>
      <c r="F20" s="9">
        <f>'ECS Formated Data'!AH21*1</f>
        <v>1</v>
      </c>
      <c r="G20" s="10" t="str">
        <f t="shared" si="0"/>
        <v>Pay</v>
      </c>
    </row>
    <row r="21" spans="1:7">
      <c r="A21" t="str">
        <f>'ECS Formated Data'!A22</f>
        <v>Malina</v>
      </c>
      <c r="B21" t="str">
        <f>'ECS Formated Data'!B22</f>
        <v>Maldonado</v>
      </c>
      <c r="C21" t="str">
        <f>'ECS Formated Data'!C22</f>
        <v>mmaldonado@forsyth.k12.ga.us</v>
      </c>
      <c r="D21" t="str">
        <f>'ECS Formated Data'!D22</f>
        <v>Forsyth County Schools</v>
      </c>
      <c r="E21" t="s">
        <v>74</v>
      </c>
      <c r="F21" s="9">
        <f>'ECS Formated Data'!AH22*1</f>
        <v>0</v>
      </c>
      <c r="G21" s="10" t="str">
        <f t="shared" si="0"/>
        <v>Incomplete</v>
      </c>
    </row>
    <row r="22" spans="1:7">
      <c r="A22" t="str">
        <f>'ECS Formated Data'!A23</f>
        <v>Pete</v>
      </c>
      <c r="B22" t="str">
        <f>'ECS Formated Data'!B23</f>
        <v>Sagona</v>
      </c>
      <c r="C22" t="str">
        <f>'ECS Formated Data'!C23</f>
        <v>psagona@forsyth.k12.ga.us</v>
      </c>
      <c r="D22" t="str">
        <f>'ECS Formated Data'!D23</f>
        <v>Forsyth County Schools</v>
      </c>
      <c r="E22" t="s">
        <v>74</v>
      </c>
      <c r="F22" s="9">
        <f>'ECS Formated Data'!AH23*1</f>
        <v>0</v>
      </c>
      <c r="G22" s="10" t="str">
        <f t="shared" si="0"/>
        <v>Incomplete</v>
      </c>
    </row>
    <row r="23" spans="1:7">
      <c r="A23" t="str">
        <f>'ECS Formated Data'!A24</f>
        <v>Brooke</v>
      </c>
      <c r="B23" t="str">
        <f>'ECS Formated Data'!B24</f>
        <v>Hollingsworth</v>
      </c>
      <c r="C23" t="str">
        <f>'ECS Formated Data'!C24</f>
        <v>bhollingsworth@forsyth.k12.ga.us</v>
      </c>
      <c r="D23" t="str">
        <f>'ECS Formated Data'!D24</f>
        <v>Forsyth County Schools</v>
      </c>
      <c r="E23" t="s">
        <v>74</v>
      </c>
      <c r="F23" s="9">
        <f>'ECS Formated Data'!AH24*1</f>
        <v>0.296296296296296</v>
      </c>
      <c r="G23" s="10" t="str">
        <f t="shared" si="0"/>
        <v>Incomplete</v>
      </c>
    </row>
    <row r="24" spans="1:7">
      <c r="A24" t="str">
        <f>'ECS Formated Data'!A25</f>
        <v>Elizabeth</v>
      </c>
      <c r="B24" t="str">
        <f>'ECS Formated Data'!B25</f>
        <v>Futch</v>
      </c>
      <c r="C24" t="str">
        <f>'ECS Formated Data'!C25</f>
        <v>futch.elizabeth@mail.fcboe.org</v>
      </c>
      <c r="D24" t="str">
        <f>'ECS Formated Data'!D25</f>
        <v>One-off</v>
      </c>
      <c r="E24" t="s">
        <v>74</v>
      </c>
      <c r="F24" s="9">
        <f>'ECS Formated Data'!AH25*1</f>
        <v>0</v>
      </c>
      <c r="G24" s="10" t="str">
        <f t="shared" si="0"/>
        <v>Incomplete</v>
      </c>
    </row>
    <row r="25" spans="1:7">
      <c r="A25" t="str">
        <f>'ECS Formated Data'!A26</f>
        <v>Rebecca</v>
      </c>
      <c r="B25" t="str">
        <f>'ECS Formated Data'!B26</f>
        <v>Paugh</v>
      </c>
      <c r="C25" t="str">
        <f>'ECS Formated Data'!C26</f>
        <v>paugh.rebecca@mail.fcboe.org</v>
      </c>
      <c r="D25" t="str">
        <f>'ECS Formated Data'!D26</f>
        <v>One-off</v>
      </c>
      <c r="E25" t="s">
        <v>74</v>
      </c>
      <c r="F25" s="9">
        <f>'ECS Formated Data'!AH26*1</f>
        <v>0</v>
      </c>
      <c r="G25" s="10" t="str">
        <f t="shared" si="0"/>
        <v>Incomplete</v>
      </c>
    </row>
    <row r="26" spans="1:7">
      <c r="A26" t="str">
        <f>'ECS Formated Data'!A27</f>
        <v>Barbara</v>
      </c>
      <c r="B26" t="str">
        <f>'ECS Formated Data'!B27</f>
        <v>Watkins</v>
      </c>
      <c r="C26" t="str">
        <f>'ECS Formated Data'!C27</f>
        <v>barbara_watkins@gwinnett.k12.ga.us</v>
      </c>
      <c r="D26" t="str">
        <f>'ECS Formated Data'!D27</f>
        <v>Gwinnett County Public Schools</v>
      </c>
      <c r="E26" t="s">
        <v>74</v>
      </c>
      <c r="F26" s="9">
        <f>'ECS Formated Data'!AH27*1</f>
        <v>0</v>
      </c>
      <c r="G26" s="10" t="str">
        <f t="shared" si="0"/>
        <v>Incomplete</v>
      </c>
    </row>
    <row r="27" spans="1:7">
      <c r="A27" t="str">
        <f>'ECS Formated Data'!A28</f>
        <v>Lorie</v>
      </c>
      <c r="B27" t="str">
        <f>'ECS Formated Data'!B28</f>
        <v>Bishop</v>
      </c>
      <c r="C27" t="str">
        <f>'ECS Formated Data'!C28</f>
        <v>lorie_bishop@gwinnett.k12.ga.us</v>
      </c>
      <c r="D27" t="str">
        <f>'ECS Formated Data'!D28</f>
        <v>Gwinnett County Public Schools</v>
      </c>
      <c r="E27" t="s">
        <v>74</v>
      </c>
      <c r="F27" s="9">
        <f>'ECS Formated Data'!AH28*1</f>
        <v>0</v>
      </c>
      <c r="G27" s="10" t="str">
        <f t="shared" si="0"/>
        <v>Incomplete</v>
      </c>
    </row>
    <row r="28" spans="1:7">
      <c r="A28" t="str">
        <f>'ECS Formated Data'!A29</f>
        <v>Joey</v>
      </c>
      <c r="B28" t="str">
        <f>'ECS Formated Data'!B29</f>
        <v>Nunn</v>
      </c>
      <c r="C28" t="str">
        <f>'ECS Formated Data'!C29</f>
        <v>joseph_nunn@gwinnett.k12.ga.us</v>
      </c>
      <c r="D28" t="str">
        <f>'ECS Formated Data'!D29</f>
        <v>Gwinnett County Public Schools</v>
      </c>
      <c r="E28" t="s">
        <v>74</v>
      </c>
      <c r="F28" s="9">
        <f>'ECS Formated Data'!AH29*1</f>
        <v>0</v>
      </c>
      <c r="G28" s="10" t="str">
        <f t="shared" si="0"/>
        <v>Incomplete</v>
      </c>
    </row>
    <row r="29" spans="1:7">
      <c r="A29" t="str">
        <f>'ECS Formated Data'!A30</f>
        <v>Hope</v>
      </c>
      <c r="B29" t="str">
        <f>'ECS Formated Data'!B30</f>
        <v>Shackelford</v>
      </c>
      <c r="C29" t="str">
        <f>'ECS Formated Data'!C30</f>
        <v>hope_shackelford@gwinnett.k12.ga.us</v>
      </c>
      <c r="D29" t="str">
        <f>'ECS Formated Data'!D30</f>
        <v>Gwinnett County Public Schools</v>
      </c>
      <c r="E29" t="s">
        <v>74</v>
      </c>
      <c r="F29" s="9">
        <f>'ECS Formated Data'!AH30*1</f>
        <v>0</v>
      </c>
      <c r="G29" s="10" t="str">
        <f t="shared" si="0"/>
        <v>Incomplete</v>
      </c>
    </row>
    <row r="30" spans="1:7">
      <c r="A30" t="str">
        <f>'ECS Formated Data'!A31</f>
        <v>Bernice</v>
      </c>
      <c r="B30" t="str">
        <f>'ECS Formated Data'!B31</f>
        <v>Walker</v>
      </c>
      <c r="C30" t="str">
        <f>'ECS Formated Data'!C31</f>
        <v>bernice.walker@browardschools.com</v>
      </c>
      <c r="D30" t="str">
        <f>'ECS Formated Data'!D31</f>
        <v>Broward County Public Schools</v>
      </c>
      <c r="E30" t="s">
        <v>74</v>
      </c>
      <c r="F30" s="9">
        <f>'ECS Formated Data'!AH31*1</f>
        <v>0</v>
      </c>
      <c r="G30" s="10" t="str">
        <f t="shared" si="0"/>
        <v>Incomplete</v>
      </c>
    </row>
    <row r="31" spans="1:7">
      <c r="A31" t="str">
        <f>'ECS Formated Data'!A32</f>
        <v>Mateo</v>
      </c>
      <c r="B31" t="str">
        <f>'ECS Formated Data'!B32</f>
        <v>Garcia</v>
      </c>
      <c r="C31" t="str">
        <f>'ECS Formated Data'!C32</f>
        <v>mateo.garcia@browardschools.com</v>
      </c>
      <c r="D31" t="str">
        <f>'ECS Formated Data'!D32</f>
        <v>Broward County Public Schools</v>
      </c>
      <c r="E31" t="s">
        <v>74</v>
      </c>
      <c r="F31" s="9">
        <f>'ECS Formated Data'!AH32*1</f>
        <v>0</v>
      </c>
      <c r="G31" s="10" t="str">
        <f t="shared" si="0"/>
        <v>Incomplete</v>
      </c>
    </row>
    <row r="32" spans="1:7">
      <c r="A32" t="str">
        <f>'ECS Formated Data'!A33</f>
        <v>Ryan</v>
      </c>
      <c r="B32" t="str">
        <f>'ECS Formated Data'!B33</f>
        <v>Reidy</v>
      </c>
      <c r="C32" t="str">
        <f>'ECS Formated Data'!C33</f>
        <v>ryan.reidy@browardschools.com</v>
      </c>
      <c r="D32" t="str">
        <f>'ECS Formated Data'!D33</f>
        <v>Broward County Public Schools</v>
      </c>
      <c r="E32" t="s">
        <v>74</v>
      </c>
      <c r="F32" s="9">
        <f>'ECS Formated Data'!AH33*1</f>
        <v>0</v>
      </c>
      <c r="G32" s="10" t="str">
        <f t="shared" si="0"/>
        <v>Incomplete</v>
      </c>
    </row>
    <row r="33" spans="1:7">
      <c r="A33" t="str">
        <f>'ECS Formated Data'!A34</f>
        <v>Wilfredo</v>
      </c>
      <c r="B33" t="str">
        <f>'ECS Formated Data'!B34</f>
        <v>Rodriguez</v>
      </c>
      <c r="C33" t="str">
        <f>'ECS Formated Data'!C34</f>
        <v>wilfredo.rodriguez@browardschools.com</v>
      </c>
      <c r="D33" t="str">
        <f>'ECS Formated Data'!D34</f>
        <v>Broward County Public Schools</v>
      </c>
      <c r="E33" t="s">
        <v>74</v>
      </c>
      <c r="F33" s="9">
        <f>'ECS Formated Data'!AH34*1</f>
        <v>0</v>
      </c>
      <c r="G33" s="10" t="str">
        <f t="shared" si="0"/>
        <v>Incomplete</v>
      </c>
    </row>
    <row r="34" spans="1:7">
      <c r="A34" t="str">
        <f>'ECS Formated Data'!A35</f>
        <v>Jorge</v>
      </c>
      <c r="B34" t="str">
        <f>'ECS Formated Data'!B35</f>
        <v>Mejia</v>
      </c>
      <c r="C34" t="str">
        <f>'ECS Formated Data'!C35</f>
        <v>jorge.mejia@browardschools.com</v>
      </c>
      <c r="D34" t="str">
        <f>'ECS Formated Data'!D35</f>
        <v>Broward County Public Schools</v>
      </c>
      <c r="E34" t="s">
        <v>74</v>
      </c>
      <c r="F34" s="9">
        <f>'ECS Formated Data'!AH35*1</f>
        <v>0</v>
      </c>
      <c r="G34" s="10" t="str">
        <f t="shared" si="0"/>
        <v>Incomplete</v>
      </c>
    </row>
    <row r="35" spans="1:7">
      <c r="A35" t="str">
        <f>'ECS Formated Data'!A36</f>
        <v>Nathan</v>
      </c>
      <c r="B35" t="str">
        <f>'ECS Formated Data'!B36</f>
        <v>Clock</v>
      </c>
      <c r="C35" t="str">
        <f>'ECS Formated Data'!C36</f>
        <v>nathan.clock@browardschools.com</v>
      </c>
      <c r="D35" t="str">
        <f>'ECS Formated Data'!D36</f>
        <v>Broward County Public Schools</v>
      </c>
      <c r="E35" t="s">
        <v>74</v>
      </c>
      <c r="F35" s="9">
        <f>'ECS Formated Data'!AH36*1</f>
        <v>0</v>
      </c>
      <c r="G35" s="10" t="str">
        <f t="shared" si="0"/>
        <v>Incomplete</v>
      </c>
    </row>
    <row r="36" spans="1:7">
      <c r="A36" t="str">
        <f>'ECS Formated Data'!A37</f>
        <v>Emily</v>
      </c>
      <c r="B36" t="str">
        <f>'ECS Formated Data'!B37</f>
        <v>Riedmayer</v>
      </c>
      <c r="C36" t="str">
        <f>'ECS Formated Data'!C37</f>
        <v>emily.riedmayer@browardschools.com</v>
      </c>
      <c r="D36" t="str">
        <f>'ECS Formated Data'!D37</f>
        <v>Broward County Public Schools</v>
      </c>
      <c r="E36" t="s">
        <v>74</v>
      </c>
      <c r="F36" s="9">
        <f>'ECS Formated Data'!AH37*1</f>
        <v>0.77777777777777701</v>
      </c>
      <c r="G36" s="10" t="str">
        <f t="shared" si="0"/>
        <v>Incomplete</v>
      </c>
    </row>
    <row r="37" spans="1:7">
      <c r="A37" t="str">
        <f>'ECS Formated Data'!A38</f>
        <v>Francisco</v>
      </c>
      <c r="B37" t="str">
        <f>'ECS Formated Data'!B38</f>
        <v>Alvarez</v>
      </c>
      <c r="C37" t="str">
        <f>'ECS Formated Data'!C38</f>
        <v>francisco.alvarez@browardschools.com</v>
      </c>
      <c r="D37" t="str">
        <f>'ECS Formated Data'!D38</f>
        <v>Broward County Public Schools</v>
      </c>
      <c r="E37" t="s">
        <v>74</v>
      </c>
      <c r="F37" s="9">
        <f>'ECS Formated Data'!AH38*1</f>
        <v>0</v>
      </c>
      <c r="G37" s="10" t="str">
        <f t="shared" si="0"/>
        <v>Incomplete</v>
      </c>
    </row>
    <row r="38" spans="1:7">
      <c r="A38" t="str">
        <f>'ECS Formated Data'!A39</f>
        <v>Adrienne</v>
      </c>
      <c r="B38" t="str">
        <f>'ECS Formated Data'!B39</f>
        <v>Guerra</v>
      </c>
      <c r="C38" t="str">
        <f>'ECS Formated Data'!C39</f>
        <v>adrienne.guerra@browardschools.com</v>
      </c>
      <c r="D38" t="str">
        <f>'ECS Formated Data'!D39</f>
        <v>Broward County Public Schools</v>
      </c>
      <c r="E38" t="s">
        <v>74</v>
      </c>
      <c r="F38" s="9">
        <f>'ECS Formated Data'!AH39*1</f>
        <v>0</v>
      </c>
      <c r="G38" s="10" t="str">
        <f t="shared" si="0"/>
        <v>Incomplete</v>
      </c>
    </row>
    <row r="39" spans="1:7">
      <c r="A39" t="str">
        <f>'ECS Formated Data'!A40</f>
        <v>Carlton</v>
      </c>
      <c r="B39" t="str">
        <f>'ECS Formated Data'!B40</f>
        <v>Salomon</v>
      </c>
      <c r="C39" t="str">
        <f>'ECS Formated Data'!C40</f>
        <v>carlton.salomon@browardschools.com</v>
      </c>
      <c r="D39" t="str">
        <f>'ECS Formated Data'!D40</f>
        <v>Broward County Public Schools</v>
      </c>
      <c r="E39" t="s">
        <v>74</v>
      </c>
      <c r="F39" s="9">
        <f>'ECS Formated Data'!AH40*1</f>
        <v>0</v>
      </c>
      <c r="G39" s="10" t="str">
        <f t="shared" si="0"/>
        <v>Incomplete</v>
      </c>
    </row>
    <row r="40" spans="1:7">
      <c r="A40" t="str">
        <f>'ECS Formated Data'!A41</f>
        <v>Joy</v>
      </c>
      <c r="B40" t="str">
        <f>'ECS Formated Data'!B41</f>
        <v>Larkins</v>
      </c>
      <c r="C40" t="str">
        <f>'ECS Formated Data'!C41</f>
        <v>joy.larkins@browardschools.com</v>
      </c>
      <c r="D40" t="str">
        <f>'ECS Formated Data'!D41</f>
        <v>Broward County Public Schools</v>
      </c>
      <c r="E40" t="s">
        <v>74</v>
      </c>
      <c r="F40" s="9">
        <f>'ECS Formated Data'!AH41*1</f>
        <v>0</v>
      </c>
      <c r="G40" s="10" t="str">
        <f t="shared" si="0"/>
        <v>Incomplete</v>
      </c>
    </row>
    <row r="41" spans="1:7">
      <c r="A41" t="str">
        <f>'ECS Formated Data'!A42</f>
        <v>Novelle</v>
      </c>
      <c r="B41" t="str">
        <f>'ECS Formated Data'!B42</f>
        <v>Tucker</v>
      </c>
      <c r="C41" t="str">
        <f>'ECS Formated Data'!C42</f>
        <v>novelle.tucker@browardschools.com</v>
      </c>
      <c r="D41" t="str">
        <f>'ECS Formated Data'!D42</f>
        <v>Broward County Public Schools</v>
      </c>
      <c r="E41" t="s">
        <v>74</v>
      </c>
      <c r="F41" s="9">
        <f>'ECS Formated Data'!AH42*1</f>
        <v>0</v>
      </c>
      <c r="G41" s="10" t="str">
        <f t="shared" si="0"/>
        <v>Incomplete</v>
      </c>
    </row>
    <row r="42" spans="1:7">
      <c r="A42" t="str">
        <f>'ECS Formated Data'!A43</f>
        <v>Nadia</v>
      </c>
      <c r="B42" t="str">
        <f>'ECS Formated Data'!B43</f>
        <v>Greenwood</v>
      </c>
      <c r="C42" t="str">
        <f>'ECS Formated Data'!C43</f>
        <v>nadia.greenwood@browardschools.com</v>
      </c>
      <c r="D42" t="str">
        <f>'ECS Formated Data'!D43</f>
        <v>Broward County Public Schools</v>
      </c>
      <c r="E42" t="s">
        <v>74</v>
      </c>
      <c r="F42" s="9">
        <f>'ECS Formated Data'!AH43*1</f>
        <v>0</v>
      </c>
      <c r="G42" s="10" t="str">
        <f t="shared" si="0"/>
        <v>Incomplete</v>
      </c>
    </row>
    <row r="43" spans="1:7">
      <c r="A43" t="str">
        <f>'ECS Formated Data'!A44</f>
        <v>Patrick</v>
      </c>
      <c r="B43" t="str">
        <f>'ECS Formated Data'!B44</f>
        <v>Manley</v>
      </c>
      <c r="C43" t="str">
        <f>'ECS Formated Data'!C44</f>
        <v>patrick.manley@browardschools.com</v>
      </c>
      <c r="D43" t="str">
        <f>'ECS Formated Data'!D44</f>
        <v>Broward County Public Schools</v>
      </c>
      <c r="E43" t="s">
        <v>74</v>
      </c>
      <c r="F43" s="9">
        <f>'ECS Formated Data'!AH44*1</f>
        <v>0</v>
      </c>
      <c r="G43" s="10" t="str">
        <f t="shared" si="0"/>
        <v>Incomplete</v>
      </c>
    </row>
    <row r="44" spans="1:7">
      <c r="A44" t="str">
        <f>'ECS Formated Data'!A45</f>
        <v>Bonnie</v>
      </c>
      <c r="B44" t="str">
        <f>'ECS Formated Data'!B45</f>
        <v>Ventura</v>
      </c>
      <c r="C44" t="str">
        <f>'ECS Formated Data'!C45</f>
        <v>bonnie.ventura@browardschools.com</v>
      </c>
      <c r="D44" t="str">
        <f>'ECS Formated Data'!D45</f>
        <v>Broward County Public Schools</v>
      </c>
      <c r="E44" t="s">
        <v>74</v>
      </c>
      <c r="F44" s="9">
        <f>'ECS Formated Data'!AH45*1</f>
        <v>0.48148148148148101</v>
      </c>
      <c r="G44" s="10" t="str">
        <f t="shared" si="0"/>
        <v>Incomplete</v>
      </c>
    </row>
    <row r="45" spans="1:7">
      <c r="A45" t="str">
        <f>'ECS Formated Data'!A46</f>
        <v>Barbara</v>
      </c>
      <c r="B45" t="str">
        <f>'ECS Formated Data'!B46</f>
        <v>Humphreys</v>
      </c>
      <c r="C45" t="str">
        <f>'ECS Formated Data'!C46</f>
        <v>barbara.humphreys@browardschools.com</v>
      </c>
      <c r="D45" t="str">
        <f>'ECS Formated Data'!D46</f>
        <v>Broward County Public Schools</v>
      </c>
      <c r="E45" t="s">
        <v>74</v>
      </c>
      <c r="F45" s="9">
        <f>'ECS Formated Data'!AH46*1</f>
        <v>0</v>
      </c>
      <c r="G45" s="10" t="str">
        <f t="shared" si="0"/>
        <v>Incomplete</v>
      </c>
    </row>
    <row r="46" spans="1:7">
      <c r="A46" t="str">
        <f>'ECS Formated Data'!A47</f>
        <v>Maria</v>
      </c>
      <c r="B46" t="str">
        <f>'ECS Formated Data'!B47</f>
        <v>Torres</v>
      </c>
      <c r="C46" t="str">
        <f>'ECS Formated Data'!C47</f>
        <v>maria.torres@browardschools.com</v>
      </c>
      <c r="D46" t="str">
        <f>'ECS Formated Data'!D47</f>
        <v>Broward County Public Schools</v>
      </c>
      <c r="E46" t="s">
        <v>74</v>
      </c>
      <c r="F46" s="9">
        <f>'ECS Formated Data'!AH47*1</f>
        <v>0</v>
      </c>
      <c r="G46" s="10" t="str">
        <f t="shared" si="0"/>
        <v>Incomplete</v>
      </c>
    </row>
    <row r="47" spans="1:7">
      <c r="A47" t="str">
        <f>'ECS Formated Data'!A48</f>
        <v>Luis</v>
      </c>
      <c r="B47" t="str">
        <f>'ECS Formated Data'!B48</f>
        <v>Parra</v>
      </c>
      <c r="C47" t="str">
        <f>'ECS Formated Data'!C48</f>
        <v>luis.parra@browardschools.com</v>
      </c>
      <c r="D47" t="str">
        <f>'ECS Formated Data'!D48</f>
        <v>Broward County Public Schools</v>
      </c>
      <c r="E47" t="s">
        <v>74</v>
      </c>
      <c r="F47" s="9">
        <f>'ECS Formated Data'!AH48*1</f>
        <v>0</v>
      </c>
      <c r="G47" s="10" t="str">
        <f t="shared" si="0"/>
        <v>Incomplete</v>
      </c>
    </row>
    <row r="48" spans="1:7">
      <c r="A48" t="str">
        <f>'ECS Formated Data'!A49</f>
        <v>Helen</v>
      </c>
      <c r="B48" t="str">
        <f>'ECS Formated Data'!B49</f>
        <v>Sakowski</v>
      </c>
      <c r="C48" t="str">
        <f>'ECS Formated Data'!C49</f>
        <v>helen.sakowski@browardschools.com</v>
      </c>
      <c r="D48" t="str">
        <f>'ECS Formated Data'!D49</f>
        <v>Broward County Public Schools</v>
      </c>
      <c r="E48" t="s">
        <v>74</v>
      </c>
      <c r="F48" s="9">
        <f>'ECS Formated Data'!AH49*1</f>
        <v>0</v>
      </c>
      <c r="G48" s="10" t="str">
        <f t="shared" si="0"/>
        <v>Incomplete</v>
      </c>
    </row>
    <row r="49" spans="1:7">
      <c r="A49" t="str">
        <f>'ECS Formated Data'!A50</f>
        <v>Laraine</v>
      </c>
      <c r="B49" t="str">
        <f>'ECS Formated Data'!B50</f>
        <v>Mandatta</v>
      </c>
      <c r="C49" t="str">
        <f>'ECS Formated Data'!C50</f>
        <v>laraine.mandatta@browardschools.com</v>
      </c>
      <c r="D49" t="str">
        <f>'ECS Formated Data'!D50</f>
        <v>Broward County Public Schools</v>
      </c>
      <c r="E49" t="s">
        <v>74</v>
      </c>
      <c r="F49" s="9">
        <f>'ECS Formated Data'!AH50*1</f>
        <v>0.85185185185185097</v>
      </c>
      <c r="G49" s="10" t="str">
        <f t="shared" si="0"/>
        <v>Incomplete</v>
      </c>
    </row>
    <row r="50" spans="1:7">
      <c r="A50" t="str">
        <f>'ECS Formated Data'!A51</f>
        <v>Gary</v>
      </c>
      <c r="B50" t="str">
        <f>'ECS Formated Data'!B51</f>
        <v>Hinsch</v>
      </c>
      <c r="C50" t="str">
        <f>'ECS Formated Data'!C51</f>
        <v>gary.hinsch@browardschools.com</v>
      </c>
      <c r="D50" t="str">
        <f>'ECS Formated Data'!D51</f>
        <v>Broward County Public Schools</v>
      </c>
      <c r="E50" t="s">
        <v>74</v>
      </c>
      <c r="F50" s="9">
        <f>'ECS Formated Data'!AH51*1</f>
        <v>0</v>
      </c>
      <c r="G50" s="10" t="str">
        <f t="shared" si="0"/>
        <v>Incomplete</v>
      </c>
    </row>
    <row r="51" spans="1:7">
      <c r="A51" t="str">
        <f>'ECS Formated Data'!A52</f>
        <v>Sheila</v>
      </c>
      <c r="B51" t="str">
        <f>'ECS Formated Data'!B52</f>
        <v>Dietz</v>
      </c>
      <c r="C51" t="str">
        <f>'ECS Formated Data'!C52</f>
        <v>sheila.dietz@browardschools.com</v>
      </c>
      <c r="D51" t="str">
        <f>'ECS Formated Data'!D52</f>
        <v>Broward County Public Schools</v>
      </c>
      <c r="E51" t="s">
        <v>74</v>
      </c>
      <c r="F51" s="9">
        <f>'ECS Formated Data'!AH52*1</f>
        <v>0</v>
      </c>
      <c r="G51" s="10" t="str">
        <f t="shared" si="0"/>
        <v>Incomplete</v>
      </c>
    </row>
    <row r="52" spans="1:7">
      <c r="A52" t="str">
        <f>'ECS Formated Data'!A53</f>
        <v>Monique</v>
      </c>
      <c r="B52" t="str">
        <f>'ECS Formated Data'!B53</f>
        <v>Acher</v>
      </c>
      <c r="C52" t="str">
        <f>'ECS Formated Data'!C53</f>
        <v>monique.acher@browardschools.com</v>
      </c>
      <c r="D52" t="str">
        <f>'ECS Formated Data'!D53</f>
        <v>Broward County Public Schools</v>
      </c>
      <c r="E52" t="s">
        <v>74</v>
      </c>
      <c r="F52" s="9">
        <f>'ECS Formated Data'!AH53*1</f>
        <v>0</v>
      </c>
      <c r="G52" s="10" t="str">
        <f t="shared" si="0"/>
        <v>Incomplete</v>
      </c>
    </row>
    <row r="53" spans="1:7">
      <c r="A53" t="str">
        <f>'ECS Formated Data'!A54</f>
        <v>Melissa</v>
      </c>
      <c r="B53" t="str">
        <f>'ECS Formated Data'!B54</f>
        <v>Goulet</v>
      </c>
      <c r="C53" t="str">
        <f>'ECS Formated Data'!C54</f>
        <v>melissa.goulet@browardschools.com</v>
      </c>
      <c r="D53" t="str">
        <f>'ECS Formated Data'!D54</f>
        <v>Broward County Public Schools</v>
      </c>
      <c r="E53" t="s">
        <v>74</v>
      </c>
      <c r="F53" s="9">
        <f>'ECS Formated Data'!AH54*1</f>
        <v>0</v>
      </c>
      <c r="G53" s="10" t="str">
        <f t="shared" si="0"/>
        <v>Incomplete</v>
      </c>
    </row>
    <row r="54" spans="1:7">
      <c r="A54" t="str">
        <f>'ECS Formated Data'!A55</f>
        <v>Alan</v>
      </c>
      <c r="B54" t="str">
        <f>'ECS Formated Data'!B55</f>
        <v>Sakowitz</v>
      </c>
      <c r="C54" t="str">
        <f>'ECS Formated Data'!C55</f>
        <v>alan.sakowitz@browardschools.com</v>
      </c>
      <c r="D54" t="str">
        <f>'ECS Formated Data'!D55</f>
        <v>Broward County Public Schools</v>
      </c>
      <c r="E54" t="s">
        <v>74</v>
      </c>
      <c r="F54" s="9">
        <f>'ECS Formated Data'!AH55*1</f>
        <v>0</v>
      </c>
      <c r="G54" s="10" t="str">
        <f t="shared" si="0"/>
        <v>Incomplete</v>
      </c>
    </row>
    <row r="55" spans="1:7">
      <c r="A55" t="str">
        <f>'ECS Formated Data'!A56</f>
        <v>Elizabeth</v>
      </c>
      <c r="B55" t="str">
        <f>'ECS Formated Data'!B56</f>
        <v>Jack</v>
      </c>
      <c r="C55" t="str">
        <f>'ECS Formated Data'!C56</f>
        <v>elizabeth.jack@browardschools.com</v>
      </c>
      <c r="D55" t="str">
        <f>'ECS Formated Data'!D56</f>
        <v>Broward County Public Schools</v>
      </c>
      <c r="E55" t="s">
        <v>74</v>
      </c>
      <c r="F55" s="9">
        <f>'ECS Formated Data'!AH56*1</f>
        <v>0</v>
      </c>
      <c r="G55" s="10" t="str">
        <f t="shared" si="0"/>
        <v>Incomplete</v>
      </c>
    </row>
    <row r="56" spans="1:7">
      <c r="A56" t="str">
        <f>'ECS Formated Data'!A57</f>
        <v>Temperance</v>
      </c>
      <c r="B56" t="str">
        <f>'ECS Formated Data'!B57</f>
        <v>Scott</v>
      </c>
      <c r="C56" t="str">
        <f>'ECS Formated Data'!C57</f>
        <v>temperance.scott@browardschools.com</v>
      </c>
      <c r="D56" t="str">
        <f>'ECS Formated Data'!D57</f>
        <v>Broward County Public Schools</v>
      </c>
      <c r="E56" t="s">
        <v>74</v>
      </c>
      <c r="F56" s="9">
        <f>'ECS Formated Data'!AH57*1</f>
        <v>0</v>
      </c>
      <c r="G56" s="10" t="str">
        <f t="shared" si="0"/>
        <v>Incomplete</v>
      </c>
    </row>
    <row r="57" spans="1:7">
      <c r="A57" t="str">
        <f>'ECS Formated Data'!A58</f>
        <v>Lynne</v>
      </c>
      <c r="B57" t="str">
        <f>'ECS Formated Data'!B58</f>
        <v>Bonny</v>
      </c>
      <c r="C57" t="str">
        <f>'ECS Formated Data'!C58</f>
        <v>lynne.bonny@browardschools.com</v>
      </c>
      <c r="D57" t="str">
        <f>'ECS Formated Data'!D58</f>
        <v>Broward County Public Schools</v>
      </c>
      <c r="E57" t="s">
        <v>74</v>
      </c>
      <c r="F57" s="9">
        <f>'ECS Formated Data'!AH58*1</f>
        <v>0</v>
      </c>
      <c r="G57" s="10" t="str">
        <f t="shared" si="0"/>
        <v>Incomplete</v>
      </c>
    </row>
    <row r="58" spans="1:7">
      <c r="A58" t="str">
        <f>'ECS Formated Data'!A59</f>
        <v>Erica</v>
      </c>
      <c r="B58" t="str">
        <f>'ECS Formated Data'!B59</f>
        <v>Wiltgen</v>
      </c>
      <c r="C58" t="str">
        <f>'ECS Formated Data'!C59</f>
        <v>erica.wiltgen@browardschools.com</v>
      </c>
      <c r="D58" t="str">
        <f>'ECS Formated Data'!D59</f>
        <v>Broward County Public Schools</v>
      </c>
      <c r="E58" t="s">
        <v>74</v>
      </c>
      <c r="F58" s="9">
        <f>'ECS Formated Data'!AH59*1</f>
        <v>0</v>
      </c>
      <c r="G58" s="10" t="str">
        <f t="shared" si="0"/>
        <v>Incomplete</v>
      </c>
    </row>
    <row r="59" spans="1:7">
      <c r="A59" t="str">
        <f>'ECS Formated Data'!A60</f>
        <v>Lori</v>
      </c>
      <c r="B59" t="str">
        <f>'ECS Formated Data'!B60</f>
        <v>Mortenson</v>
      </c>
      <c r="C59" t="str">
        <f>'ECS Formated Data'!C60</f>
        <v>lori.mortensen@browardschools.com</v>
      </c>
      <c r="D59" t="str">
        <f>'ECS Formated Data'!D60</f>
        <v>Broward County Public Schools</v>
      </c>
      <c r="E59" t="s">
        <v>74</v>
      </c>
      <c r="F59" s="9">
        <f>'ECS Formated Data'!AH60*1</f>
        <v>0.33333333333333298</v>
      </c>
      <c r="G59" s="10" t="str">
        <f t="shared" si="0"/>
        <v>Incomplete</v>
      </c>
    </row>
    <row r="60" spans="1:7">
      <c r="A60" t="str">
        <f>'ECS Formated Data'!A61</f>
        <v>Rosa</v>
      </c>
      <c r="B60" t="str">
        <f>'ECS Formated Data'!B61</f>
        <v>Rengifo</v>
      </c>
      <c r="C60" t="str">
        <f>'ECS Formated Data'!C61</f>
        <v>tomili@dadeschools.net</v>
      </c>
      <c r="D60" t="str">
        <f>'ECS Formated Data'!D61</f>
        <v>Miami-Dade County Public Schools</v>
      </c>
      <c r="E60" t="s">
        <v>74</v>
      </c>
      <c r="F60" s="9">
        <f>'ECS Formated Data'!AH61*1</f>
        <v>0</v>
      </c>
      <c r="G60" s="10" t="str">
        <f t="shared" si="0"/>
        <v>Incomplete</v>
      </c>
    </row>
    <row r="61" spans="1:7">
      <c r="A61" t="str">
        <f>'ECS Formated Data'!A62</f>
        <v>Dora</v>
      </c>
      <c r="B61" t="str">
        <f>'ECS Formated Data'!B62</f>
        <v>Pilz</v>
      </c>
      <c r="C61" t="str">
        <f>'ECS Formated Data'!C62</f>
        <v>drpilz@dadeschools.net</v>
      </c>
      <c r="D61" t="str">
        <f>'ECS Formated Data'!D62</f>
        <v>Miami-Dade County Public Schools</v>
      </c>
      <c r="E61" t="s">
        <v>74</v>
      </c>
      <c r="F61" s="9">
        <f>'ECS Formated Data'!AH62*1</f>
        <v>0.148148148148148</v>
      </c>
      <c r="G61" s="10" t="str">
        <f t="shared" si="0"/>
        <v>Incomplete</v>
      </c>
    </row>
    <row r="62" spans="1:7">
      <c r="A62" t="str">
        <f>'ECS Formated Data'!A63</f>
        <v>Consuella</v>
      </c>
      <c r="B62" t="str">
        <f>'ECS Formated Data'!B63</f>
        <v>Allen</v>
      </c>
      <c r="C62" t="str">
        <f>'ECS Formated Data'!C63</f>
        <v>callen@dadeschools.net</v>
      </c>
      <c r="D62" t="str">
        <f>'ECS Formated Data'!D63</f>
        <v>Miami-Dade County Public Schools</v>
      </c>
      <c r="E62" t="s">
        <v>74</v>
      </c>
      <c r="F62" s="9">
        <f>'ECS Formated Data'!AH63*1</f>
        <v>3.7037037037037E-2</v>
      </c>
      <c r="G62" s="10" t="str">
        <f t="shared" si="0"/>
        <v>Incomplete</v>
      </c>
    </row>
    <row r="63" spans="1:7">
      <c r="A63" t="str">
        <f>'ECS Formated Data'!A64</f>
        <v>Selma</v>
      </c>
      <c r="B63" t="str">
        <f>'ECS Formated Data'!B64</f>
        <v>Triff</v>
      </c>
      <c r="C63" t="str">
        <f>'ECS Formated Data'!C64</f>
        <v>striff@dadeschools.net</v>
      </c>
      <c r="D63" t="str">
        <f>'ECS Formated Data'!D64</f>
        <v>Miami-Dade County Public Schools</v>
      </c>
      <c r="E63" t="s">
        <v>74</v>
      </c>
      <c r="F63" s="9">
        <f>'ECS Formated Data'!AH64*1</f>
        <v>0</v>
      </c>
      <c r="G63" s="10" t="str">
        <f t="shared" si="0"/>
        <v>Incomplete</v>
      </c>
    </row>
    <row r="64" spans="1:7">
      <c r="A64" t="str">
        <f>'ECS Formated Data'!A65</f>
        <v>Luisa</v>
      </c>
      <c r="B64" t="str">
        <f>'ECS Formated Data'!B65</f>
        <v>Largaespada</v>
      </c>
      <c r="C64" t="str">
        <f>'ECS Formated Data'!C65</f>
        <v>llargaespada@dadeschools.net</v>
      </c>
      <c r="D64" t="str">
        <f>'ECS Formated Data'!D65</f>
        <v>Miami-Dade County Public Schools</v>
      </c>
      <c r="E64" t="s">
        <v>74</v>
      </c>
      <c r="F64" s="9">
        <f>'ECS Formated Data'!AH65*1</f>
        <v>0.37037037037037002</v>
      </c>
      <c r="G64" s="10" t="str">
        <f t="shared" si="0"/>
        <v>Incomplete</v>
      </c>
    </row>
    <row r="65" spans="1:7">
      <c r="A65" t="str">
        <f>'ECS Formated Data'!A66</f>
        <v>Deborah</v>
      </c>
      <c r="B65" t="str">
        <f>'ECS Formated Data'!B66</f>
        <v>Bloch</v>
      </c>
      <c r="C65" t="str">
        <f>'ECS Formated Data'!C66</f>
        <v>dbloch@dadeschools.net</v>
      </c>
      <c r="D65" t="str">
        <f>'ECS Formated Data'!D66</f>
        <v>Miami-Dade County Public Schools</v>
      </c>
      <c r="E65" t="s">
        <v>74</v>
      </c>
      <c r="F65" s="9">
        <f>'ECS Formated Data'!AH66*1</f>
        <v>0</v>
      </c>
      <c r="G65" s="10" t="str">
        <f t="shared" si="0"/>
        <v>Incomplete</v>
      </c>
    </row>
    <row r="66" spans="1:7">
      <c r="A66" t="str">
        <f>'ECS Formated Data'!A67</f>
        <v>Lisa</v>
      </c>
      <c r="B66" t="str">
        <f>'ECS Formated Data'!B67</f>
        <v>Spicer</v>
      </c>
      <c r="C66" t="str">
        <f>'ECS Formated Data'!C67</f>
        <v>lspicer@dadeschools.net</v>
      </c>
      <c r="D66" t="str">
        <f>'ECS Formated Data'!D67</f>
        <v>Miami-Dade County Public Schools</v>
      </c>
      <c r="E66" t="s">
        <v>74</v>
      </c>
      <c r="F66" s="9">
        <f>'ECS Formated Data'!AH67*1</f>
        <v>0</v>
      </c>
      <c r="G66" s="10" t="str">
        <f t="shared" si="0"/>
        <v>Incomplete</v>
      </c>
    </row>
    <row r="67" spans="1:7">
      <c r="A67" t="str">
        <f>'ECS Formated Data'!A68</f>
        <v>Maylin</v>
      </c>
      <c r="B67" t="str">
        <f>'ECS Formated Data'!B68</f>
        <v>Miro</v>
      </c>
      <c r="C67" t="str">
        <f>'ECS Formated Data'!C68</f>
        <v>mrsmiro@dadeschools.net</v>
      </c>
      <c r="D67" t="str">
        <f>'ECS Formated Data'!D68</f>
        <v>Miami-Dade County Public Schools</v>
      </c>
      <c r="E67" t="s">
        <v>74</v>
      </c>
      <c r="F67" s="9">
        <f>'ECS Formated Data'!AH68*1</f>
        <v>1</v>
      </c>
      <c r="G67" s="10" t="str">
        <f t="shared" ref="G67:G130" si="1">IF(F67=100%,"Pay","Incomplete")</f>
        <v>Pay</v>
      </c>
    </row>
    <row r="68" spans="1:7">
      <c r="A68" t="str">
        <f>'ECS Formated Data'!A69</f>
        <v>Stephanie</v>
      </c>
      <c r="B68" t="str">
        <f>'ECS Formated Data'!B69</f>
        <v>Abreu</v>
      </c>
      <c r="C68" t="str">
        <f>'ECS Formated Data'!C69</f>
        <v>sabreu@dadeschools.net</v>
      </c>
      <c r="D68" t="str">
        <f>'ECS Formated Data'!D69</f>
        <v>Miami-Dade County Public Schools</v>
      </c>
      <c r="E68" t="s">
        <v>74</v>
      </c>
      <c r="F68" s="9">
        <f>'ECS Formated Data'!AH69*1</f>
        <v>0</v>
      </c>
      <c r="G68" s="10" t="str">
        <f t="shared" si="1"/>
        <v>Incomplete</v>
      </c>
    </row>
    <row r="69" spans="1:7">
      <c r="A69" t="str">
        <f>'ECS Formated Data'!A70</f>
        <v>Mary</v>
      </c>
      <c r="B69" t="str">
        <f>'ECS Formated Data'!B70</f>
        <v>Martinez</v>
      </c>
      <c r="C69" t="str">
        <f>'ECS Formated Data'!C70</f>
        <v>mmartz@dadeschools.net</v>
      </c>
      <c r="D69" t="str">
        <f>'ECS Formated Data'!D70</f>
        <v>Miami-Dade County Public Schools</v>
      </c>
      <c r="E69" t="s">
        <v>74</v>
      </c>
      <c r="F69" s="9">
        <f>'ECS Formated Data'!AH70*1</f>
        <v>3.7037037037037E-2</v>
      </c>
      <c r="G69" s="10" t="str">
        <f t="shared" si="1"/>
        <v>Incomplete</v>
      </c>
    </row>
    <row r="70" spans="1:7">
      <c r="A70" t="str">
        <f>'ECS Formated Data'!A71</f>
        <v>Paola</v>
      </c>
      <c r="B70" t="str">
        <f>'ECS Formated Data'!B71</f>
        <v>Ortiz</v>
      </c>
      <c r="C70" t="str">
        <f>'ECS Formated Data'!C71</f>
        <v>ortizp@dadeschools.net</v>
      </c>
      <c r="D70" t="str">
        <f>'ECS Formated Data'!D71</f>
        <v>Miami-Dade County Public Schools</v>
      </c>
      <c r="E70" t="s">
        <v>74</v>
      </c>
      <c r="F70" s="9">
        <f>'ECS Formated Data'!AH71*1</f>
        <v>1</v>
      </c>
      <c r="G70" s="10" t="str">
        <f t="shared" si="1"/>
        <v>Pay</v>
      </c>
    </row>
    <row r="71" spans="1:7">
      <c r="A71" t="str">
        <f>'ECS Formated Data'!A72</f>
        <v>Edgar</v>
      </c>
      <c r="B71" t="str">
        <f>'ECS Formated Data'!B72</f>
        <v>Delpino</v>
      </c>
      <c r="C71" t="str">
        <f>'ECS Formated Data'!C72</f>
        <v>edgardelpino@dadeschools.net</v>
      </c>
      <c r="D71" t="str">
        <f>'ECS Formated Data'!D72</f>
        <v>Miami-Dade County Public Schools</v>
      </c>
      <c r="E71" t="s">
        <v>74</v>
      </c>
      <c r="F71" s="9">
        <f>'ECS Formated Data'!AH72*1</f>
        <v>0.33333333333333298</v>
      </c>
      <c r="G71" s="10" t="str">
        <f t="shared" si="1"/>
        <v>Incomplete</v>
      </c>
    </row>
    <row r="72" spans="1:7">
      <c r="A72" t="str">
        <f>'ECS Formated Data'!A73</f>
        <v>Libni</v>
      </c>
      <c r="B72" t="str">
        <f>'ECS Formated Data'!B73</f>
        <v>Simons</v>
      </c>
      <c r="C72" t="str">
        <f>'ECS Formated Data'!C73</f>
        <v>lsimon01@dadeschools.net</v>
      </c>
      <c r="D72" t="str">
        <f>'ECS Formated Data'!D73</f>
        <v>Miami-Dade County Public Schools</v>
      </c>
      <c r="E72" t="s">
        <v>74</v>
      </c>
      <c r="F72" s="9">
        <f>'ECS Formated Data'!AH73*1</f>
        <v>1</v>
      </c>
      <c r="G72" s="10" t="str">
        <f t="shared" si="1"/>
        <v>Pay</v>
      </c>
    </row>
    <row r="73" spans="1:7">
      <c r="A73" t="str">
        <f>'ECS Formated Data'!A74</f>
        <v>Tannis</v>
      </c>
      <c r="B73" t="str">
        <f>'ECS Formated Data'!B74</f>
        <v>Carpenter</v>
      </c>
      <c r="C73" t="str">
        <f>'ECS Formated Data'!C74</f>
        <v>310397@dadeschools.net</v>
      </c>
      <c r="D73" t="str">
        <f>'ECS Formated Data'!D74</f>
        <v>Miami-Dade County Public Schools</v>
      </c>
      <c r="E73" t="s">
        <v>74</v>
      </c>
      <c r="F73" s="9">
        <f>'ECS Formated Data'!AH74*1</f>
        <v>0</v>
      </c>
      <c r="G73" s="10" t="str">
        <f t="shared" si="1"/>
        <v>Incomplete</v>
      </c>
    </row>
    <row r="74" spans="1:7">
      <c r="A74" t="str">
        <f>'ECS Formated Data'!A75</f>
        <v>Erica</v>
      </c>
      <c r="B74" t="str">
        <f>'ECS Formated Data'!B75</f>
        <v>Cheva</v>
      </c>
      <c r="C74" t="str">
        <f>'ECS Formated Data'!C75</f>
        <v>ecorey@dadeschools.net</v>
      </c>
      <c r="D74" t="str">
        <f>'ECS Formated Data'!D75</f>
        <v>Miami-Dade County Public Schools</v>
      </c>
      <c r="E74" t="s">
        <v>74</v>
      </c>
      <c r="F74" s="9">
        <f>'ECS Formated Data'!AH75*1</f>
        <v>0</v>
      </c>
      <c r="G74" s="10" t="str">
        <f t="shared" si="1"/>
        <v>Incomplete</v>
      </c>
    </row>
    <row r="75" spans="1:7">
      <c r="A75" t="str">
        <f>'ECS Formated Data'!A76</f>
        <v>Robert</v>
      </c>
      <c r="B75" t="str">
        <f>'ECS Formated Data'!B76</f>
        <v>Gardner</v>
      </c>
      <c r="C75" t="str">
        <f>'ECS Formated Data'!C76</f>
        <v>rgardner@dadeschools.net</v>
      </c>
      <c r="D75" t="str">
        <f>'ECS Formated Data'!D76</f>
        <v>Miami-Dade County Public Schools</v>
      </c>
      <c r="E75" t="s">
        <v>74</v>
      </c>
      <c r="F75" s="9">
        <f>'ECS Formated Data'!AH76*1</f>
        <v>0</v>
      </c>
      <c r="G75" s="10" t="str">
        <f t="shared" si="1"/>
        <v>Incomplete</v>
      </c>
    </row>
    <row r="76" spans="1:7">
      <c r="A76" t="str">
        <f>'ECS Formated Data'!A77</f>
        <v>Dahlia</v>
      </c>
      <c r="B76" t="str">
        <f>'ECS Formated Data'!B77</f>
        <v>Palmer</v>
      </c>
      <c r="C76" t="str">
        <f>'ECS Formated Data'!C77</f>
        <v>dpalm003@dadeschools.net</v>
      </c>
      <c r="D76" t="str">
        <f>'ECS Formated Data'!D77</f>
        <v>Miami-Dade County Public Schools</v>
      </c>
      <c r="E76" t="s">
        <v>74</v>
      </c>
      <c r="F76" s="9">
        <f>'ECS Formated Data'!AH77*1</f>
        <v>0</v>
      </c>
      <c r="G76" s="10" t="str">
        <f t="shared" si="1"/>
        <v>Incomplete</v>
      </c>
    </row>
    <row r="77" spans="1:7">
      <c r="A77" t="str">
        <f>'ECS Formated Data'!A78</f>
        <v>Martha</v>
      </c>
      <c r="B77" t="str">
        <f>'ECS Formated Data'!B78</f>
        <v>Schrager</v>
      </c>
      <c r="C77" t="str">
        <f>'ECS Formated Data'!C78</f>
        <v>mschrager@dadeschools.net</v>
      </c>
      <c r="D77" t="str">
        <f>'ECS Formated Data'!D78</f>
        <v>Miami-Dade County Public Schools</v>
      </c>
      <c r="E77" t="s">
        <v>74</v>
      </c>
      <c r="F77" s="9">
        <f>'ECS Formated Data'!AH78*1</f>
        <v>0</v>
      </c>
      <c r="G77" s="10" t="str">
        <f t="shared" si="1"/>
        <v>Incomplete</v>
      </c>
    </row>
    <row r="78" spans="1:7">
      <c r="A78" t="str">
        <f>'ECS Formated Data'!A79</f>
        <v>Ana</v>
      </c>
      <c r="B78" t="str">
        <f>'ECS Formated Data'!B79</f>
        <v>Vo</v>
      </c>
      <c r="C78" t="str">
        <f>'ECS Formated Data'!C79</f>
        <v>anabvo@dadeschools.net</v>
      </c>
      <c r="D78" t="str">
        <f>'ECS Formated Data'!D79</f>
        <v>Miami-Dade County Public Schools</v>
      </c>
      <c r="E78" t="s">
        <v>74</v>
      </c>
      <c r="F78" s="9">
        <f>'ECS Formated Data'!AH79*1</f>
        <v>0.148148148148148</v>
      </c>
      <c r="G78" s="10" t="str">
        <f t="shared" si="1"/>
        <v>Incomplete</v>
      </c>
    </row>
    <row r="79" spans="1:7">
      <c r="A79" t="str">
        <f>'ECS Formated Data'!A80</f>
        <v>Diana</v>
      </c>
      <c r="B79" t="str">
        <f>'ECS Formated Data'!B80</f>
        <v>Ocana</v>
      </c>
      <c r="C79" t="str">
        <f>'ECS Formated Data'!C80</f>
        <v>docana@dadeschools.net</v>
      </c>
      <c r="D79" t="str">
        <f>'ECS Formated Data'!D80</f>
        <v>Miami-Dade County Public Schools</v>
      </c>
      <c r="E79" t="s">
        <v>74</v>
      </c>
      <c r="F79" s="9">
        <f>'ECS Formated Data'!AH80*1</f>
        <v>0</v>
      </c>
      <c r="G79" s="10" t="str">
        <f t="shared" si="1"/>
        <v>Incomplete</v>
      </c>
    </row>
    <row r="80" spans="1:7">
      <c r="A80" t="str">
        <f>'ECS Formated Data'!A81</f>
        <v>Philip</v>
      </c>
      <c r="B80" t="str">
        <f>'ECS Formated Data'!B81</f>
        <v>Secada</v>
      </c>
      <c r="C80" t="str">
        <f>'ECS Formated Data'!C81</f>
        <v>psecada@dadeschools.net</v>
      </c>
      <c r="D80" t="str">
        <f>'ECS Formated Data'!D81</f>
        <v>Miami-Dade County Public Schools</v>
      </c>
      <c r="E80" t="s">
        <v>74</v>
      </c>
      <c r="F80" s="9">
        <f>'ECS Formated Data'!AH81*1</f>
        <v>0</v>
      </c>
      <c r="G80" s="10" t="str">
        <f t="shared" si="1"/>
        <v>Incomplete</v>
      </c>
    </row>
    <row r="81" spans="1:7">
      <c r="A81" t="str">
        <f>'ECS Formated Data'!A82</f>
        <v>Deannie</v>
      </c>
      <c r="B81" t="str">
        <f>'ECS Formated Data'!B82</f>
        <v>Curry</v>
      </c>
      <c r="C81" t="str">
        <f>'ECS Formated Data'!C82</f>
        <v>currygift@dadeschools.net</v>
      </c>
      <c r="D81" t="str">
        <f>'ECS Formated Data'!D82</f>
        <v>Miami-Dade County Public Schools</v>
      </c>
      <c r="E81" t="s">
        <v>74</v>
      </c>
      <c r="F81" s="9">
        <f>'ECS Formated Data'!AH82*1</f>
        <v>0</v>
      </c>
      <c r="G81" s="10" t="str">
        <f t="shared" si="1"/>
        <v>Incomplete</v>
      </c>
    </row>
    <row r="82" spans="1:7">
      <c r="A82" t="str">
        <f>'ECS Formated Data'!A83</f>
        <v>Eugenio</v>
      </c>
      <c r="B82" t="str">
        <f>'ECS Formated Data'!B83</f>
        <v>Machado</v>
      </c>
      <c r="C82" t="str">
        <f>'ECS Formated Data'!C83</f>
        <v>emachado@dadeschools.net</v>
      </c>
      <c r="D82" t="str">
        <f>'ECS Formated Data'!D83</f>
        <v>Miami-Dade County Public Schools</v>
      </c>
      <c r="E82" t="s">
        <v>74</v>
      </c>
      <c r="F82" s="9">
        <f>'ECS Formated Data'!AH83*1</f>
        <v>0</v>
      </c>
      <c r="G82" s="10" t="str">
        <f t="shared" si="1"/>
        <v>Incomplete</v>
      </c>
    </row>
    <row r="83" spans="1:7">
      <c r="A83" t="str">
        <f>'ECS Formated Data'!A84</f>
        <v>Deborah</v>
      </c>
      <c r="B83" t="str">
        <f>'ECS Formated Data'!B84</f>
        <v>Zwolinski</v>
      </c>
      <c r="C83" t="str">
        <f>'ECS Formated Data'!C84</f>
        <v>mszscience@dadeschools.net</v>
      </c>
      <c r="D83" t="str">
        <f>'ECS Formated Data'!D84</f>
        <v>Miami-Dade County Public Schools</v>
      </c>
      <c r="E83" t="s">
        <v>74</v>
      </c>
      <c r="F83" s="9">
        <f>'ECS Formated Data'!AH84*1</f>
        <v>0</v>
      </c>
      <c r="G83" s="10" t="str">
        <f t="shared" si="1"/>
        <v>Incomplete</v>
      </c>
    </row>
    <row r="84" spans="1:7">
      <c r="A84" t="str">
        <f>'ECS Formated Data'!A85</f>
        <v>Sherita</v>
      </c>
      <c r="B84" t="str">
        <f>'ECS Formated Data'!B85</f>
        <v>Wrentz</v>
      </c>
      <c r="C84" t="str">
        <f>'ECS Formated Data'!C85</f>
        <v>swrentz@dadeschools.net</v>
      </c>
      <c r="D84" t="str">
        <f>'ECS Formated Data'!D85</f>
        <v>Miami-Dade County Public Schools</v>
      </c>
      <c r="E84" t="s">
        <v>74</v>
      </c>
      <c r="F84" s="9">
        <f>'ECS Formated Data'!AH85*1</f>
        <v>0</v>
      </c>
      <c r="G84" s="10" t="str">
        <f t="shared" si="1"/>
        <v>Incomplete</v>
      </c>
    </row>
    <row r="85" spans="1:7">
      <c r="A85" t="str">
        <f>'ECS Formated Data'!A86</f>
        <v>Michael</v>
      </c>
      <c r="B85" t="str">
        <f>'ECS Formated Data'!B86</f>
        <v>Windisch</v>
      </c>
      <c r="C85" t="str">
        <f>'ECS Formated Data'!C86</f>
        <v>mwindisch@dadeschools.net</v>
      </c>
      <c r="D85" t="str">
        <f>'ECS Formated Data'!D86</f>
        <v>Miami-Dade County Public Schools</v>
      </c>
      <c r="E85" t="s">
        <v>74</v>
      </c>
      <c r="F85" s="9">
        <f>'ECS Formated Data'!AH86*1</f>
        <v>0</v>
      </c>
      <c r="G85" s="10" t="str">
        <f t="shared" si="1"/>
        <v>Incomplete</v>
      </c>
    </row>
    <row r="86" spans="1:7">
      <c r="A86" t="str">
        <f>'ECS Formated Data'!A87</f>
        <v>John</v>
      </c>
      <c r="B86" t="str">
        <f>'ECS Formated Data'!B87</f>
        <v>Sterling</v>
      </c>
      <c r="C86" t="str">
        <f>'ECS Formated Data'!C87</f>
        <v>jsterling@dadeschools.net</v>
      </c>
      <c r="D86" t="str">
        <f>'ECS Formated Data'!D87</f>
        <v>Miami-Dade County Public Schools</v>
      </c>
      <c r="E86" t="s">
        <v>74</v>
      </c>
      <c r="F86" s="9">
        <f>'ECS Formated Data'!AH87*1</f>
        <v>0</v>
      </c>
      <c r="G86" s="10" t="str">
        <f t="shared" si="1"/>
        <v>Incomplete</v>
      </c>
    </row>
    <row r="87" spans="1:7">
      <c r="A87" t="str">
        <f>'ECS Formated Data'!A88</f>
        <v>Sandra</v>
      </c>
      <c r="B87" t="str">
        <f>'ECS Formated Data'!B88</f>
        <v>Vargas</v>
      </c>
      <c r="C87" t="str">
        <f>'ECS Formated Data'!C88</f>
        <v>svargas@dadeschools.net</v>
      </c>
      <c r="D87" t="str">
        <f>'ECS Formated Data'!D88</f>
        <v>Miami-Dade County Public Schools</v>
      </c>
      <c r="E87" t="s">
        <v>74</v>
      </c>
      <c r="F87" s="9">
        <f>'ECS Formated Data'!AH88*1</f>
        <v>0</v>
      </c>
      <c r="G87" s="10" t="str">
        <f t="shared" si="1"/>
        <v>Incomplete</v>
      </c>
    </row>
    <row r="88" spans="1:7">
      <c r="A88" t="str">
        <f>'ECS Formated Data'!A89</f>
        <v>Danetta</v>
      </c>
      <c r="B88" t="str">
        <f>'ECS Formated Data'!B89</f>
        <v>Essue</v>
      </c>
      <c r="C88" t="str">
        <f>'ECS Formated Data'!C89</f>
        <v>dessue@dadeschools.net</v>
      </c>
      <c r="D88" t="str">
        <f>'ECS Formated Data'!D89</f>
        <v>Miami-Dade County Public Schools</v>
      </c>
      <c r="E88" t="s">
        <v>74</v>
      </c>
      <c r="F88" s="9">
        <f>'ECS Formated Data'!AH89*1</f>
        <v>0</v>
      </c>
      <c r="G88" s="10" t="str">
        <f t="shared" si="1"/>
        <v>Incomplete</v>
      </c>
    </row>
    <row r="89" spans="1:7">
      <c r="A89" t="str">
        <f>'ECS Formated Data'!A90</f>
        <v>Deborah</v>
      </c>
      <c r="B89" t="str">
        <f>'ECS Formated Data'!B90</f>
        <v>Small</v>
      </c>
      <c r="C89" t="str">
        <f>'ECS Formated Data'!C90</f>
        <v>smalld@dadeschools.net</v>
      </c>
      <c r="D89" t="str">
        <f>'ECS Formated Data'!D90</f>
        <v>Miami-Dade County Public Schools</v>
      </c>
      <c r="E89" t="s">
        <v>74</v>
      </c>
      <c r="F89" s="9">
        <f>'ECS Formated Data'!AH90*1</f>
        <v>1</v>
      </c>
      <c r="G89" s="10" t="str">
        <f t="shared" si="1"/>
        <v>Pay</v>
      </c>
    </row>
    <row r="90" spans="1:7">
      <c r="A90" t="str">
        <f>'ECS Formated Data'!A91</f>
        <v>Stephanie</v>
      </c>
      <c r="B90" t="str">
        <f>'ECS Formated Data'!B91</f>
        <v>Milford</v>
      </c>
      <c r="C90" t="str">
        <f>'ECS Formated Data'!C91</f>
        <v>smilford@dadeschools.net</v>
      </c>
      <c r="D90" t="str">
        <f>'ECS Formated Data'!D91</f>
        <v>Miami-Dade County Public Schools</v>
      </c>
      <c r="E90" t="s">
        <v>74</v>
      </c>
      <c r="F90" s="9">
        <f>'ECS Formated Data'!AH91*1</f>
        <v>0</v>
      </c>
      <c r="G90" s="10" t="str">
        <f t="shared" si="1"/>
        <v>Incomplete</v>
      </c>
    </row>
    <row r="91" spans="1:7">
      <c r="A91" t="str">
        <f>'ECS Formated Data'!A92</f>
        <v>Abner</v>
      </c>
      <c r="B91" t="str">
        <f>'ECS Formated Data'!B92</f>
        <v>Reyes</v>
      </c>
      <c r="C91" t="str">
        <f>'ECS Formated Data'!C92</f>
        <v>reyesa@dadeschools.net</v>
      </c>
      <c r="D91" t="str">
        <f>'ECS Formated Data'!D92</f>
        <v>Miami-Dade County Public Schools</v>
      </c>
      <c r="E91" t="s">
        <v>74</v>
      </c>
      <c r="F91" s="9">
        <f>'ECS Formated Data'!AH92*1</f>
        <v>0</v>
      </c>
      <c r="G91" s="10" t="str">
        <f t="shared" si="1"/>
        <v>Incomplete</v>
      </c>
    </row>
    <row r="92" spans="1:7">
      <c r="A92" t="str">
        <f>'ECS Formated Data'!A93</f>
        <v xml:space="preserve"> Cindy</v>
      </c>
      <c r="B92" t="str">
        <f>'ECS Formated Data'!B93</f>
        <v>Casero</v>
      </c>
      <c r="C92" t="str">
        <f>'ECS Formated Data'!C93</f>
        <v>casero20@dadeschools.net</v>
      </c>
      <c r="D92" t="str">
        <f>'ECS Formated Data'!D93</f>
        <v>Miami-Dade County Public Schools</v>
      </c>
      <c r="E92" t="s">
        <v>74</v>
      </c>
      <c r="F92" s="9">
        <f>'ECS Formated Data'!AH93*1</f>
        <v>1</v>
      </c>
      <c r="G92" s="10" t="str">
        <f t="shared" si="1"/>
        <v>Pay</v>
      </c>
    </row>
    <row r="93" spans="1:7">
      <c r="A93" t="str">
        <f>'ECS Formated Data'!A94</f>
        <v xml:space="preserve"> Esther</v>
      </c>
      <c r="B93" t="str">
        <f>'ECS Formated Data'!B94</f>
        <v>Hoffman</v>
      </c>
      <c r="C93" t="str">
        <f>'ECS Formated Data'!C94</f>
        <v>ehoffman@dadeschools.net</v>
      </c>
      <c r="D93" t="str">
        <f>'ECS Formated Data'!D94</f>
        <v>Miami-Dade County Public Schools</v>
      </c>
      <c r="E93" t="s">
        <v>74</v>
      </c>
      <c r="F93" s="9">
        <f>'ECS Formated Data'!AH94*1</f>
        <v>0</v>
      </c>
      <c r="G93" s="10" t="str">
        <f t="shared" si="1"/>
        <v>Incomplete</v>
      </c>
    </row>
    <row r="94" spans="1:7">
      <c r="A94" t="str">
        <f>'ECS Formated Data'!A95</f>
        <v xml:space="preserve"> Cecilia</v>
      </c>
      <c r="B94" t="str">
        <f>'ECS Formated Data'!B95</f>
        <v>Hernandez Rojas</v>
      </c>
      <c r="C94" t="str">
        <f>'ECS Formated Data'!C95</f>
        <v>mshernandezrojas@dadeschools.net</v>
      </c>
      <c r="D94" t="str">
        <f>'ECS Formated Data'!D95</f>
        <v>Miami-Dade County Public Schools</v>
      </c>
      <c r="E94" t="s">
        <v>74</v>
      </c>
      <c r="F94" s="9">
        <f>'ECS Formated Data'!AH95*1</f>
        <v>0</v>
      </c>
      <c r="G94" s="10" t="str">
        <f t="shared" si="1"/>
        <v>Incomplete</v>
      </c>
    </row>
    <row r="95" spans="1:7">
      <c r="A95" t="str">
        <f>'ECS Formated Data'!A96</f>
        <v xml:space="preserve"> yudit</v>
      </c>
      <c r="B95" t="str">
        <f>'ECS Formated Data'!B96</f>
        <v>Real</v>
      </c>
      <c r="C95" t="str">
        <f>'ECS Formated Data'!C96</f>
        <v>ymreal@dadeschools.net</v>
      </c>
      <c r="D95" t="str">
        <f>'ECS Formated Data'!D96</f>
        <v>Miami-Dade County Public Schools</v>
      </c>
      <c r="E95" t="s">
        <v>74</v>
      </c>
      <c r="F95" s="9">
        <f>'ECS Formated Data'!AH96*1</f>
        <v>0.37037037037037002</v>
      </c>
      <c r="G95" s="10" t="str">
        <f t="shared" si="1"/>
        <v>Incomplete</v>
      </c>
    </row>
    <row r="96" spans="1:7">
      <c r="A96" t="str">
        <f>'ECS Formated Data'!A97</f>
        <v>Whitney</v>
      </c>
      <c r="B96" t="str">
        <f>'ECS Formated Data'!B97</f>
        <v>Maxey</v>
      </c>
      <c r="C96" t="str">
        <f>'ECS Formated Data'!C97</f>
        <v>maxeywhitr@yahoo.com</v>
      </c>
      <c r="D96" t="str">
        <f>'ECS Formated Data'!D97</f>
        <v>Miami-Dade County Public Schools</v>
      </c>
      <c r="E96" t="s">
        <v>74</v>
      </c>
      <c r="F96" s="9">
        <f>'ECS Formated Data'!AH97*1</f>
        <v>0</v>
      </c>
      <c r="G96" s="10" t="str">
        <f t="shared" si="1"/>
        <v>Incomplete</v>
      </c>
    </row>
    <row r="97" spans="1:7">
      <c r="A97" t="str">
        <f>'ECS Formated Data'!A98</f>
        <v>Angela</v>
      </c>
      <c r="B97" t="str">
        <f>'ECS Formated Data'!B98</f>
        <v>Hurtzig</v>
      </c>
      <c r="C97" t="str">
        <f>'ECS Formated Data'!C98</f>
        <v>angela.hurtzig@gmail.com</v>
      </c>
      <c r="D97" t="str">
        <f>'ECS Formated Data'!D98</f>
        <v>Miami-Dade County Public Schools</v>
      </c>
      <c r="E97" t="s">
        <v>74</v>
      </c>
      <c r="F97" s="9">
        <f>'ECS Formated Data'!AH98*1</f>
        <v>0</v>
      </c>
      <c r="G97" s="10" t="str">
        <f t="shared" si="1"/>
        <v>Incomplete</v>
      </c>
    </row>
    <row r="98" spans="1:7">
      <c r="A98" t="str">
        <f>'ECS Formated Data'!A99</f>
        <v xml:space="preserve"> Yalili</v>
      </c>
      <c r="B98" t="str">
        <f>'ECS Formated Data'!B99</f>
        <v>Low</v>
      </c>
      <c r="C98" t="str">
        <f>'ECS Formated Data'!C99</f>
        <v>ylow@dadeschools.net</v>
      </c>
      <c r="D98" t="str">
        <f>'ECS Formated Data'!D99</f>
        <v>Miami-Dade County Public Schools</v>
      </c>
      <c r="E98" t="s">
        <v>74</v>
      </c>
      <c r="F98" s="9">
        <f>'ECS Formated Data'!AH99*1</f>
        <v>0.11111111111111099</v>
      </c>
      <c r="G98" s="10" t="str">
        <f t="shared" si="1"/>
        <v>Incomplete</v>
      </c>
    </row>
    <row r="99" spans="1:7">
      <c r="A99" t="str">
        <f>'ECS Formated Data'!A100</f>
        <v>Elizabeth</v>
      </c>
      <c r="B99" t="str">
        <f>'ECS Formated Data'!B100</f>
        <v>Davis</v>
      </c>
      <c r="C99" t="str">
        <f>'ECS Formated Data'!C100</f>
        <v>wadc_edavis@wadsworthschools.org</v>
      </c>
      <c r="D99" t="str">
        <f>'ECS Formated Data'!D100</f>
        <v>One-off</v>
      </c>
      <c r="E99" t="s">
        <v>74</v>
      </c>
      <c r="F99" s="9">
        <f>'ECS Formated Data'!AH100*1</f>
        <v>0.66666666666666596</v>
      </c>
      <c r="G99" s="10" t="str">
        <f t="shared" si="1"/>
        <v>Incomplete</v>
      </c>
    </row>
    <row r="100" spans="1:7">
      <c r="A100" t="str">
        <f>'ECS Formated Data'!A101</f>
        <v>Christine</v>
      </c>
      <c r="B100" t="str">
        <f>'ECS Formated Data'!B101</f>
        <v>Ruetenik</v>
      </c>
      <c r="C100" t="str">
        <f>'ECS Formated Data'!C101</f>
        <v>cruetenik@vermilionschools.org</v>
      </c>
      <c r="D100" t="str">
        <f>'ECS Formated Data'!D101</f>
        <v>Vermilion Local School District</v>
      </c>
      <c r="E100" t="s">
        <v>74</v>
      </c>
      <c r="F100" s="9">
        <f>'ECS Formated Data'!AH101*1</f>
        <v>0.48148148148148101</v>
      </c>
      <c r="G100" s="10" t="str">
        <f t="shared" si="1"/>
        <v>Incomplete</v>
      </c>
    </row>
    <row r="101" spans="1:7">
      <c r="A101" t="str">
        <f>'ECS Formated Data'!A102</f>
        <v>Sandra</v>
      </c>
      <c r="B101" t="str">
        <f>'ECS Formated Data'!B102</f>
        <v>Slattery</v>
      </c>
      <c r="C101" t="str">
        <f>'ECS Formated Data'!C102</f>
        <v>sslattery@cps.edu</v>
      </c>
      <c r="D101" t="str">
        <f>'ECS Formated Data'!D102</f>
        <v>Chicago Public Schools</v>
      </c>
      <c r="E101" t="s">
        <v>74</v>
      </c>
      <c r="F101" s="9">
        <f>'ECS Formated Data'!AH102*1</f>
        <v>0</v>
      </c>
      <c r="G101" s="10" t="str">
        <f t="shared" si="1"/>
        <v>Incomplete</v>
      </c>
    </row>
    <row r="102" spans="1:7">
      <c r="A102" t="str">
        <f>'ECS Formated Data'!A103</f>
        <v>Stacy</v>
      </c>
      <c r="B102" t="str">
        <f>'ECS Formated Data'!B103</f>
        <v>Piper</v>
      </c>
      <c r="C102" t="str">
        <f>'ECS Formated Data'!C103</f>
        <v>ieduc8kidz@hotmail.com</v>
      </c>
      <c r="D102" t="str">
        <f>'ECS Formated Data'!D103</f>
        <v>Columbus City Public Schools</v>
      </c>
      <c r="E102" t="s">
        <v>74</v>
      </c>
      <c r="F102" s="9">
        <f>'ECS Formated Data'!AH103*1</f>
        <v>0</v>
      </c>
      <c r="G102" s="10" t="str">
        <f t="shared" si="1"/>
        <v>Incomplete</v>
      </c>
    </row>
    <row r="103" spans="1:7">
      <c r="A103" t="str">
        <f>'ECS Formated Data'!A104</f>
        <v>Paul</v>
      </c>
      <c r="B103" t="str">
        <f>'ECS Formated Data'!B104</f>
        <v>Mouck</v>
      </c>
      <c r="C103" t="str">
        <f>'ECS Formated Data'!C104</f>
        <v>pmouck7432@columbus.k12.oh.us</v>
      </c>
      <c r="D103" t="str">
        <f>'ECS Formated Data'!D104</f>
        <v>Columbus City Public Schools</v>
      </c>
      <c r="E103" t="s">
        <v>74</v>
      </c>
      <c r="F103" s="9">
        <f>'ECS Formated Data'!AH104*1</f>
        <v>0</v>
      </c>
      <c r="G103" s="10" t="str">
        <f t="shared" si="1"/>
        <v>Incomplete</v>
      </c>
    </row>
    <row r="104" spans="1:7">
      <c r="A104" t="str">
        <f>'ECS Formated Data'!A105</f>
        <v>Patricia</v>
      </c>
      <c r="B104" t="str">
        <f>'ECS Formated Data'!B105</f>
        <v>Mariscal</v>
      </c>
      <c r="C104" t="str">
        <f>'ECS Formated Data'!C105</f>
        <v>pmariscal@cwls.us</v>
      </c>
      <c r="D104" t="str">
        <f>'ECS Formated Data'!D105</f>
        <v>Canal Winchester Local Schools</v>
      </c>
      <c r="E104" t="s">
        <v>74</v>
      </c>
      <c r="F104" s="9">
        <f>'ECS Formated Data'!AH105*1</f>
        <v>0</v>
      </c>
      <c r="G104" s="10" t="str">
        <f t="shared" si="1"/>
        <v>Incomplete</v>
      </c>
    </row>
    <row r="105" spans="1:7">
      <c r="A105" t="str">
        <f>'ECS Formated Data'!A106</f>
        <v>Stephanie</v>
      </c>
      <c r="B105" t="str">
        <f>'ECS Formated Data'!B106</f>
        <v>Bradshaw</v>
      </c>
      <c r="C105" t="str">
        <f>'ECS Formated Data'!C106</f>
        <v>stephanie.bradshaw@rollinghills.k12.oh.us</v>
      </c>
      <c r="D105" t="str">
        <f>'ECS Formated Data'!D106</f>
        <v>One-off</v>
      </c>
      <c r="E105" t="s">
        <v>74</v>
      </c>
      <c r="F105" s="9">
        <f>'ECS Formated Data'!AH106*1</f>
        <v>0</v>
      </c>
      <c r="G105" s="10" t="str">
        <f t="shared" si="1"/>
        <v>Incomplete</v>
      </c>
    </row>
    <row r="106" spans="1:7">
      <c r="A106" t="str">
        <f>'ECS Formated Data'!A107</f>
        <v>Linda</v>
      </c>
      <c r="B106" t="str">
        <f>'ECS Formated Data'!B107</f>
        <v>Long</v>
      </c>
      <c r="C106" t="str">
        <f>'ECS Formated Data'!C107</f>
        <v>llong4535@columbus.k12.oh.us</v>
      </c>
      <c r="D106" t="str">
        <f>'ECS Formated Data'!D107</f>
        <v>Columbus City Public Schools</v>
      </c>
      <c r="E106" t="s">
        <v>74</v>
      </c>
      <c r="F106" s="9">
        <f>'ECS Formated Data'!AH107*1</f>
        <v>0</v>
      </c>
      <c r="G106" s="10" t="str">
        <f t="shared" si="1"/>
        <v>Incomplete</v>
      </c>
    </row>
    <row r="107" spans="1:7">
      <c r="A107" t="str">
        <f>'ECS Formated Data'!A108</f>
        <v>Seth</v>
      </c>
      <c r="B107" t="str">
        <f>'ECS Formated Data'!B108</f>
        <v>Dunn</v>
      </c>
      <c r="C107" t="str">
        <f>'ECS Formated Data'!C108</f>
        <v>dunn.428@buckeyemail.osu.edu</v>
      </c>
      <c r="D107" t="str">
        <f>'ECS Formated Data'!D108</f>
        <v>Reynoldsburg City School District</v>
      </c>
      <c r="E107" t="s">
        <v>74</v>
      </c>
      <c r="F107" s="9">
        <f>'ECS Formated Data'!AH108*1</f>
        <v>0</v>
      </c>
      <c r="G107" s="10" t="str">
        <f t="shared" si="1"/>
        <v>Incomplete</v>
      </c>
    </row>
    <row r="108" spans="1:7">
      <c r="A108" t="str">
        <f>'ECS Formated Data'!A109</f>
        <v>Charles</v>
      </c>
      <c r="B108" t="str">
        <f>'ECS Formated Data'!B109</f>
        <v>Smith</v>
      </c>
      <c r="C108" t="str">
        <f>'ECS Formated Data'!C109</f>
        <v>charles.smith@fcps.org</v>
      </c>
      <c r="D108" t="str">
        <f>'ECS Formated Data'!D109</f>
        <v>Frederick County Public Schools</v>
      </c>
      <c r="E108" t="s">
        <v>74</v>
      </c>
      <c r="F108" s="9">
        <f>'ECS Formated Data'!AH109*1</f>
        <v>0</v>
      </c>
      <c r="G108" s="10" t="str">
        <f t="shared" si="1"/>
        <v>Incomplete</v>
      </c>
    </row>
    <row r="109" spans="1:7">
      <c r="A109" t="str">
        <f>'ECS Formated Data'!A110</f>
        <v>Cheryl</v>
      </c>
      <c r="B109" t="str">
        <f>'ECS Formated Data'!B110</f>
        <v>Beynum</v>
      </c>
      <c r="C109" t="str">
        <f>'ECS Formated Data'!C110</f>
        <v>cheryl.beynum@fcps.org</v>
      </c>
      <c r="D109" t="str">
        <f>'ECS Formated Data'!D110</f>
        <v>Frederick County Public Schools</v>
      </c>
      <c r="E109" t="s">
        <v>74</v>
      </c>
      <c r="F109" s="9">
        <f>'ECS Formated Data'!AH110*1</f>
        <v>0</v>
      </c>
      <c r="G109" s="10" t="str">
        <f t="shared" si="1"/>
        <v>Incomplete</v>
      </c>
    </row>
    <row r="110" spans="1:7">
      <c r="A110" t="str">
        <f>'ECS Formated Data'!A111</f>
        <v>April</v>
      </c>
      <c r="B110" t="str">
        <f>'ECS Formated Data'!B111</f>
        <v>Clark</v>
      </c>
      <c r="C110" t="str">
        <f>'ECS Formated Data'!C111</f>
        <v>april.clark@fcps.org</v>
      </c>
      <c r="D110" t="str">
        <f>'ECS Formated Data'!D111</f>
        <v>Frederick County Public Schools</v>
      </c>
      <c r="E110" t="s">
        <v>74</v>
      </c>
      <c r="F110" s="9">
        <f>'ECS Formated Data'!AH111*1</f>
        <v>0</v>
      </c>
      <c r="G110" s="10" t="str">
        <f t="shared" si="1"/>
        <v>Incomplete</v>
      </c>
    </row>
    <row r="111" spans="1:7">
      <c r="A111" t="str">
        <f>'ECS Formated Data'!A112</f>
        <v>Carrie</v>
      </c>
      <c r="B111" t="str">
        <f>'ECS Formated Data'!B112</f>
        <v>Crawford</v>
      </c>
      <c r="C111" t="str">
        <f>'ECS Formated Data'!C112</f>
        <v>carrie.crawford@fcps.org</v>
      </c>
      <c r="D111" t="str">
        <f>'ECS Formated Data'!D112</f>
        <v>Frederick County Public Schools</v>
      </c>
      <c r="E111" t="s">
        <v>74</v>
      </c>
      <c r="F111" s="9">
        <f>'ECS Formated Data'!AH112*1</f>
        <v>0</v>
      </c>
      <c r="G111" s="10" t="str">
        <f t="shared" si="1"/>
        <v>Incomplete</v>
      </c>
    </row>
    <row r="112" spans="1:7">
      <c r="A112" t="str">
        <f>'ECS Formated Data'!A113</f>
        <v>Kim</v>
      </c>
      <c r="B112" t="str">
        <f>'ECS Formated Data'!B113</f>
        <v>Edwards</v>
      </c>
      <c r="C112" t="str">
        <f>'ECS Formated Data'!C113</f>
        <v>kim.edwards@fcps.org</v>
      </c>
      <c r="D112" t="str">
        <f>'ECS Formated Data'!D113</f>
        <v>Frederick County Public Schools</v>
      </c>
      <c r="E112" t="s">
        <v>74</v>
      </c>
      <c r="F112" s="9">
        <f>'ECS Formated Data'!AH113*1</f>
        <v>0</v>
      </c>
      <c r="G112" s="10" t="str">
        <f t="shared" si="1"/>
        <v>Incomplete</v>
      </c>
    </row>
    <row r="113" spans="1:7">
      <c r="A113" t="str">
        <f>'ECS Formated Data'!A114</f>
        <v>David</v>
      </c>
      <c r="B113" t="str">
        <f>'ECS Formated Data'!B114</f>
        <v>Friedman</v>
      </c>
      <c r="C113" t="str">
        <f>'ECS Formated Data'!C114</f>
        <v>david.friedman@fcps.org</v>
      </c>
      <c r="D113" t="str">
        <f>'ECS Formated Data'!D114</f>
        <v>Frederick County Public Schools</v>
      </c>
      <c r="E113" t="s">
        <v>74</v>
      </c>
      <c r="F113" s="9">
        <f>'ECS Formated Data'!AH114*1</f>
        <v>0</v>
      </c>
      <c r="G113" s="10" t="str">
        <f t="shared" si="1"/>
        <v>Incomplete</v>
      </c>
    </row>
    <row r="114" spans="1:7">
      <c r="A114" t="str">
        <f>'ECS Formated Data'!A115</f>
        <v>Sarah</v>
      </c>
      <c r="B114" t="str">
        <f>'ECS Formated Data'!B115</f>
        <v>Gordy</v>
      </c>
      <c r="C114" t="str">
        <f>'ECS Formated Data'!C115</f>
        <v>sarah.gordy@fcps.org</v>
      </c>
      <c r="D114" t="str">
        <f>'ECS Formated Data'!D115</f>
        <v>Frederick County Public Schools</v>
      </c>
      <c r="E114" t="s">
        <v>74</v>
      </c>
      <c r="F114" s="9">
        <f>'ECS Formated Data'!AH115*1</f>
        <v>0</v>
      </c>
      <c r="G114" s="10" t="str">
        <f t="shared" si="1"/>
        <v>Incomplete</v>
      </c>
    </row>
    <row r="115" spans="1:7">
      <c r="A115" t="str">
        <f>'ECS Formated Data'!A116</f>
        <v>Kimberly</v>
      </c>
      <c r="B115" t="str">
        <f>'ECS Formated Data'!B116</f>
        <v>Hayden</v>
      </c>
      <c r="C115" t="str">
        <f>'ECS Formated Data'!C116</f>
        <v>kimberly.hayden@fcps.org</v>
      </c>
      <c r="D115" t="str">
        <f>'ECS Formated Data'!D116</f>
        <v>Frederick County Public Schools</v>
      </c>
      <c r="E115" t="s">
        <v>74</v>
      </c>
      <c r="F115" s="9">
        <f>'ECS Formated Data'!AH116*1</f>
        <v>0</v>
      </c>
      <c r="G115" s="10" t="str">
        <f t="shared" si="1"/>
        <v>Incomplete</v>
      </c>
    </row>
    <row r="116" spans="1:7">
      <c r="A116" t="str">
        <f>'ECS Formated Data'!A117</f>
        <v>Gena</v>
      </c>
      <c r="B116" t="str">
        <f>'ECS Formated Data'!B117</f>
        <v>Hlavinka</v>
      </c>
      <c r="C116" t="str">
        <f>'ECS Formated Data'!C117</f>
        <v>gena.hlavinka@fcps.org</v>
      </c>
      <c r="D116" t="str">
        <f>'ECS Formated Data'!D117</f>
        <v>Frederick County Public Schools</v>
      </c>
      <c r="E116" t="s">
        <v>74</v>
      </c>
      <c r="F116" s="9">
        <f>'ECS Formated Data'!AH117*1</f>
        <v>0</v>
      </c>
      <c r="G116" s="10" t="str">
        <f t="shared" si="1"/>
        <v>Incomplete</v>
      </c>
    </row>
    <row r="117" spans="1:7">
      <c r="A117" t="str">
        <f>'ECS Formated Data'!A118</f>
        <v>Bonnie</v>
      </c>
      <c r="B117" t="str">
        <f>'ECS Formated Data'!B118</f>
        <v>Johnson</v>
      </c>
      <c r="C117" t="str">
        <f>'ECS Formated Data'!C118</f>
        <v>bonnie.johnson@fcps.org</v>
      </c>
      <c r="D117" t="str">
        <f>'ECS Formated Data'!D118</f>
        <v>Frederick County Public Schools</v>
      </c>
      <c r="E117" t="s">
        <v>74</v>
      </c>
      <c r="F117" s="9">
        <f>'ECS Formated Data'!AH118*1</f>
        <v>0.74074074074074003</v>
      </c>
      <c r="G117" s="10" t="str">
        <f t="shared" si="1"/>
        <v>Incomplete</v>
      </c>
    </row>
    <row r="118" spans="1:7">
      <c r="A118" t="str">
        <f>'ECS Formated Data'!A119</f>
        <v>James</v>
      </c>
      <c r="B118" t="str">
        <f>'ECS Formated Data'!B119</f>
        <v>Lare</v>
      </c>
      <c r="C118" t="str">
        <f>'ECS Formated Data'!C119</f>
        <v>james.lare@fcps.org</v>
      </c>
      <c r="D118" t="str">
        <f>'ECS Formated Data'!D119</f>
        <v>Frederick County Public Schools</v>
      </c>
      <c r="E118" t="s">
        <v>74</v>
      </c>
      <c r="F118" s="9">
        <f>'ECS Formated Data'!AH119*1</f>
        <v>0</v>
      </c>
      <c r="G118" s="10" t="str">
        <f t="shared" si="1"/>
        <v>Incomplete</v>
      </c>
    </row>
    <row r="119" spans="1:7">
      <c r="A119" t="str">
        <f>'ECS Formated Data'!A120</f>
        <v>Jean</v>
      </c>
      <c r="B119" t="str">
        <f>'ECS Formated Data'!B120</f>
        <v>Makusky</v>
      </c>
      <c r="C119" t="str">
        <f>'ECS Formated Data'!C120</f>
        <v>jean.makusky@fcps.org</v>
      </c>
      <c r="D119" t="str">
        <f>'ECS Formated Data'!D120</f>
        <v>Frederick County Public Schools</v>
      </c>
      <c r="E119" t="s">
        <v>74</v>
      </c>
      <c r="F119" s="9">
        <f>'ECS Formated Data'!AH120*1</f>
        <v>0</v>
      </c>
      <c r="G119" s="10" t="str">
        <f t="shared" si="1"/>
        <v>Incomplete</v>
      </c>
    </row>
    <row r="120" spans="1:7">
      <c r="A120" t="str">
        <f>'ECS Formated Data'!A121</f>
        <v>Andrea</v>
      </c>
      <c r="B120" t="str">
        <f>'ECS Formated Data'!B121</f>
        <v>Maruskin</v>
      </c>
      <c r="C120" t="str">
        <f>'ECS Formated Data'!C121</f>
        <v>andrea.maruskin@fcps.org</v>
      </c>
      <c r="D120" t="str">
        <f>'ECS Formated Data'!D121</f>
        <v>Frederick County Public Schools</v>
      </c>
      <c r="E120" t="s">
        <v>74</v>
      </c>
      <c r="F120" s="9">
        <f>'ECS Formated Data'!AH121*1</f>
        <v>0</v>
      </c>
      <c r="G120" s="10" t="str">
        <f t="shared" si="1"/>
        <v>Incomplete</v>
      </c>
    </row>
    <row r="121" spans="1:7">
      <c r="A121" t="str">
        <f>'ECS Formated Data'!A122</f>
        <v>Stacey</v>
      </c>
      <c r="B121" t="str">
        <f>'ECS Formated Data'!B122</f>
        <v>Morrissey</v>
      </c>
      <c r="C121" t="str">
        <f>'ECS Formated Data'!C122</f>
        <v>stacey.morrissey@fcps.org</v>
      </c>
      <c r="D121" t="str">
        <f>'ECS Formated Data'!D122</f>
        <v>Frederick County Public Schools</v>
      </c>
      <c r="E121" t="s">
        <v>74</v>
      </c>
      <c r="F121" s="9">
        <f>'ECS Formated Data'!AH122*1</f>
        <v>0</v>
      </c>
      <c r="G121" s="10" t="str">
        <f t="shared" si="1"/>
        <v>Incomplete</v>
      </c>
    </row>
    <row r="122" spans="1:7">
      <c r="A122" t="str">
        <f>'ECS Formated Data'!A123</f>
        <v>Ashley</v>
      </c>
      <c r="B122" t="str">
        <f>'ECS Formated Data'!B123</f>
        <v>Oland</v>
      </c>
      <c r="C122" t="str">
        <f>'ECS Formated Data'!C123</f>
        <v>ashley.oland@fcps.org</v>
      </c>
      <c r="D122" t="str">
        <f>'ECS Formated Data'!D123</f>
        <v>Frederick County Public Schools</v>
      </c>
      <c r="E122" t="s">
        <v>74</v>
      </c>
      <c r="F122" s="9">
        <f>'ECS Formated Data'!AH123*1</f>
        <v>0</v>
      </c>
      <c r="G122" s="10" t="str">
        <f t="shared" si="1"/>
        <v>Incomplete</v>
      </c>
    </row>
    <row r="123" spans="1:7">
      <c r="A123" t="str">
        <f>'ECS Formated Data'!A124</f>
        <v>Melanie</v>
      </c>
      <c r="B123" t="str">
        <f>'ECS Formated Data'!B124</f>
        <v>Peregoy</v>
      </c>
      <c r="C123" t="str">
        <f>'ECS Formated Data'!C124</f>
        <v>melanie.peregoy@fcps.org</v>
      </c>
      <c r="D123" t="str">
        <f>'ECS Formated Data'!D124</f>
        <v>Frederick County Public Schools</v>
      </c>
      <c r="E123" t="s">
        <v>74</v>
      </c>
      <c r="F123" s="9">
        <f>'ECS Formated Data'!AH124*1</f>
        <v>0</v>
      </c>
      <c r="G123" s="10" t="str">
        <f t="shared" si="1"/>
        <v>Incomplete</v>
      </c>
    </row>
    <row r="124" spans="1:7">
      <c r="A124" t="str">
        <f>'ECS Formated Data'!A125</f>
        <v>Brittany</v>
      </c>
      <c r="B124" t="str">
        <f>'ECS Formated Data'!B125</f>
        <v>Poti</v>
      </c>
      <c r="C124" t="str">
        <f>'ECS Formated Data'!C125</f>
        <v>brittany.poti@fcps.org</v>
      </c>
      <c r="D124" t="str">
        <f>'ECS Formated Data'!D125</f>
        <v>Frederick County Public Schools</v>
      </c>
      <c r="E124" t="s">
        <v>74</v>
      </c>
      <c r="F124" s="9">
        <f>'ECS Formated Data'!AH125*1</f>
        <v>0.77777777777777701</v>
      </c>
      <c r="G124" s="10" t="str">
        <f t="shared" si="1"/>
        <v>Incomplete</v>
      </c>
    </row>
    <row r="125" spans="1:7">
      <c r="A125" t="str">
        <f>'ECS Formated Data'!A126</f>
        <v>Regina</v>
      </c>
      <c r="B125" t="str">
        <f>'ECS Formated Data'!B126</f>
        <v>Staley</v>
      </c>
      <c r="C125" t="str">
        <f>'ECS Formated Data'!C126</f>
        <v>regina.staley@fcps.org</v>
      </c>
      <c r="D125" t="str">
        <f>'ECS Formated Data'!D126</f>
        <v>Frederick County Public Schools</v>
      </c>
      <c r="E125" t="s">
        <v>74</v>
      </c>
      <c r="F125" s="9">
        <f>'ECS Formated Data'!AH126*1</f>
        <v>0</v>
      </c>
      <c r="G125" s="10" t="str">
        <f t="shared" si="1"/>
        <v>Incomplete</v>
      </c>
    </row>
    <row r="126" spans="1:7">
      <c r="A126" t="str">
        <f>'ECS Formated Data'!A127</f>
        <v>Tracy</v>
      </c>
      <c r="B126" t="str">
        <f>'ECS Formated Data'!B127</f>
        <v>Tarr-Carter</v>
      </c>
      <c r="C126" t="str">
        <f>'ECS Formated Data'!C127</f>
        <v>tracy.tarrcarter@fcps.org</v>
      </c>
      <c r="D126" t="str">
        <f>'ECS Formated Data'!D127</f>
        <v>Frederick County Public Schools</v>
      </c>
      <c r="E126" t="s">
        <v>74</v>
      </c>
      <c r="F126" s="9">
        <f>'ECS Formated Data'!AH127*1</f>
        <v>0</v>
      </c>
      <c r="G126" s="10" t="str">
        <f t="shared" si="1"/>
        <v>Incomplete</v>
      </c>
    </row>
    <row r="127" spans="1:7">
      <c r="A127" t="str">
        <f>'ECS Formated Data'!A128</f>
        <v>Laith</v>
      </c>
      <c r="B127" t="str">
        <f>'ECS Formated Data'!B128</f>
        <v>VanGrootenbruel</v>
      </c>
      <c r="C127" t="str">
        <f>'ECS Formated Data'!C128</f>
        <v>laith.vangrootenbru@fcps.org</v>
      </c>
      <c r="D127" t="str">
        <f>'ECS Formated Data'!D128</f>
        <v>Frederick County Public Schools</v>
      </c>
      <c r="E127" t="s">
        <v>74</v>
      </c>
      <c r="F127" s="9">
        <f>'ECS Formated Data'!AH128*1</f>
        <v>0.148148148148148</v>
      </c>
      <c r="G127" s="10" t="str">
        <f t="shared" si="1"/>
        <v>Incomplete</v>
      </c>
    </row>
    <row r="128" spans="1:7">
      <c r="A128" t="str">
        <f>'ECS Formated Data'!A129</f>
        <v>Anita</v>
      </c>
      <c r="B128" t="str">
        <f>'ECS Formated Data'!B129</f>
        <v>Waravdekar</v>
      </c>
      <c r="C128" t="str">
        <f>'ECS Formated Data'!C129</f>
        <v>anita.waravdeka@fcps.org</v>
      </c>
      <c r="D128" t="str">
        <f>'ECS Formated Data'!D129</f>
        <v>Frederick County Public Schools</v>
      </c>
      <c r="E128" t="s">
        <v>74</v>
      </c>
      <c r="F128" s="9">
        <f>'ECS Formated Data'!AH129*1</f>
        <v>0</v>
      </c>
      <c r="G128" s="10" t="str">
        <f t="shared" si="1"/>
        <v>Incomplete</v>
      </c>
    </row>
    <row r="129" spans="1:7">
      <c r="A129" t="str">
        <f>'ECS Formated Data'!A130</f>
        <v>Heather</v>
      </c>
      <c r="B129" t="str">
        <f>'ECS Formated Data'!B130</f>
        <v>Wilhelm</v>
      </c>
      <c r="C129" t="str">
        <f>'ECS Formated Data'!C130</f>
        <v>heather.wilhelm@fcps.org</v>
      </c>
      <c r="D129" t="str">
        <f>'ECS Formated Data'!D130</f>
        <v>Frederick County Public Schools</v>
      </c>
      <c r="E129" t="s">
        <v>74</v>
      </c>
      <c r="F129" s="9">
        <f>'ECS Formated Data'!AH130*1</f>
        <v>0</v>
      </c>
      <c r="G129" s="10" t="str">
        <f t="shared" si="1"/>
        <v>Incomplete</v>
      </c>
    </row>
    <row r="130" spans="1:7">
      <c r="A130" t="str">
        <f>'ECS Formated Data'!A131</f>
        <v>Douglas</v>
      </c>
      <c r="B130" t="str">
        <f>'ECS Formated Data'!B131</f>
        <v>Abrecht</v>
      </c>
      <c r="C130" t="str">
        <f>'ECS Formated Data'!C131</f>
        <v>douglas.abrecht@fcps.org</v>
      </c>
      <c r="D130" t="str">
        <f>'ECS Formated Data'!D131</f>
        <v>Frederick County Public Schools</v>
      </c>
      <c r="E130" t="s">
        <v>74</v>
      </c>
      <c r="F130" s="9">
        <f>'ECS Formated Data'!AH131*1</f>
        <v>0</v>
      </c>
      <c r="G130" s="10" t="str">
        <f t="shared" si="1"/>
        <v>Incomplete</v>
      </c>
    </row>
    <row r="131" spans="1:7">
      <c r="A131" t="str">
        <f>'ECS Formated Data'!A132</f>
        <v>Daniel</v>
      </c>
      <c r="B131" t="str">
        <f>'ECS Formated Data'!B132</f>
        <v>Sanchez</v>
      </c>
      <c r="C131" t="str">
        <f>'ECS Formated Data'!C132</f>
        <v>dxs4533@lausd.net</v>
      </c>
      <c r="D131" t="str">
        <f>'ECS Formated Data'!D132</f>
        <v>Los Angeles Unified School District</v>
      </c>
      <c r="E131" t="s">
        <v>74</v>
      </c>
      <c r="F131" s="9">
        <f>'ECS Formated Data'!AH132*1</f>
        <v>0</v>
      </c>
      <c r="G131" s="10" t="str">
        <f t="shared" ref="G131:G194" si="2">IF(F131=100%,"Pay","Incomplete")</f>
        <v>Incomplete</v>
      </c>
    </row>
    <row r="132" spans="1:7">
      <c r="A132" t="str">
        <f>'ECS Formated Data'!A133</f>
        <v>Robyn</v>
      </c>
      <c r="B132" t="str">
        <f>'ECS Formated Data'!B133</f>
        <v>Elamparo</v>
      </c>
      <c r="C132" t="str">
        <f>'ECS Formated Data'!C133</f>
        <v>elamparo_r@auhsd.us</v>
      </c>
      <c r="D132" t="str">
        <f>'ECS Formated Data'!D133</f>
        <v>Anaheim Union High School</v>
      </c>
      <c r="E132" t="s">
        <v>74</v>
      </c>
      <c r="F132" s="9">
        <f>'ECS Formated Data'!AH133*1</f>
        <v>0</v>
      </c>
      <c r="G132" s="10" t="str">
        <f t="shared" si="2"/>
        <v>Incomplete</v>
      </c>
    </row>
    <row r="133" spans="1:7">
      <c r="A133" t="str">
        <f>'ECS Formated Data'!A134</f>
        <v>Catherine</v>
      </c>
      <c r="B133" t="str">
        <f>'ECS Formated Data'!B134</f>
        <v>Herndon</v>
      </c>
      <c r="C133" t="str">
        <f>'ECS Formated Data'!C134</f>
        <v>cherndon@lausd.net</v>
      </c>
      <c r="D133" t="str">
        <f>'ECS Formated Data'!D134</f>
        <v>Los Angeles Unified School District</v>
      </c>
      <c r="E133" t="s">
        <v>74</v>
      </c>
      <c r="F133" s="9">
        <f>'ECS Formated Data'!AH134*1</f>
        <v>0</v>
      </c>
      <c r="G133" s="10" t="str">
        <f t="shared" si="2"/>
        <v>Incomplete</v>
      </c>
    </row>
    <row r="134" spans="1:7">
      <c r="A134" t="str">
        <f>'ECS Formated Data'!A135</f>
        <v>Victor</v>
      </c>
      <c r="B134" t="str">
        <f>'ECS Formated Data'!B135</f>
        <v>Sanchez</v>
      </c>
      <c r="C134" t="str">
        <f>'ECS Formated Data'!C135</f>
        <v>vms5751@lausd.net</v>
      </c>
      <c r="D134" t="str">
        <f>'ECS Formated Data'!D135</f>
        <v>Los Angeles Unified School District</v>
      </c>
      <c r="E134" t="s">
        <v>74</v>
      </c>
      <c r="F134" s="9">
        <f>'ECS Formated Data'!AH135*1</f>
        <v>3.7037037037037E-2</v>
      </c>
      <c r="G134" s="10" t="str">
        <f t="shared" si="2"/>
        <v>Incomplete</v>
      </c>
    </row>
    <row r="135" spans="1:7">
      <c r="A135" t="str">
        <f>'ECS Formated Data'!A136</f>
        <v>JOSE</v>
      </c>
      <c r="B135" t="str">
        <f>'ECS Formated Data'!B136</f>
        <v>SALAZAR</v>
      </c>
      <c r="C135" t="str">
        <f>'ECS Formated Data'!C136</f>
        <v>jms62502@lausd.net</v>
      </c>
      <c r="D135" t="str">
        <f>'ECS Formated Data'!D136</f>
        <v>Los Angeles Unified School District</v>
      </c>
      <c r="E135" t="s">
        <v>74</v>
      </c>
      <c r="F135" s="9">
        <f>'ECS Formated Data'!AH136*1</f>
        <v>0</v>
      </c>
      <c r="G135" s="10" t="str">
        <f t="shared" si="2"/>
        <v>Incomplete</v>
      </c>
    </row>
    <row r="136" spans="1:7">
      <c r="A136" t="str">
        <f>'ECS Formated Data'!A137</f>
        <v>Laura</v>
      </c>
      <c r="B136" t="str">
        <f>'ECS Formated Data'!B137</f>
        <v>Griffith</v>
      </c>
      <c r="C136" t="str">
        <f>'ECS Formated Data'!C137</f>
        <v>lgriffit@lausd.net</v>
      </c>
      <c r="D136" t="str">
        <f>'ECS Formated Data'!D137</f>
        <v>Los Angeles Unified School District</v>
      </c>
      <c r="E136" t="s">
        <v>74</v>
      </c>
      <c r="F136" s="9">
        <f>'ECS Formated Data'!AH137*1</f>
        <v>0</v>
      </c>
      <c r="G136" s="10" t="str">
        <f t="shared" si="2"/>
        <v>Incomplete</v>
      </c>
    </row>
    <row r="137" spans="1:7">
      <c r="A137" t="str">
        <f>'ECS Formated Data'!A138</f>
        <v>Adelaide</v>
      </c>
      <c r="B137" t="str">
        <f>'ECS Formated Data'!B138</f>
        <v>Thomas</v>
      </c>
      <c r="C137" t="str">
        <f>'ECS Formated Data'!C138</f>
        <v>athoma10@lausd.net</v>
      </c>
      <c r="D137" t="str">
        <f>'ECS Formated Data'!D138</f>
        <v>Los Angeles Unified School District</v>
      </c>
      <c r="E137" t="s">
        <v>74</v>
      </c>
      <c r="F137" s="9">
        <f>'ECS Formated Data'!AH138*1</f>
        <v>0</v>
      </c>
      <c r="G137" s="10" t="str">
        <f t="shared" si="2"/>
        <v>Incomplete</v>
      </c>
    </row>
    <row r="138" spans="1:7">
      <c r="A138" t="str">
        <f>'ECS Formated Data'!A139</f>
        <v>Nina</v>
      </c>
      <c r="B138" t="str">
        <f>'ECS Formated Data'!B139</f>
        <v>Klein</v>
      </c>
      <c r="C138" t="str">
        <f>'ECS Formated Data'!C139</f>
        <v>nxk0726@lausd.net</v>
      </c>
      <c r="D138" t="str">
        <f>'ECS Formated Data'!D139</f>
        <v>Los Angeles Unified School District</v>
      </c>
      <c r="E138" t="s">
        <v>74</v>
      </c>
      <c r="F138" s="9">
        <f>'ECS Formated Data'!AH139*1</f>
        <v>0</v>
      </c>
      <c r="G138" s="10" t="str">
        <f t="shared" si="2"/>
        <v>Incomplete</v>
      </c>
    </row>
    <row r="139" spans="1:7">
      <c r="A139" t="str">
        <f>'ECS Formated Data'!A140</f>
        <v>Saray</v>
      </c>
      <c r="B139" t="str">
        <f>'ECS Formated Data'!B140</f>
        <v>Felix</v>
      </c>
      <c r="C139" t="str">
        <f>'ECS Formated Data'!C140</f>
        <v>saray.felix@lausd.net</v>
      </c>
      <c r="D139" t="str">
        <f>'ECS Formated Data'!D140</f>
        <v>Los Angeles Unified School District</v>
      </c>
      <c r="E139" t="s">
        <v>74</v>
      </c>
      <c r="F139" s="9">
        <f>'ECS Formated Data'!AH140*1</f>
        <v>0</v>
      </c>
      <c r="G139" s="10" t="str">
        <f t="shared" si="2"/>
        <v>Incomplete</v>
      </c>
    </row>
    <row r="140" spans="1:7">
      <c r="A140" t="str">
        <f>'ECS Formated Data'!A141</f>
        <v>Sabrina</v>
      </c>
      <c r="B140" t="str">
        <f>'ECS Formated Data'!B141</f>
        <v>Sullivan</v>
      </c>
      <c r="C140" t="str">
        <f>'ECS Formated Data'!C141</f>
        <v>sms2017@lausd.net</v>
      </c>
      <c r="D140" t="str">
        <f>'ECS Formated Data'!D141</f>
        <v>Los Angeles Unified School District</v>
      </c>
      <c r="E140" t="s">
        <v>74</v>
      </c>
      <c r="F140" s="9">
        <f>'ECS Formated Data'!AH141*1</f>
        <v>0</v>
      </c>
      <c r="G140" s="10" t="str">
        <f t="shared" si="2"/>
        <v>Incomplete</v>
      </c>
    </row>
    <row r="141" spans="1:7">
      <c r="A141" t="str">
        <f>'ECS Formated Data'!A142</f>
        <v>Lakeisha</v>
      </c>
      <c r="B141" t="str">
        <f>'ECS Formated Data'!B142</f>
        <v>Williams</v>
      </c>
      <c r="C141" t="str">
        <f>'ECS Formated Data'!C142</f>
        <v>llw2351@lausd.net</v>
      </c>
      <c r="D141" t="str">
        <f>'ECS Formated Data'!D142</f>
        <v>Los Angeles Unified School District</v>
      </c>
      <c r="E141" t="s">
        <v>74</v>
      </c>
      <c r="F141" s="9">
        <f>'ECS Formated Data'!AH142*1</f>
        <v>0</v>
      </c>
      <c r="G141" s="10" t="str">
        <f t="shared" si="2"/>
        <v>Incomplete</v>
      </c>
    </row>
    <row r="142" spans="1:7">
      <c r="A142" t="str">
        <f>'ECS Formated Data'!A143</f>
        <v>Jase</v>
      </c>
      <c r="B142" t="str">
        <f>'ECS Formated Data'!B143</f>
        <v>St Peter</v>
      </c>
      <c r="C142" t="str">
        <f>'ECS Formated Data'!C143</f>
        <v>jstpeter@hartdistrict.org</v>
      </c>
      <c r="D142" t="str">
        <f>'ECS Formated Data'!D143</f>
        <v>One-off</v>
      </c>
      <c r="E142" t="s">
        <v>74</v>
      </c>
      <c r="F142" s="9">
        <f>'ECS Formated Data'!AH143*1</f>
        <v>1</v>
      </c>
      <c r="G142" s="10" t="str">
        <f t="shared" si="2"/>
        <v>Pay</v>
      </c>
    </row>
    <row r="143" spans="1:7">
      <c r="A143" t="str">
        <f>'ECS Formated Data'!A144</f>
        <v>Samantha</v>
      </c>
      <c r="B143" t="str">
        <f>'ECS Formated Data'!B144</f>
        <v>Judilla</v>
      </c>
      <c r="C143" t="str">
        <f>'ECS Formated Data'!C144</f>
        <v>samantha.judilla@lausd.net</v>
      </c>
      <c r="D143" t="str">
        <f>'ECS Formated Data'!D144</f>
        <v>Los Angeles Unified School District</v>
      </c>
      <c r="E143" t="s">
        <v>74</v>
      </c>
      <c r="F143" s="9">
        <f>'ECS Formated Data'!AH144*1</f>
        <v>0</v>
      </c>
      <c r="G143" s="10" t="str">
        <f t="shared" si="2"/>
        <v>Incomplete</v>
      </c>
    </row>
    <row r="144" spans="1:7">
      <c r="A144" t="str">
        <f>'ECS Formated Data'!A145</f>
        <v>Sharon</v>
      </c>
      <c r="B144" t="str">
        <f>'ECS Formated Data'!B145</f>
        <v>Burns Chorba</v>
      </c>
      <c r="C144" t="str">
        <f>'ECS Formated Data'!C145</f>
        <v>sbchorba@cps.edu</v>
      </c>
      <c r="D144" t="str">
        <f>'ECS Formated Data'!D145</f>
        <v>Chicago Public Schools</v>
      </c>
      <c r="E144" t="s">
        <v>74</v>
      </c>
      <c r="F144" s="9">
        <f>'ECS Formated Data'!AH145*1</f>
        <v>0.48148148148148101</v>
      </c>
      <c r="G144" s="10" t="str">
        <f t="shared" si="2"/>
        <v>Incomplete</v>
      </c>
    </row>
    <row r="145" spans="1:7">
      <c r="A145" t="str">
        <f>'ECS Formated Data'!A146</f>
        <v>Diana</v>
      </c>
      <c r="B145" t="str">
        <f>'ECS Formated Data'!B146</f>
        <v>Gonzales</v>
      </c>
      <c r="C145" t="str">
        <f>'ECS Formated Data'!C146</f>
        <v>dlgonzales@cps.edu</v>
      </c>
      <c r="D145" t="str">
        <f>'ECS Formated Data'!D146</f>
        <v>Chicago Public Schools</v>
      </c>
      <c r="E145" t="s">
        <v>74</v>
      </c>
      <c r="F145" s="9">
        <f>'ECS Formated Data'!AH146*1</f>
        <v>0</v>
      </c>
      <c r="G145" s="10" t="str">
        <f t="shared" si="2"/>
        <v>Incomplete</v>
      </c>
    </row>
    <row r="146" spans="1:7">
      <c r="A146" t="str">
        <f>'ECS Formated Data'!A147</f>
        <v>Eileen</v>
      </c>
      <c r="B146" t="str">
        <f>'ECS Formated Data'!B147</f>
        <v>Popielarz</v>
      </c>
      <c r="C146" t="str">
        <f>'ECS Formated Data'!C147</f>
        <v>eapopielarz@cps.edu</v>
      </c>
      <c r="D146" t="str">
        <f>'ECS Formated Data'!D147</f>
        <v>Chicago Public Schools</v>
      </c>
      <c r="E146" t="s">
        <v>74</v>
      </c>
      <c r="F146" s="9">
        <f>'ECS Formated Data'!AH147*1</f>
        <v>0.81481481481481399</v>
      </c>
      <c r="G146" s="10" t="str">
        <f t="shared" si="2"/>
        <v>Incomplete</v>
      </c>
    </row>
    <row r="147" spans="1:7">
      <c r="A147" t="str">
        <f>'ECS Formated Data'!A148</f>
        <v>Kathleen</v>
      </c>
      <c r="B147" t="str">
        <f>'ECS Formated Data'!B148</f>
        <v>Lally</v>
      </c>
      <c r="C147" t="str">
        <f>'ECS Formated Data'!C148</f>
        <v>kmlally@cps.edu</v>
      </c>
      <c r="D147" t="str">
        <f>'ECS Formated Data'!D148</f>
        <v>Chicago Public Schools</v>
      </c>
      <c r="E147" t="s">
        <v>74</v>
      </c>
      <c r="F147" s="9">
        <f>'ECS Formated Data'!AH148*1</f>
        <v>0</v>
      </c>
      <c r="G147" s="10" t="str">
        <f t="shared" si="2"/>
        <v>Incomplete</v>
      </c>
    </row>
    <row r="148" spans="1:7">
      <c r="A148" t="str">
        <f>'ECS Formated Data'!A149</f>
        <v>Miguel</v>
      </c>
      <c r="B148" t="str">
        <f>'ECS Formated Data'!B149</f>
        <v>Santana</v>
      </c>
      <c r="C148" t="str">
        <f>'ECS Formated Data'!C149</f>
        <v>masantana@cps.edu</v>
      </c>
      <c r="D148" t="str">
        <f>'ECS Formated Data'!D149</f>
        <v>Chicago Public Schools</v>
      </c>
      <c r="E148" t="s">
        <v>74</v>
      </c>
      <c r="F148" s="9">
        <f>'ECS Formated Data'!AH149*1</f>
        <v>0</v>
      </c>
      <c r="G148" s="10" t="str">
        <f t="shared" si="2"/>
        <v>Incomplete</v>
      </c>
    </row>
    <row r="149" spans="1:7">
      <c r="A149" t="str">
        <f>'ECS Formated Data'!A150</f>
        <v>Nicole</v>
      </c>
      <c r="B149" t="str">
        <f>'ECS Formated Data'!B150</f>
        <v>Garcia</v>
      </c>
      <c r="C149" t="str">
        <f>'ECS Formated Data'!C150</f>
        <v>nlgarcia2@cps.edu</v>
      </c>
      <c r="D149" t="str">
        <f>'ECS Formated Data'!D150</f>
        <v>Chicago Public Schools</v>
      </c>
      <c r="E149" t="s">
        <v>74</v>
      </c>
      <c r="F149" s="9">
        <f>'ECS Formated Data'!AH150*1</f>
        <v>0</v>
      </c>
      <c r="G149" s="10" t="str">
        <f t="shared" si="2"/>
        <v>Incomplete</v>
      </c>
    </row>
    <row r="150" spans="1:7">
      <c r="A150" t="str">
        <f>'ECS Formated Data'!A151</f>
        <v>Lindsay</v>
      </c>
      <c r="B150" t="str">
        <f>'ECS Formated Data'!B151</f>
        <v>McGowan</v>
      </c>
      <c r="C150" t="str">
        <f>'ECS Formated Data'!C151</f>
        <v>lmannunzio@cps.edu</v>
      </c>
      <c r="D150" t="str">
        <f>'ECS Formated Data'!D151</f>
        <v>Chicago Public Schools</v>
      </c>
      <c r="E150" t="s">
        <v>74</v>
      </c>
      <c r="F150" s="9">
        <f>'ECS Formated Data'!AH151*1</f>
        <v>0</v>
      </c>
      <c r="G150" s="10" t="str">
        <f t="shared" si="2"/>
        <v>Incomplete</v>
      </c>
    </row>
    <row r="151" spans="1:7">
      <c r="A151" t="str">
        <f>'ECS Formated Data'!A152</f>
        <v>David</v>
      </c>
      <c r="B151" t="str">
        <f>'ECS Formated Data'!B152</f>
        <v>Pfest</v>
      </c>
      <c r="C151" t="str">
        <f>'ECS Formated Data'!C152</f>
        <v>dpfest@cps.edu</v>
      </c>
      <c r="D151" t="str">
        <f>'ECS Formated Data'!D152</f>
        <v>Chicago Public Schools</v>
      </c>
      <c r="E151" t="s">
        <v>74</v>
      </c>
      <c r="F151" s="9">
        <f>'ECS Formated Data'!AH152*1</f>
        <v>0</v>
      </c>
      <c r="G151" s="10" t="str">
        <f t="shared" si="2"/>
        <v>Incomplete</v>
      </c>
    </row>
    <row r="152" spans="1:7">
      <c r="A152" t="str">
        <f>'ECS Formated Data'!A153</f>
        <v>Kathleen</v>
      </c>
      <c r="B152" t="str">
        <f>'ECS Formated Data'!B153</f>
        <v>Molenhouse</v>
      </c>
      <c r="C152" t="str">
        <f>'ECS Formated Data'!C153</f>
        <v>kmmolenhouse@cps.edu</v>
      </c>
      <c r="D152" t="str">
        <f>'ECS Formated Data'!D153</f>
        <v>Chicago Public Schools</v>
      </c>
      <c r="E152" t="s">
        <v>74</v>
      </c>
      <c r="F152" s="9">
        <f>'ECS Formated Data'!AH153*1</f>
        <v>0</v>
      </c>
      <c r="G152" s="10" t="str">
        <f t="shared" si="2"/>
        <v>Incomplete</v>
      </c>
    </row>
    <row r="153" spans="1:7">
      <c r="A153" t="str">
        <f>'ECS Formated Data'!A154</f>
        <v>Kathleen</v>
      </c>
      <c r="B153" t="str">
        <f>'ECS Formated Data'!B154</f>
        <v>Doyle</v>
      </c>
      <c r="C153" t="str">
        <f>'ECS Formated Data'!C154</f>
        <v>kndoyle@cps.edu</v>
      </c>
      <c r="D153" t="str">
        <f>'ECS Formated Data'!D154</f>
        <v>Chicago Public Schools</v>
      </c>
      <c r="E153" t="s">
        <v>74</v>
      </c>
      <c r="F153" s="9">
        <f>'ECS Formated Data'!AH154*1</f>
        <v>0</v>
      </c>
      <c r="G153" s="10" t="str">
        <f t="shared" si="2"/>
        <v>Incomplete</v>
      </c>
    </row>
    <row r="154" spans="1:7">
      <c r="A154" t="str">
        <f>'ECS Formated Data'!A155</f>
        <v>Anna</v>
      </c>
      <c r="B154" t="str">
        <f>'ECS Formated Data'!B155</f>
        <v>Chu</v>
      </c>
      <c r="C154" t="str">
        <f>'ECS Formated Data'!C155</f>
        <v>achu4@cps.edu</v>
      </c>
      <c r="D154" t="str">
        <f>'ECS Formated Data'!D155</f>
        <v>Chicago Public Schools</v>
      </c>
      <c r="E154" t="s">
        <v>74</v>
      </c>
      <c r="F154" s="9">
        <f>'ECS Formated Data'!AH155*1</f>
        <v>0.77777777777777701</v>
      </c>
      <c r="G154" s="10" t="str">
        <f t="shared" si="2"/>
        <v>Incomplete</v>
      </c>
    </row>
    <row r="155" spans="1:7">
      <c r="A155" t="str">
        <f>'ECS Formated Data'!A156</f>
        <v>Jennifer</v>
      </c>
      <c r="B155" t="str">
        <f>'ECS Formated Data'!B156</f>
        <v>Lewin</v>
      </c>
      <c r="C155" t="str">
        <f>'ECS Formated Data'!C156</f>
        <v>jjlewin@cps.edu</v>
      </c>
      <c r="D155" t="str">
        <f>'ECS Formated Data'!D156</f>
        <v>Chicago Public Schools</v>
      </c>
      <c r="E155" t="s">
        <v>74</v>
      </c>
      <c r="F155" s="9">
        <f>'ECS Formated Data'!AH156*1</f>
        <v>0</v>
      </c>
      <c r="G155" s="10" t="str">
        <f t="shared" si="2"/>
        <v>Incomplete</v>
      </c>
    </row>
    <row r="156" spans="1:7">
      <c r="A156" t="str">
        <f>'ECS Formated Data'!A157</f>
        <v>Lourdes</v>
      </c>
      <c r="B156" t="str">
        <f>'ECS Formated Data'!B157</f>
        <v>Avalos-Chavez</v>
      </c>
      <c r="C156" t="str">
        <f>'ECS Formated Data'!C157</f>
        <v>lavalos-cha@cps.edu</v>
      </c>
      <c r="D156" t="str">
        <f>'ECS Formated Data'!D157</f>
        <v>Chicago Public Schools</v>
      </c>
      <c r="E156" t="s">
        <v>74</v>
      </c>
      <c r="F156" s="9">
        <f>'ECS Formated Data'!AH157*1</f>
        <v>0</v>
      </c>
      <c r="G156" s="10" t="str">
        <f t="shared" si="2"/>
        <v>Incomplete</v>
      </c>
    </row>
    <row r="157" spans="1:7">
      <c r="A157" t="str">
        <f>'ECS Formated Data'!A158</f>
        <v>Shamaila</v>
      </c>
      <c r="B157" t="str">
        <f>'ECS Formated Data'!B158</f>
        <v>Habeebuddin</v>
      </c>
      <c r="C157" t="str">
        <f>'ECS Formated Data'!C158</f>
        <v>shabeebuddin@cps.edu</v>
      </c>
      <c r="D157" t="str">
        <f>'ECS Formated Data'!D158</f>
        <v>Chicago Public Schools</v>
      </c>
      <c r="E157" t="s">
        <v>74</v>
      </c>
      <c r="F157" s="9">
        <f>'ECS Formated Data'!AH158*1</f>
        <v>0</v>
      </c>
      <c r="G157" s="10" t="str">
        <f t="shared" si="2"/>
        <v>Incomplete</v>
      </c>
    </row>
    <row r="158" spans="1:7">
      <c r="A158" t="str">
        <f>'ECS Formated Data'!A159</f>
        <v>Joy</v>
      </c>
      <c r="B158" t="str">
        <f>'ECS Formated Data'!B159</f>
        <v>Dillard</v>
      </c>
      <c r="C158" t="str">
        <f>'ECS Formated Data'!C159</f>
        <v>jldillard@cps.edu</v>
      </c>
      <c r="D158" t="str">
        <f>'ECS Formated Data'!D159</f>
        <v>Chicago Public Schools</v>
      </c>
      <c r="E158" t="s">
        <v>74</v>
      </c>
      <c r="F158" s="9">
        <f>'ECS Formated Data'!AH159*1</f>
        <v>0</v>
      </c>
      <c r="G158" s="10" t="str">
        <f t="shared" si="2"/>
        <v>Incomplete</v>
      </c>
    </row>
    <row r="159" spans="1:7">
      <c r="A159" t="str">
        <f>'ECS Formated Data'!A160</f>
        <v>Kimya Edwards</v>
      </c>
      <c r="B159" t="str">
        <f>'ECS Formated Data'!B160</f>
        <v>Newton</v>
      </c>
      <c r="C159" t="str">
        <f>'ECS Formated Data'!C160</f>
        <v>kmedwards-newton@cps.edu</v>
      </c>
      <c r="D159" t="str">
        <f>'ECS Formated Data'!D160</f>
        <v>Chicago Public Schools</v>
      </c>
      <c r="E159" t="s">
        <v>74</v>
      </c>
      <c r="F159" s="9">
        <f>'ECS Formated Data'!AH160*1</f>
        <v>0</v>
      </c>
      <c r="G159" s="10" t="str">
        <f t="shared" si="2"/>
        <v>Incomplete</v>
      </c>
    </row>
    <row r="160" spans="1:7">
      <c r="A160" t="str">
        <f>'ECS Formated Data'!A161</f>
        <v>Jenny</v>
      </c>
      <c r="B160" t="str">
        <f>'ECS Formated Data'!B161</f>
        <v>Croitoru</v>
      </c>
      <c r="C160" t="str">
        <f>'ECS Formated Data'!C161</f>
        <v>jcroitoru@cps.edu</v>
      </c>
      <c r="D160" t="str">
        <f>'ECS Formated Data'!D161</f>
        <v>Chicago Public Schools</v>
      </c>
      <c r="E160" t="s">
        <v>74</v>
      </c>
      <c r="F160" s="9">
        <f>'ECS Formated Data'!AH161*1</f>
        <v>0.77777777777777701</v>
      </c>
      <c r="G160" s="10" t="str">
        <f t="shared" si="2"/>
        <v>Incomplete</v>
      </c>
    </row>
    <row r="161" spans="1:7">
      <c r="A161" t="str">
        <f>'ECS Formated Data'!A162</f>
        <v>Kimberly</v>
      </c>
      <c r="B161" t="str">
        <f>'ECS Formated Data'!B162</f>
        <v>Randall</v>
      </c>
      <c r="C161" t="str">
        <f>'ECS Formated Data'!C162</f>
        <v>khrandall@cps.edu</v>
      </c>
      <c r="D161" t="str">
        <f>'ECS Formated Data'!D162</f>
        <v>Chicago Public Schools</v>
      </c>
      <c r="E161" t="s">
        <v>74</v>
      </c>
      <c r="F161" s="9">
        <f>'ECS Formated Data'!AH162*1</f>
        <v>0</v>
      </c>
      <c r="G161" s="10" t="str">
        <f t="shared" si="2"/>
        <v>Incomplete</v>
      </c>
    </row>
    <row r="162" spans="1:7">
      <c r="A162" t="str">
        <f>'ECS Formated Data'!A163</f>
        <v>Victoria</v>
      </c>
      <c r="B162" t="str">
        <f>'ECS Formated Data'!B163</f>
        <v>Taylor</v>
      </c>
      <c r="C162" t="str">
        <f>'ECS Formated Data'!C163</f>
        <v>vetaylor@cps.edu</v>
      </c>
      <c r="D162" t="str">
        <f>'ECS Formated Data'!D163</f>
        <v>Chicago Public Schools</v>
      </c>
      <c r="E162" t="s">
        <v>74</v>
      </c>
      <c r="F162" s="9">
        <f>'ECS Formated Data'!AH163*1</f>
        <v>0</v>
      </c>
      <c r="G162" s="10" t="str">
        <f t="shared" si="2"/>
        <v>Incomplete</v>
      </c>
    </row>
    <row r="163" spans="1:7">
      <c r="A163" t="str">
        <f>'ECS Formated Data'!A164</f>
        <v>Rolando</v>
      </c>
      <c r="B163" t="str">
        <f>'ECS Formated Data'!B164</f>
        <v>Argumedo</v>
      </c>
      <c r="C163" t="str">
        <f>'ECS Formated Data'!C164</f>
        <v>rargumedo@cps.edu</v>
      </c>
      <c r="D163" t="str">
        <f>'ECS Formated Data'!D164</f>
        <v>Chicago Public Schools</v>
      </c>
      <c r="E163" t="s">
        <v>74</v>
      </c>
      <c r="F163" s="9">
        <f>'ECS Formated Data'!AH164*1</f>
        <v>0</v>
      </c>
      <c r="G163" s="10" t="str">
        <f t="shared" si="2"/>
        <v>Incomplete</v>
      </c>
    </row>
    <row r="164" spans="1:7">
      <c r="A164" t="str">
        <f>'ECS Formated Data'!A165</f>
        <v>Arleen</v>
      </c>
      <c r="B164" t="str">
        <f>'ECS Formated Data'!B165</f>
        <v>Gordon-Moore</v>
      </c>
      <c r="C164" t="str">
        <f>'ECS Formated Data'!C165</f>
        <v>acgordon-moore@cps.edu</v>
      </c>
      <c r="D164" t="str">
        <f>'ECS Formated Data'!D165</f>
        <v>Chicago Public Schools</v>
      </c>
      <c r="E164" t="s">
        <v>74</v>
      </c>
      <c r="F164" s="9">
        <f>'ECS Formated Data'!AH165*1</f>
        <v>0.33333333333333298</v>
      </c>
      <c r="G164" s="10" t="str">
        <f t="shared" si="2"/>
        <v>Incomplete</v>
      </c>
    </row>
    <row r="165" spans="1:7">
      <c r="A165" t="str">
        <f>'ECS Formated Data'!A166</f>
        <v>Chiara</v>
      </c>
      <c r="B165" t="str">
        <f>'ECS Formated Data'!B166</f>
        <v>Kearney</v>
      </c>
      <c r="C165" t="str">
        <f>'ECS Formated Data'!C166</f>
        <v>cmkearney@cps.edu</v>
      </c>
      <c r="D165" t="str">
        <f>'ECS Formated Data'!D166</f>
        <v>Chicago Public Schools</v>
      </c>
      <c r="E165" t="s">
        <v>74</v>
      </c>
      <c r="F165" s="9">
        <f>'ECS Formated Data'!AH166*1</f>
        <v>0</v>
      </c>
      <c r="G165" s="10" t="str">
        <f t="shared" si="2"/>
        <v>Incomplete</v>
      </c>
    </row>
    <row r="166" spans="1:7">
      <c r="A166" t="str">
        <f>'ECS Formated Data'!A167</f>
        <v>Dzevida</v>
      </c>
      <c r="B166" t="str">
        <f>'ECS Formated Data'!B167</f>
        <v>Duheric</v>
      </c>
      <c r="C166" t="str">
        <f>'ECS Formated Data'!C167</f>
        <v>dduheric@cps.edu</v>
      </c>
      <c r="D166" t="str">
        <f>'ECS Formated Data'!D167</f>
        <v>Chicago Public Schools</v>
      </c>
      <c r="E166" t="s">
        <v>74</v>
      </c>
      <c r="F166" s="9">
        <f>'ECS Formated Data'!AH167*1</f>
        <v>0</v>
      </c>
      <c r="G166" s="10" t="str">
        <f t="shared" si="2"/>
        <v>Incomplete</v>
      </c>
    </row>
    <row r="167" spans="1:7">
      <c r="A167" t="str">
        <f>'ECS Formated Data'!A168</f>
        <v>Justin</v>
      </c>
      <c r="B167" t="str">
        <f>'ECS Formated Data'!B168</f>
        <v>Rook</v>
      </c>
      <c r="C167" t="str">
        <f>'ECS Formated Data'!C168</f>
        <v>jarook@cps.edu</v>
      </c>
      <c r="D167" t="str">
        <f>'ECS Formated Data'!D168</f>
        <v>Chicago Public Schools</v>
      </c>
      <c r="E167" t="s">
        <v>74</v>
      </c>
      <c r="F167" s="9">
        <f>'ECS Formated Data'!AH168*1</f>
        <v>0</v>
      </c>
      <c r="G167" s="10" t="str">
        <f t="shared" si="2"/>
        <v>Incomplete</v>
      </c>
    </row>
    <row r="168" spans="1:7">
      <c r="A168" t="str">
        <f>'ECS Formated Data'!A169</f>
        <v>Christopher</v>
      </c>
      <c r="B168" t="str">
        <f>'ECS Formated Data'!B169</f>
        <v>McCabe</v>
      </c>
      <c r="C168" t="str">
        <f>'ECS Formated Data'!C169</f>
        <v>christopher.mccabe85@gmail.com</v>
      </c>
      <c r="D168" t="str">
        <f>'ECS Formated Data'!D169</f>
        <v>Chicago Public Schools</v>
      </c>
      <c r="E168" t="s">
        <v>74</v>
      </c>
      <c r="F168" s="9">
        <f>'ECS Formated Data'!AH169*1</f>
        <v>0</v>
      </c>
      <c r="G168" s="10" t="str">
        <f t="shared" si="2"/>
        <v>Incomplete</v>
      </c>
    </row>
    <row r="169" spans="1:7">
      <c r="A169" t="str">
        <f>'ECS Formated Data'!A170</f>
        <v>Crystal</v>
      </c>
      <c r="B169" t="str">
        <f>'ECS Formated Data'!B170</f>
        <v>Davidson</v>
      </c>
      <c r="C169" t="str">
        <f>'ECS Formated Data'!C170</f>
        <v>cdavidson@heritagecommunitycharter.com</v>
      </c>
      <c r="D169" t="str">
        <f>'ECS Formated Data'!D170</f>
        <v>IDLA (Idaho Digital Learning)</v>
      </c>
      <c r="E169" t="s">
        <v>74</v>
      </c>
      <c r="F169" s="9">
        <f>'ECS Formated Data'!AH170*1</f>
        <v>0</v>
      </c>
      <c r="G169" s="10" t="str">
        <f t="shared" si="2"/>
        <v>Incomplete</v>
      </c>
    </row>
    <row r="170" spans="1:7">
      <c r="A170" t="str">
        <f>'ECS Formated Data'!A171</f>
        <v>Wendy</v>
      </c>
      <c r="B170" t="str">
        <f>'ECS Formated Data'!B171</f>
        <v>Garz</v>
      </c>
      <c r="C170" t="str">
        <f>'ECS Formated Data'!C171</f>
        <v>wgarz@isd221.net</v>
      </c>
      <c r="D170" t="str">
        <f>'ECS Formated Data'!D171</f>
        <v>IDLA (Idaho Digital Learning)</v>
      </c>
      <c r="E170" t="s">
        <v>74</v>
      </c>
      <c r="F170" s="9">
        <f>'ECS Formated Data'!AH171*1</f>
        <v>0</v>
      </c>
      <c r="G170" s="10" t="str">
        <f t="shared" si="2"/>
        <v>Incomplete</v>
      </c>
    </row>
    <row r="171" spans="1:7">
      <c r="A171" t="str">
        <f>'ECS Formated Data'!A172</f>
        <v>Annette</v>
      </c>
      <c r="B171" t="str">
        <f>'ECS Formated Data'!B172</f>
        <v>McFarlin</v>
      </c>
      <c r="C171" t="str">
        <f>'ECS Formated Data'!C172</f>
        <v>mcfarlinan@tfsd.org</v>
      </c>
      <c r="D171" t="str">
        <f>'ECS Formated Data'!D172</f>
        <v>IDLA (Idaho Digital Learning)</v>
      </c>
      <c r="E171" t="s">
        <v>74</v>
      </c>
      <c r="F171" s="9">
        <f>'ECS Formated Data'!AH172*1</f>
        <v>0</v>
      </c>
      <c r="G171" s="10" t="str">
        <f t="shared" si="2"/>
        <v>Incomplete</v>
      </c>
    </row>
    <row r="172" spans="1:7">
      <c r="A172" t="str">
        <f>'ECS Formated Data'!A173</f>
        <v>jim</v>
      </c>
      <c r="B172" t="str">
        <f>'ECS Formated Data'!B173</f>
        <v>verity</v>
      </c>
      <c r="C172" t="str">
        <f>'ECS Formated Data'!C173</f>
        <v>james.verity@vallivue.org</v>
      </c>
      <c r="D172" t="str">
        <f>'ECS Formated Data'!D173</f>
        <v>IDLA (Idaho Digital Learning)</v>
      </c>
      <c r="E172" t="s">
        <v>74</v>
      </c>
      <c r="F172" s="9">
        <f>'ECS Formated Data'!AH173*1</f>
        <v>1</v>
      </c>
      <c r="G172" s="10" t="str">
        <f t="shared" si="2"/>
        <v>Pay</v>
      </c>
    </row>
    <row r="173" spans="1:7">
      <c r="A173" t="str">
        <f>'ECS Formated Data'!A174</f>
        <v>Theresa</v>
      </c>
      <c r="B173" t="str">
        <f>'ECS Formated Data'!B174</f>
        <v>Giery</v>
      </c>
      <c r="C173" t="str">
        <f>'ECS Formated Data'!C174</f>
        <v>tgiery@isd221.net</v>
      </c>
      <c r="D173" t="str">
        <f>'ECS Formated Data'!D174</f>
        <v>IDLA (Idaho Digital Learning)</v>
      </c>
      <c r="E173" t="s">
        <v>74</v>
      </c>
      <c r="F173" s="9">
        <f>'ECS Formated Data'!AH174*1</f>
        <v>0.148148148148148</v>
      </c>
      <c r="G173" s="10" t="str">
        <f t="shared" si="2"/>
        <v>Incomplete</v>
      </c>
    </row>
    <row r="174" spans="1:7">
      <c r="A174" t="str">
        <f>'ECS Formated Data'!A175</f>
        <v>William</v>
      </c>
      <c r="B174" t="str">
        <f>'ECS Formated Data'!B175</f>
        <v>McFall</v>
      </c>
      <c r="C174" t="str">
        <f>'ECS Formated Data'!C175</f>
        <v>bmcfall@troysd287.org</v>
      </c>
      <c r="D174" t="str">
        <f>'ECS Formated Data'!D175</f>
        <v>IDLA (Idaho Digital Learning)</v>
      </c>
      <c r="E174" t="s">
        <v>74</v>
      </c>
      <c r="F174" s="9">
        <f>'ECS Formated Data'!AH175*1</f>
        <v>0</v>
      </c>
      <c r="G174" s="10" t="str">
        <f t="shared" si="2"/>
        <v>Incomplete</v>
      </c>
    </row>
    <row r="175" spans="1:7">
      <c r="A175" t="str">
        <f>'ECS Formated Data'!A176</f>
        <v>Connie</v>
      </c>
      <c r="B175" t="str">
        <f>'ECS Formated Data'!B176</f>
        <v>Cox</v>
      </c>
      <c r="C175" t="str">
        <f>'ECS Formated Data'!C176</f>
        <v>coxconn@d91.k12.id.us</v>
      </c>
      <c r="D175" t="str">
        <f>'ECS Formated Data'!D176</f>
        <v>IDLA (Idaho Digital Learning)</v>
      </c>
      <c r="E175" t="s">
        <v>74</v>
      </c>
      <c r="F175" s="9">
        <f>'ECS Formated Data'!AH176*1</f>
        <v>0</v>
      </c>
      <c r="G175" s="10" t="str">
        <f t="shared" si="2"/>
        <v>Incomplete</v>
      </c>
    </row>
    <row r="176" spans="1:7">
      <c r="A176" t="str">
        <f>'ECS Formated Data'!A177</f>
        <v>Scot</v>
      </c>
      <c r="B176" t="str">
        <f>'ECS Formated Data'!B177</f>
        <v>Davis</v>
      </c>
      <c r="C176" t="str">
        <f>'ECS Formated Data'!C177</f>
        <v>daviscot@sodaschools.org</v>
      </c>
      <c r="D176" t="str">
        <f>'ECS Formated Data'!D177</f>
        <v>IDLA (Idaho Digital Learning)</v>
      </c>
      <c r="E176" t="s">
        <v>74</v>
      </c>
      <c r="F176" s="9">
        <f>'ECS Formated Data'!AH177*1</f>
        <v>0.48148148148148101</v>
      </c>
      <c r="G176" s="10" t="str">
        <f t="shared" si="2"/>
        <v>Incomplete</v>
      </c>
    </row>
    <row r="177" spans="1:7">
      <c r="A177" t="str">
        <f>'ECS Formated Data'!A178</f>
        <v>RoJon</v>
      </c>
      <c r="B177" t="str">
        <f>'ECS Formated Data'!B178</f>
        <v>Echevarria</v>
      </c>
      <c r="C177" t="str">
        <f>'ECS Formated Data'!C178</f>
        <v>rechevarria@caldwellschools.org</v>
      </c>
      <c r="D177" t="str">
        <f>'ECS Formated Data'!D178</f>
        <v>IDLA (Idaho Digital Learning)</v>
      </c>
      <c r="E177" t="s">
        <v>74</v>
      </c>
      <c r="F177" s="9">
        <f>'ECS Formated Data'!AH178*1</f>
        <v>0</v>
      </c>
      <c r="G177" s="10" t="str">
        <f t="shared" si="2"/>
        <v>Incomplete</v>
      </c>
    </row>
    <row r="178" spans="1:7">
      <c r="A178" t="str">
        <f>'ECS Formated Data'!A179</f>
        <v>Patricia</v>
      </c>
      <c r="B178" t="str">
        <f>'ECS Formated Data'!B179</f>
        <v>Hoeck</v>
      </c>
      <c r="C178" t="str">
        <f>'ECS Formated Data'!C179</f>
        <v>patty.hoeck@kelloggschools.org</v>
      </c>
      <c r="D178" t="str">
        <f>'ECS Formated Data'!D179</f>
        <v>IDLA (Idaho Digital Learning)</v>
      </c>
      <c r="E178" t="s">
        <v>74</v>
      </c>
      <c r="F178" s="9">
        <f>'ECS Formated Data'!AH179*1</f>
        <v>0.77777777777777701</v>
      </c>
      <c r="G178" s="10" t="str">
        <f t="shared" si="2"/>
        <v>Incomplete</v>
      </c>
    </row>
    <row r="179" spans="1:7">
      <c r="A179" t="str">
        <f>'ECS Formated Data'!A180</f>
        <v>Laci</v>
      </c>
      <c r="B179" t="str">
        <f>'ECS Formated Data'!B180</f>
        <v>Crosland</v>
      </c>
      <c r="C179" t="str">
        <f>'ECS Formated Data'!C180</f>
        <v>lacic@sd381.k12.id.us</v>
      </c>
      <c r="D179" t="str">
        <f>'ECS Formated Data'!D180</f>
        <v>IDLA (Idaho Digital Learning)</v>
      </c>
      <c r="E179" t="s">
        <v>74</v>
      </c>
      <c r="F179" s="9">
        <f>'ECS Formated Data'!AH180*1</f>
        <v>0</v>
      </c>
      <c r="G179" s="10" t="str">
        <f t="shared" si="2"/>
        <v>Incomplete</v>
      </c>
    </row>
    <row r="180" spans="1:7">
      <c r="A180" t="str">
        <f>'ECS Formated Data'!A181</f>
        <v>Gary</v>
      </c>
      <c r="B180" t="str">
        <f>'ECS Formated Data'!B181</f>
        <v>Smith</v>
      </c>
      <c r="C180" t="str">
        <f>'ECS Formated Data'!C181</f>
        <v>garys@sd381.k12.id.us</v>
      </c>
      <c r="D180" t="str">
        <f>'ECS Formated Data'!D181</f>
        <v>IDLA (Idaho Digital Learning)</v>
      </c>
      <c r="E180" t="s">
        <v>74</v>
      </c>
      <c r="F180" s="9">
        <f>'ECS Formated Data'!AH181*1</f>
        <v>0</v>
      </c>
      <c r="G180" s="10" t="str">
        <f t="shared" si="2"/>
        <v>Incomplete</v>
      </c>
    </row>
    <row r="181" spans="1:7">
      <c r="A181" t="str">
        <f>'ECS Formated Data'!A182</f>
        <v>Jodie</v>
      </c>
      <c r="B181" t="str">
        <f>'ECS Formated Data'!B182</f>
        <v>Hale</v>
      </c>
      <c r="C181" t="str">
        <f>'ECS Formated Data'!C182</f>
        <v>jodie.hale@idla.k12.id.us</v>
      </c>
      <c r="D181" t="str">
        <f>'ECS Formated Data'!D182</f>
        <v>IDLA (Idaho Digital Learning)</v>
      </c>
      <c r="E181" t="s">
        <v>74</v>
      </c>
      <c r="F181" s="9">
        <f>'ECS Formated Data'!AH182*1</f>
        <v>0</v>
      </c>
      <c r="G181" s="10" t="str">
        <f t="shared" si="2"/>
        <v>Incomplete</v>
      </c>
    </row>
    <row r="182" spans="1:7">
      <c r="A182" t="str">
        <f>'ECS Formated Data'!A183</f>
        <v>Kelly</v>
      </c>
      <c r="B182" t="str">
        <f>'ECS Formated Data'!B183</f>
        <v>Johansen</v>
      </c>
      <c r="C182" t="str">
        <f>'ECS Formated Data'!C183</f>
        <v>johakell@d91.k12.id.us</v>
      </c>
      <c r="D182" t="str">
        <f>'ECS Formated Data'!D183</f>
        <v>IDLA (Idaho Digital Learning)</v>
      </c>
      <c r="E182" t="s">
        <v>74</v>
      </c>
      <c r="F182" s="9">
        <f>'ECS Formated Data'!AH183*1</f>
        <v>0</v>
      </c>
      <c r="G182" s="10" t="str">
        <f t="shared" si="2"/>
        <v>Incomplete</v>
      </c>
    </row>
    <row r="183" spans="1:7">
      <c r="A183" t="str">
        <f>'ECS Formated Data'!A184</f>
        <v>Tracie</v>
      </c>
      <c r="B183" t="str">
        <f>'ECS Formated Data'!B184</f>
        <v>Detrick</v>
      </c>
      <c r="C183" t="str">
        <f>'ECS Formated Data'!C184</f>
        <v>detrtrac@d91.k12.id.us</v>
      </c>
      <c r="D183" t="str">
        <f>'ECS Formated Data'!D184</f>
        <v>IDLA (Idaho Digital Learning)</v>
      </c>
      <c r="E183" t="s">
        <v>74</v>
      </c>
      <c r="F183" s="9">
        <f>'ECS Formated Data'!AH184*1</f>
        <v>0</v>
      </c>
      <c r="G183" s="10" t="str">
        <f t="shared" si="2"/>
        <v>Incomplete</v>
      </c>
    </row>
    <row r="184" spans="1:7">
      <c r="A184" t="str">
        <f>'ECS Formated Data'!A185</f>
        <v>Travis</v>
      </c>
      <c r="B184" t="str">
        <f>'ECS Formated Data'!B185</f>
        <v>Grant</v>
      </c>
      <c r="C184" t="str">
        <f>'ECS Formated Data'!C185</f>
        <v>grantrav@d91.k12.id.us</v>
      </c>
      <c r="D184" t="str">
        <f>'ECS Formated Data'!D185</f>
        <v>IDLA (Idaho Digital Learning)</v>
      </c>
      <c r="E184" t="s">
        <v>74</v>
      </c>
      <c r="F184" s="9">
        <f>'ECS Formated Data'!AH185*1</f>
        <v>0</v>
      </c>
      <c r="G184" s="10" t="str">
        <f t="shared" si="2"/>
        <v>Incomplete</v>
      </c>
    </row>
    <row r="185" spans="1:7">
      <c r="A185" t="str">
        <f>'ECS Formated Data'!A186</f>
        <v>Hondo</v>
      </c>
      <c r="B185" t="str">
        <f>'ECS Formated Data'!B186</f>
        <v>Hudman</v>
      </c>
      <c r="C185" t="str">
        <f>'ECS Formated Data'!C186</f>
        <v>hudmhond@d91.k12.id.us</v>
      </c>
      <c r="D185" t="str">
        <f>'ECS Formated Data'!D186</f>
        <v>IDLA (Idaho Digital Learning)</v>
      </c>
      <c r="E185" t="s">
        <v>74</v>
      </c>
      <c r="F185" s="9">
        <f>'ECS Formated Data'!AH186*1</f>
        <v>0</v>
      </c>
      <c r="G185" s="10" t="str">
        <f t="shared" si="2"/>
        <v>Incomplete</v>
      </c>
    </row>
    <row r="186" spans="1:7">
      <c r="A186" t="str">
        <f>'ECS Formated Data'!A187</f>
        <v>Alana</v>
      </c>
      <c r="B186" t="str">
        <f>'ECS Formated Data'!B187</f>
        <v>Wells</v>
      </c>
      <c r="C186" t="str">
        <f>'ECS Formated Data'!C187</f>
        <v>wellalan@d91.k12.id.us</v>
      </c>
      <c r="D186" t="str">
        <f>'ECS Formated Data'!D187</f>
        <v>IDLA (Idaho Digital Learning)</v>
      </c>
      <c r="E186" t="s">
        <v>74</v>
      </c>
      <c r="F186" s="9">
        <f>'ECS Formated Data'!AH187*1</f>
        <v>0</v>
      </c>
      <c r="G186" s="10" t="str">
        <f t="shared" si="2"/>
        <v>Incomplete</v>
      </c>
    </row>
    <row r="187" spans="1:7">
      <c r="A187" t="str">
        <f>'ECS Formated Data'!A188</f>
        <v>Michelle</v>
      </c>
      <c r="B187" t="str">
        <f>'ECS Formated Data'!B188</f>
        <v>McGarry</v>
      </c>
      <c r="C187" t="str">
        <f>'ECS Formated Data'!C188</f>
        <v>mcgamich@d91.k12.id.us</v>
      </c>
      <c r="D187" t="str">
        <f>'ECS Formated Data'!D188</f>
        <v>IDLA (Idaho Digital Learning)</v>
      </c>
      <c r="E187" t="s">
        <v>74</v>
      </c>
      <c r="F187" s="9">
        <f>'ECS Formated Data'!AH188*1</f>
        <v>0</v>
      </c>
      <c r="G187" s="10" t="str">
        <f t="shared" si="2"/>
        <v>Incomplete</v>
      </c>
    </row>
    <row r="188" spans="1:7">
      <c r="A188" t="str">
        <f>'ECS Formated Data'!A189</f>
        <v>Heather</v>
      </c>
      <c r="B188" t="str">
        <f>'ECS Formated Data'!B189</f>
        <v>Heaton</v>
      </c>
      <c r="C188" t="str">
        <f>'ECS Formated Data'!C189</f>
        <v>georheat@d91.k12.id.us</v>
      </c>
      <c r="D188" t="str">
        <f>'ECS Formated Data'!D189</f>
        <v>IDLA (Idaho Digital Learning)</v>
      </c>
      <c r="E188" t="s">
        <v>74</v>
      </c>
      <c r="F188" s="9">
        <f>'ECS Formated Data'!AH189*1</f>
        <v>0</v>
      </c>
      <c r="G188" s="10" t="str">
        <f t="shared" si="2"/>
        <v>Incomplete</v>
      </c>
    </row>
    <row r="189" spans="1:7">
      <c r="A189" t="str">
        <f>'ECS Formated Data'!A190</f>
        <v>Darcy</v>
      </c>
      <c r="B189" t="str">
        <f>'ECS Formated Data'!B190</f>
        <v>Aspinall</v>
      </c>
      <c r="C189" t="str">
        <f>'ECS Formated Data'!C190</f>
        <v>aspidarc@d91.k12.id.us</v>
      </c>
      <c r="D189" t="str">
        <f>'ECS Formated Data'!D190</f>
        <v>IDLA (Idaho Digital Learning)</v>
      </c>
      <c r="E189" t="s">
        <v>74</v>
      </c>
      <c r="F189" s="9">
        <f>'ECS Formated Data'!AH190*1</f>
        <v>0</v>
      </c>
      <c r="G189" s="10" t="str">
        <f t="shared" si="2"/>
        <v>Incomplete</v>
      </c>
    </row>
    <row r="190" spans="1:7">
      <c r="A190" t="str">
        <f>'ECS Formated Data'!A191</f>
        <v>Katie</v>
      </c>
      <c r="B190" t="str">
        <f>'ECS Formated Data'!B191</f>
        <v>Fielding</v>
      </c>
      <c r="C190" t="str">
        <f>'ECS Formated Data'!C191</f>
        <v>fielcath@d91.k12.id.us</v>
      </c>
      <c r="D190" t="str">
        <f>'ECS Formated Data'!D191</f>
        <v>IDLA (Idaho Digital Learning)</v>
      </c>
      <c r="E190" t="s">
        <v>74</v>
      </c>
      <c r="F190" s="9">
        <f>'ECS Formated Data'!AH191*1</f>
        <v>0</v>
      </c>
      <c r="G190" s="10" t="str">
        <f t="shared" si="2"/>
        <v>Incomplete</v>
      </c>
    </row>
    <row r="191" spans="1:7">
      <c r="A191" t="str">
        <f>'ECS Formated Data'!A192</f>
        <v>George</v>
      </c>
      <c r="B191" t="str">
        <f>'ECS Formated Data'!B192</f>
        <v>Raezer</v>
      </c>
      <c r="C191" t="str">
        <f>'ECS Formated Data'!C192</f>
        <v>raezer_gl@mtnhomesd.org</v>
      </c>
      <c r="D191" t="str">
        <f>'ECS Formated Data'!D192</f>
        <v>IDLA (Idaho Digital Learning)</v>
      </c>
      <c r="E191" t="s">
        <v>74</v>
      </c>
      <c r="F191" s="9">
        <f>'ECS Formated Data'!AH192*1</f>
        <v>0</v>
      </c>
      <c r="G191" s="10" t="str">
        <f t="shared" si="2"/>
        <v>Incomplete</v>
      </c>
    </row>
    <row r="192" spans="1:7">
      <c r="A192" t="str">
        <f>'ECS Formated Data'!A193</f>
        <v>Jamie</v>
      </c>
      <c r="B192" t="str">
        <f>'ECS Formated Data'!B193</f>
        <v>Clark</v>
      </c>
      <c r="C192" t="str">
        <f>'ECS Formated Data'!C193</f>
        <v>jamiec@sd381.k12.id.us</v>
      </c>
      <c r="D192" t="str">
        <f>'ECS Formated Data'!D193</f>
        <v>IDLA (Idaho Digital Learning)</v>
      </c>
      <c r="E192" t="s">
        <v>74</v>
      </c>
      <c r="F192" s="9">
        <f>'ECS Formated Data'!AH193*1</f>
        <v>0</v>
      </c>
      <c r="G192" s="10" t="str">
        <f t="shared" si="2"/>
        <v>Incomplete</v>
      </c>
    </row>
    <row r="193" spans="1:7">
      <c r="A193" t="str">
        <f>'ECS Formated Data'!A194</f>
        <v>Emily</v>
      </c>
      <c r="B193" t="str">
        <f>'ECS Formated Data'!B194</f>
        <v>Apgood</v>
      </c>
      <c r="C193" t="str">
        <f>'ECS Formated Data'!C194</f>
        <v>manah525@gmail.com</v>
      </c>
      <c r="D193" t="str">
        <f>'ECS Formated Data'!D194</f>
        <v>IDLA (Idaho Digital Learning)</v>
      </c>
      <c r="E193" t="s">
        <v>74</v>
      </c>
      <c r="F193" s="9">
        <f>'ECS Formated Data'!AH194*1</f>
        <v>0.51851851851851805</v>
      </c>
      <c r="G193" s="10" t="str">
        <f t="shared" si="2"/>
        <v>Incomplete</v>
      </c>
    </row>
    <row r="194" spans="1:7">
      <c r="A194" t="str">
        <f>'ECS Formated Data'!A195</f>
        <v>Jill</v>
      </c>
      <c r="B194" t="str">
        <f>'ECS Formated Data'!B195</f>
        <v>Hettinger</v>
      </c>
      <c r="C194" t="str">
        <f>'ECS Formated Data'!C195</f>
        <v>jhettinger@northstarcharter.org</v>
      </c>
      <c r="D194" t="str">
        <f>'ECS Formated Data'!D195</f>
        <v>IDLA (Idaho Digital Learning)</v>
      </c>
      <c r="E194" t="s">
        <v>74</v>
      </c>
      <c r="F194" s="9">
        <f>'ECS Formated Data'!AH195*1</f>
        <v>0.33333333333333298</v>
      </c>
      <c r="G194" s="10" t="str">
        <f t="shared" si="2"/>
        <v>Incomplete</v>
      </c>
    </row>
    <row r="195" spans="1:7">
      <c r="A195" t="str">
        <f>'ECS Formated Data'!A196</f>
        <v>Frank</v>
      </c>
      <c r="B195" t="str">
        <f>'ECS Formated Data'!B196</f>
        <v>Pickett</v>
      </c>
      <c r="C195" t="str">
        <f>'ECS Formated Data'!C196</f>
        <v>frankpickett@icloud.com</v>
      </c>
      <c r="D195" t="str">
        <f>'ECS Formated Data'!D196</f>
        <v>IDLA (Idaho Digital Learning)</v>
      </c>
      <c r="E195" t="s">
        <v>74</v>
      </c>
      <c r="F195" s="9">
        <f>'ECS Formated Data'!AH196*1</f>
        <v>0.148148148148148</v>
      </c>
      <c r="G195" s="10" t="str">
        <f t="shared" ref="G195:G258" si="3">IF(F195=100%,"Pay","Incomplete")</f>
        <v>Incomplete</v>
      </c>
    </row>
    <row r="196" spans="1:7">
      <c r="A196" t="str">
        <f>'ECS Formated Data'!A197</f>
        <v>Blaine</v>
      </c>
      <c r="B196" t="str">
        <f>'ECS Formated Data'!B197</f>
        <v>Briggs</v>
      </c>
      <c r="C196" t="str">
        <f>'ECS Formated Data'!C197</f>
        <v>bbbriggs@myidahomail.com</v>
      </c>
      <c r="D196" t="str">
        <f>'ECS Formated Data'!D197</f>
        <v>IDLA (Idaho Digital Learning)</v>
      </c>
      <c r="E196" t="s">
        <v>74</v>
      </c>
      <c r="F196" s="9">
        <f>'ECS Formated Data'!AH197*1</f>
        <v>0</v>
      </c>
      <c r="G196" s="10" t="str">
        <f t="shared" si="3"/>
        <v>Incomplete</v>
      </c>
    </row>
    <row r="197" spans="1:7">
      <c r="A197" t="str">
        <f>'ECS Formated Data'!A198</f>
        <v>Aaron</v>
      </c>
      <c r="B197" t="str">
        <f>'ECS Formated Data'!B198</f>
        <v>Ivie</v>
      </c>
      <c r="C197" t="str">
        <f>'ECS Formated Data'!C198</f>
        <v>aivie@nnu.edu</v>
      </c>
      <c r="D197" t="str">
        <f>'ECS Formated Data'!D198</f>
        <v>IDLA (Idaho Digital Learning)</v>
      </c>
      <c r="E197" t="s">
        <v>74</v>
      </c>
      <c r="F197" s="9">
        <f>'ECS Formated Data'!AH198*1</f>
        <v>0</v>
      </c>
      <c r="G197" s="10" t="str">
        <f t="shared" si="3"/>
        <v>Incomplete</v>
      </c>
    </row>
    <row r="198" spans="1:7">
      <c r="A198" t="str">
        <f>'ECS Formated Data'!A199</f>
        <v>Christie</v>
      </c>
      <c r="B198" t="str">
        <f>'ECS Formated Data'!B199</f>
        <v>Jilek</v>
      </c>
      <c r="C198" t="str">
        <f>'ECS Formated Data'!C199</f>
        <v>jilek.christie@westada.org</v>
      </c>
      <c r="D198" t="str">
        <f>'ECS Formated Data'!D199</f>
        <v>IDLA (Idaho Digital Learning)</v>
      </c>
      <c r="E198" t="s">
        <v>74</v>
      </c>
      <c r="F198" s="9">
        <f>'ECS Formated Data'!AH199*1</f>
        <v>0.77777777777777701</v>
      </c>
      <c r="G198" s="10" t="str">
        <f t="shared" si="3"/>
        <v>Incomplete</v>
      </c>
    </row>
    <row r="199" spans="1:7">
      <c r="A199" t="str">
        <f>'ECS Formated Data'!A200</f>
        <v>Petra</v>
      </c>
      <c r="B199" t="str">
        <f>'ECS Formated Data'!B200</f>
        <v>Vawter</v>
      </c>
      <c r="C199" t="str">
        <f>'ECS Formated Data'!C200</f>
        <v>pvawter@marsingschools.org</v>
      </c>
      <c r="D199" t="str">
        <f>'ECS Formated Data'!D200</f>
        <v>IDLA (Idaho Digital Learning)</v>
      </c>
      <c r="E199" t="s">
        <v>74</v>
      </c>
      <c r="F199" s="9">
        <f>'ECS Formated Data'!AH200*1</f>
        <v>0</v>
      </c>
      <c r="G199" s="10" t="str">
        <f t="shared" si="3"/>
        <v>Incomplete</v>
      </c>
    </row>
    <row r="200" spans="1:7">
      <c r="A200" t="str">
        <f>'ECS Formated Data'!A201</f>
        <v>Donna</v>
      </c>
      <c r="B200" t="str">
        <f>'ECS Formated Data'!B201</f>
        <v>Koch</v>
      </c>
      <c r="C200" t="str">
        <f>'ECS Formated Data'!C201</f>
        <v>donnajkoch8@gmail.com</v>
      </c>
      <c r="D200" t="str">
        <f>'ECS Formated Data'!D201</f>
        <v>IDLA (Idaho Digital Learning)</v>
      </c>
      <c r="E200" t="s">
        <v>74</v>
      </c>
      <c r="F200" s="9">
        <f>'ECS Formated Data'!AH201*1</f>
        <v>0</v>
      </c>
      <c r="G200" s="10" t="str">
        <f t="shared" si="3"/>
        <v>Incomplete</v>
      </c>
    </row>
    <row r="201" spans="1:7">
      <c r="A201" t="str">
        <f>'ECS Formated Data'!A202</f>
        <v>Vickie</v>
      </c>
      <c r="B201" t="str">
        <f>'ECS Formated Data'!B202</f>
        <v>Woodward</v>
      </c>
      <c r="C201" t="str">
        <f>'ECS Formated Data'!C202</f>
        <v>yhvhsgirl@gmail.com</v>
      </c>
      <c r="D201" t="str">
        <f>'ECS Formated Data'!D202</f>
        <v>IDLA (Idaho Digital Learning)</v>
      </c>
      <c r="E201" t="s">
        <v>74</v>
      </c>
      <c r="F201" s="9">
        <f>'ECS Formated Data'!AH202*1</f>
        <v>0</v>
      </c>
      <c r="G201" s="10" t="str">
        <f t="shared" si="3"/>
        <v>Incomplete</v>
      </c>
    </row>
    <row r="202" spans="1:7">
      <c r="A202" t="str">
        <f>'ECS Formated Data'!A203</f>
        <v>Robert</v>
      </c>
      <c r="B202" t="str">
        <f>'ECS Formated Data'!B203</f>
        <v>Hunter</v>
      </c>
      <c r="C202" t="str">
        <f>'ECS Formated Data'!C203</f>
        <v>workemail2356@gmail.com</v>
      </c>
      <c r="D202" t="str">
        <f>'ECS Formated Data'!D203</f>
        <v>IDLA (Idaho Digital Learning)</v>
      </c>
      <c r="E202" t="s">
        <v>74</v>
      </c>
      <c r="F202" s="9">
        <f>'ECS Formated Data'!AH203*1</f>
        <v>0</v>
      </c>
      <c r="G202" s="10" t="str">
        <f t="shared" si="3"/>
        <v>Incomplete</v>
      </c>
    </row>
    <row r="203" spans="1:7">
      <c r="A203" t="str">
        <f>'ECS Formated Data'!A204</f>
        <v>Reda</v>
      </c>
      <c r="B203" t="str">
        <f>'ECS Formated Data'!B204</f>
        <v>Gomske</v>
      </c>
      <c r="C203" t="str">
        <f>'ECS Formated Data'!C204</f>
        <v>redagomske@gmail.com</v>
      </c>
      <c r="D203" t="str">
        <f>'ECS Formated Data'!D204</f>
        <v>IDLA (Idaho Digital Learning)</v>
      </c>
      <c r="E203" t="s">
        <v>74</v>
      </c>
      <c r="F203" s="9">
        <f>'ECS Formated Data'!AH204*1</f>
        <v>0</v>
      </c>
      <c r="G203" s="10" t="str">
        <f t="shared" si="3"/>
        <v>Incomplete</v>
      </c>
    </row>
    <row r="204" spans="1:7">
      <c r="A204">
        <f>'ECS Formated Data'!A205</f>
        <v>0</v>
      </c>
      <c r="B204">
        <f>'ECS Formated Data'!B205</f>
        <v>0</v>
      </c>
      <c r="C204">
        <f>'ECS Formated Data'!C205</f>
        <v>0</v>
      </c>
      <c r="D204">
        <f>'ECS Formated Data'!D205</f>
        <v>0</v>
      </c>
      <c r="E204" t="s">
        <v>74</v>
      </c>
      <c r="F204" s="9">
        <f>'ECS Formated Data'!AH205*1</f>
        <v>0</v>
      </c>
      <c r="G204" s="10" t="str">
        <f t="shared" si="3"/>
        <v>Incomplete</v>
      </c>
    </row>
    <row r="205" spans="1:7">
      <c r="A205">
        <f>'ECS Formated Data'!A206</f>
        <v>0</v>
      </c>
      <c r="B205">
        <f>'ECS Formated Data'!B206</f>
        <v>0</v>
      </c>
      <c r="C205">
        <f>'ECS Formated Data'!C206</f>
        <v>0</v>
      </c>
      <c r="D205">
        <f>'ECS Formated Data'!D206</f>
        <v>0</v>
      </c>
      <c r="E205" t="s">
        <v>74</v>
      </c>
      <c r="F205" s="9">
        <f>'ECS Formated Data'!AH206*1</f>
        <v>0</v>
      </c>
      <c r="G205" s="10" t="str">
        <f t="shared" si="3"/>
        <v>Incomplete</v>
      </c>
    </row>
    <row r="206" spans="1:7">
      <c r="A206">
        <f>'ECS Formated Data'!A207</f>
        <v>0</v>
      </c>
      <c r="B206">
        <f>'ECS Formated Data'!B207</f>
        <v>0</v>
      </c>
      <c r="C206">
        <f>'ECS Formated Data'!C207</f>
        <v>0</v>
      </c>
      <c r="D206">
        <f>'ECS Formated Data'!D207</f>
        <v>0</v>
      </c>
      <c r="E206" t="s">
        <v>74</v>
      </c>
      <c r="F206" s="9">
        <f>'ECS Formated Data'!AH207*1</f>
        <v>0</v>
      </c>
      <c r="G206" s="10" t="str">
        <f t="shared" si="3"/>
        <v>Incomplete</v>
      </c>
    </row>
    <row r="207" spans="1:7">
      <c r="A207">
        <f>'ECS Formated Data'!A208</f>
        <v>0</v>
      </c>
      <c r="B207">
        <f>'ECS Formated Data'!B208</f>
        <v>0</v>
      </c>
      <c r="C207">
        <f>'ECS Formated Data'!C208</f>
        <v>0</v>
      </c>
      <c r="D207">
        <f>'ECS Formated Data'!D208</f>
        <v>0</v>
      </c>
      <c r="E207" t="s">
        <v>74</v>
      </c>
      <c r="F207" s="9">
        <f>'ECS Formated Data'!AH208*1</f>
        <v>0</v>
      </c>
      <c r="G207" s="10" t="str">
        <f t="shared" si="3"/>
        <v>Incomplete</v>
      </c>
    </row>
    <row r="208" spans="1:7">
      <c r="A208">
        <f>'ECS Formated Data'!A209</f>
        <v>0</v>
      </c>
      <c r="B208">
        <f>'ECS Formated Data'!B209</f>
        <v>0</v>
      </c>
      <c r="C208">
        <f>'ECS Formated Data'!C209</f>
        <v>0</v>
      </c>
      <c r="D208">
        <f>'ECS Formated Data'!D209</f>
        <v>0</v>
      </c>
      <c r="E208" t="s">
        <v>74</v>
      </c>
      <c r="F208" s="9">
        <f>'ECS Formated Data'!AH209*1</f>
        <v>0</v>
      </c>
      <c r="G208" s="10" t="str">
        <f t="shared" si="3"/>
        <v>Incomplete</v>
      </c>
    </row>
    <row r="209" spans="1:7">
      <c r="A209">
        <f>'ECS Formated Data'!A210</f>
        <v>0</v>
      </c>
      <c r="B209">
        <f>'ECS Formated Data'!B210</f>
        <v>0</v>
      </c>
      <c r="C209">
        <f>'ECS Formated Data'!C210</f>
        <v>0</v>
      </c>
      <c r="D209">
        <f>'ECS Formated Data'!D210</f>
        <v>0</v>
      </c>
      <c r="E209" t="s">
        <v>74</v>
      </c>
      <c r="F209" s="9">
        <f>'ECS Formated Data'!AH210*1</f>
        <v>0</v>
      </c>
      <c r="G209" s="10" t="str">
        <f t="shared" si="3"/>
        <v>Incomplete</v>
      </c>
    </row>
    <row r="210" spans="1:7">
      <c r="A210">
        <f>'ECS Formated Data'!A211</f>
        <v>0</v>
      </c>
      <c r="B210">
        <f>'ECS Formated Data'!B211</f>
        <v>0</v>
      </c>
      <c r="C210">
        <f>'ECS Formated Data'!C211</f>
        <v>0</v>
      </c>
      <c r="D210">
        <f>'ECS Formated Data'!D211</f>
        <v>0</v>
      </c>
      <c r="E210" t="s">
        <v>74</v>
      </c>
      <c r="F210" s="9">
        <f>'ECS Formated Data'!AH211*1</f>
        <v>0</v>
      </c>
      <c r="G210" s="10" t="str">
        <f t="shared" si="3"/>
        <v>Incomplete</v>
      </c>
    </row>
    <row r="211" spans="1:7">
      <c r="A211">
        <f>'ECS Formated Data'!A212</f>
        <v>0</v>
      </c>
      <c r="B211">
        <f>'ECS Formated Data'!B212</f>
        <v>0</v>
      </c>
      <c r="C211">
        <f>'ECS Formated Data'!C212</f>
        <v>0</v>
      </c>
      <c r="D211">
        <f>'ECS Formated Data'!D212</f>
        <v>0</v>
      </c>
      <c r="E211" t="s">
        <v>74</v>
      </c>
      <c r="F211" s="9">
        <f>'ECS Formated Data'!AH212*1</f>
        <v>0</v>
      </c>
      <c r="G211" s="10" t="str">
        <f t="shared" si="3"/>
        <v>Incomplete</v>
      </c>
    </row>
    <row r="212" spans="1:7">
      <c r="A212">
        <f>'ECS Formated Data'!A213</f>
        <v>0</v>
      </c>
      <c r="B212">
        <f>'ECS Formated Data'!B213</f>
        <v>0</v>
      </c>
      <c r="C212">
        <f>'ECS Formated Data'!C213</f>
        <v>0</v>
      </c>
      <c r="D212">
        <f>'ECS Formated Data'!D213</f>
        <v>0</v>
      </c>
      <c r="E212" t="s">
        <v>74</v>
      </c>
      <c r="F212" s="9">
        <f>'ECS Formated Data'!AH213*1</f>
        <v>0</v>
      </c>
      <c r="G212" s="10" t="str">
        <f t="shared" si="3"/>
        <v>Incomplete</v>
      </c>
    </row>
    <row r="213" spans="1:7">
      <c r="A213">
        <f>'ECS Formated Data'!A214</f>
        <v>0</v>
      </c>
      <c r="B213">
        <f>'ECS Formated Data'!B214</f>
        <v>0</v>
      </c>
      <c r="C213">
        <f>'ECS Formated Data'!C214</f>
        <v>0</v>
      </c>
      <c r="D213">
        <f>'ECS Formated Data'!D214</f>
        <v>0</v>
      </c>
      <c r="E213" t="s">
        <v>74</v>
      </c>
      <c r="F213" s="9">
        <f>'ECS Formated Data'!AH214*1</f>
        <v>0</v>
      </c>
      <c r="G213" s="10" t="str">
        <f t="shared" si="3"/>
        <v>Incomplete</v>
      </c>
    </row>
    <row r="214" spans="1:7">
      <c r="A214">
        <f>'ECS Formated Data'!A215</f>
        <v>0</v>
      </c>
      <c r="B214">
        <f>'ECS Formated Data'!B215</f>
        <v>0</v>
      </c>
      <c r="C214">
        <f>'ECS Formated Data'!C215</f>
        <v>0</v>
      </c>
      <c r="D214">
        <f>'ECS Formated Data'!D215</f>
        <v>0</v>
      </c>
      <c r="E214" t="s">
        <v>74</v>
      </c>
      <c r="F214" s="9">
        <f>'ECS Formated Data'!AH215*1</f>
        <v>0</v>
      </c>
      <c r="G214" s="10" t="str">
        <f t="shared" si="3"/>
        <v>Incomplete</v>
      </c>
    </row>
    <row r="215" spans="1:7">
      <c r="A215">
        <f>'ECS Formated Data'!A216</f>
        <v>0</v>
      </c>
      <c r="B215">
        <f>'ECS Formated Data'!B216</f>
        <v>0</v>
      </c>
      <c r="C215">
        <f>'ECS Formated Data'!C216</f>
        <v>0</v>
      </c>
      <c r="D215">
        <f>'ECS Formated Data'!D216</f>
        <v>0</v>
      </c>
      <c r="E215" t="s">
        <v>74</v>
      </c>
      <c r="F215" s="9">
        <f>'ECS Formated Data'!AH216*1</f>
        <v>0</v>
      </c>
      <c r="G215" s="10" t="str">
        <f t="shared" si="3"/>
        <v>Incomplete</v>
      </c>
    </row>
    <row r="216" spans="1:7">
      <c r="A216">
        <f>'ECS Formated Data'!A217</f>
        <v>0</v>
      </c>
      <c r="B216">
        <f>'ECS Formated Data'!B217</f>
        <v>0</v>
      </c>
      <c r="C216">
        <f>'ECS Formated Data'!C217</f>
        <v>0</v>
      </c>
      <c r="D216">
        <f>'ECS Formated Data'!D217</f>
        <v>0</v>
      </c>
      <c r="E216" t="s">
        <v>74</v>
      </c>
      <c r="F216" s="9">
        <f>'ECS Formated Data'!AH217*1</f>
        <v>0</v>
      </c>
      <c r="G216" s="10" t="str">
        <f t="shared" si="3"/>
        <v>Incomplete</v>
      </c>
    </row>
    <row r="217" spans="1:7">
      <c r="A217">
        <f>'ECS Formated Data'!A218</f>
        <v>0</v>
      </c>
      <c r="B217">
        <f>'ECS Formated Data'!B218</f>
        <v>0</v>
      </c>
      <c r="C217">
        <f>'ECS Formated Data'!C218</f>
        <v>0</v>
      </c>
      <c r="D217">
        <f>'ECS Formated Data'!D218</f>
        <v>0</v>
      </c>
      <c r="E217" t="s">
        <v>74</v>
      </c>
      <c r="F217" s="9">
        <f>'ECS Formated Data'!AH218*1</f>
        <v>0</v>
      </c>
      <c r="G217" s="10" t="str">
        <f t="shared" si="3"/>
        <v>Incomplete</v>
      </c>
    </row>
    <row r="218" spans="1:7">
      <c r="A218">
        <f>'ECS Formated Data'!A219</f>
        <v>0</v>
      </c>
      <c r="B218">
        <f>'ECS Formated Data'!B219</f>
        <v>0</v>
      </c>
      <c r="C218">
        <f>'ECS Formated Data'!C219</f>
        <v>0</v>
      </c>
      <c r="D218">
        <f>'ECS Formated Data'!D219</f>
        <v>0</v>
      </c>
      <c r="E218" t="s">
        <v>74</v>
      </c>
      <c r="F218" s="9">
        <f>'ECS Formated Data'!AH219*1</f>
        <v>0</v>
      </c>
      <c r="G218" s="10" t="str">
        <f t="shared" si="3"/>
        <v>Incomplete</v>
      </c>
    </row>
    <row r="219" spans="1:7">
      <c r="A219">
        <f>'ECS Formated Data'!A220</f>
        <v>0</v>
      </c>
      <c r="B219">
        <f>'ECS Formated Data'!B220</f>
        <v>0</v>
      </c>
      <c r="C219">
        <f>'ECS Formated Data'!C220</f>
        <v>0</v>
      </c>
      <c r="D219">
        <f>'ECS Formated Data'!D220</f>
        <v>0</v>
      </c>
      <c r="E219" t="s">
        <v>74</v>
      </c>
      <c r="F219" s="9">
        <f>'ECS Formated Data'!AH220*1</f>
        <v>0</v>
      </c>
      <c r="G219" s="10" t="str">
        <f t="shared" si="3"/>
        <v>Incomplete</v>
      </c>
    </row>
    <row r="220" spans="1:7">
      <c r="A220">
        <f>'ECS Formated Data'!A221</f>
        <v>0</v>
      </c>
      <c r="B220">
        <f>'ECS Formated Data'!B221</f>
        <v>0</v>
      </c>
      <c r="C220">
        <f>'ECS Formated Data'!C221</f>
        <v>0</v>
      </c>
      <c r="D220">
        <f>'ECS Formated Data'!D221</f>
        <v>0</v>
      </c>
      <c r="E220" t="s">
        <v>74</v>
      </c>
      <c r="F220" s="9">
        <f>'ECS Formated Data'!AH221*1</f>
        <v>0</v>
      </c>
      <c r="G220" s="10" t="str">
        <f t="shared" si="3"/>
        <v>Incomplete</v>
      </c>
    </row>
    <row r="221" spans="1:7">
      <c r="A221">
        <f>'ECS Formated Data'!A222</f>
        <v>0</v>
      </c>
      <c r="B221">
        <f>'ECS Formated Data'!B222</f>
        <v>0</v>
      </c>
      <c r="C221">
        <f>'ECS Formated Data'!C222</f>
        <v>0</v>
      </c>
      <c r="D221">
        <f>'ECS Formated Data'!D222</f>
        <v>0</v>
      </c>
      <c r="E221" t="s">
        <v>74</v>
      </c>
      <c r="F221" s="9">
        <f>'ECS Formated Data'!AH222*1</f>
        <v>0</v>
      </c>
      <c r="G221" s="10" t="str">
        <f t="shared" si="3"/>
        <v>Incomplete</v>
      </c>
    </row>
    <row r="222" spans="1:7">
      <c r="A222">
        <f>'ECS Formated Data'!A223</f>
        <v>0</v>
      </c>
      <c r="B222">
        <f>'ECS Formated Data'!B223</f>
        <v>0</v>
      </c>
      <c r="C222">
        <f>'ECS Formated Data'!C223</f>
        <v>0</v>
      </c>
      <c r="D222">
        <f>'ECS Formated Data'!D223</f>
        <v>0</v>
      </c>
      <c r="E222" t="s">
        <v>74</v>
      </c>
      <c r="F222" s="9">
        <f>'ECS Formated Data'!AH223*1</f>
        <v>0</v>
      </c>
      <c r="G222" s="10" t="str">
        <f t="shared" si="3"/>
        <v>Incomplete</v>
      </c>
    </row>
    <row r="223" spans="1:7">
      <c r="A223">
        <f>'ECS Formated Data'!A224</f>
        <v>0</v>
      </c>
      <c r="B223">
        <f>'ECS Formated Data'!B224</f>
        <v>0</v>
      </c>
      <c r="C223">
        <f>'ECS Formated Data'!C224</f>
        <v>0</v>
      </c>
      <c r="D223">
        <f>'ECS Formated Data'!D224</f>
        <v>0</v>
      </c>
      <c r="E223" t="s">
        <v>74</v>
      </c>
      <c r="F223" s="9">
        <f>'ECS Formated Data'!AH224*1</f>
        <v>0</v>
      </c>
      <c r="G223" s="10" t="str">
        <f t="shared" si="3"/>
        <v>Incomplete</v>
      </c>
    </row>
    <row r="224" spans="1:7">
      <c r="A224">
        <f>'ECS Formated Data'!A225</f>
        <v>0</v>
      </c>
      <c r="B224">
        <f>'ECS Formated Data'!B225</f>
        <v>0</v>
      </c>
      <c r="C224">
        <f>'ECS Formated Data'!C225</f>
        <v>0</v>
      </c>
      <c r="D224">
        <f>'ECS Formated Data'!D225</f>
        <v>0</v>
      </c>
      <c r="E224" t="s">
        <v>74</v>
      </c>
      <c r="F224" s="9">
        <f>'ECS Formated Data'!AH225*1</f>
        <v>0</v>
      </c>
      <c r="G224" s="10" t="str">
        <f t="shared" si="3"/>
        <v>Incomplete</v>
      </c>
    </row>
    <row r="225" spans="1:7">
      <c r="A225">
        <f>'ECS Formated Data'!A226</f>
        <v>0</v>
      </c>
      <c r="B225">
        <f>'ECS Formated Data'!B226</f>
        <v>0</v>
      </c>
      <c r="C225">
        <f>'ECS Formated Data'!C226</f>
        <v>0</v>
      </c>
      <c r="D225">
        <f>'ECS Formated Data'!D226</f>
        <v>0</v>
      </c>
      <c r="E225" t="s">
        <v>74</v>
      </c>
      <c r="F225" s="9">
        <f>'ECS Formated Data'!AH226*1</f>
        <v>0</v>
      </c>
      <c r="G225" s="10" t="str">
        <f t="shared" si="3"/>
        <v>Incomplete</v>
      </c>
    </row>
    <row r="226" spans="1:7">
      <c r="A226">
        <f>'ECS Formated Data'!A227</f>
        <v>0</v>
      </c>
      <c r="B226">
        <f>'ECS Formated Data'!B227</f>
        <v>0</v>
      </c>
      <c r="C226">
        <f>'ECS Formated Data'!C227</f>
        <v>0</v>
      </c>
      <c r="D226">
        <f>'ECS Formated Data'!D227</f>
        <v>0</v>
      </c>
      <c r="E226" t="s">
        <v>74</v>
      </c>
      <c r="F226" s="9">
        <f>'ECS Formated Data'!AH227*1</f>
        <v>0</v>
      </c>
      <c r="G226" s="10" t="str">
        <f t="shared" si="3"/>
        <v>Incomplete</v>
      </c>
    </row>
    <row r="227" spans="1:7">
      <c r="A227">
        <f>'ECS Formated Data'!A228</f>
        <v>0</v>
      </c>
      <c r="B227">
        <f>'ECS Formated Data'!B228</f>
        <v>0</v>
      </c>
      <c r="C227">
        <f>'ECS Formated Data'!C228</f>
        <v>0</v>
      </c>
      <c r="D227">
        <f>'ECS Formated Data'!D228</f>
        <v>0</v>
      </c>
      <c r="E227" t="s">
        <v>74</v>
      </c>
      <c r="F227" s="9">
        <f>'ECS Formated Data'!AH228*1</f>
        <v>0</v>
      </c>
      <c r="G227" s="10" t="str">
        <f t="shared" si="3"/>
        <v>Incomplete</v>
      </c>
    </row>
    <row r="228" spans="1:7">
      <c r="A228">
        <f>'ECS Formated Data'!A229</f>
        <v>0</v>
      </c>
      <c r="B228">
        <f>'ECS Formated Data'!B229</f>
        <v>0</v>
      </c>
      <c r="C228">
        <f>'ECS Formated Data'!C229</f>
        <v>0</v>
      </c>
      <c r="D228">
        <f>'ECS Formated Data'!D229</f>
        <v>0</v>
      </c>
      <c r="E228" t="s">
        <v>74</v>
      </c>
      <c r="F228" s="9">
        <f>'ECS Formated Data'!AH229*1</f>
        <v>0</v>
      </c>
      <c r="G228" s="10" t="str">
        <f t="shared" si="3"/>
        <v>Incomplete</v>
      </c>
    </row>
    <row r="229" spans="1:7">
      <c r="A229">
        <f>'ECS Formated Data'!A230</f>
        <v>0</v>
      </c>
      <c r="B229">
        <f>'ECS Formated Data'!B230</f>
        <v>0</v>
      </c>
      <c r="C229">
        <f>'ECS Formated Data'!C230</f>
        <v>0</v>
      </c>
      <c r="D229">
        <f>'ECS Formated Data'!D230</f>
        <v>0</v>
      </c>
      <c r="E229" t="s">
        <v>74</v>
      </c>
      <c r="F229" s="9">
        <f>'ECS Formated Data'!AH230*1</f>
        <v>0</v>
      </c>
      <c r="G229" s="10" t="str">
        <f t="shared" si="3"/>
        <v>Incomplete</v>
      </c>
    </row>
    <row r="230" spans="1:7">
      <c r="A230">
        <f>'ECS Formated Data'!A231</f>
        <v>0</v>
      </c>
      <c r="B230">
        <f>'ECS Formated Data'!B231</f>
        <v>0</v>
      </c>
      <c r="C230">
        <f>'ECS Formated Data'!C231</f>
        <v>0</v>
      </c>
      <c r="D230">
        <f>'ECS Formated Data'!D231</f>
        <v>0</v>
      </c>
      <c r="E230" t="s">
        <v>74</v>
      </c>
      <c r="F230" s="9">
        <f>'ECS Formated Data'!AH231*1</f>
        <v>0</v>
      </c>
      <c r="G230" s="10" t="str">
        <f t="shared" si="3"/>
        <v>Incomplete</v>
      </c>
    </row>
    <row r="231" spans="1:7">
      <c r="A231">
        <f>'ECS Formated Data'!A232</f>
        <v>0</v>
      </c>
      <c r="B231">
        <f>'ECS Formated Data'!B232</f>
        <v>0</v>
      </c>
      <c r="C231">
        <f>'ECS Formated Data'!C232</f>
        <v>0</v>
      </c>
      <c r="D231">
        <f>'ECS Formated Data'!D232</f>
        <v>0</v>
      </c>
      <c r="E231" t="s">
        <v>74</v>
      </c>
      <c r="F231" s="9">
        <f>'ECS Formated Data'!AH232*1</f>
        <v>0</v>
      </c>
      <c r="G231" s="10" t="str">
        <f t="shared" si="3"/>
        <v>Incomplete</v>
      </c>
    </row>
    <row r="232" spans="1:7">
      <c r="A232">
        <f>'ECS Formated Data'!A233</f>
        <v>0</v>
      </c>
      <c r="B232">
        <f>'ECS Formated Data'!B233</f>
        <v>0</v>
      </c>
      <c r="C232">
        <f>'ECS Formated Data'!C233</f>
        <v>0</v>
      </c>
      <c r="D232">
        <f>'ECS Formated Data'!D233</f>
        <v>0</v>
      </c>
      <c r="E232" t="s">
        <v>74</v>
      </c>
      <c r="F232" s="9">
        <f>'ECS Formated Data'!AH233*1</f>
        <v>0</v>
      </c>
      <c r="G232" s="10" t="str">
        <f t="shared" si="3"/>
        <v>Incomplete</v>
      </c>
    </row>
    <row r="233" spans="1:7">
      <c r="A233">
        <f>'ECS Formated Data'!A234</f>
        <v>0</v>
      </c>
      <c r="B233">
        <f>'ECS Formated Data'!B234</f>
        <v>0</v>
      </c>
      <c r="C233">
        <f>'ECS Formated Data'!C234</f>
        <v>0</v>
      </c>
      <c r="D233">
        <f>'ECS Formated Data'!D234</f>
        <v>0</v>
      </c>
      <c r="E233" t="s">
        <v>74</v>
      </c>
      <c r="F233" s="9">
        <f>'ECS Formated Data'!AH234*1</f>
        <v>0</v>
      </c>
      <c r="G233" s="10" t="str">
        <f t="shared" si="3"/>
        <v>Incomplete</v>
      </c>
    </row>
    <row r="234" spans="1:7">
      <c r="A234">
        <f>'ECS Formated Data'!A235</f>
        <v>0</v>
      </c>
      <c r="B234">
        <f>'ECS Formated Data'!B235</f>
        <v>0</v>
      </c>
      <c r="C234">
        <f>'ECS Formated Data'!C235</f>
        <v>0</v>
      </c>
      <c r="D234">
        <f>'ECS Formated Data'!D235</f>
        <v>0</v>
      </c>
      <c r="E234" t="s">
        <v>74</v>
      </c>
      <c r="F234" s="9">
        <f>'ECS Formated Data'!AH235*1</f>
        <v>0</v>
      </c>
      <c r="G234" s="10" t="str">
        <f t="shared" si="3"/>
        <v>Incomplete</v>
      </c>
    </row>
    <row r="235" spans="1:7">
      <c r="A235">
        <f>'ECS Formated Data'!A236</f>
        <v>0</v>
      </c>
      <c r="B235">
        <f>'ECS Formated Data'!B236</f>
        <v>0</v>
      </c>
      <c r="C235">
        <f>'ECS Formated Data'!C236</f>
        <v>0</v>
      </c>
      <c r="D235">
        <f>'ECS Formated Data'!D236</f>
        <v>0</v>
      </c>
      <c r="E235" t="s">
        <v>74</v>
      </c>
      <c r="F235" s="9">
        <f>'ECS Formated Data'!AH236*1</f>
        <v>0</v>
      </c>
      <c r="G235" s="10" t="str">
        <f t="shared" si="3"/>
        <v>Incomplete</v>
      </c>
    </row>
    <row r="236" spans="1:7">
      <c r="A236">
        <f>'ECS Formated Data'!A237</f>
        <v>0</v>
      </c>
      <c r="B236">
        <f>'ECS Formated Data'!B237</f>
        <v>0</v>
      </c>
      <c r="C236">
        <f>'ECS Formated Data'!C237</f>
        <v>0</v>
      </c>
      <c r="D236">
        <f>'ECS Formated Data'!D237</f>
        <v>0</v>
      </c>
      <c r="E236" t="s">
        <v>74</v>
      </c>
      <c r="F236" s="9">
        <f>'ECS Formated Data'!AH237*1</f>
        <v>0</v>
      </c>
      <c r="G236" s="10" t="str">
        <f t="shared" si="3"/>
        <v>Incomplete</v>
      </c>
    </row>
    <row r="237" spans="1:7">
      <c r="A237">
        <f>'ECS Formated Data'!A238</f>
        <v>0</v>
      </c>
      <c r="B237">
        <f>'ECS Formated Data'!B238</f>
        <v>0</v>
      </c>
      <c r="C237">
        <f>'ECS Formated Data'!C238</f>
        <v>0</v>
      </c>
      <c r="D237">
        <f>'ECS Formated Data'!D238</f>
        <v>0</v>
      </c>
      <c r="E237" t="s">
        <v>74</v>
      </c>
      <c r="F237" s="9">
        <f>'ECS Formated Data'!AH238*1</f>
        <v>0</v>
      </c>
      <c r="G237" s="10" t="str">
        <f t="shared" si="3"/>
        <v>Incomplete</v>
      </c>
    </row>
    <row r="238" spans="1:7">
      <c r="A238">
        <f>'ECS Formated Data'!A239</f>
        <v>0</v>
      </c>
      <c r="B238">
        <f>'ECS Formated Data'!B239</f>
        <v>0</v>
      </c>
      <c r="C238">
        <f>'ECS Formated Data'!C239</f>
        <v>0</v>
      </c>
      <c r="D238">
        <f>'ECS Formated Data'!D239</f>
        <v>0</v>
      </c>
      <c r="E238" t="s">
        <v>74</v>
      </c>
      <c r="F238" s="9">
        <f>'ECS Formated Data'!AH239*1</f>
        <v>0</v>
      </c>
      <c r="G238" s="10" t="str">
        <f t="shared" si="3"/>
        <v>Incomplete</v>
      </c>
    </row>
    <row r="239" spans="1:7">
      <c r="A239">
        <f>'ECS Formated Data'!A240</f>
        <v>0</v>
      </c>
      <c r="B239">
        <f>'ECS Formated Data'!B240</f>
        <v>0</v>
      </c>
      <c r="C239">
        <f>'ECS Formated Data'!C240</f>
        <v>0</v>
      </c>
      <c r="D239">
        <f>'ECS Formated Data'!D240</f>
        <v>0</v>
      </c>
      <c r="E239" t="s">
        <v>74</v>
      </c>
      <c r="F239" s="9">
        <f>'ECS Formated Data'!AH240*1</f>
        <v>0</v>
      </c>
      <c r="G239" s="10" t="str">
        <f t="shared" si="3"/>
        <v>Incomplete</v>
      </c>
    </row>
    <row r="240" spans="1:7">
      <c r="A240">
        <f>'ECS Formated Data'!A241</f>
        <v>0</v>
      </c>
      <c r="B240">
        <f>'ECS Formated Data'!B241</f>
        <v>0</v>
      </c>
      <c r="C240">
        <f>'ECS Formated Data'!C241</f>
        <v>0</v>
      </c>
      <c r="D240">
        <f>'ECS Formated Data'!D241</f>
        <v>0</v>
      </c>
      <c r="E240" t="s">
        <v>74</v>
      </c>
      <c r="F240" s="9">
        <f>'ECS Formated Data'!AH241*1</f>
        <v>0</v>
      </c>
      <c r="G240" s="10" t="str">
        <f t="shared" si="3"/>
        <v>Incomplete</v>
      </c>
    </row>
    <row r="241" spans="1:7">
      <c r="A241">
        <f>'ECS Formated Data'!A242</f>
        <v>0</v>
      </c>
      <c r="B241">
        <f>'ECS Formated Data'!B242</f>
        <v>0</v>
      </c>
      <c r="C241">
        <f>'ECS Formated Data'!C242</f>
        <v>0</v>
      </c>
      <c r="D241">
        <f>'ECS Formated Data'!D242</f>
        <v>0</v>
      </c>
      <c r="E241" t="s">
        <v>74</v>
      </c>
      <c r="F241" s="9">
        <f>'ECS Formated Data'!AH242*1</f>
        <v>0</v>
      </c>
      <c r="G241" s="10" t="str">
        <f t="shared" si="3"/>
        <v>Incomplete</v>
      </c>
    </row>
    <row r="242" spans="1:7">
      <c r="A242">
        <f>'ECS Formated Data'!A243</f>
        <v>0</v>
      </c>
      <c r="B242">
        <f>'ECS Formated Data'!B243</f>
        <v>0</v>
      </c>
      <c r="C242">
        <f>'ECS Formated Data'!C243</f>
        <v>0</v>
      </c>
      <c r="D242">
        <f>'ECS Formated Data'!D243</f>
        <v>0</v>
      </c>
      <c r="E242" t="s">
        <v>74</v>
      </c>
      <c r="F242" s="9">
        <f>'ECS Formated Data'!AH243*1</f>
        <v>0</v>
      </c>
      <c r="G242" s="10" t="str">
        <f t="shared" si="3"/>
        <v>Incomplete</v>
      </c>
    </row>
    <row r="243" spans="1:7">
      <c r="A243">
        <f>'ECS Formated Data'!A244</f>
        <v>0</v>
      </c>
      <c r="B243">
        <f>'ECS Formated Data'!B244</f>
        <v>0</v>
      </c>
      <c r="C243">
        <f>'ECS Formated Data'!C244</f>
        <v>0</v>
      </c>
      <c r="D243">
        <f>'ECS Formated Data'!D244</f>
        <v>0</v>
      </c>
      <c r="E243" t="s">
        <v>74</v>
      </c>
      <c r="F243" s="9">
        <f>'ECS Formated Data'!AH244*1</f>
        <v>0</v>
      </c>
      <c r="G243" s="10" t="str">
        <f t="shared" si="3"/>
        <v>Incomplete</v>
      </c>
    </row>
    <row r="244" spans="1:7">
      <c r="A244">
        <f>'ECS Formated Data'!A245</f>
        <v>0</v>
      </c>
      <c r="B244">
        <f>'ECS Formated Data'!B245</f>
        <v>0</v>
      </c>
      <c r="C244">
        <f>'ECS Formated Data'!C245</f>
        <v>0</v>
      </c>
      <c r="D244">
        <f>'ECS Formated Data'!D245</f>
        <v>0</v>
      </c>
      <c r="E244" t="s">
        <v>74</v>
      </c>
      <c r="F244" s="9">
        <f>'ECS Formated Data'!AH245*1</f>
        <v>0</v>
      </c>
      <c r="G244" s="10" t="str">
        <f t="shared" si="3"/>
        <v>Incomplete</v>
      </c>
    </row>
    <row r="245" spans="1:7">
      <c r="A245">
        <f>'ECS Formated Data'!A246</f>
        <v>0</v>
      </c>
      <c r="B245">
        <f>'ECS Formated Data'!B246</f>
        <v>0</v>
      </c>
      <c r="C245">
        <f>'ECS Formated Data'!C246</f>
        <v>0</v>
      </c>
      <c r="D245">
        <f>'ECS Formated Data'!D246</f>
        <v>0</v>
      </c>
      <c r="E245" t="s">
        <v>74</v>
      </c>
      <c r="F245" s="9">
        <f>'ECS Formated Data'!AH246*1</f>
        <v>0</v>
      </c>
      <c r="G245" s="10" t="str">
        <f t="shared" si="3"/>
        <v>Incomplete</v>
      </c>
    </row>
    <row r="246" spans="1:7">
      <c r="A246">
        <f>'ECS Formated Data'!A247</f>
        <v>0</v>
      </c>
      <c r="B246">
        <f>'ECS Formated Data'!B247</f>
        <v>0</v>
      </c>
      <c r="C246">
        <f>'ECS Formated Data'!C247</f>
        <v>0</v>
      </c>
      <c r="D246">
        <f>'ECS Formated Data'!D247</f>
        <v>0</v>
      </c>
      <c r="E246" t="s">
        <v>74</v>
      </c>
      <c r="F246" s="9">
        <f>'ECS Formated Data'!AH247*1</f>
        <v>0</v>
      </c>
      <c r="G246" s="10" t="str">
        <f t="shared" si="3"/>
        <v>Incomplete</v>
      </c>
    </row>
    <row r="247" spans="1:7">
      <c r="A247">
        <f>'ECS Formated Data'!A248</f>
        <v>0</v>
      </c>
      <c r="B247">
        <f>'ECS Formated Data'!B248</f>
        <v>0</v>
      </c>
      <c r="C247">
        <f>'ECS Formated Data'!C248</f>
        <v>0</v>
      </c>
      <c r="D247">
        <f>'ECS Formated Data'!D248</f>
        <v>0</v>
      </c>
      <c r="E247" t="s">
        <v>74</v>
      </c>
      <c r="F247" s="9">
        <f>'ECS Formated Data'!AH248*1</f>
        <v>0</v>
      </c>
      <c r="G247" s="10" t="str">
        <f t="shared" si="3"/>
        <v>Incomplete</v>
      </c>
    </row>
    <row r="248" spans="1:7">
      <c r="A248">
        <f>'ECS Formated Data'!A249</f>
        <v>0</v>
      </c>
      <c r="B248">
        <f>'ECS Formated Data'!B249</f>
        <v>0</v>
      </c>
      <c r="C248">
        <f>'ECS Formated Data'!C249</f>
        <v>0</v>
      </c>
      <c r="D248">
        <f>'ECS Formated Data'!D249</f>
        <v>0</v>
      </c>
      <c r="E248" t="s">
        <v>74</v>
      </c>
      <c r="F248" s="9">
        <f>'ECS Formated Data'!AH249*1</f>
        <v>0</v>
      </c>
      <c r="G248" s="10" t="str">
        <f t="shared" si="3"/>
        <v>Incomplete</v>
      </c>
    </row>
    <row r="249" spans="1:7">
      <c r="A249">
        <f>'ECS Formated Data'!A250</f>
        <v>0</v>
      </c>
      <c r="B249">
        <f>'ECS Formated Data'!B250</f>
        <v>0</v>
      </c>
      <c r="C249">
        <f>'ECS Formated Data'!C250</f>
        <v>0</v>
      </c>
      <c r="D249">
        <f>'ECS Formated Data'!D250</f>
        <v>0</v>
      </c>
      <c r="E249" t="s">
        <v>74</v>
      </c>
      <c r="F249" s="9">
        <f>'ECS Formated Data'!AH250*1</f>
        <v>0</v>
      </c>
      <c r="G249" s="10" t="str">
        <f t="shared" si="3"/>
        <v>Incomplete</v>
      </c>
    </row>
    <row r="250" spans="1:7">
      <c r="A250">
        <f>'ECS Formated Data'!A251</f>
        <v>0</v>
      </c>
      <c r="B250">
        <f>'ECS Formated Data'!B251</f>
        <v>0</v>
      </c>
      <c r="C250">
        <f>'ECS Formated Data'!C251</f>
        <v>0</v>
      </c>
      <c r="D250">
        <f>'ECS Formated Data'!D251</f>
        <v>0</v>
      </c>
      <c r="E250" t="s">
        <v>74</v>
      </c>
      <c r="F250" s="9">
        <f>'ECS Formated Data'!AH251*1</f>
        <v>0</v>
      </c>
      <c r="G250" s="10" t="str">
        <f t="shared" si="3"/>
        <v>Incomplete</v>
      </c>
    </row>
    <row r="251" spans="1:7">
      <c r="A251">
        <f>'ECS Formated Data'!A252</f>
        <v>0</v>
      </c>
      <c r="B251">
        <f>'ECS Formated Data'!B252</f>
        <v>0</v>
      </c>
      <c r="C251">
        <f>'ECS Formated Data'!C252</f>
        <v>0</v>
      </c>
      <c r="D251">
        <f>'ECS Formated Data'!D252</f>
        <v>0</v>
      </c>
      <c r="E251" t="s">
        <v>74</v>
      </c>
      <c r="F251" s="9">
        <f>'ECS Formated Data'!AH252*1</f>
        <v>0</v>
      </c>
      <c r="G251" s="10" t="str">
        <f t="shared" si="3"/>
        <v>Incomplete</v>
      </c>
    </row>
    <row r="252" spans="1:7">
      <c r="A252">
        <f>'ECS Formated Data'!A253</f>
        <v>0</v>
      </c>
      <c r="B252">
        <f>'ECS Formated Data'!B253</f>
        <v>0</v>
      </c>
      <c r="C252">
        <f>'ECS Formated Data'!C253</f>
        <v>0</v>
      </c>
      <c r="D252">
        <f>'ECS Formated Data'!D253</f>
        <v>0</v>
      </c>
      <c r="E252" t="s">
        <v>74</v>
      </c>
      <c r="F252" s="9">
        <f>'ECS Formated Data'!AH253*1</f>
        <v>0</v>
      </c>
      <c r="G252" s="10" t="str">
        <f t="shared" si="3"/>
        <v>Incomplete</v>
      </c>
    </row>
    <row r="253" spans="1:7">
      <c r="A253">
        <f>'ECS Formated Data'!A254</f>
        <v>0</v>
      </c>
      <c r="B253">
        <f>'ECS Formated Data'!B254</f>
        <v>0</v>
      </c>
      <c r="C253">
        <f>'ECS Formated Data'!C254</f>
        <v>0</v>
      </c>
      <c r="D253">
        <f>'ECS Formated Data'!D254</f>
        <v>0</v>
      </c>
      <c r="E253" t="s">
        <v>74</v>
      </c>
      <c r="F253" s="9">
        <f>'ECS Formated Data'!AH254*1</f>
        <v>0</v>
      </c>
      <c r="G253" s="10" t="str">
        <f t="shared" si="3"/>
        <v>Incomplete</v>
      </c>
    </row>
    <row r="254" spans="1:7">
      <c r="A254">
        <f>'ECS Formated Data'!A255</f>
        <v>0</v>
      </c>
      <c r="B254">
        <f>'ECS Formated Data'!B255</f>
        <v>0</v>
      </c>
      <c r="C254">
        <f>'ECS Formated Data'!C255</f>
        <v>0</v>
      </c>
      <c r="D254">
        <f>'ECS Formated Data'!D255</f>
        <v>0</v>
      </c>
      <c r="E254" t="s">
        <v>74</v>
      </c>
      <c r="F254" s="9">
        <f>'ECS Formated Data'!AH255*1</f>
        <v>0</v>
      </c>
      <c r="G254" s="10" t="str">
        <f t="shared" si="3"/>
        <v>Incomplete</v>
      </c>
    </row>
    <row r="255" spans="1:7">
      <c r="A255">
        <f>'ECS Formated Data'!A256</f>
        <v>0</v>
      </c>
      <c r="B255">
        <f>'ECS Formated Data'!B256</f>
        <v>0</v>
      </c>
      <c r="C255">
        <f>'ECS Formated Data'!C256</f>
        <v>0</v>
      </c>
      <c r="D255">
        <f>'ECS Formated Data'!D256</f>
        <v>0</v>
      </c>
      <c r="E255" t="s">
        <v>74</v>
      </c>
      <c r="F255" s="9">
        <f>'ECS Formated Data'!AH256*1</f>
        <v>0</v>
      </c>
      <c r="G255" s="10" t="str">
        <f t="shared" si="3"/>
        <v>Incomplete</v>
      </c>
    </row>
    <row r="256" spans="1:7">
      <c r="A256">
        <f>'ECS Formated Data'!A257</f>
        <v>0</v>
      </c>
      <c r="B256">
        <f>'ECS Formated Data'!B257</f>
        <v>0</v>
      </c>
      <c r="C256">
        <f>'ECS Formated Data'!C257</f>
        <v>0</v>
      </c>
      <c r="D256">
        <f>'ECS Formated Data'!D257</f>
        <v>0</v>
      </c>
      <c r="E256" t="s">
        <v>74</v>
      </c>
      <c r="F256" s="9">
        <f>'ECS Formated Data'!AH257*1</f>
        <v>0</v>
      </c>
      <c r="G256" s="10" t="str">
        <f t="shared" si="3"/>
        <v>Incomplete</v>
      </c>
    </row>
    <row r="257" spans="1:7">
      <c r="A257">
        <f>'ECS Formated Data'!A258</f>
        <v>0</v>
      </c>
      <c r="B257">
        <f>'ECS Formated Data'!B258</f>
        <v>0</v>
      </c>
      <c r="C257">
        <f>'ECS Formated Data'!C258</f>
        <v>0</v>
      </c>
      <c r="D257">
        <f>'ECS Formated Data'!D258</f>
        <v>0</v>
      </c>
      <c r="E257" t="s">
        <v>74</v>
      </c>
      <c r="F257" s="9">
        <f>'ECS Formated Data'!AH258*1</f>
        <v>0</v>
      </c>
      <c r="G257" s="10" t="str">
        <f t="shared" si="3"/>
        <v>Incomplete</v>
      </c>
    </row>
    <row r="258" spans="1:7">
      <c r="A258">
        <f>'ECS Formated Data'!A259</f>
        <v>0</v>
      </c>
      <c r="B258">
        <f>'ECS Formated Data'!B259</f>
        <v>0</v>
      </c>
      <c r="C258">
        <f>'ECS Formated Data'!C259</f>
        <v>0</v>
      </c>
      <c r="D258">
        <f>'ECS Formated Data'!D259</f>
        <v>0</v>
      </c>
      <c r="E258" t="s">
        <v>74</v>
      </c>
      <c r="F258" s="9">
        <f>'ECS Formated Data'!AH259*1</f>
        <v>0</v>
      </c>
      <c r="G258" s="10" t="str">
        <f t="shared" si="3"/>
        <v>Incomplete</v>
      </c>
    </row>
    <row r="259" spans="1:7">
      <c r="A259">
        <f>'ECS Formated Data'!A260</f>
        <v>0</v>
      </c>
      <c r="B259">
        <f>'ECS Formated Data'!B260</f>
        <v>0</v>
      </c>
      <c r="C259">
        <f>'ECS Formated Data'!C260</f>
        <v>0</v>
      </c>
      <c r="D259">
        <f>'ECS Formated Data'!D260</f>
        <v>0</v>
      </c>
      <c r="E259" t="s">
        <v>74</v>
      </c>
      <c r="F259" s="9">
        <f>'ECS Formated Data'!AH260*1</f>
        <v>0</v>
      </c>
      <c r="G259" s="10" t="str">
        <f t="shared" ref="G259:G300" si="4">IF(F259=100%,"Pay","Incomplete")</f>
        <v>Incomplete</v>
      </c>
    </row>
    <row r="260" spans="1:7">
      <c r="A260">
        <f>'ECS Formated Data'!A261</f>
        <v>0</v>
      </c>
      <c r="B260">
        <f>'ECS Formated Data'!B261</f>
        <v>0</v>
      </c>
      <c r="C260">
        <f>'ECS Formated Data'!C261</f>
        <v>0</v>
      </c>
      <c r="D260">
        <f>'ECS Formated Data'!D261</f>
        <v>0</v>
      </c>
      <c r="E260" t="s">
        <v>74</v>
      </c>
      <c r="F260" s="9">
        <f>'ECS Formated Data'!AH261*1</f>
        <v>0</v>
      </c>
      <c r="G260" s="10" t="str">
        <f t="shared" si="4"/>
        <v>Incomplete</v>
      </c>
    </row>
    <row r="261" spans="1:7">
      <c r="A261">
        <f>'ECS Formated Data'!A262</f>
        <v>0</v>
      </c>
      <c r="B261">
        <f>'ECS Formated Data'!B262</f>
        <v>0</v>
      </c>
      <c r="C261">
        <f>'ECS Formated Data'!C262</f>
        <v>0</v>
      </c>
      <c r="D261">
        <f>'ECS Formated Data'!D262</f>
        <v>0</v>
      </c>
      <c r="E261" t="s">
        <v>74</v>
      </c>
      <c r="F261" s="9">
        <f>'ECS Formated Data'!AH262*1</f>
        <v>0</v>
      </c>
      <c r="G261" s="10" t="str">
        <f t="shared" si="4"/>
        <v>Incomplete</v>
      </c>
    </row>
    <row r="262" spans="1:7">
      <c r="A262">
        <f>'ECS Formated Data'!A263</f>
        <v>0</v>
      </c>
      <c r="B262">
        <f>'ECS Formated Data'!B263</f>
        <v>0</v>
      </c>
      <c r="C262">
        <f>'ECS Formated Data'!C263</f>
        <v>0</v>
      </c>
      <c r="D262">
        <f>'ECS Formated Data'!D263</f>
        <v>0</v>
      </c>
      <c r="E262" t="s">
        <v>74</v>
      </c>
      <c r="F262" s="9">
        <f>'ECS Formated Data'!AH263*1</f>
        <v>0</v>
      </c>
      <c r="G262" s="10" t="str">
        <f t="shared" si="4"/>
        <v>Incomplete</v>
      </c>
    </row>
    <row r="263" spans="1:7">
      <c r="A263">
        <f>'ECS Formated Data'!A264</f>
        <v>0</v>
      </c>
      <c r="B263">
        <f>'ECS Formated Data'!B264</f>
        <v>0</v>
      </c>
      <c r="C263">
        <f>'ECS Formated Data'!C264</f>
        <v>0</v>
      </c>
      <c r="D263">
        <f>'ECS Formated Data'!D264</f>
        <v>0</v>
      </c>
      <c r="E263" t="s">
        <v>74</v>
      </c>
      <c r="F263" s="9">
        <f>'ECS Formated Data'!AH264*1</f>
        <v>0</v>
      </c>
      <c r="G263" s="10" t="str">
        <f t="shared" si="4"/>
        <v>Incomplete</v>
      </c>
    </row>
    <row r="264" spans="1:7">
      <c r="A264">
        <f>'ECS Formated Data'!A265</f>
        <v>0</v>
      </c>
      <c r="B264">
        <f>'ECS Formated Data'!B265</f>
        <v>0</v>
      </c>
      <c r="C264">
        <f>'ECS Formated Data'!C265</f>
        <v>0</v>
      </c>
      <c r="D264">
        <f>'ECS Formated Data'!D265</f>
        <v>0</v>
      </c>
      <c r="E264" t="s">
        <v>74</v>
      </c>
      <c r="F264" s="9">
        <f>'ECS Formated Data'!AH265*1</f>
        <v>0</v>
      </c>
      <c r="G264" s="10" t="str">
        <f t="shared" si="4"/>
        <v>Incomplete</v>
      </c>
    </row>
    <row r="265" spans="1:7">
      <c r="A265">
        <f>'ECS Formated Data'!A266</f>
        <v>0</v>
      </c>
      <c r="B265">
        <f>'ECS Formated Data'!B266</f>
        <v>0</v>
      </c>
      <c r="C265">
        <f>'ECS Formated Data'!C266</f>
        <v>0</v>
      </c>
      <c r="D265">
        <f>'ECS Formated Data'!D266</f>
        <v>0</v>
      </c>
      <c r="E265" t="s">
        <v>74</v>
      </c>
      <c r="F265" s="9">
        <f>'ECS Formated Data'!AH266*1</f>
        <v>0</v>
      </c>
      <c r="G265" s="10" t="str">
        <f t="shared" si="4"/>
        <v>Incomplete</v>
      </c>
    </row>
    <row r="266" spans="1:7">
      <c r="A266">
        <f>'ECS Formated Data'!A267</f>
        <v>0</v>
      </c>
      <c r="B266">
        <f>'ECS Formated Data'!B267</f>
        <v>0</v>
      </c>
      <c r="C266">
        <f>'ECS Formated Data'!C267</f>
        <v>0</v>
      </c>
      <c r="D266">
        <f>'ECS Formated Data'!D267</f>
        <v>0</v>
      </c>
      <c r="E266" t="s">
        <v>74</v>
      </c>
      <c r="F266" s="9">
        <f>'ECS Formated Data'!AH267*1</f>
        <v>0</v>
      </c>
      <c r="G266" s="10" t="str">
        <f t="shared" si="4"/>
        <v>Incomplete</v>
      </c>
    </row>
    <row r="267" spans="1:7">
      <c r="A267">
        <f>'ECS Formated Data'!A268</f>
        <v>0</v>
      </c>
      <c r="B267">
        <f>'ECS Formated Data'!B268</f>
        <v>0</v>
      </c>
      <c r="C267">
        <f>'ECS Formated Data'!C268</f>
        <v>0</v>
      </c>
      <c r="D267">
        <f>'ECS Formated Data'!D268</f>
        <v>0</v>
      </c>
      <c r="E267" t="s">
        <v>74</v>
      </c>
      <c r="F267" s="9">
        <f>'ECS Formated Data'!AH268*1</f>
        <v>0</v>
      </c>
      <c r="G267" s="10" t="str">
        <f t="shared" si="4"/>
        <v>Incomplete</v>
      </c>
    </row>
    <row r="268" spans="1:7">
      <c r="A268">
        <f>'ECS Formated Data'!A269</f>
        <v>0</v>
      </c>
      <c r="B268">
        <f>'ECS Formated Data'!B269</f>
        <v>0</v>
      </c>
      <c r="C268">
        <f>'ECS Formated Data'!C269</f>
        <v>0</v>
      </c>
      <c r="D268">
        <f>'ECS Formated Data'!D269</f>
        <v>0</v>
      </c>
      <c r="E268" t="s">
        <v>74</v>
      </c>
      <c r="F268" s="9">
        <f>'ECS Formated Data'!AH269*1</f>
        <v>0</v>
      </c>
      <c r="G268" s="10" t="str">
        <f t="shared" si="4"/>
        <v>Incomplete</v>
      </c>
    </row>
    <row r="269" spans="1:7">
      <c r="A269">
        <f>'ECS Formated Data'!A270</f>
        <v>0</v>
      </c>
      <c r="B269">
        <f>'ECS Formated Data'!B270</f>
        <v>0</v>
      </c>
      <c r="C269">
        <f>'ECS Formated Data'!C270</f>
        <v>0</v>
      </c>
      <c r="D269">
        <f>'ECS Formated Data'!D270</f>
        <v>0</v>
      </c>
      <c r="E269" t="s">
        <v>74</v>
      </c>
      <c r="F269" s="9">
        <f>'ECS Formated Data'!AH270*1</f>
        <v>0</v>
      </c>
      <c r="G269" s="10" t="str">
        <f t="shared" si="4"/>
        <v>Incomplete</v>
      </c>
    </row>
    <row r="270" spans="1:7">
      <c r="A270">
        <f>'ECS Formated Data'!A271</f>
        <v>0</v>
      </c>
      <c r="B270">
        <f>'ECS Formated Data'!B271</f>
        <v>0</v>
      </c>
      <c r="C270">
        <f>'ECS Formated Data'!C271</f>
        <v>0</v>
      </c>
      <c r="D270">
        <f>'ECS Formated Data'!D271</f>
        <v>0</v>
      </c>
      <c r="E270" t="s">
        <v>74</v>
      </c>
      <c r="F270" s="9">
        <f>'ECS Formated Data'!AH271*1</f>
        <v>0</v>
      </c>
      <c r="G270" s="10" t="str">
        <f t="shared" si="4"/>
        <v>Incomplete</v>
      </c>
    </row>
    <row r="271" spans="1:7">
      <c r="A271">
        <f>'ECS Formated Data'!A272</f>
        <v>0</v>
      </c>
      <c r="B271">
        <f>'ECS Formated Data'!B272</f>
        <v>0</v>
      </c>
      <c r="C271">
        <f>'ECS Formated Data'!C272</f>
        <v>0</v>
      </c>
      <c r="D271">
        <f>'ECS Formated Data'!D272</f>
        <v>0</v>
      </c>
      <c r="E271" t="s">
        <v>74</v>
      </c>
      <c r="F271" s="9">
        <f>'ECS Formated Data'!AH272*1</f>
        <v>0</v>
      </c>
      <c r="G271" s="10" t="str">
        <f t="shared" si="4"/>
        <v>Incomplete</v>
      </c>
    </row>
    <row r="272" spans="1:7">
      <c r="A272">
        <f>'ECS Formated Data'!A273</f>
        <v>0</v>
      </c>
      <c r="B272">
        <f>'ECS Formated Data'!B273</f>
        <v>0</v>
      </c>
      <c r="C272">
        <f>'ECS Formated Data'!C273</f>
        <v>0</v>
      </c>
      <c r="D272">
        <f>'ECS Formated Data'!D273</f>
        <v>0</v>
      </c>
      <c r="E272" t="s">
        <v>74</v>
      </c>
      <c r="F272" s="9">
        <f>'ECS Formated Data'!AH273*1</f>
        <v>0</v>
      </c>
      <c r="G272" s="10" t="str">
        <f t="shared" si="4"/>
        <v>Incomplete</v>
      </c>
    </row>
    <row r="273" spans="1:7">
      <c r="A273">
        <f>'ECS Formated Data'!A274</f>
        <v>0</v>
      </c>
      <c r="B273">
        <f>'ECS Formated Data'!B274</f>
        <v>0</v>
      </c>
      <c r="C273">
        <f>'ECS Formated Data'!C274</f>
        <v>0</v>
      </c>
      <c r="D273">
        <f>'ECS Formated Data'!D274</f>
        <v>0</v>
      </c>
      <c r="E273" t="s">
        <v>74</v>
      </c>
      <c r="F273" s="9">
        <f>'ECS Formated Data'!AH274*1</f>
        <v>0</v>
      </c>
      <c r="G273" s="10" t="str">
        <f t="shared" si="4"/>
        <v>Incomplete</v>
      </c>
    </row>
    <row r="274" spans="1:7">
      <c r="A274">
        <f>'ECS Formated Data'!A275</f>
        <v>0</v>
      </c>
      <c r="B274">
        <f>'ECS Formated Data'!B275</f>
        <v>0</v>
      </c>
      <c r="C274">
        <f>'ECS Formated Data'!C275</f>
        <v>0</v>
      </c>
      <c r="D274">
        <f>'ECS Formated Data'!D275</f>
        <v>0</v>
      </c>
      <c r="E274" t="s">
        <v>74</v>
      </c>
      <c r="F274" s="9">
        <f>'ECS Formated Data'!AH275*1</f>
        <v>0</v>
      </c>
      <c r="G274" s="10" t="str">
        <f t="shared" si="4"/>
        <v>Incomplete</v>
      </c>
    </row>
    <row r="275" spans="1:7">
      <c r="A275">
        <f>'ECS Formated Data'!A276</f>
        <v>0</v>
      </c>
      <c r="B275">
        <f>'ECS Formated Data'!B276</f>
        <v>0</v>
      </c>
      <c r="C275">
        <f>'ECS Formated Data'!C276</f>
        <v>0</v>
      </c>
      <c r="D275">
        <f>'ECS Formated Data'!D276</f>
        <v>0</v>
      </c>
      <c r="E275" t="s">
        <v>74</v>
      </c>
      <c r="F275" s="9">
        <f>'ECS Formated Data'!AH276*1</f>
        <v>0</v>
      </c>
      <c r="G275" s="10" t="str">
        <f t="shared" si="4"/>
        <v>Incomplete</v>
      </c>
    </row>
    <row r="276" spans="1:7">
      <c r="A276">
        <f>'ECS Formated Data'!A277</f>
        <v>0</v>
      </c>
      <c r="B276">
        <f>'ECS Formated Data'!B277</f>
        <v>0</v>
      </c>
      <c r="C276">
        <f>'ECS Formated Data'!C277</f>
        <v>0</v>
      </c>
      <c r="D276">
        <f>'ECS Formated Data'!D277</f>
        <v>0</v>
      </c>
      <c r="E276" t="s">
        <v>74</v>
      </c>
      <c r="F276" s="9">
        <f>'ECS Formated Data'!AH277*1</f>
        <v>0</v>
      </c>
      <c r="G276" s="10" t="str">
        <f t="shared" si="4"/>
        <v>Incomplete</v>
      </c>
    </row>
    <row r="277" spans="1:7">
      <c r="A277">
        <f>'ECS Formated Data'!A278</f>
        <v>0</v>
      </c>
      <c r="B277">
        <f>'ECS Formated Data'!B278</f>
        <v>0</v>
      </c>
      <c r="C277">
        <f>'ECS Formated Data'!C278</f>
        <v>0</v>
      </c>
      <c r="D277">
        <f>'ECS Formated Data'!D278</f>
        <v>0</v>
      </c>
      <c r="E277" t="s">
        <v>74</v>
      </c>
      <c r="F277" s="9">
        <f>'ECS Formated Data'!AH278*1</f>
        <v>0</v>
      </c>
      <c r="G277" s="10" t="str">
        <f t="shared" si="4"/>
        <v>Incomplete</v>
      </c>
    </row>
    <row r="278" spans="1:7">
      <c r="A278">
        <f>'ECS Formated Data'!A279</f>
        <v>0</v>
      </c>
      <c r="B278">
        <f>'ECS Formated Data'!B279</f>
        <v>0</v>
      </c>
      <c r="C278">
        <f>'ECS Formated Data'!C279</f>
        <v>0</v>
      </c>
      <c r="D278">
        <f>'ECS Formated Data'!D279</f>
        <v>0</v>
      </c>
      <c r="E278" t="s">
        <v>74</v>
      </c>
      <c r="F278" s="9">
        <f>'ECS Formated Data'!AH279*1</f>
        <v>0</v>
      </c>
      <c r="G278" s="10" t="str">
        <f t="shared" si="4"/>
        <v>Incomplete</v>
      </c>
    </row>
    <row r="279" spans="1:7">
      <c r="A279">
        <f>'ECS Formated Data'!A280</f>
        <v>0</v>
      </c>
      <c r="B279">
        <f>'ECS Formated Data'!B280</f>
        <v>0</v>
      </c>
      <c r="C279">
        <f>'ECS Formated Data'!C280</f>
        <v>0</v>
      </c>
      <c r="D279">
        <f>'ECS Formated Data'!D280</f>
        <v>0</v>
      </c>
      <c r="E279" t="s">
        <v>74</v>
      </c>
      <c r="F279" s="9">
        <f>'ECS Formated Data'!AH280*1</f>
        <v>0</v>
      </c>
      <c r="G279" s="10" t="str">
        <f t="shared" si="4"/>
        <v>Incomplete</v>
      </c>
    </row>
    <row r="280" spans="1:7">
      <c r="A280">
        <f>'ECS Formated Data'!A281</f>
        <v>0</v>
      </c>
      <c r="B280">
        <f>'ECS Formated Data'!B281</f>
        <v>0</v>
      </c>
      <c r="C280">
        <f>'ECS Formated Data'!C281</f>
        <v>0</v>
      </c>
      <c r="D280">
        <f>'ECS Formated Data'!D281</f>
        <v>0</v>
      </c>
      <c r="E280" t="s">
        <v>74</v>
      </c>
      <c r="F280" s="9">
        <f>'ECS Formated Data'!AH281*1</f>
        <v>0</v>
      </c>
      <c r="G280" s="10" t="str">
        <f t="shared" si="4"/>
        <v>Incomplete</v>
      </c>
    </row>
    <row r="281" spans="1:7">
      <c r="A281">
        <f>'ECS Formated Data'!A282</f>
        <v>0</v>
      </c>
      <c r="B281">
        <f>'ECS Formated Data'!B282</f>
        <v>0</v>
      </c>
      <c r="C281">
        <f>'ECS Formated Data'!C282</f>
        <v>0</v>
      </c>
      <c r="D281">
        <f>'ECS Formated Data'!D282</f>
        <v>0</v>
      </c>
      <c r="E281" t="s">
        <v>74</v>
      </c>
      <c r="F281" s="9">
        <f>'ECS Formated Data'!AH282*1</f>
        <v>0</v>
      </c>
      <c r="G281" s="10" t="str">
        <f t="shared" si="4"/>
        <v>Incomplete</v>
      </c>
    </row>
    <row r="282" spans="1:7">
      <c r="A282">
        <f>'ECS Formated Data'!A283</f>
        <v>0</v>
      </c>
      <c r="B282">
        <f>'ECS Formated Data'!B283</f>
        <v>0</v>
      </c>
      <c r="C282">
        <f>'ECS Formated Data'!C283</f>
        <v>0</v>
      </c>
      <c r="D282">
        <f>'ECS Formated Data'!D283</f>
        <v>0</v>
      </c>
      <c r="E282" t="s">
        <v>74</v>
      </c>
      <c r="F282" s="9">
        <f>'ECS Formated Data'!AH283*1</f>
        <v>0</v>
      </c>
      <c r="G282" s="10" t="str">
        <f t="shared" si="4"/>
        <v>Incomplete</v>
      </c>
    </row>
    <row r="283" spans="1:7">
      <c r="A283">
        <f>'ECS Formated Data'!A284</f>
        <v>0</v>
      </c>
      <c r="B283">
        <f>'ECS Formated Data'!B284</f>
        <v>0</v>
      </c>
      <c r="C283">
        <f>'ECS Formated Data'!C284</f>
        <v>0</v>
      </c>
      <c r="D283">
        <f>'ECS Formated Data'!D284</f>
        <v>0</v>
      </c>
      <c r="E283" t="s">
        <v>74</v>
      </c>
      <c r="F283" s="9">
        <f>'ECS Formated Data'!AH284*1</f>
        <v>0</v>
      </c>
      <c r="G283" s="10" t="str">
        <f t="shared" si="4"/>
        <v>Incomplete</v>
      </c>
    </row>
    <row r="284" spans="1:7">
      <c r="A284">
        <f>'ECS Formated Data'!A285</f>
        <v>0</v>
      </c>
      <c r="B284">
        <f>'ECS Formated Data'!B285</f>
        <v>0</v>
      </c>
      <c r="C284">
        <f>'ECS Formated Data'!C285</f>
        <v>0</v>
      </c>
      <c r="D284">
        <f>'ECS Formated Data'!D285</f>
        <v>0</v>
      </c>
      <c r="E284" t="s">
        <v>74</v>
      </c>
      <c r="F284" s="9">
        <f>'ECS Formated Data'!AH285*1</f>
        <v>0</v>
      </c>
      <c r="G284" s="10" t="str">
        <f t="shared" si="4"/>
        <v>Incomplete</v>
      </c>
    </row>
    <row r="285" spans="1:7">
      <c r="A285">
        <f>'ECS Formated Data'!A286</f>
        <v>0</v>
      </c>
      <c r="B285">
        <f>'ECS Formated Data'!B286</f>
        <v>0</v>
      </c>
      <c r="C285">
        <f>'ECS Formated Data'!C286</f>
        <v>0</v>
      </c>
      <c r="D285">
        <f>'ECS Formated Data'!D286</f>
        <v>0</v>
      </c>
      <c r="E285" t="s">
        <v>74</v>
      </c>
      <c r="F285" s="9">
        <f>'ECS Formated Data'!AH286*1</f>
        <v>0</v>
      </c>
      <c r="G285" s="10" t="str">
        <f t="shared" si="4"/>
        <v>Incomplete</v>
      </c>
    </row>
    <row r="286" spans="1:7">
      <c r="A286">
        <f>'ECS Formated Data'!A287</f>
        <v>0</v>
      </c>
      <c r="B286">
        <f>'ECS Formated Data'!B287</f>
        <v>0</v>
      </c>
      <c r="C286">
        <f>'ECS Formated Data'!C287</f>
        <v>0</v>
      </c>
      <c r="D286">
        <f>'ECS Formated Data'!D287</f>
        <v>0</v>
      </c>
      <c r="E286" t="s">
        <v>74</v>
      </c>
      <c r="F286" s="9">
        <f>'ECS Formated Data'!AH287*1</f>
        <v>0</v>
      </c>
      <c r="G286" s="10" t="str">
        <f t="shared" si="4"/>
        <v>Incomplete</v>
      </c>
    </row>
    <row r="287" spans="1:7">
      <c r="A287">
        <f>'ECS Formated Data'!A288</f>
        <v>0</v>
      </c>
      <c r="B287">
        <f>'ECS Formated Data'!B288</f>
        <v>0</v>
      </c>
      <c r="C287">
        <f>'ECS Formated Data'!C288</f>
        <v>0</v>
      </c>
      <c r="D287">
        <f>'ECS Formated Data'!D288</f>
        <v>0</v>
      </c>
      <c r="E287" t="s">
        <v>74</v>
      </c>
      <c r="F287" s="9">
        <f>'ECS Formated Data'!AH288*1</f>
        <v>0</v>
      </c>
      <c r="G287" s="10" t="str">
        <f t="shared" si="4"/>
        <v>Incomplete</v>
      </c>
    </row>
    <row r="288" spans="1:7">
      <c r="A288">
        <f>'ECS Formated Data'!A289</f>
        <v>0</v>
      </c>
      <c r="B288">
        <f>'ECS Formated Data'!B289</f>
        <v>0</v>
      </c>
      <c r="C288">
        <f>'ECS Formated Data'!C289</f>
        <v>0</v>
      </c>
      <c r="D288">
        <f>'ECS Formated Data'!D289</f>
        <v>0</v>
      </c>
      <c r="E288" t="s">
        <v>74</v>
      </c>
      <c r="F288" s="9">
        <f>'ECS Formated Data'!AH289*1</f>
        <v>0</v>
      </c>
      <c r="G288" s="10" t="str">
        <f t="shared" si="4"/>
        <v>Incomplete</v>
      </c>
    </row>
    <row r="289" spans="1:7">
      <c r="A289">
        <f>'ECS Formated Data'!A290</f>
        <v>0</v>
      </c>
      <c r="B289">
        <f>'ECS Formated Data'!B290</f>
        <v>0</v>
      </c>
      <c r="C289">
        <f>'ECS Formated Data'!C290</f>
        <v>0</v>
      </c>
      <c r="D289">
        <f>'ECS Formated Data'!D290</f>
        <v>0</v>
      </c>
      <c r="E289" t="s">
        <v>74</v>
      </c>
      <c r="F289" s="9">
        <f>'ECS Formated Data'!AH290*1</f>
        <v>0</v>
      </c>
      <c r="G289" s="10" t="str">
        <f t="shared" si="4"/>
        <v>Incomplete</v>
      </c>
    </row>
    <row r="290" spans="1:7">
      <c r="A290">
        <f>'ECS Formated Data'!A291</f>
        <v>0</v>
      </c>
      <c r="B290">
        <f>'ECS Formated Data'!B291</f>
        <v>0</v>
      </c>
      <c r="C290">
        <f>'ECS Formated Data'!C291</f>
        <v>0</v>
      </c>
      <c r="D290">
        <f>'ECS Formated Data'!D291</f>
        <v>0</v>
      </c>
      <c r="E290" t="s">
        <v>74</v>
      </c>
      <c r="F290" s="9">
        <f>'ECS Formated Data'!AH291*1</f>
        <v>0</v>
      </c>
      <c r="G290" s="10" t="str">
        <f t="shared" si="4"/>
        <v>Incomplete</v>
      </c>
    </row>
    <row r="291" spans="1:7">
      <c r="A291">
        <f>'ECS Formated Data'!A292</f>
        <v>0</v>
      </c>
      <c r="B291">
        <f>'ECS Formated Data'!B292</f>
        <v>0</v>
      </c>
      <c r="C291">
        <f>'ECS Formated Data'!C292</f>
        <v>0</v>
      </c>
      <c r="D291">
        <f>'ECS Formated Data'!D292</f>
        <v>0</v>
      </c>
      <c r="E291" t="s">
        <v>74</v>
      </c>
      <c r="F291" s="9">
        <f>'ECS Formated Data'!AH292*1</f>
        <v>0</v>
      </c>
      <c r="G291" s="10" t="str">
        <f t="shared" si="4"/>
        <v>Incomplete</v>
      </c>
    </row>
    <row r="292" spans="1:7">
      <c r="A292">
        <f>'ECS Formated Data'!A293</f>
        <v>0</v>
      </c>
      <c r="B292">
        <f>'ECS Formated Data'!B293</f>
        <v>0</v>
      </c>
      <c r="C292">
        <f>'ECS Formated Data'!C293</f>
        <v>0</v>
      </c>
      <c r="D292">
        <f>'ECS Formated Data'!D293</f>
        <v>0</v>
      </c>
      <c r="E292" t="s">
        <v>74</v>
      </c>
      <c r="F292" s="9">
        <f>'ECS Formated Data'!AH293*1</f>
        <v>0</v>
      </c>
      <c r="G292" s="10" t="str">
        <f t="shared" si="4"/>
        <v>Incomplete</v>
      </c>
    </row>
    <row r="293" spans="1:7">
      <c r="A293">
        <f>'ECS Formated Data'!A294</f>
        <v>0</v>
      </c>
      <c r="B293">
        <f>'ECS Formated Data'!B294</f>
        <v>0</v>
      </c>
      <c r="C293">
        <f>'ECS Formated Data'!C294</f>
        <v>0</v>
      </c>
      <c r="D293">
        <f>'ECS Formated Data'!D294</f>
        <v>0</v>
      </c>
      <c r="E293" t="s">
        <v>74</v>
      </c>
      <c r="F293" s="9">
        <f>'ECS Formated Data'!AH294*1</f>
        <v>0</v>
      </c>
      <c r="G293" s="10" t="str">
        <f t="shared" si="4"/>
        <v>Incomplete</v>
      </c>
    </row>
    <row r="294" spans="1:7">
      <c r="A294">
        <f>'ECS Formated Data'!A295</f>
        <v>0</v>
      </c>
      <c r="B294">
        <f>'ECS Formated Data'!B295</f>
        <v>0</v>
      </c>
      <c r="C294">
        <f>'ECS Formated Data'!C295</f>
        <v>0</v>
      </c>
      <c r="D294">
        <f>'ECS Formated Data'!D295</f>
        <v>0</v>
      </c>
      <c r="E294" t="s">
        <v>74</v>
      </c>
      <c r="F294" s="9">
        <f>'ECS Formated Data'!AH295*1</f>
        <v>0</v>
      </c>
      <c r="G294" s="10" t="str">
        <f t="shared" si="4"/>
        <v>Incomplete</v>
      </c>
    </row>
    <row r="295" spans="1:7">
      <c r="A295">
        <f>'ECS Formated Data'!A296</f>
        <v>0</v>
      </c>
      <c r="B295">
        <f>'ECS Formated Data'!B296</f>
        <v>0</v>
      </c>
      <c r="C295">
        <f>'ECS Formated Data'!C296</f>
        <v>0</v>
      </c>
      <c r="D295">
        <f>'ECS Formated Data'!D296</f>
        <v>0</v>
      </c>
      <c r="E295" t="s">
        <v>74</v>
      </c>
      <c r="F295" s="9">
        <f>'ECS Formated Data'!AH296*1</f>
        <v>0</v>
      </c>
      <c r="G295" s="10" t="str">
        <f t="shared" si="4"/>
        <v>Incomplete</v>
      </c>
    </row>
    <row r="296" spans="1:7">
      <c r="A296">
        <f>'ECS Formated Data'!A297</f>
        <v>0</v>
      </c>
      <c r="B296">
        <f>'ECS Formated Data'!B297</f>
        <v>0</v>
      </c>
      <c r="C296">
        <f>'ECS Formated Data'!C297</f>
        <v>0</v>
      </c>
      <c r="D296">
        <f>'ECS Formated Data'!D297</f>
        <v>0</v>
      </c>
      <c r="E296" t="s">
        <v>74</v>
      </c>
      <c r="F296" s="9">
        <f>'ECS Formated Data'!AH297*1</f>
        <v>0</v>
      </c>
      <c r="G296" s="10" t="str">
        <f t="shared" si="4"/>
        <v>Incomplete</v>
      </c>
    </row>
    <row r="297" spans="1:7">
      <c r="A297">
        <f>'ECS Formated Data'!A298</f>
        <v>0</v>
      </c>
      <c r="B297">
        <f>'ECS Formated Data'!B298</f>
        <v>0</v>
      </c>
      <c r="C297">
        <f>'ECS Formated Data'!C298</f>
        <v>0</v>
      </c>
      <c r="D297">
        <f>'ECS Formated Data'!D298</f>
        <v>0</v>
      </c>
      <c r="E297" t="s">
        <v>74</v>
      </c>
      <c r="F297" s="9">
        <f>'ECS Formated Data'!AH298*1</f>
        <v>0</v>
      </c>
      <c r="G297" s="10" t="str">
        <f t="shared" si="4"/>
        <v>Incomplete</v>
      </c>
    </row>
    <row r="298" spans="1:7">
      <c r="A298">
        <f>'ECS Formated Data'!A299</f>
        <v>0</v>
      </c>
      <c r="B298">
        <f>'ECS Formated Data'!B299</f>
        <v>0</v>
      </c>
      <c r="C298">
        <f>'ECS Formated Data'!C299</f>
        <v>0</v>
      </c>
      <c r="D298">
        <f>'ECS Formated Data'!D299</f>
        <v>0</v>
      </c>
      <c r="E298" t="s">
        <v>74</v>
      </c>
      <c r="F298" s="9">
        <f>'ECS Formated Data'!AH299*1</f>
        <v>0</v>
      </c>
      <c r="G298" s="10" t="str">
        <f t="shared" si="4"/>
        <v>Incomplete</v>
      </c>
    </row>
    <row r="299" spans="1:7">
      <c r="A299">
        <f>'ECS Formated Data'!A300</f>
        <v>0</v>
      </c>
      <c r="B299">
        <f>'ECS Formated Data'!B300</f>
        <v>0</v>
      </c>
      <c r="C299">
        <f>'ECS Formated Data'!C300</f>
        <v>0</v>
      </c>
      <c r="D299">
        <f>'ECS Formated Data'!D300</f>
        <v>0</v>
      </c>
      <c r="E299" t="s">
        <v>74</v>
      </c>
      <c r="F299" s="9">
        <f>'ECS Formated Data'!AH300*1</f>
        <v>0</v>
      </c>
      <c r="G299" s="10" t="str">
        <f t="shared" si="4"/>
        <v>Incomplete</v>
      </c>
    </row>
    <row r="300" spans="1:7">
      <c r="A300">
        <f>'ECS Formated Data'!A301</f>
        <v>0</v>
      </c>
      <c r="B300">
        <f>'ECS Formated Data'!B301</f>
        <v>0</v>
      </c>
      <c r="C300">
        <f>'ECS Formated Data'!C301</f>
        <v>0</v>
      </c>
      <c r="D300">
        <f>'ECS Formated Data'!D301</f>
        <v>0</v>
      </c>
      <c r="E300" t="s">
        <v>74</v>
      </c>
      <c r="F300" s="9">
        <f>'ECS Formated Data'!AH301*1</f>
        <v>0</v>
      </c>
      <c r="G300" s="10" t="str">
        <f t="shared" si="4"/>
        <v>Incomplete</v>
      </c>
    </row>
    <row r="301" spans="1:7">
      <c r="A301">
        <f>'ECS Formated Data'!A302</f>
        <v>0</v>
      </c>
      <c r="B301">
        <f>'ECS Formated Data'!B302</f>
        <v>0</v>
      </c>
      <c r="C301">
        <f>'ECS Formated Data'!C302</f>
        <v>0</v>
      </c>
      <c r="D301">
        <f>'ECS Formated Data'!D302</f>
        <v>0</v>
      </c>
      <c r="E301" t="s">
        <v>74</v>
      </c>
      <c r="F301" s="9">
        <f>'ECS Formated Data'!AH302*1</f>
        <v>0</v>
      </c>
      <c r="G301" s="10" t="str">
        <f t="shared" ref="G301:G364" si="5">IF(F301=100%,"Pay","Incomplete")</f>
        <v>Incomplete</v>
      </c>
    </row>
    <row r="302" spans="1:7">
      <c r="A302">
        <f>'ECS Formated Data'!A303</f>
        <v>0</v>
      </c>
      <c r="B302">
        <f>'ECS Formated Data'!B303</f>
        <v>0</v>
      </c>
      <c r="C302">
        <f>'ECS Formated Data'!C303</f>
        <v>0</v>
      </c>
      <c r="D302">
        <f>'ECS Formated Data'!D303</f>
        <v>0</v>
      </c>
      <c r="E302" t="s">
        <v>74</v>
      </c>
      <c r="F302" s="9">
        <f>'ECS Formated Data'!AH303*1</f>
        <v>0</v>
      </c>
      <c r="G302" s="10" t="str">
        <f t="shared" si="5"/>
        <v>Incomplete</v>
      </c>
    </row>
    <row r="303" spans="1:7">
      <c r="A303">
        <f>'ECS Formated Data'!A304</f>
        <v>0</v>
      </c>
      <c r="B303">
        <f>'ECS Formated Data'!B304</f>
        <v>0</v>
      </c>
      <c r="C303">
        <f>'ECS Formated Data'!C304</f>
        <v>0</v>
      </c>
      <c r="D303">
        <f>'ECS Formated Data'!D304</f>
        <v>0</v>
      </c>
      <c r="E303" t="s">
        <v>74</v>
      </c>
      <c r="F303" s="9">
        <f>'ECS Formated Data'!AH304*1</f>
        <v>0</v>
      </c>
      <c r="G303" s="10" t="str">
        <f t="shared" si="5"/>
        <v>Incomplete</v>
      </c>
    </row>
    <row r="304" spans="1:7">
      <c r="A304">
        <f>'ECS Formated Data'!A305</f>
        <v>0</v>
      </c>
      <c r="B304">
        <f>'ECS Formated Data'!B305</f>
        <v>0</v>
      </c>
      <c r="C304">
        <f>'ECS Formated Data'!C305</f>
        <v>0</v>
      </c>
      <c r="D304">
        <f>'ECS Formated Data'!D305</f>
        <v>0</v>
      </c>
      <c r="E304" t="s">
        <v>74</v>
      </c>
      <c r="F304" s="9">
        <f>'ECS Formated Data'!AH305*1</f>
        <v>0</v>
      </c>
      <c r="G304" s="10" t="str">
        <f t="shared" si="5"/>
        <v>Incomplete</v>
      </c>
    </row>
    <row r="305" spans="1:7">
      <c r="A305">
        <f>'ECS Formated Data'!A306</f>
        <v>0</v>
      </c>
      <c r="B305">
        <f>'ECS Formated Data'!B306</f>
        <v>0</v>
      </c>
      <c r="C305">
        <f>'ECS Formated Data'!C306</f>
        <v>0</v>
      </c>
      <c r="D305">
        <f>'ECS Formated Data'!D306</f>
        <v>0</v>
      </c>
      <c r="E305" t="s">
        <v>74</v>
      </c>
      <c r="F305" s="9">
        <f>'ECS Formated Data'!AH306*1</f>
        <v>0</v>
      </c>
      <c r="G305" s="10" t="str">
        <f t="shared" si="5"/>
        <v>Incomplete</v>
      </c>
    </row>
    <row r="306" spans="1:7">
      <c r="A306">
        <f>'ECS Formated Data'!A307</f>
        <v>0</v>
      </c>
      <c r="B306">
        <f>'ECS Formated Data'!B307</f>
        <v>0</v>
      </c>
      <c r="C306">
        <f>'ECS Formated Data'!C307</f>
        <v>0</v>
      </c>
      <c r="D306">
        <f>'ECS Formated Data'!D307</f>
        <v>0</v>
      </c>
      <c r="E306" t="s">
        <v>74</v>
      </c>
      <c r="F306" s="9">
        <f>'ECS Formated Data'!AH307*1</f>
        <v>0</v>
      </c>
      <c r="G306" s="10" t="str">
        <f t="shared" si="5"/>
        <v>Incomplete</v>
      </c>
    </row>
    <row r="307" spans="1:7">
      <c r="A307">
        <f>'ECS Formated Data'!A308</f>
        <v>0</v>
      </c>
      <c r="B307">
        <f>'ECS Formated Data'!B308</f>
        <v>0</v>
      </c>
      <c r="C307">
        <f>'ECS Formated Data'!C308</f>
        <v>0</v>
      </c>
      <c r="D307">
        <f>'ECS Formated Data'!D308</f>
        <v>0</v>
      </c>
      <c r="E307" t="s">
        <v>74</v>
      </c>
      <c r="F307" s="9">
        <f>'ECS Formated Data'!AH308*1</f>
        <v>0</v>
      </c>
      <c r="G307" s="10" t="str">
        <f t="shared" si="5"/>
        <v>Incomplete</v>
      </c>
    </row>
    <row r="308" spans="1:7">
      <c r="A308">
        <f>'ECS Formated Data'!A309</f>
        <v>0</v>
      </c>
      <c r="B308">
        <f>'ECS Formated Data'!B309</f>
        <v>0</v>
      </c>
      <c r="C308">
        <f>'ECS Formated Data'!C309</f>
        <v>0</v>
      </c>
      <c r="D308">
        <f>'ECS Formated Data'!D309</f>
        <v>0</v>
      </c>
      <c r="E308" t="s">
        <v>74</v>
      </c>
      <c r="F308" s="9">
        <f>'ECS Formated Data'!AH309*1</f>
        <v>0</v>
      </c>
      <c r="G308" s="10" t="str">
        <f t="shared" si="5"/>
        <v>Incomplete</v>
      </c>
    </row>
    <row r="309" spans="1:7">
      <c r="A309">
        <f>'ECS Formated Data'!A310</f>
        <v>0</v>
      </c>
      <c r="B309">
        <f>'ECS Formated Data'!B310</f>
        <v>0</v>
      </c>
      <c r="C309">
        <f>'ECS Formated Data'!C310</f>
        <v>0</v>
      </c>
      <c r="D309">
        <f>'ECS Formated Data'!D310</f>
        <v>0</v>
      </c>
      <c r="E309" t="s">
        <v>74</v>
      </c>
      <c r="F309" s="9">
        <f>'ECS Formated Data'!AH310*1</f>
        <v>0</v>
      </c>
      <c r="G309" s="10" t="str">
        <f t="shared" si="5"/>
        <v>Incomplete</v>
      </c>
    </row>
    <row r="310" spans="1:7">
      <c r="A310">
        <f>'ECS Formated Data'!A311</f>
        <v>0</v>
      </c>
      <c r="B310">
        <f>'ECS Formated Data'!B311</f>
        <v>0</v>
      </c>
      <c r="C310">
        <f>'ECS Formated Data'!C311</f>
        <v>0</v>
      </c>
      <c r="D310">
        <f>'ECS Formated Data'!D311</f>
        <v>0</v>
      </c>
      <c r="E310" t="s">
        <v>74</v>
      </c>
      <c r="F310" s="9">
        <f>'ECS Formated Data'!AH311*1</f>
        <v>0</v>
      </c>
      <c r="G310" s="10" t="str">
        <f t="shared" si="5"/>
        <v>Incomplete</v>
      </c>
    </row>
    <row r="311" spans="1:7">
      <c r="A311">
        <f>'ECS Formated Data'!A312</f>
        <v>0</v>
      </c>
      <c r="B311">
        <f>'ECS Formated Data'!B312</f>
        <v>0</v>
      </c>
      <c r="C311">
        <f>'ECS Formated Data'!C312</f>
        <v>0</v>
      </c>
      <c r="D311">
        <f>'ECS Formated Data'!D312</f>
        <v>0</v>
      </c>
      <c r="E311" t="s">
        <v>74</v>
      </c>
      <c r="F311" s="9">
        <f>'ECS Formated Data'!AH312*1</f>
        <v>0</v>
      </c>
      <c r="G311" s="10" t="str">
        <f t="shared" si="5"/>
        <v>Incomplete</v>
      </c>
    </row>
    <row r="312" spans="1:7">
      <c r="A312">
        <f>'ECS Formated Data'!A313</f>
        <v>0</v>
      </c>
      <c r="B312">
        <f>'ECS Formated Data'!B313</f>
        <v>0</v>
      </c>
      <c r="C312">
        <f>'ECS Formated Data'!C313</f>
        <v>0</v>
      </c>
      <c r="D312">
        <f>'ECS Formated Data'!D313</f>
        <v>0</v>
      </c>
      <c r="E312" t="s">
        <v>74</v>
      </c>
      <c r="F312" s="9">
        <f>'ECS Formated Data'!AH313*1</f>
        <v>0</v>
      </c>
      <c r="G312" s="10" t="str">
        <f t="shared" si="5"/>
        <v>Incomplete</v>
      </c>
    </row>
    <row r="313" spans="1:7">
      <c r="A313">
        <f>'ECS Formated Data'!A314</f>
        <v>0</v>
      </c>
      <c r="B313">
        <f>'ECS Formated Data'!B314</f>
        <v>0</v>
      </c>
      <c r="C313">
        <f>'ECS Formated Data'!C314</f>
        <v>0</v>
      </c>
      <c r="D313">
        <f>'ECS Formated Data'!D314</f>
        <v>0</v>
      </c>
      <c r="E313" t="s">
        <v>74</v>
      </c>
      <c r="F313" s="9">
        <f>'ECS Formated Data'!AH314*1</f>
        <v>0</v>
      </c>
      <c r="G313" s="10" t="str">
        <f t="shared" si="5"/>
        <v>Incomplete</v>
      </c>
    </row>
    <row r="314" spans="1:7">
      <c r="A314">
        <f>'ECS Formated Data'!A315</f>
        <v>0</v>
      </c>
      <c r="B314">
        <f>'ECS Formated Data'!B315</f>
        <v>0</v>
      </c>
      <c r="C314">
        <f>'ECS Formated Data'!C315</f>
        <v>0</v>
      </c>
      <c r="D314">
        <f>'ECS Formated Data'!D315</f>
        <v>0</v>
      </c>
      <c r="E314" t="s">
        <v>74</v>
      </c>
      <c r="F314" s="9">
        <f>'ECS Formated Data'!AH315*1</f>
        <v>0</v>
      </c>
      <c r="G314" s="10" t="str">
        <f t="shared" si="5"/>
        <v>Incomplete</v>
      </c>
    </row>
    <row r="315" spans="1:7">
      <c r="A315">
        <f>'ECS Formated Data'!A316</f>
        <v>0</v>
      </c>
      <c r="B315">
        <f>'ECS Formated Data'!B316</f>
        <v>0</v>
      </c>
      <c r="C315">
        <f>'ECS Formated Data'!C316</f>
        <v>0</v>
      </c>
      <c r="D315">
        <f>'ECS Formated Data'!D316</f>
        <v>0</v>
      </c>
      <c r="E315" t="s">
        <v>74</v>
      </c>
      <c r="F315" s="9">
        <f>'ECS Formated Data'!AH316*1</f>
        <v>0</v>
      </c>
      <c r="G315" s="10" t="str">
        <f t="shared" si="5"/>
        <v>Incomplete</v>
      </c>
    </row>
    <row r="316" spans="1:7">
      <c r="A316">
        <f>'ECS Formated Data'!A317</f>
        <v>0</v>
      </c>
      <c r="B316">
        <f>'ECS Formated Data'!B317</f>
        <v>0</v>
      </c>
      <c r="C316">
        <f>'ECS Formated Data'!C317</f>
        <v>0</v>
      </c>
      <c r="D316">
        <f>'ECS Formated Data'!D317</f>
        <v>0</v>
      </c>
      <c r="E316" t="s">
        <v>74</v>
      </c>
      <c r="F316" s="9">
        <f>'ECS Formated Data'!AH317*1</f>
        <v>0</v>
      </c>
      <c r="G316" s="10" t="str">
        <f t="shared" si="5"/>
        <v>Incomplete</v>
      </c>
    </row>
    <row r="317" spans="1:7">
      <c r="A317">
        <f>'ECS Formated Data'!A318</f>
        <v>0</v>
      </c>
      <c r="B317">
        <f>'ECS Formated Data'!B318</f>
        <v>0</v>
      </c>
      <c r="C317">
        <f>'ECS Formated Data'!C318</f>
        <v>0</v>
      </c>
      <c r="D317">
        <f>'ECS Formated Data'!D318</f>
        <v>0</v>
      </c>
      <c r="E317" t="s">
        <v>74</v>
      </c>
      <c r="F317" s="9">
        <f>'ECS Formated Data'!AH318*1</f>
        <v>0</v>
      </c>
      <c r="G317" s="10" t="str">
        <f t="shared" si="5"/>
        <v>Incomplete</v>
      </c>
    </row>
    <row r="318" spans="1:7">
      <c r="A318">
        <f>'ECS Formated Data'!A319</f>
        <v>0</v>
      </c>
      <c r="B318">
        <f>'ECS Formated Data'!B319</f>
        <v>0</v>
      </c>
      <c r="C318">
        <f>'ECS Formated Data'!C319</f>
        <v>0</v>
      </c>
      <c r="D318">
        <f>'ECS Formated Data'!D319</f>
        <v>0</v>
      </c>
      <c r="E318" t="s">
        <v>74</v>
      </c>
      <c r="F318" s="9">
        <f>'ECS Formated Data'!AH319*1</f>
        <v>0</v>
      </c>
      <c r="G318" s="10" t="str">
        <f t="shared" si="5"/>
        <v>Incomplete</v>
      </c>
    </row>
    <row r="319" spans="1:7">
      <c r="A319">
        <f>'ECS Formated Data'!A320</f>
        <v>0</v>
      </c>
      <c r="B319">
        <f>'ECS Formated Data'!B320</f>
        <v>0</v>
      </c>
      <c r="C319">
        <f>'ECS Formated Data'!C320</f>
        <v>0</v>
      </c>
      <c r="D319">
        <f>'ECS Formated Data'!D320</f>
        <v>0</v>
      </c>
      <c r="E319" t="s">
        <v>74</v>
      </c>
      <c r="F319" s="9">
        <f>'ECS Formated Data'!AH320*1</f>
        <v>0</v>
      </c>
      <c r="G319" s="10" t="str">
        <f t="shared" si="5"/>
        <v>Incomplete</v>
      </c>
    </row>
    <row r="320" spans="1:7">
      <c r="A320">
        <f>'ECS Formated Data'!A321</f>
        <v>0</v>
      </c>
      <c r="B320">
        <f>'ECS Formated Data'!B321</f>
        <v>0</v>
      </c>
      <c r="C320">
        <f>'ECS Formated Data'!C321</f>
        <v>0</v>
      </c>
      <c r="D320">
        <f>'ECS Formated Data'!D321</f>
        <v>0</v>
      </c>
      <c r="E320" t="s">
        <v>74</v>
      </c>
      <c r="F320" s="9">
        <f>'ECS Formated Data'!AH321*1</f>
        <v>0</v>
      </c>
      <c r="G320" s="10" t="str">
        <f t="shared" si="5"/>
        <v>Incomplete</v>
      </c>
    </row>
    <row r="321" spans="1:7">
      <c r="A321">
        <f>'ECS Formated Data'!A322</f>
        <v>0</v>
      </c>
      <c r="B321">
        <f>'ECS Formated Data'!B322</f>
        <v>0</v>
      </c>
      <c r="C321">
        <f>'ECS Formated Data'!C322</f>
        <v>0</v>
      </c>
      <c r="D321">
        <f>'ECS Formated Data'!D322</f>
        <v>0</v>
      </c>
      <c r="E321" t="s">
        <v>74</v>
      </c>
      <c r="F321" s="9">
        <f>'ECS Formated Data'!AH322*1</f>
        <v>0</v>
      </c>
      <c r="G321" s="10" t="str">
        <f t="shared" si="5"/>
        <v>Incomplete</v>
      </c>
    </row>
    <row r="322" spans="1:7">
      <c r="A322">
        <f>'ECS Formated Data'!A323</f>
        <v>0</v>
      </c>
      <c r="B322">
        <f>'ECS Formated Data'!B323</f>
        <v>0</v>
      </c>
      <c r="C322">
        <f>'ECS Formated Data'!C323</f>
        <v>0</v>
      </c>
      <c r="D322">
        <f>'ECS Formated Data'!D323</f>
        <v>0</v>
      </c>
      <c r="E322" t="s">
        <v>74</v>
      </c>
      <c r="F322" s="9">
        <f>'ECS Formated Data'!AH323*1</f>
        <v>0</v>
      </c>
      <c r="G322" s="10" t="str">
        <f t="shared" si="5"/>
        <v>Incomplete</v>
      </c>
    </row>
    <row r="323" spans="1:7">
      <c r="A323">
        <f>'ECS Formated Data'!A324</f>
        <v>0</v>
      </c>
      <c r="B323">
        <f>'ECS Formated Data'!B324</f>
        <v>0</v>
      </c>
      <c r="C323">
        <f>'ECS Formated Data'!C324</f>
        <v>0</v>
      </c>
      <c r="D323">
        <f>'ECS Formated Data'!D324</f>
        <v>0</v>
      </c>
      <c r="E323" t="s">
        <v>74</v>
      </c>
      <c r="F323" s="9">
        <f>'ECS Formated Data'!AH324*1</f>
        <v>0</v>
      </c>
      <c r="G323" s="10" t="str">
        <f t="shared" si="5"/>
        <v>Incomplete</v>
      </c>
    </row>
    <row r="324" spans="1:7">
      <c r="A324">
        <f>'ECS Formated Data'!A325</f>
        <v>0</v>
      </c>
      <c r="B324">
        <f>'ECS Formated Data'!B325</f>
        <v>0</v>
      </c>
      <c r="C324">
        <f>'ECS Formated Data'!C325</f>
        <v>0</v>
      </c>
      <c r="D324">
        <f>'ECS Formated Data'!D325</f>
        <v>0</v>
      </c>
      <c r="E324" t="s">
        <v>74</v>
      </c>
      <c r="F324" s="9">
        <f>'ECS Formated Data'!AH325*1</f>
        <v>0</v>
      </c>
      <c r="G324" s="10" t="str">
        <f t="shared" si="5"/>
        <v>Incomplete</v>
      </c>
    </row>
    <row r="325" spans="1:7">
      <c r="A325">
        <f>'ECS Formated Data'!A326</f>
        <v>0</v>
      </c>
      <c r="B325">
        <f>'ECS Formated Data'!B326</f>
        <v>0</v>
      </c>
      <c r="C325">
        <f>'ECS Formated Data'!C326</f>
        <v>0</v>
      </c>
      <c r="D325">
        <f>'ECS Formated Data'!D326</f>
        <v>0</v>
      </c>
      <c r="E325" t="s">
        <v>74</v>
      </c>
      <c r="F325" s="9">
        <f>'ECS Formated Data'!AH326*1</f>
        <v>0</v>
      </c>
      <c r="G325" s="10" t="str">
        <f t="shared" si="5"/>
        <v>Incomplete</v>
      </c>
    </row>
    <row r="326" spans="1:7">
      <c r="A326">
        <f>'ECS Formated Data'!A327</f>
        <v>0</v>
      </c>
      <c r="B326">
        <f>'ECS Formated Data'!B327</f>
        <v>0</v>
      </c>
      <c r="C326">
        <f>'ECS Formated Data'!C327</f>
        <v>0</v>
      </c>
      <c r="D326">
        <f>'ECS Formated Data'!D327</f>
        <v>0</v>
      </c>
      <c r="E326" t="s">
        <v>74</v>
      </c>
      <c r="F326" s="9">
        <f>'ECS Formated Data'!AH327*1</f>
        <v>0</v>
      </c>
      <c r="G326" s="10" t="str">
        <f t="shared" si="5"/>
        <v>Incomplete</v>
      </c>
    </row>
    <row r="327" spans="1:7">
      <c r="A327">
        <f>'ECS Formated Data'!A328</f>
        <v>0</v>
      </c>
      <c r="B327">
        <f>'ECS Formated Data'!B328</f>
        <v>0</v>
      </c>
      <c r="C327">
        <f>'ECS Formated Data'!C328</f>
        <v>0</v>
      </c>
      <c r="D327">
        <f>'ECS Formated Data'!D328</f>
        <v>0</v>
      </c>
      <c r="E327" t="s">
        <v>74</v>
      </c>
      <c r="F327" s="9">
        <f>'ECS Formated Data'!AH328*1</f>
        <v>0</v>
      </c>
      <c r="G327" s="10" t="str">
        <f t="shared" si="5"/>
        <v>Incomplete</v>
      </c>
    </row>
    <row r="328" spans="1:7">
      <c r="A328">
        <f>'ECS Formated Data'!A329</f>
        <v>0</v>
      </c>
      <c r="B328">
        <f>'ECS Formated Data'!B329</f>
        <v>0</v>
      </c>
      <c r="C328">
        <f>'ECS Formated Data'!C329</f>
        <v>0</v>
      </c>
      <c r="D328">
        <f>'ECS Formated Data'!D329</f>
        <v>0</v>
      </c>
      <c r="E328" t="s">
        <v>74</v>
      </c>
      <c r="F328" s="9">
        <f>'ECS Formated Data'!AH329*1</f>
        <v>0</v>
      </c>
      <c r="G328" s="10" t="str">
        <f t="shared" si="5"/>
        <v>Incomplete</v>
      </c>
    </row>
    <row r="329" spans="1:7">
      <c r="A329">
        <f>'ECS Formated Data'!A330</f>
        <v>0</v>
      </c>
      <c r="B329">
        <f>'ECS Formated Data'!B330</f>
        <v>0</v>
      </c>
      <c r="C329">
        <f>'ECS Formated Data'!C330</f>
        <v>0</v>
      </c>
      <c r="D329">
        <f>'ECS Formated Data'!D330</f>
        <v>0</v>
      </c>
      <c r="E329" t="s">
        <v>74</v>
      </c>
      <c r="F329" s="9">
        <f>'ECS Formated Data'!AH330*1</f>
        <v>0</v>
      </c>
      <c r="G329" s="10" t="str">
        <f t="shared" si="5"/>
        <v>Incomplete</v>
      </c>
    </row>
    <row r="330" spans="1:7">
      <c r="A330">
        <f>'ECS Formated Data'!A331</f>
        <v>0</v>
      </c>
      <c r="B330">
        <f>'ECS Formated Data'!B331</f>
        <v>0</v>
      </c>
      <c r="C330">
        <f>'ECS Formated Data'!C331</f>
        <v>0</v>
      </c>
      <c r="D330">
        <f>'ECS Formated Data'!D331</f>
        <v>0</v>
      </c>
      <c r="E330" t="s">
        <v>74</v>
      </c>
      <c r="F330" s="9">
        <f>'ECS Formated Data'!AH331*1</f>
        <v>0</v>
      </c>
      <c r="G330" s="10" t="str">
        <f t="shared" si="5"/>
        <v>Incomplete</v>
      </c>
    </row>
    <row r="331" spans="1:7">
      <c r="A331">
        <f>'ECS Formated Data'!A332</f>
        <v>0</v>
      </c>
      <c r="B331">
        <f>'ECS Formated Data'!B332</f>
        <v>0</v>
      </c>
      <c r="C331">
        <f>'ECS Formated Data'!C332</f>
        <v>0</v>
      </c>
      <c r="D331">
        <f>'ECS Formated Data'!D332</f>
        <v>0</v>
      </c>
      <c r="E331" t="s">
        <v>74</v>
      </c>
      <c r="F331" s="9">
        <f>'ECS Formated Data'!AH332*1</f>
        <v>0</v>
      </c>
      <c r="G331" s="10" t="str">
        <f t="shared" si="5"/>
        <v>Incomplete</v>
      </c>
    </row>
    <row r="332" spans="1:7">
      <c r="A332">
        <f>'ECS Formated Data'!A333</f>
        <v>0</v>
      </c>
      <c r="B332">
        <f>'ECS Formated Data'!B333</f>
        <v>0</v>
      </c>
      <c r="C332">
        <f>'ECS Formated Data'!C333</f>
        <v>0</v>
      </c>
      <c r="D332">
        <f>'ECS Formated Data'!D333</f>
        <v>0</v>
      </c>
      <c r="E332" t="s">
        <v>74</v>
      </c>
      <c r="F332" s="9">
        <f>'ECS Formated Data'!AH333*1</f>
        <v>0</v>
      </c>
      <c r="G332" s="10" t="str">
        <f t="shared" si="5"/>
        <v>Incomplete</v>
      </c>
    </row>
    <row r="333" spans="1:7">
      <c r="A333">
        <f>'ECS Formated Data'!A334</f>
        <v>0</v>
      </c>
      <c r="B333">
        <f>'ECS Formated Data'!B334</f>
        <v>0</v>
      </c>
      <c r="C333">
        <f>'ECS Formated Data'!C334</f>
        <v>0</v>
      </c>
      <c r="D333">
        <f>'ECS Formated Data'!D334</f>
        <v>0</v>
      </c>
      <c r="E333" t="s">
        <v>74</v>
      </c>
      <c r="F333" s="9">
        <f>'ECS Formated Data'!AH334*1</f>
        <v>0</v>
      </c>
      <c r="G333" s="10" t="str">
        <f t="shared" si="5"/>
        <v>Incomplete</v>
      </c>
    </row>
    <row r="334" spans="1:7">
      <c r="A334">
        <f>'ECS Formated Data'!A335</f>
        <v>0</v>
      </c>
      <c r="B334">
        <f>'ECS Formated Data'!B335</f>
        <v>0</v>
      </c>
      <c r="C334">
        <f>'ECS Formated Data'!C335</f>
        <v>0</v>
      </c>
      <c r="D334">
        <f>'ECS Formated Data'!D335</f>
        <v>0</v>
      </c>
      <c r="E334" t="s">
        <v>74</v>
      </c>
      <c r="F334" s="9">
        <f>'ECS Formated Data'!AH335*1</f>
        <v>0</v>
      </c>
      <c r="G334" s="10" t="str">
        <f t="shared" si="5"/>
        <v>Incomplete</v>
      </c>
    </row>
    <row r="335" spans="1:7">
      <c r="A335">
        <f>'ECS Formated Data'!A336</f>
        <v>0</v>
      </c>
      <c r="B335">
        <f>'ECS Formated Data'!B336</f>
        <v>0</v>
      </c>
      <c r="C335">
        <f>'ECS Formated Data'!C336</f>
        <v>0</v>
      </c>
      <c r="D335">
        <f>'ECS Formated Data'!D336</f>
        <v>0</v>
      </c>
      <c r="E335" t="s">
        <v>74</v>
      </c>
      <c r="F335" s="9">
        <f>'ECS Formated Data'!AH336*1</f>
        <v>0</v>
      </c>
      <c r="G335" s="10" t="str">
        <f t="shared" si="5"/>
        <v>Incomplete</v>
      </c>
    </row>
    <row r="336" spans="1:7">
      <c r="A336">
        <f>'ECS Formated Data'!A337</f>
        <v>0</v>
      </c>
      <c r="B336">
        <f>'ECS Formated Data'!B337</f>
        <v>0</v>
      </c>
      <c r="C336">
        <f>'ECS Formated Data'!C337</f>
        <v>0</v>
      </c>
      <c r="D336">
        <f>'ECS Formated Data'!D337</f>
        <v>0</v>
      </c>
      <c r="E336" t="s">
        <v>74</v>
      </c>
      <c r="F336" s="9">
        <f>'ECS Formated Data'!AH337*1</f>
        <v>0</v>
      </c>
      <c r="G336" s="10" t="str">
        <f t="shared" si="5"/>
        <v>Incomplete</v>
      </c>
    </row>
    <row r="337" spans="1:7">
      <c r="A337">
        <f>'ECS Formated Data'!A338</f>
        <v>0</v>
      </c>
      <c r="B337">
        <f>'ECS Formated Data'!B338</f>
        <v>0</v>
      </c>
      <c r="C337">
        <f>'ECS Formated Data'!C338</f>
        <v>0</v>
      </c>
      <c r="D337">
        <f>'ECS Formated Data'!D338</f>
        <v>0</v>
      </c>
      <c r="E337" t="s">
        <v>74</v>
      </c>
      <c r="F337" s="9">
        <f>'ECS Formated Data'!AH338*1</f>
        <v>0</v>
      </c>
      <c r="G337" s="10" t="str">
        <f t="shared" si="5"/>
        <v>Incomplete</v>
      </c>
    </row>
    <row r="338" spans="1:7">
      <c r="A338">
        <f>'ECS Formated Data'!A339</f>
        <v>0</v>
      </c>
      <c r="B338">
        <f>'ECS Formated Data'!B339</f>
        <v>0</v>
      </c>
      <c r="C338">
        <f>'ECS Formated Data'!C339</f>
        <v>0</v>
      </c>
      <c r="D338">
        <f>'ECS Formated Data'!D339</f>
        <v>0</v>
      </c>
      <c r="E338" t="s">
        <v>74</v>
      </c>
      <c r="F338" s="9">
        <f>'ECS Formated Data'!AH339*1</f>
        <v>0</v>
      </c>
      <c r="G338" s="10" t="str">
        <f t="shared" si="5"/>
        <v>Incomplete</v>
      </c>
    </row>
    <row r="339" spans="1:7">
      <c r="A339">
        <f>'ECS Formated Data'!A340</f>
        <v>0</v>
      </c>
      <c r="B339">
        <f>'ECS Formated Data'!B340</f>
        <v>0</v>
      </c>
      <c r="C339">
        <f>'ECS Formated Data'!C340</f>
        <v>0</v>
      </c>
      <c r="D339">
        <f>'ECS Formated Data'!D340</f>
        <v>0</v>
      </c>
      <c r="E339" t="s">
        <v>74</v>
      </c>
      <c r="F339" s="9">
        <f>'ECS Formated Data'!AH340*1</f>
        <v>0</v>
      </c>
      <c r="G339" s="10" t="str">
        <f t="shared" si="5"/>
        <v>Incomplete</v>
      </c>
    </row>
    <row r="340" spans="1:7">
      <c r="A340">
        <f>'ECS Formated Data'!A341</f>
        <v>0</v>
      </c>
      <c r="B340">
        <f>'ECS Formated Data'!B341</f>
        <v>0</v>
      </c>
      <c r="C340">
        <f>'ECS Formated Data'!C341</f>
        <v>0</v>
      </c>
      <c r="D340">
        <f>'ECS Formated Data'!D341</f>
        <v>0</v>
      </c>
      <c r="E340" t="s">
        <v>74</v>
      </c>
      <c r="F340" s="9">
        <f>'ECS Formated Data'!AH341*1</f>
        <v>0</v>
      </c>
      <c r="G340" s="10" t="str">
        <f t="shared" si="5"/>
        <v>Incomplete</v>
      </c>
    </row>
    <row r="341" spans="1:7">
      <c r="A341">
        <f>'ECS Formated Data'!A342</f>
        <v>0</v>
      </c>
      <c r="B341">
        <f>'ECS Formated Data'!B342</f>
        <v>0</v>
      </c>
      <c r="C341">
        <f>'ECS Formated Data'!C342</f>
        <v>0</v>
      </c>
      <c r="D341">
        <f>'ECS Formated Data'!D342</f>
        <v>0</v>
      </c>
      <c r="E341" t="s">
        <v>74</v>
      </c>
      <c r="F341" s="9">
        <f>'ECS Formated Data'!AH342*1</f>
        <v>0</v>
      </c>
      <c r="G341" s="10" t="str">
        <f t="shared" si="5"/>
        <v>Incomplete</v>
      </c>
    </row>
    <row r="342" spans="1:7">
      <c r="A342">
        <f>'ECS Formated Data'!A343</f>
        <v>0</v>
      </c>
      <c r="B342">
        <f>'ECS Formated Data'!B343</f>
        <v>0</v>
      </c>
      <c r="C342">
        <f>'ECS Formated Data'!C343</f>
        <v>0</v>
      </c>
      <c r="D342">
        <f>'ECS Formated Data'!D343</f>
        <v>0</v>
      </c>
      <c r="E342" t="s">
        <v>74</v>
      </c>
      <c r="F342" s="9">
        <f>'ECS Formated Data'!AH343*1</f>
        <v>0</v>
      </c>
      <c r="G342" s="10" t="str">
        <f t="shared" si="5"/>
        <v>Incomplete</v>
      </c>
    </row>
    <row r="343" spans="1:7">
      <c r="A343">
        <f>'ECS Formated Data'!A344</f>
        <v>0</v>
      </c>
      <c r="B343">
        <f>'ECS Formated Data'!B344</f>
        <v>0</v>
      </c>
      <c r="C343">
        <f>'ECS Formated Data'!C344</f>
        <v>0</v>
      </c>
      <c r="D343">
        <f>'ECS Formated Data'!D344</f>
        <v>0</v>
      </c>
      <c r="E343" t="s">
        <v>74</v>
      </c>
      <c r="F343" s="9">
        <f>'ECS Formated Data'!AH344*1</f>
        <v>0</v>
      </c>
      <c r="G343" s="10" t="str">
        <f t="shared" si="5"/>
        <v>Incomplete</v>
      </c>
    </row>
    <row r="344" spans="1:7">
      <c r="A344">
        <f>'ECS Formated Data'!A345</f>
        <v>0</v>
      </c>
      <c r="B344">
        <f>'ECS Formated Data'!B345</f>
        <v>0</v>
      </c>
      <c r="C344">
        <f>'ECS Formated Data'!C345</f>
        <v>0</v>
      </c>
      <c r="D344">
        <f>'ECS Formated Data'!D345</f>
        <v>0</v>
      </c>
      <c r="E344" t="s">
        <v>74</v>
      </c>
      <c r="F344" s="9">
        <f>'ECS Formated Data'!AH345*1</f>
        <v>0</v>
      </c>
      <c r="G344" s="10" t="str">
        <f t="shared" si="5"/>
        <v>Incomplete</v>
      </c>
    </row>
    <row r="345" spans="1:7">
      <c r="A345">
        <f>'ECS Formated Data'!A346</f>
        <v>0</v>
      </c>
      <c r="B345">
        <f>'ECS Formated Data'!B346</f>
        <v>0</v>
      </c>
      <c r="C345">
        <f>'ECS Formated Data'!C346</f>
        <v>0</v>
      </c>
      <c r="D345">
        <f>'ECS Formated Data'!D346</f>
        <v>0</v>
      </c>
      <c r="E345" t="s">
        <v>74</v>
      </c>
      <c r="F345" s="9">
        <f>'ECS Formated Data'!AH346*1</f>
        <v>0</v>
      </c>
      <c r="G345" s="10" t="str">
        <f t="shared" si="5"/>
        <v>Incomplete</v>
      </c>
    </row>
    <row r="346" spans="1:7">
      <c r="A346">
        <f>'ECS Formated Data'!A347</f>
        <v>0</v>
      </c>
      <c r="B346">
        <f>'ECS Formated Data'!B347</f>
        <v>0</v>
      </c>
      <c r="C346">
        <f>'ECS Formated Data'!C347</f>
        <v>0</v>
      </c>
      <c r="D346">
        <f>'ECS Formated Data'!D347</f>
        <v>0</v>
      </c>
      <c r="E346" t="s">
        <v>74</v>
      </c>
      <c r="F346" s="9">
        <f>'ECS Formated Data'!AH347*1</f>
        <v>0</v>
      </c>
      <c r="G346" s="10" t="str">
        <f t="shared" si="5"/>
        <v>Incomplete</v>
      </c>
    </row>
    <row r="347" spans="1:7">
      <c r="A347">
        <f>'ECS Formated Data'!A348</f>
        <v>0</v>
      </c>
      <c r="B347">
        <f>'ECS Formated Data'!B348</f>
        <v>0</v>
      </c>
      <c r="C347">
        <f>'ECS Formated Data'!C348</f>
        <v>0</v>
      </c>
      <c r="D347">
        <f>'ECS Formated Data'!D348</f>
        <v>0</v>
      </c>
      <c r="E347" t="s">
        <v>74</v>
      </c>
      <c r="F347" s="9">
        <f>'ECS Formated Data'!AH348*1</f>
        <v>0</v>
      </c>
      <c r="G347" s="10" t="str">
        <f t="shared" si="5"/>
        <v>Incomplete</v>
      </c>
    </row>
    <row r="348" spans="1:7">
      <c r="A348">
        <f>'ECS Formated Data'!A349</f>
        <v>0</v>
      </c>
      <c r="B348">
        <f>'ECS Formated Data'!B349</f>
        <v>0</v>
      </c>
      <c r="C348">
        <f>'ECS Formated Data'!C349</f>
        <v>0</v>
      </c>
      <c r="D348">
        <f>'ECS Formated Data'!D349</f>
        <v>0</v>
      </c>
      <c r="E348" t="s">
        <v>74</v>
      </c>
      <c r="F348" s="9">
        <f>'ECS Formated Data'!AH349*1</f>
        <v>0</v>
      </c>
      <c r="G348" s="10" t="str">
        <f t="shared" si="5"/>
        <v>Incomplete</v>
      </c>
    </row>
    <row r="349" spans="1:7">
      <c r="A349">
        <f>'ECS Formated Data'!A350</f>
        <v>0</v>
      </c>
      <c r="B349">
        <f>'ECS Formated Data'!B350</f>
        <v>0</v>
      </c>
      <c r="C349">
        <f>'ECS Formated Data'!C350</f>
        <v>0</v>
      </c>
      <c r="D349">
        <f>'ECS Formated Data'!D350</f>
        <v>0</v>
      </c>
      <c r="E349" t="s">
        <v>74</v>
      </c>
      <c r="F349" s="9">
        <f>'ECS Formated Data'!AH350*1</f>
        <v>0</v>
      </c>
      <c r="G349" s="10" t="str">
        <f t="shared" si="5"/>
        <v>Incomplete</v>
      </c>
    </row>
    <row r="350" spans="1:7">
      <c r="A350">
        <f>'ECS Formated Data'!A351</f>
        <v>0</v>
      </c>
      <c r="B350">
        <f>'ECS Formated Data'!B351</f>
        <v>0</v>
      </c>
      <c r="C350">
        <f>'ECS Formated Data'!C351</f>
        <v>0</v>
      </c>
      <c r="D350">
        <f>'ECS Formated Data'!D351</f>
        <v>0</v>
      </c>
      <c r="E350" t="s">
        <v>74</v>
      </c>
      <c r="F350" s="9">
        <f>'ECS Formated Data'!AH351*1</f>
        <v>0</v>
      </c>
      <c r="G350" s="10" t="str">
        <f t="shared" si="5"/>
        <v>Incomplete</v>
      </c>
    </row>
    <row r="351" spans="1:7">
      <c r="A351">
        <f>'ECS Formated Data'!A352</f>
        <v>0</v>
      </c>
      <c r="B351">
        <f>'ECS Formated Data'!B352</f>
        <v>0</v>
      </c>
      <c r="C351">
        <f>'ECS Formated Data'!C352</f>
        <v>0</v>
      </c>
      <c r="D351">
        <f>'ECS Formated Data'!D352</f>
        <v>0</v>
      </c>
      <c r="E351" t="s">
        <v>74</v>
      </c>
      <c r="F351" s="9">
        <f>'ECS Formated Data'!AH352*1</f>
        <v>0</v>
      </c>
      <c r="G351" s="10" t="str">
        <f t="shared" si="5"/>
        <v>Incomplete</v>
      </c>
    </row>
    <row r="352" spans="1:7">
      <c r="A352">
        <f>'ECS Formated Data'!A353</f>
        <v>0</v>
      </c>
      <c r="B352">
        <f>'ECS Formated Data'!B353</f>
        <v>0</v>
      </c>
      <c r="C352">
        <f>'ECS Formated Data'!C353</f>
        <v>0</v>
      </c>
      <c r="D352">
        <f>'ECS Formated Data'!D353</f>
        <v>0</v>
      </c>
      <c r="E352" t="s">
        <v>74</v>
      </c>
      <c r="F352" s="9">
        <f>'ECS Formated Data'!AH353*1</f>
        <v>0</v>
      </c>
      <c r="G352" s="10" t="str">
        <f t="shared" si="5"/>
        <v>Incomplete</v>
      </c>
    </row>
    <row r="353" spans="1:7">
      <c r="A353">
        <f>'ECS Formated Data'!A354</f>
        <v>0</v>
      </c>
      <c r="B353">
        <f>'ECS Formated Data'!B354</f>
        <v>0</v>
      </c>
      <c r="C353">
        <f>'ECS Formated Data'!C354</f>
        <v>0</v>
      </c>
      <c r="D353">
        <f>'ECS Formated Data'!D354</f>
        <v>0</v>
      </c>
      <c r="E353" t="s">
        <v>74</v>
      </c>
      <c r="F353" s="9">
        <f>'ECS Formated Data'!AH354*1</f>
        <v>0</v>
      </c>
      <c r="G353" s="10" t="str">
        <f t="shared" si="5"/>
        <v>Incomplete</v>
      </c>
    </row>
    <row r="354" spans="1:7">
      <c r="A354">
        <f>'ECS Formated Data'!A355</f>
        <v>0</v>
      </c>
      <c r="B354">
        <f>'ECS Formated Data'!B355</f>
        <v>0</v>
      </c>
      <c r="C354">
        <f>'ECS Formated Data'!C355</f>
        <v>0</v>
      </c>
      <c r="D354">
        <f>'ECS Formated Data'!D355</f>
        <v>0</v>
      </c>
      <c r="E354" t="s">
        <v>74</v>
      </c>
      <c r="F354" s="9">
        <f>'ECS Formated Data'!AH355*1</f>
        <v>0</v>
      </c>
      <c r="G354" s="10" t="str">
        <f t="shared" si="5"/>
        <v>Incomplete</v>
      </c>
    </row>
    <row r="355" spans="1:7">
      <c r="A355">
        <f>'ECS Formated Data'!A356</f>
        <v>0</v>
      </c>
      <c r="B355">
        <f>'ECS Formated Data'!B356</f>
        <v>0</v>
      </c>
      <c r="C355">
        <f>'ECS Formated Data'!C356</f>
        <v>0</v>
      </c>
      <c r="D355">
        <f>'ECS Formated Data'!D356</f>
        <v>0</v>
      </c>
      <c r="E355" t="s">
        <v>74</v>
      </c>
      <c r="F355" s="9">
        <f>'ECS Formated Data'!AH356*1</f>
        <v>0</v>
      </c>
      <c r="G355" s="10" t="str">
        <f t="shared" si="5"/>
        <v>Incomplete</v>
      </c>
    </row>
    <row r="356" spans="1:7">
      <c r="A356">
        <f>'ECS Formated Data'!A357</f>
        <v>0</v>
      </c>
      <c r="B356">
        <f>'ECS Formated Data'!B357</f>
        <v>0</v>
      </c>
      <c r="C356">
        <f>'ECS Formated Data'!C357</f>
        <v>0</v>
      </c>
      <c r="D356">
        <f>'ECS Formated Data'!D357</f>
        <v>0</v>
      </c>
      <c r="E356" t="s">
        <v>74</v>
      </c>
      <c r="F356" s="9">
        <f>'ECS Formated Data'!AH357*1</f>
        <v>0</v>
      </c>
      <c r="G356" s="10" t="str">
        <f t="shared" si="5"/>
        <v>Incomplete</v>
      </c>
    </row>
    <row r="357" spans="1:7">
      <c r="A357">
        <f>'ECS Formated Data'!A358</f>
        <v>0</v>
      </c>
      <c r="B357">
        <f>'ECS Formated Data'!B358</f>
        <v>0</v>
      </c>
      <c r="C357">
        <f>'ECS Formated Data'!C358</f>
        <v>0</v>
      </c>
      <c r="D357">
        <f>'ECS Formated Data'!D358</f>
        <v>0</v>
      </c>
      <c r="E357" t="s">
        <v>74</v>
      </c>
      <c r="F357" s="9">
        <f>'ECS Formated Data'!AH358*1</f>
        <v>0</v>
      </c>
      <c r="G357" s="10" t="str">
        <f t="shared" si="5"/>
        <v>Incomplete</v>
      </c>
    </row>
    <row r="358" spans="1:7">
      <c r="A358">
        <f>'ECS Formated Data'!A359</f>
        <v>0</v>
      </c>
      <c r="B358">
        <f>'ECS Formated Data'!B359</f>
        <v>0</v>
      </c>
      <c r="C358">
        <f>'ECS Formated Data'!C359</f>
        <v>0</v>
      </c>
      <c r="D358">
        <f>'ECS Formated Data'!D359</f>
        <v>0</v>
      </c>
      <c r="E358" t="s">
        <v>74</v>
      </c>
      <c r="F358" s="9">
        <f>'ECS Formated Data'!AH359*1</f>
        <v>0</v>
      </c>
      <c r="G358" s="10" t="str">
        <f t="shared" si="5"/>
        <v>Incomplete</v>
      </c>
    </row>
    <row r="359" spans="1:7">
      <c r="A359">
        <f>'ECS Formated Data'!A360</f>
        <v>0</v>
      </c>
      <c r="B359">
        <f>'ECS Formated Data'!B360</f>
        <v>0</v>
      </c>
      <c r="C359">
        <f>'ECS Formated Data'!C360</f>
        <v>0</v>
      </c>
      <c r="D359">
        <f>'ECS Formated Data'!D360</f>
        <v>0</v>
      </c>
      <c r="E359" t="s">
        <v>74</v>
      </c>
      <c r="F359" s="9">
        <f>'ECS Formated Data'!AH360*1</f>
        <v>0</v>
      </c>
      <c r="G359" s="10" t="str">
        <f t="shared" si="5"/>
        <v>Incomplete</v>
      </c>
    </row>
    <row r="360" spans="1:7">
      <c r="A360">
        <f>'ECS Formated Data'!A361</f>
        <v>0</v>
      </c>
      <c r="B360">
        <f>'ECS Formated Data'!B361</f>
        <v>0</v>
      </c>
      <c r="C360">
        <f>'ECS Formated Data'!C361</f>
        <v>0</v>
      </c>
      <c r="D360">
        <f>'ECS Formated Data'!D361</f>
        <v>0</v>
      </c>
      <c r="E360" t="s">
        <v>74</v>
      </c>
      <c r="F360" s="9">
        <f>'ECS Formated Data'!AH361*1</f>
        <v>0</v>
      </c>
      <c r="G360" s="10" t="str">
        <f t="shared" si="5"/>
        <v>Incomplete</v>
      </c>
    </row>
    <row r="361" spans="1:7">
      <c r="A361">
        <f>'ECS Formated Data'!A362</f>
        <v>0</v>
      </c>
      <c r="B361">
        <f>'ECS Formated Data'!B362</f>
        <v>0</v>
      </c>
      <c r="C361">
        <f>'ECS Formated Data'!C362</f>
        <v>0</v>
      </c>
      <c r="D361">
        <f>'ECS Formated Data'!D362</f>
        <v>0</v>
      </c>
      <c r="E361" t="s">
        <v>74</v>
      </c>
      <c r="F361" s="9">
        <f>'ECS Formated Data'!AH362*1</f>
        <v>0</v>
      </c>
      <c r="G361" s="10" t="str">
        <f t="shared" si="5"/>
        <v>Incomplete</v>
      </c>
    </row>
    <row r="362" spans="1:7">
      <c r="A362">
        <f>'ECS Formated Data'!A363</f>
        <v>0</v>
      </c>
      <c r="B362">
        <f>'ECS Formated Data'!B363</f>
        <v>0</v>
      </c>
      <c r="C362">
        <f>'ECS Formated Data'!C363</f>
        <v>0</v>
      </c>
      <c r="D362">
        <f>'ECS Formated Data'!D363</f>
        <v>0</v>
      </c>
      <c r="E362" t="s">
        <v>74</v>
      </c>
      <c r="F362" s="9">
        <f>'ECS Formated Data'!AH363*1</f>
        <v>0</v>
      </c>
      <c r="G362" s="10" t="str">
        <f t="shared" si="5"/>
        <v>Incomplete</v>
      </c>
    </row>
    <row r="363" spans="1:7">
      <c r="A363">
        <f>'ECS Formated Data'!A364</f>
        <v>0</v>
      </c>
      <c r="B363">
        <f>'ECS Formated Data'!B364</f>
        <v>0</v>
      </c>
      <c r="C363">
        <f>'ECS Formated Data'!C364</f>
        <v>0</v>
      </c>
      <c r="D363">
        <f>'ECS Formated Data'!D364</f>
        <v>0</v>
      </c>
      <c r="E363" t="s">
        <v>74</v>
      </c>
      <c r="F363" s="9">
        <f>'ECS Formated Data'!AH364*1</f>
        <v>0</v>
      </c>
      <c r="G363" s="10" t="str">
        <f t="shared" si="5"/>
        <v>Incomplete</v>
      </c>
    </row>
    <row r="364" spans="1:7">
      <c r="A364">
        <f>'ECS Formated Data'!A365</f>
        <v>0</v>
      </c>
      <c r="B364">
        <f>'ECS Formated Data'!B365</f>
        <v>0</v>
      </c>
      <c r="C364">
        <f>'ECS Formated Data'!C365</f>
        <v>0</v>
      </c>
      <c r="D364">
        <f>'ECS Formated Data'!D365</f>
        <v>0</v>
      </c>
      <c r="E364" t="s">
        <v>74</v>
      </c>
      <c r="F364" s="9">
        <f>'ECS Formated Data'!AH365*1</f>
        <v>0</v>
      </c>
      <c r="G364" s="10" t="str">
        <f t="shared" si="5"/>
        <v>Incomplete</v>
      </c>
    </row>
    <row r="365" spans="1:7">
      <c r="A365">
        <f>'ECS Formated Data'!A366</f>
        <v>0</v>
      </c>
      <c r="B365">
        <f>'ECS Formated Data'!B366</f>
        <v>0</v>
      </c>
      <c r="C365">
        <f>'ECS Formated Data'!C366</f>
        <v>0</v>
      </c>
      <c r="D365">
        <f>'ECS Formated Data'!D366</f>
        <v>0</v>
      </c>
      <c r="E365" t="s">
        <v>74</v>
      </c>
      <c r="F365" s="9">
        <f>'ECS Formated Data'!AH366*1</f>
        <v>0</v>
      </c>
      <c r="G365" s="10" t="str">
        <f t="shared" ref="G365:G428" si="6">IF(F365=100%,"Pay","Incomplete")</f>
        <v>Incomplete</v>
      </c>
    </row>
    <row r="366" spans="1:7">
      <c r="A366">
        <f>'ECS Formated Data'!A367</f>
        <v>0</v>
      </c>
      <c r="B366">
        <f>'ECS Formated Data'!B367</f>
        <v>0</v>
      </c>
      <c r="C366">
        <f>'ECS Formated Data'!C367</f>
        <v>0</v>
      </c>
      <c r="D366">
        <f>'ECS Formated Data'!D367</f>
        <v>0</v>
      </c>
      <c r="E366" t="s">
        <v>74</v>
      </c>
      <c r="F366" s="9">
        <f>'ECS Formated Data'!AH367*1</f>
        <v>0</v>
      </c>
      <c r="G366" s="10" t="str">
        <f t="shared" si="6"/>
        <v>Incomplete</v>
      </c>
    </row>
    <row r="367" spans="1:7">
      <c r="A367">
        <f>'ECS Formated Data'!A368</f>
        <v>0</v>
      </c>
      <c r="B367">
        <f>'ECS Formated Data'!B368</f>
        <v>0</v>
      </c>
      <c r="C367">
        <f>'ECS Formated Data'!C368</f>
        <v>0</v>
      </c>
      <c r="D367">
        <f>'ECS Formated Data'!D368</f>
        <v>0</v>
      </c>
      <c r="E367" t="s">
        <v>74</v>
      </c>
      <c r="F367" s="9">
        <f>'ECS Formated Data'!AH368*1</f>
        <v>0</v>
      </c>
      <c r="G367" s="10" t="str">
        <f t="shared" si="6"/>
        <v>Incomplete</v>
      </c>
    </row>
    <row r="368" spans="1:7">
      <c r="A368">
        <f>'ECS Formated Data'!A369</f>
        <v>0</v>
      </c>
      <c r="B368">
        <f>'ECS Formated Data'!B369</f>
        <v>0</v>
      </c>
      <c r="C368">
        <f>'ECS Formated Data'!C369</f>
        <v>0</v>
      </c>
      <c r="D368">
        <f>'ECS Formated Data'!D369</f>
        <v>0</v>
      </c>
      <c r="E368" t="s">
        <v>74</v>
      </c>
      <c r="F368" s="9">
        <f>'ECS Formated Data'!AH369*1</f>
        <v>0</v>
      </c>
      <c r="G368" s="10" t="str">
        <f t="shared" si="6"/>
        <v>Incomplete</v>
      </c>
    </row>
    <row r="369" spans="1:7">
      <c r="A369">
        <f>'ECS Formated Data'!A370</f>
        <v>0</v>
      </c>
      <c r="B369">
        <f>'ECS Formated Data'!B370</f>
        <v>0</v>
      </c>
      <c r="C369">
        <f>'ECS Formated Data'!C370</f>
        <v>0</v>
      </c>
      <c r="D369">
        <f>'ECS Formated Data'!D370</f>
        <v>0</v>
      </c>
      <c r="E369" t="s">
        <v>74</v>
      </c>
      <c r="F369" s="9">
        <f>'ECS Formated Data'!AH370*1</f>
        <v>0</v>
      </c>
      <c r="G369" s="10" t="str">
        <f t="shared" si="6"/>
        <v>Incomplete</v>
      </c>
    </row>
    <row r="370" spans="1:7">
      <c r="A370">
        <f>'ECS Formated Data'!A371</f>
        <v>0</v>
      </c>
      <c r="B370">
        <f>'ECS Formated Data'!B371</f>
        <v>0</v>
      </c>
      <c r="C370">
        <f>'ECS Formated Data'!C371</f>
        <v>0</v>
      </c>
      <c r="D370">
        <f>'ECS Formated Data'!D371</f>
        <v>0</v>
      </c>
      <c r="E370" t="s">
        <v>74</v>
      </c>
      <c r="F370" s="9">
        <f>'ECS Formated Data'!AH371*1</f>
        <v>0</v>
      </c>
      <c r="G370" s="10" t="str">
        <f t="shared" si="6"/>
        <v>Incomplete</v>
      </c>
    </row>
    <row r="371" spans="1:7">
      <c r="A371">
        <f>'ECS Formated Data'!A372</f>
        <v>0</v>
      </c>
      <c r="B371">
        <f>'ECS Formated Data'!B372</f>
        <v>0</v>
      </c>
      <c r="C371">
        <f>'ECS Formated Data'!C372</f>
        <v>0</v>
      </c>
      <c r="D371">
        <f>'ECS Formated Data'!D372</f>
        <v>0</v>
      </c>
      <c r="E371" t="s">
        <v>74</v>
      </c>
      <c r="F371" s="9">
        <f>'ECS Formated Data'!AH372*1</f>
        <v>0</v>
      </c>
      <c r="G371" s="10" t="str">
        <f t="shared" si="6"/>
        <v>Incomplete</v>
      </c>
    </row>
    <row r="372" spans="1:7">
      <c r="A372">
        <f>'ECS Formated Data'!A373</f>
        <v>0</v>
      </c>
      <c r="B372">
        <f>'ECS Formated Data'!B373</f>
        <v>0</v>
      </c>
      <c r="C372">
        <f>'ECS Formated Data'!C373</f>
        <v>0</v>
      </c>
      <c r="D372">
        <f>'ECS Formated Data'!D373</f>
        <v>0</v>
      </c>
      <c r="E372" t="s">
        <v>74</v>
      </c>
      <c r="F372" s="9">
        <f>'ECS Formated Data'!AH373*1</f>
        <v>0</v>
      </c>
      <c r="G372" s="10" t="str">
        <f t="shared" si="6"/>
        <v>Incomplete</v>
      </c>
    </row>
    <row r="373" spans="1:7">
      <c r="A373">
        <f>'ECS Formated Data'!A374</f>
        <v>0</v>
      </c>
      <c r="B373">
        <f>'ECS Formated Data'!B374</f>
        <v>0</v>
      </c>
      <c r="C373">
        <f>'ECS Formated Data'!C374</f>
        <v>0</v>
      </c>
      <c r="D373">
        <f>'ECS Formated Data'!D374</f>
        <v>0</v>
      </c>
      <c r="E373" t="s">
        <v>74</v>
      </c>
      <c r="F373" s="9">
        <f>'ECS Formated Data'!AH374*1</f>
        <v>0</v>
      </c>
      <c r="G373" s="10" t="str">
        <f t="shared" si="6"/>
        <v>Incomplete</v>
      </c>
    </row>
    <row r="374" spans="1:7">
      <c r="A374">
        <f>'ECS Formated Data'!A375</f>
        <v>0</v>
      </c>
      <c r="B374">
        <f>'ECS Formated Data'!B375</f>
        <v>0</v>
      </c>
      <c r="C374">
        <f>'ECS Formated Data'!C375</f>
        <v>0</v>
      </c>
      <c r="D374">
        <f>'ECS Formated Data'!D375</f>
        <v>0</v>
      </c>
      <c r="E374" t="s">
        <v>74</v>
      </c>
      <c r="F374" s="9">
        <f>'ECS Formated Data'!AH375*1</f>
        <v>0</v>
      </c>
      <c r="G374" s="10" t="str">
        <f t="shared" si="6"/>
        <v>Incomplete</v>
      </c>
    </row>
    <row r="375" spans="1:7">
      <c r="A375">
        <f>'ECS Formated Data'!A376</f>
        <v>0</v>
      </c>
      <c r="B375">
        <f>'ECS Formated Data'!B376</f>
        <v>0</v>
      </c>
      <c r="C375">
        <f>'ECS Formated Data'!C376</f>
        <v>0</v>
      </c>
      <c r="D375">
        <f>'ECS Formated Data'!D376</f>
        <v>0</v>
      </c>
      <c r="E375" t="s">
        <v>74</v>
      </c>
      <c r="F375" s="9">
        <f>'ECS Formated Data'!AH376*1</f>
        <v>0</v>
      </c>
      <c r="G375" s="10" t="str">
        <f t="shared" si="6"/>
        <v>Incomplete</v>
      </c>
    </row>
    <row r="376" spans="1:7">
      <c r="A376">
        <f>'ECS Formated Data'!A377</f>
        <v>0</v>
      </c>
      <c r="B376">
        <f>'ECS Formated Data'!B377</f>
        <v>0</v>
      </c>
      <c r="C376">
        <f>'ECS Formated Data'!C377</f>
        <v>0</v>
      </c>
      <c r="D376">
        <f>'ECS Formated Data'!D377</f>
        <v>0</v>
      </c>
      <c r="E376" t="s">
        <v>74</v>
      </c>
      <c r="F376" s="9">
        <f>'ECS Formated Data'!AH377*1</f>
        <v>0</v>
      </c>
      <c r="G376" s="10" t="str">
        <f t="shared" si="6"/>
        <v>Incomplete</v>
      </c>
    </row>
    <row r="377" spans="1:7">
      <c r="A377">
        <f>'ECS Formated Data'!A378</f>
        <v>0</v>
      </c>
      <c r="B377">
        <f>'ECS Formated Data'!B378</f>
        <v>0</v>
      </c>
      <c r="C377">
        <f>'ECS Formated Data'!C378</f>
        <v>0</v>
      </c>
      <c r="D377">
        <f>'ECS Formated Data'!D378</f>
        <v>0</v>
      </c>
      <c r="E377" t="s">
        <v>74</v>
      </c>
      <c r="F377" s="9">
        <f>'ECS Formated Data'!AH378*1</f>
        <v>0</v>
      </c>
      <c r="G377" s="10" t="str">
        <f t="shared" si="6"/>
        <v>Incomplete</v>
      </c>
    </row>
    <row r="378" spans="1:7">
      <c r="A378">
        <f>'ECS Formated Data'!A379</f>
        <v>0</v>
      </c>
      <c r="B378">
        <f>'ECS Formated Data'!B379</f>
        <v>0</v>
      </c>
      <c r="C378">
        <f>'ECS Formated Data'!C379</f>
        <v>0</v>
      </c>
      <c r="D378">
        <f>'ECS Formated Data'!D379</f>
        <v>0</v>
      </c>
      <c r="E378" t="s">
        <v>74</v>
      </c>
      <c r="F378" s="9">
        <f>'ECS Formated Data'!AH379*1</f>
        <v>0</v>
      </c>
      <c r="G378" s="10" t="str">
        <f t="shared" si="6"/>
        <v>Incomplete</v>
      </c>
    </row>
    <row r="379" spans="1:7">
      <c r="A379">
        <f>'ECS Formated Data'!A380</f>
        <v>0</v>
      </c>
      <c r="B379">
        <f>'ECS Formated Data'!B380</f>
        <v>0</v>
      </c>
      <c r="C379">
        <f>'ECS Formated Data'!C380</f>
        <v>0</v>
      </c>
      <c r="D379">
        <f>'ECS Formated Data'!D380</f>
        <v>0</v>
      </c>
      <c r="E379" t="s">
        <v>74</v>
      </c>
      <c r="F379" s="9">
        <f>'ECS Formated Data'!AH380*1</f>
        <v>0</v>
      </c>
      <c r="G379" s="10" t="str">
        <f t="shared" si="6"/>
        <v>Incomplete</v>
      </c>
    </row>
    <row r="380" spans="1:7">
      <c r="A380">
        <f>'ECS Formated Data'!A381</f>
        <v>0</v>
      </c>
      <c r="B380">
        <f>'ECS Formated Data'!B381</f>
        <v>0</v>
      </c>
      <c r="C380">
        <f>'ECS Formated Data'!C381</f>
        <v>0</v>
      </c>
      <c r="D380">
        <f>'ECS Formated Data'!D381</f>
        <v>0</v>
      </c>
      <c r="E380" t="s">
        <v>74</v>
      </c>
      <c r="F380" s="9">
        <f>'ECS Formated Data'!AH381*1</f>
        <v>0</v>
      </c>
      <c r="G380" s="10" t="str">
        <f t="shared" si="6"/>
        <v>Incomplete</v>
      </c>
    </row>
    <row r="381" spans="1:7">
      <c r="A381">
        <f>'ECS Formated Data'!A382</f>
        <v>0</v>
      </c>
      <c r="B381">
        <f>'ECS Formated Data'!B382</f>
        <v>0</v>
      </c>
      <c r="C381">
        <f>'ECS Formated Data'!C382</f>
        <v>0</v>
      </c>
      <c r="D381">
        <f>'ECS Formated Data'!D382</f>
        <v>0</v>
      </c>
      <c r="E381" t="s">
        <v>74</v>
      </c>
      <c r="F381" s="9">
        <f>'ECS Formated Data'!AH382*1</f>
        <v>0</v>
      </c>
      <c r="G381" s="10" t="str">
        <f t="shared" si="6"/>
        <v>Incomplete</v>
      </c>
    </row>
    <row r="382" spans="1:7">
      <c r="A382">
        <f>'ECS Formated Data'!A383</f>
        <v>0</v>
      </c>
      <c r="B382">
        <f>'ECS Formated Data'!B383</f>
        <v>0</v>
      </c>
      <c r="C382">
        <f>'ECS Formated Data'!C383</f>
        <v>0</v>
      </c>
      <c r="D382">
        <f>'ECS Formated Data'!D383</f>
        <v>0</v>
      </c>
      <c r="E382" t="s">
        <v>74</v>
      </c>
      <c r="F382" s="9">
        <f>'ECS Formated Data'!AH383*1</f>
        <v>0</v>
      </c>
      <c r="G382" s="10" t="str">
        <f t="shared" si="6"/>
        <v>Incomplete</v>
      </c>
    </row>
    <row r="383" spans="1:7">
      <c r="A383">
        <f>'ECS Formated Data'!A384</f>
        <v>0</v>
      </c>
      <c r="B383">
        <f>'ECS Formated Data'!B384</f>
        <v>0</v>
      </c>
      <c r="C383">
        <f>'ECS Formated Data'!C384</f>
        <v>0</v>
      </c>
      <c r="D383">
        <f>'ECS Formated Data'!D384</f>
        <v>0</v>
      </c>
      <c r="E383" t="s">
        <v>74</v>
      </c>
      <c r="F383" s="9">
        <f>'ECS Formated Data'!AH384*1</f>
        <v>0</v>
      </c>
      <c r="G383" s="10" t="str">
        <f t="shared" si="6"/>
        <v>Incomplete</v>
      </c>
    </row>
    <row r="384" spans="1:7">
      <c r="A384">
        <f>'ECS Formated Data'!A385</f>
        <v>0</v>
      </c>
      <c r="B384">
        <f>'ECS Formated Data'!B385</f>
        <v>0</v>
      </c>
      <c r="C384">
        <f>'ECS Formated Data'!C385</f>
        <v>0</v>
      </c>
      <c r="D384">
        <f>'ECS Formated Data'!D385</f>
        <v>0</v>
      </c>
      <c r="E384" t="s">
        <v>74</v>
      </c>
      <c r="F384" s="9">
        <f>'ECS Formated Data'!AH385*1</f>
        <v>0</v>
      </c>
      <c r="G384" s="10" t="str">
        <f t="shared" si="6"/>
        <v>Incomplete</v>
      </c>
    </row>
    <row r="385" spans="1:7">
      <c r="A385">
        <f>'ECS Formated Data'!A386</f>
        <v>0</v>
      </c>
      <c r="B385">
        <f>'ECS Formated Data'!B386</f>
        <v>0</v>
      </c>
      <c r="C385">
        <f>'ECS Formated Data'!C386</f>
        <v>0</v>
      </c>
      <c r="D385">
        <f>'ECS Formated Data'!D386</f>
        <v>0</v>
      </c>
      <c r="E385" t="s">
        <v>74</v>
      </c>
      <c r="F385" s="9">
        <f>'ECS Formated Data'!AH386*1</f>
        <v>0</v>
      </c>
      <c r="G385" s="10" t="str">
        <f t="shared" si="6"/>
        <v>Incomplete</v>
      </c>
    </row>
    <row r="386" spans="1:7">
      <c r="A386">
        <f>'ECS Formated Data'!A387</f>
        <v>0</v>
      </c>
      <c r="B386">
        <f>'ECS Formated Data'!B387</f>
        <v>0</v>
      </c>
      <c r="C386">
        <f>'ECS Formated Data'!C387</f>
        <v>0</v>
      </c>
      <c r="D386">
        <f>'ECS Formated Data'!D387</f>
        <v>0</v>
      </c>
      <c r="E386" t="s">
        <v>74</v>
      </c>
      <c r="F386" s="9">
        <f>'ECS Formated Data'!AH387*1</f>
        <v>0</v>
      </c>
      <c r="G386" s="10" t="str">
        <f t="shared" si="6"/>
        <v>Incomplete</v>
      </c>
    </row>
    <row r="387" spans="1:7">
      <c r="A387">
        <f>'ECS Formated Data'!A388</f>
        <v>0</v>
      </c>
      <c r="B387">
        <f>'ECS Formated Data'!B388</f>
        <v>0</v>
      </c>
      <c r="C387">
        <f>'ECS Formated Data'!C388</f>
        <v>0</v>
      </c>
      <c r="D387">
        <f>'ECS Formated Data'!D388</f>
        <v>0</v>
      </c>
      <c r="E387" t="s">
        <v>74</v>
      </c>
      <c r="F387" s="9">
        <f>'ECS Formated Data'!AH388*1</f>
        <v>0</v>
      </c>
      <c r="G387" s="10" t="str">
        <f t="shared" si="6"/>
        <v>Incomplete</v>
      </c>
    </row>
    <row r="388" spans="1:7">
      <c r="A388">
        <f>'ECS Formated Data'!A389</f>
        <v>0</v>
      </c>
      <c r="B388">
        <f>'ECS Formated Data'!B389</f>
        <v>0</v>
      </c>
      <c r="C388">
        <f>'ECS Formated Data'!C389</f>
        <v>0</v>
      </c>
      <c r="D388">
        <f>'ECS Formated Data'!D389</f>
        <v>0</v>
      </c>
      <c r="E388" t="s">
        <v>74</v>
      </c>
      <c r="F388" s="9">
        <f>'ECS Formated Data'!AH389*1</f>
        <v>0</v>
      </c>
      <c r="G388" s="10" t="str">
        <f t="shared" si="6"/>
        <v>Incomplete</v>
      </c>
    </row>
    <row r="389" spans="1:7">
      <c r="A389">
        <f>'ECS Formated Data'!A390</f>
        <v>0</v>
      </c>
      <c r="B389">
        <f>'ECS Formated Data'!B390</f>
        <v>0</v>
      </c>
      <c r="C389">
        <f>'ECS Formated Data'!C390</f>
        <v>0</v>
      </c>
      <c r="D389">
        <f>'ECS Formated Data'!D390</f>
        <v>0</v>
      </c>
      <c r="E389" t="s">
        <v>74</v>
      </c>
      <c r="F389" s="9">
        <f>'ECS Formated Data'!AH390*1</f>
        <v>0</v>
      </c>
      <c r="G389" s="10" t="str">
        <f t="shared" si="6"/>
        <v>Incomplete</v>
      </c>
    </row>
    <row r="390" spans="1:7">
      <c r="A390">
        <f>'ECS Formated Data'!A391</f>
        <v>0</v>
      </c>
      <c r="B390">
        <f>'ECS Formated Data'!B391</f>
        <v>0</v>
      </c>
      <c r="C390">
        <f>'ECS Formated Data'!C391</f>
        <v>0</v>
      </c>
      <c r="D390">
        <f>'ECS Formated Data'!D391</f>
        <v>0</v>
      </c>
      <c r="E390" t="s">
        <v>74</v>
      </c>
      <c r="F390" s="9">
        <f>'ECS Formated Data'!AH391*1</f>
        <v>0</v>
      </c>
      <c r="G390" s="10" t="str">
        <f t="shared" si="6"/>
        <v>Incomplete</v>
      </c>
    </row>
    <row r="391" spans="1:7">
      <c r="A391">
        <f>'ECS Formated Data'!A392</f>
        <v>0</v>
      </c>
      <c r="B391">
        <f>'ECS Formated Data'!B392</f>
        <v>0</v>
      </c>
      <c r="C391">
        <f>'ECS Formated Data'!C392</f>
        <v>0</v>
      </c>
      <c r="D391">
        <f>'ECS Formated Data'!D392</f>
        <v>0</v>
      </c>
      <c r="E391" t="s">
        <v>74</v>
      </c>
      <c r="F391" s="9">
        <f>'ECS Formated Data'!AH392*1</f>
        <v>0</v>
      </c>
      <c r="G391" s="10" t="str">
        <f t="shared" si="6"/>
        <v>Incomplete</v>
      </c>
    </row>
    <row r="392" spans="1:7">
      <c r="A392">
        <f>'ECS Formated Data'!A393</f>
        <v>0</v>
      </c>
      <c r="B392">
        <f>'ECS Formated Data'!B393</f>
        <v>0</v>
      </c>
      <c r="C392">
        <f>'ECS Formated Data'!C393</f>
        <v>0</v>
      </c>
      <c r="D392">
        <f>'ECS Formated Data'!D393</f>
        <v>0</v>
      </c>
      <c r="E392" t="s">
        <v>74</v>
      </c>
      <c r="F392" s="9">
        <f>'ECS Formated Data'!AH393*1</f>
        <v>0</v>
      </c>
      <c r="G392" s="10" t="str">
        <f t="shared" si="6"/>
        <v>Incomplete</v>
      </c>
    </row>
    <row r="393" spans="1:7">
      <c r="A393">
        <f>'ECS Formated Data'!A394</f>
        <v>0</v>
      </c>
      <c r="B393">
        <f>'ECS Formated Data'!B394</f>
        <v>0</v>
      </c>
      <c r="C393">
        <f>'ECS Formated Data'!C394</f>
        <v>0</v>
      </c>
      <c r="D393">
        <f>'ECS Formated Data'!D394</f>
        <v>0</v>
      </c>
      <c r="E393" t="s">
        <v>74</v>
      </c>
      <c r="F393" s="9">
        <f>'ECS Formated Data'!AH394*1</f>
        <v>0</v>
      </c>
      <c r="G393" s="10" t="str">
        <f t="shared" si="6"/>
        <v>Incomplete</v>
      </c>
    </row>
    <row r="394" spans="1:7">
      <c r="A394">
        <f>'ECS Formated Data'!A395</f>
        <v>0</v>
      </c>
      <c r="B394">
        <f>'ECS Formated Data'!B395</f>
        <v>0</v>
      </c>
      <c r="C394">
        <f>'ECS Formated Data'!C395</f>
        <v>0</v>
      </c>
      <c r="D394">
        <f>'ECS Formated Data'!D395</f>
        <v>0</v>
      </c>
      <c r="E394" t="s">
        <v>74</v>
      </c>
      <c r="F394" s="9">
        <f>'ECS Formated Data'!AH395*1</f>
        <v>0</v>
      </c>
      <c r="G394" s="10" t="str">
        <f t="shared" si="6"/>
        <v>Incomplete</v>
      </c>
    </row>
    <row r="395" spans="1:7">
      <c r="A395">
        <f>'ECS Formated Data'!A396</f>
        <v>0</v>
      </c>
      <c r="B395">
        <f>'ECS Formated Data'!B396</f>
        <v>0</v>
      </c>
      <c r="C395">
        <f>'ECS Formated Data'!C396</f>
        <v>0</v>
      </c>
      <c r="D395">
        <f>'ECS Formated Data'!D396</f>
        <v>0</v>
      </c>
      <c r="E395" t="s">
        <v>74</v>
      </c>
      <c r="F395" s="9">
        <f>'ECS Formated Data'!AH396*1</f>
        <v>0</v>
      </c>
      <c r="G395" s="10" t="str">
        <f t="shared" si="6"/>
        <v>Incomplete</v>
      </c>
    </row>
    <row r="396" spans="1:7">
      <c r="A396">
        <f>'ECS Formated Data'!A397</f>
        <v>0</v>
      </c>
      <c r="B396">
        <f>'ECS Formated Data'!B397</f>
        <v>0</v>
      </c>
      <c r="C396">
        <f>'ECS Formated Data'!C397</f>
        <v>0</v>
      </c>
      <c r="D396">
        <f>'ECS Formated Data'!D397</f>
        <v>0</v>
      </c>
      <c r="E396" t="s">
        <v>74</v>
      </c>
      <c r="F396" s="9">
        <f>'ECS Formated Data'!AH397*1</f>
        <v>0</v>
      </c>
      <c r="G396" s="10" t="str">
        <f t="shared" si="6"/>
        <v>Incomplete</v>
      </c>
    </row>
    <row r="397" spans="1:7">
      <c r="A397">
        <f>'ECS Formated Data'!A398</f>
        <v>0</v>
      </c>
      <c r="B397">
        <f>'ECS Formated Data'!B398</f>
        <v>0</v>
      </c>
      <c r="C397">
        <f>'ECS Formated Data'!C398</f>
        <v>0</v>
      </c>
      <c r="D397">
        <f>'ECS Formated Data'!D398</f>
        <v>0</v>
      </c>
      <c r="E397" t="s">
        <v>74</v>
      </c>
      <c r="F397" s="9">
        <f>'ECS Formated Data'!AH398*1</f>
        <v>0</v>
      </c>
      <c r="G397" s="10" t="str">
        <f t="shared" si="6"/>
        <v>Incomplete</v>
      </c>
    </row>
    <row r="398" spans="1:7">
      <c r="A398">
        <f>'ECS Formated Data'!A399</f>
        <v>0</v>
      </c>
      <c r="B398">
        <f>'ECS Formated Data'!B399</f>
        <v>0</v>
      </c>
      <c r="C398">
        <f>'ECS Formated Data'!C399</f>
        <v>0</v>
      </c>
      <c r="D398">
        <f>'ECS Formated Data'!D399</f>
        <v>0</v>
      </c>
      <c r="E398" t="s">
        <v>74</v>
      </c>
      <c r="F398" s="9">
        <f>'ECS Formated Data'!AH399*1</f>
        <v>0</v>
      </c>
      <c r="G398" s="10" t="str">
        <f t="shared" si="6"/>
        <v>Incomplete</v>
      </c>
    </row>
    <row r="399" spans="1:7">
      <c r="A399">
        <f>'ECS Formated Data'!A400</f>
        <v>0</v>
      </c>
      <c r="B399">
        <f>'ECS Formated Data'!B400</f>
        <v>0</v>
      </c>
      <c r="C399">
        <f>'ECS Formated Data'!C400</f>
        <v>0</v>
      </c>
      <c r="D399">
        <f>'ECS Formated Data'!D400</f>
        <v>0</v>
      </c>
      <c r="E399" t="s">
        <v>74</v>
      </c>
      <c r="F399" s="9">
        <f>'ECS Formated Data'!AH400*1</f>
        <v>0</v>
      </c>
      <c r="G399" s="10" t="str">
        <f t="shared" si="6"/>
        <v>Incomplete</v>
      </c>
    </row>
    <row r="400" spans="1:7">
      <c r="A400">
        <f>'ECS Formated Data'!A401</f>
        <v>0</v>
      </c>
      <c r="B400">
        <f>'ECS Formated Data'!B401</f>
        <v>0</v>
      </c>
      <c r="C400">
        <f>'ECS Formated Data'!C401</f>
        <v>0</v>
      </c>
      <c r="D400">
        <f>'ECS Formated Data'!D401</f>
        <v>0</v>
      </c>
      <c r="E400" t="s">
        <v>74</v>
      </c>
      <c r="F400" s="9">
        <f>'ECS Formated Data'!AH401*1</f>
        <v>0</v>
      </c>
      <c r="G400" s="10" t="str">
        <f t="shared" si="6"/>
        <v>Incomplete</v>
      </c>
    </row>
    <row r="401" spans="1:7">
      <c r="A401">
        <f>'ECS Formated Data'!A402</f>
        <v>0</v>
      </c>
      <c r="B401">
        <f>'ECS Formated Data'!B402</f>
        <v>0</v>
      </c>
      <c r="C401">
        <f>'ECS Formated Data'!C402</f>
        <v>0</v>
      </c>
      <c r="D401">
        <f>'ECS Formated Data'!D402</f>
        <v>0</v>
      </c>
      <c r="E401" t="s">
        <v>74</v>
      </c>
      <c r="F401" s="9">
        <f>'ECS Formated Data'!AH402*1</f>
        <v>0</v>
      </c>
      <c r="G401" s="10" t="str">
        <f t="shared" si="6"/>
        <v>Incomplete</v>
      </c>
    </row>
    <row r="402" spans="1:7">
      <c r="A402">
        <f>'ECS Formated Data'!A403</f>
        <v>0</v>
      </c>
      <c r="B402">
        <f>'ECS Formated Data'!B403</f>
        <v>0</v>
      </c>
      <c r="C402">
        <f>'ECS Formated Data'!C403</f>
        <v>0</v>
      </c>
      <c r="D402">
        <f>'ECS Formated Data'!D403</f>
        <v>0</v>
      </c>
      <c r="E402" t="s">
        <v>74</v>
      </c>
      <c r="F402" s="9">
        <f>'ECS Formated Data'!AH403*1</f>
        <v>0</v>
      </c>
      <c r="G402" s="10" t="str">
        <f t="shared" si="6"/>
        <v>Incomplete</v>
      </c>
    </row>
    <row r="403" spans="1:7">
      <c r="A403">
        <f>'ECS Formated Data'!A404</f>
        <v>0</v>
      </c>
      <c r="B403">
        <f>'ECS Formated Data'!B404</f>
        <v>0</v>
      </c>
      <c r="C403">
        <f>'ECS Formated Data'!C404</f>
        <v>0</v>
      </c>
      <c r="D403">
        <f>'ECS Formated Data'!D404</f>
        <v>0</v>
      </c>
      <c r="E403" t="s">
        <v>74</v>
      </c>
      <c r="F403" s="9">
        <f>'ECS Formated Data'!AH404*1</f>
        <v>0</v>
      </c>
      <c r="G403" s="10" t="str">
        <f t="shared" si="6"/>
        <v>Incomplete</v>
      </c>
    </row>
    <row r="404" spans="1:7">
      <c r="A404">
        <f>'ECS Formated Data'!A405</f>
        <v>0</v>
      </c>
      <c r="B404">
        <f>'ECS Formated Data'!B405</f>
        <v>0</v>
      </c>
      <c r="C404">
        <f>'ECS Formated Data'!C405</f>
        <v>0</v>
      </c>
      <c r="D404">
        <f>'ECS Formated Data'!D405</f>
        <v>0</v>
      </c>
      <c r="E404" t="s">
        <v>74</v>
      </c>
      <c r="F404" s="9">
        <f>'ECS Formated Data'!AH405*1</f>
        <v>0</v>
      </c>
      <c r="G404" s="10" t="str">
        <f t="shared" si="6"/>
        <v>Incomplete</v>
      </c>
    </row>
    <row r="405" spans="1:7">
      <c r="A405">
        <f>'ECS Formated Data'!A406</f>
        <v>0</v>
      </c>
      <c r="B405">
        <f>'ECS Formated Data'!B406</f>
        <v>0</v>
      </c>
      <c r="C405">
        <f>'ECS Formated Data'!C406</f>
        <v>0</v>
      </c>
      <c r="D405">
        <f>'ECS Formated Data'!D406</f>
        <v>0</v>
      </c>
      <c r="E405" t="s">
        <v>74</v>
      </c>
      <c r="F405" s="9">
        <f>'ECS Formated Data'!AH406*1</f>
        <v>0</v>
      </c>
      <c r="G405" s="10" t="str">
        <f t="shared" si="6"/>
        <v>Incomplete</v>
      </c>
    </row>
    <row r="406" spans="1:7">
      <c r="A406">
        <f>'ECS Formated Data'!A407</f>
        <v>0</v>
      </c>
      <c r="B406">
        <f>'ECS Formated Data'!B407</f>
        <v>0</v>
      </c>
      <c r="C406">
        <f>'ECS Formated Data'!C407</f>
        <v>0</v>
      </c>
      <c r="D406">
        <f>'ECS Formated Data'!D407</f>
        <v>0</v>
      </c>
      <c r="E406" t="s">
        <v>74</v>
      </c>
      <c r="F406" s="9">
        <f>'ECS Formated Data'!AH407*1</f>
        <v>0</v>
      </c>
      <c r="G406" s="10" t="str">
        <f t="shared" si="6"/>
        <v>Incomplete</v>
      </c>
    </row>
    <row r="407" spans="1:7">
      <c r="A407">
        <f>'ECS Formated Data'!A408</f>
        <v>0</v>
      </c>
      <c r="B407">
        <f>'ECS Formated Data'!B408</f>
        <v>0</v>
      </c>
      <c r="C407">
        <f>'ECS Formated Data'!C408</f>
        <v>0</v>
      </c>
      <c r="D407">
        <f>'ECS Formated Data'!D408</f>
        <v>0</v>
      </c>
      <c r="E407" t="s">
        <v>74</v>
      </c>
      <c r="F407" s="9">
        <f>'ECS Formated Data'!AH408*1</f>
        <v>0</v>
      </c>
      <c r="G407" s="10" t="str">
        <f t="shared" si="6"/>
        <v>Incomplete</v>
      </c>
    </row>
    <row r="408" spans="1:7">
      <c r="A408">
        <f>'ECS Formated Data'!A409</f>
        <v>0</v>
      </c>
      <c r="B408">
        <f>'ECS Formated Data'!B409</f>
        <v>0</v>
      </c>
      <c r="C408">
        <f>'ECS Formated Data'!C409</f>
        <v>0</v>
      </c>
      <c r="D408">
        <f>'ECS Formated Data'!D409</f>
        <v>0</v>
      </c>
      <c r="E408" t="s">
        <v>74</v>
      </c>
      <c r="F408" s="9">
        <f>'ECS Formated Data'!AH409*1</f>
        <v>0</v>
      </c>
      <c r="G408" s="10" t="str">
        <f t="shared" si="6"/>
        <v>Incomplete</v>
      </c>
    </row>
    <row r="409" spans="1:7">
      <c r="A409">
        <f>'ECS Formated Data'!A410</f>
        <v>0</v>
      </c>
      <c r="B409">
        <f>'ECS Formated Data'!B410</f>
        <v>0</v>
      </c>
      <c r="C409">
        <f>'ECS Formated Data'!C410</f>
        <v>0</v>
      </c>
      <c r="D409">
        <f>'ECS Formated Data'!D410</f>
        <v>0</v>
      </c>
      <c r="E409" t="s">
        <v>74</v>
      </c>
      <c r="F409" s="9">
        <f>'ECS Formated Data'!AH410*1</f>
        <v>0</v>
      </c>
      <c r="G409" s="10" t="str">
        <f t="shared" si="6"/>
        <v>Incomplete</v>
      </c>
    </row>
    <row r="410" spans="1:7">
      <c r="A410">
        <f>'ECS Formated Data'!A411</f>
        <v>0</v>
      </c>
      <c r="B410">
        <f>'ECS Formated Data'!B411</f>
        <v>0</v>
      </c>
      <c r="C410">
        <f>'ECS Formated Data'!C411</f>
        <v>0</v>
      </c>
      <c r="D410">
        <f>'ECS Formated Data'!D411</f>
        <v>0</v>
      </c>
      <c r="E410" t="s">
        <v>74</v>
      </c>
      <c r="F410" s="9">
        <f>'ECS Formated Data'!AH411*1</f>
        <v>0</v>
      </c>
      <c r="G410" s="10" t="str">
        <f t="shared" si="6"/>
        <v>Incomplete</v>
      </c>
    </row>
    <row r="411" spans="1:7">
      <c r="A411">
        <f>'ECS Formated Data'!A412</f>
        <v>0</v>
      </c>
      <c r="B411">
        <f>'ECS Formated Data'!B412</f>
        <v>0</v>
      </c>
      <c r="C411">
        <f>'ECS Formated Data'!C412</f>
        <v>0</v>
      </c>
      <c r="D411">
        <f>'ECS Formated Data'!D412</f>
        <v>0</v>
      </c>
      <c r="E411" t="s">
        <v>74</v>
      </c>
      <c r="F411" s="9">
        <f>'ECS Formated Data'!AH412*1</f>
        <v>0</v>
      </c>
      <c r="G411" s="10" t="str">
        <f t="shared" si="6"/>
        <v>Incomplete</v>
      </c>
    </row>
    <row r="412" spans="1:7">
      <c r="A412">
        <f>'ECS Formated Data'!A413</f>
        <v>0</v>
      </c>
      <c r="B412">
        <f>'ECS Formated Data'!B413</f>
        <v>0</v>
      </c>
      <c r="C412">
        <f>'ECS Formated Data'!C413</f>
        <v>0</v>
      </c>
      <c r="D412">
        <f>'ECS Formated Data'!D413</f>
        <v>0</v>
      </c>
      <c r="E412" t="s">
        <v>74</v>
      </c>
      <c r="F412" s="9">
        <f>'ECS Formated Data'!AH413*1</f>
        <v>0</v>
      </c>
      <c r="G412" s="10" t="str">
        <f t="shared" si="6"/>
        <v>Incomplete</v>
      </c>
    </row>
    <row r="413" spans="1:7">
      <c r="A413">
        <f>'ECS Formated Data'!A414</f>
        <v>0</v>
      </c>
      <c r="B413">
        <f>'ECS Formated Data'!B414</f>
        <v>0</v>
      </c>
      <c r="C413">
        <f>'ECS Formated Data'!C414</f>
        <v>0</v>
      </c>
      <c r="D413">
        <f>'ECS Formated Data'!D414</f>
        <v>0</v>
      </c>
      <c r="E413" t="s">
        <v>74</v>
      </c>
      <c r="F413" s="9">
        <f>'ECS Formated Data'!AH414*1</f>
        <v>0</v>
      </c>
      <c r="G413" s="10" t="str">
        <f t="shared" si="6"/>
        <v>Incomplete</v>
      </c>
    </row>
    <row r="414" spans="1:7">
      <c r="A414">
        <f>'ECS Formated Data'!A415</f>
        <v>0</v>
      </c>
      <c r="B414">
        <f>'ECS Formated Data'!B415</f>
        <v>0</v>
      </c>
      <c r="C414">
        <f>'ECS Formated Data'!C415</f>
        <v>0</v>
      </c>
      <c r="D414">
        <f>'ECS Formated Data'!D415</f>
        <v>0</v>
      </c>
      <c r="E414" t="s">
        <v>74</v>
      </c>
      <c r="F414" s="9">
        <f>'ECS Formated Data'!AH415*1</f>
        <v>0</v>
      </c>
      <c r="G414" s="10" t="str">
        <f t="shared" si="6"/>
        <v>Incomplete</v>
      </c>
    </row>
    <row r="415" spans="1:7">
      <c r="A415">
        <f>'ECS Formated Data'!A416</f>
        <v>0</v>
      </c>
      <c r="B415">
        <f>'ECS Formated Data'!B416</f>
        <v>0</v>
      </c>
      <c r="C415">
        <f>'ECS Formated Data'!C416</f>
        <v>0</v>
      </c>
      <c r="D415">
        <f>'ECS Formated Data'!D416</f>
        <v>0</v>
      </c>
      <c r="E415" t="s">
        <v>74</v>
      </c>
      <c r="F415" s="9">
        <f>'ECS Formated Data'!AH416*1</f>
        <v>0</v>
      </c>
      <c r="G415" s="10" t="str">
        <f t="shared" si="6"/>
        <v>Incomplete</v>
      </c>
    </row>
    <row r="416" spans="1:7">
      <c r="A416">
        <f>'ECS Formated Data'!A417</f>
        <v>0</v>
      </c>
      <c r="B416">
        <f>'ECS Formated Data'!B417</f>
        <v>0</v>
      </c>
      <c r="C416">
        <f>'ECS Formated Data'!C417</f>
        <v>0</v>
      </c>
      <c r="D416">
        <f>'ECS Formated Data'!D417</f>
        <v>0</v>
      </c>
      <c r="E416" t="s">
        <v>74</v>
      </c>
      <c r="F416" s="9">
        <f>'ECS Formated Data'!AH417*1</f>
        <v>0</v>
      </c>
      <c r="G416" s="10" t="str">
        <f t="shared" si="6"/>
        <v>Incomplete</v>
      </c>
    </row>
    <row r="417" spans="1:7">
      <c r="A417">
        <f>'ECS Formated Data'!A418</f>
        <v>0</v>
      </c>
      <c r="B417">
        <f>'ECS Formated Data'!B418</f>
        <v>0</v>
      </c>
      <c r="C417">
        <f>'ECS Formated Data'!C418</f>
        <v>0</v>
      </c>
      <c r="D417">
        <f>'ECS Formated Data'!D418</f>
        <v>0</v>
      </c>
      <c r="E417" t="s">
        <v>74</v>
      </c>
      <c r="F417" s="9">
        <f>'ECS Formated Data'!AH418*1</f>
        <v>0</v>
      </c>
      <c r="G417" s="10" t="str">
        <f t="shared" si="6"/>
        <v>Incomplete</v>
      </c>
    </row>
    <row r="418" spans="1:7">
      <c r="A418">
        <f>'ECS Formated Data'!A419</f>
        <v>0</v>
      </c>
      <c r="B418">
        <f>'ECS Formated Data'!B419</f>
        <v>0</v>
      </c>
      <c r="C418">
        <f>'ECS Formated Data'!C419</f>
        <v>0</v>
      </c>
      <c r="D418">
        <f>'ECS Formated Data'!D419</f>
        <v>0</v>
      </c>
      <c r="E418" t="s">
        <v>74</v>
      </c>
      <c r="F418" s="9">
        <f>'ECS Formated Data'!AH419*1</f>
        <v>0</v>
      </c>
      <c r="G418" s="10" t="str">
        <f t="shared" si="6"/>
        <v>Incomplete</v>
      </c>
    </row>
    <row r="419" spans="1:7">
      <c r="A419">
        <f>'ECS Formated Data'!A420</f>
        <v>0</v>
      </c>
      <c r="B419">
        <f>'ECS Formated Data'!B420</f>
        <v>0</v>
      </c>
      <c r="C419">
        <f>'ECS Formated Data'!C420</f>
        <v>0</v>
      </c>
      <c r="D419">
        <f>'ECS Formated Data'!D420</f>
        <v>0</v>
      </c>
      <c r="E419" t="s">
        <v>74</v>
      </c>
      <c r="F419" s="9">
        <f>'ECS Formated Data'!AH420*1</f>
        <v>0</v>
      </c>
      <c r="G419" s="10" t="str">
        <f t="shared" si="6"/>
        <v>Incomplete</v>
      </c>
    </row>
    <row r="420" spans="1:7">
      <c r="A420">
        <f>'ECS Formated Data'!A421</f>
        <v>0</v>
      </c>
      <c r="B420">
        <f>'ECS Formated Data'!B421</f>
        <v>0</v>
      </c>
      <c r="C420">
        <f>'ECS Formated Data'!C421</f>
        <v>0</v>
      </c>
      <c r="D420">
        <f>'ECS Formated Data'!D421</f>
        <v>0</v>
      </c>
      <c r="E420" t="s">
        <v>74</v>
      </c>
      <c r="F420" s="9">
        <f>'ECS Formated Data'!AH421*1</f>
        <v>0</v>
      </c>
      <c r="G420" s="10" t="str">
        <f t="shared" si="6"/>
        <v>Incomplete</v>
      </c>
    </row>
    <row r="421" spans="1:7">
      <c r="A421">
        <f>'ECS Formated Data'!A422</f>
        <v>0</v>
      </c>
      <c r="B421">
        <f>'ECS Formated Data'!B422</f>
        <v>0</v>
      </c>
      <c r="C421">
        <f>'ECS Formated Data'!C422</f>
        <v>0</v>
      </c>
      <c r="D421">
        <f>'ECS Formated Data'!D422</f>
        <v>0</v>
      </c>
      <c r="E421" t="s">
        <v>74</v>
      </c>
      <c r="F421" s="9">
        <f>'ECS Formated Data'!AH422*1</f>
        <v>0</v>
      </c>
      <c r="G421" s="10" t="str">
        <f t="shared" si="6"/>
        <v>Incomplete</v>
      </c>
    </row>
    <row r="422" spans="1:7">
      <c r="A422">
        <f>'ECS Formated Data'!A423</f>
        <v>0</v>
      </c>
      <c r="B422">
        <f>'ECS Formated Data'!B423</f>
        <v>0</v>
      </c>
      <c r="C422">
        <f>'ECS Formated Data'!C423</f>
        <v>0</v>
      </c>
      <c r="D422">
        <f>'ECS Formated Data'!D423</f>
        <v>0</v>
      </c>
      <c r="E422" t="s">
        <v>74</v>
      </c>
      <c r="F422" s="9">
        <f>'ECS Formated Data'!AH423*1</f>
        <v>0</v>
      </c>
      <c r="G422" s="10" t="str">
        <f t="shared" si="6"/>
        <v>Incomplete</v>
      </c>
    </row>
    <row r="423" spans="1:7">
      <c r="A423">
        <f>'ECS Formated Data'!A424</f>
        <v>0</v>
      </c>
      <c r="B423">
        <f>'ECS Formated Data'!B424</f>
        <v>0</v>
      </c>
      <c r="C423">
        <f>'ECS Formated Data'!C424</f>
        <v>0</v>
      </c>
      <c r="D423">
        <f>'ECS Formated Data'!D424</f>
        <v>0</v>
      </c>
      <c r="E423" t="s">
        <v>74</v>
      </c>
      <c r="F423" s="9">
        <f>'ECS Formated Data'!AH424*1</f>
        <v>0</v>
      </c>
      <c r="G423" s="10" t="str">
        <f t="shared" si="6"/>
        <v>Incomplete</v>
      </c>
    </row>
    <row r="424" spans="1:7">
      <c r="A424">
        <f>'ECS Formated Data'!A425</f>
        <v>0</v>
      </c>
      <c r="B424">
        <f>'ECS Formated Data'!B425</f>
        <v>0</v>
      </c>
      <c r="C424">
        <f>'ECS Formated Data'!C425</f>
        <v>0</v>
      </c>
      <c r="D424">
        <f>'ECS Formated Data'!D425</f>
        <v>0</v>
      </c>
      <c r="E424" t="s">
        <v>74</v>
      </c>
      <c r="F424" s="9">
        <f>'ECS Formated Data'!AH425*1</f>
        <v>0</v>
      </c>
      <c r="G424" s="10" t="str">
        <f t="shared" si="6"/>
        <v>Incomplete</v>
      </c>
    </row>
    <row r="425" spans="1:7">
      <c r="A425">
        <f>'ECS Formated Data'!A426</f>
        <v>0</v>
      </c>
      <c r="B425">
        <f>'ECS Formated Data'!B426</f>
        <v>0</v>
      </c>
      <c r="C425">
        <f>'ECS Formated Data'!C426</f>
        <v>0</v>
      </c>
      <c r="D425">
        <f>'ECS Formated Data'!D426</f>
        <v>0</v>
      </c>
      <c r="E425" t="s">
        <v>74</v>
      </c>
      <c r="F425" s="9">
        <f>'ECS Formated Data'!AH426*1</f>
        <v>0</v>
      </c>
      <c r="G425" s="10" t="str">
        <f t="shared" si="6"/>
        <v>Incomplete</v>
      </c>
    </row>
    <row r="426" spans="1:7">
      <c r="A426">
        <f>'ECS Formated Data'!A427</f>
        <v>0</v>
      </c>
      <c r="B426">
        <f>'ECS Formated Data'!B427</f>
        <v>0</v>
      </c>
      <c r="C426">
        <f>'ECS Formated Data'!C427</f>
        <v>0</v>
      </c>
      <c r="D426">
        <f>'ECS Formated Data'!D427</f>
        <v>0</v>
      </c>
      <c r="E426" t="s">
        <v>74</v>
      </c>
      <c r="F426" s="9">
        <f>'ECS Formated Data'!AH427*1</f>
        <v>0</v>
      </c>
      <c r="G426" s="10" t="str">
        <f t="shared" si="6"/>
        <v>Incomplete</v>
      </c>
    </row>
    <row r="427" spans="1:7">
      <c r="A427">
        <f>'ECS Formated Data'!A428</f>
        <v>0</v>
      </c>
      <c r="B427">
        <f>'ECS Formated Data'!B428</f>
        <v>0</v>
      </c>
      <c r="C427">
        <f>'ECS Formated Data'!C428</f>
        <v>0</v>
      </c>
      <c r="D427">
        <f>'ECS Formated Data'!D428</f>
        <v>0</v>
      </c>
      <c r="E427" t="s">
        <v>74</v>
      </c>
      <c r="F427" s="9">
        <f>'ECS Formated Data'!AH428*1</f>
        <v>0</v>
      </c>
      <c r="G427" s="10" t="str">
        <f t="shared" si="6"/>
        <v>Incomplete</v>
      </c>
    </row>
    <row r="428" spans="1:7">
      <c r="A428">
        <f>'ECS Formated Data'!A429</f>
        <v>0</v>
      </c>
      <c r="B428">
        <f>'ECS Formated Data'!B429</f>
        <v>0</v>
      </c>
      <c r="C428">
        <f>'ECS Formated Data'!C429</f>
        <v>0</v>
      </c>
      <c r="D428">
        <f>'ECS Formated Data'!D429</f>
        <v>0</v>
      </c>
      <c r="E428" t="s">
        <v>74</v>
      </c>
      <c r="F428" s="9">
        <f>'ECS Formated Data'!AH429*1</f>
        <v>0</v>
      </c>
      <c r="G428" s="10" t="str">
        <f t="shared" si="6"/>
        <v>Incomplete</v>
      </c>
    </row>
    <row r="429" spans="1:7">
      <c r="A429">
        <f>'ECS Formated Data'!A430</f>
        <v>0</v>
      </c>
      <c r="B429">
        <f>'ECS Formated Data'!B430</f>
        <v>0</v>
      </c>
      <c r="C429">
        <f>'ECS Formated Data'!C430</f>
        <v>0</v>
      </c>
      <c r="D429">
        <f>'ECS Formated Data'!D430</f>
        <v>0</v>
      </c>
      <c r="E429" t="s">
        <v>74</v>
      </c>
      <c r="F429" s="9">
        <f>'ECS Formated Data'!AH430*1</f>
        <v>0</v>
      </c>
      <c r="G429" s="10" t="str">
        <f t="shared" ref="G429:G492" si="7">IF(F429=100%,"Pay","Incomplete")</f>
        <v>Incomplete</v>
      </c>
    </row>
    <row r="430" spans="1:7">
      <c r="A430">
        <f>'ECS Formated Data'!A431</f>
        <v>0</v>
      </c>
      <c r="B430">
        <f>'ECS Formated Data'!B431</f>
        <v>0</v>
      </c>
      <c r="C430">
        <f>'ECS Formated Data'!C431</f>
        <v>0</v>
      </c>
      <c r="D430">
        <f>'ECS Formated Data'!D431</f>
        <v>0</v>
      </c>
      <c r="E430" t="s">
        <v>74</v>
      </c>
      <c r="F430" s="9">
        <f>'ECS Formated Data'!AH431*1</f>
        <v>0</v>
      </c>
      <c r="G430" s="10" t="str">
        <f t="shared" si="7"/>
        <v>Incomplete</v>
      </c>
    </row>
    <row r="431" spans="1:7">
      <c r="A431">
        <f>'ECS Formated Data'!A432</f>
        <v>0</v>
      </c>
      <c r="B431">
        <f>'ECS Formated Data'!B432</f>
        <v>0</v>
      </c>
      <c r="C431">
        <f>'ECS Formated Data'!C432</f>
        <v>0</v>
      </c>
      <c r="D431">
        <f>'ECS Formated Data'!D432</f>
        <v>0</v>
      </c>
      <c r="E431" t="s">
        <v>74</v>
      </c>
      <c r="F431" s="9">
        <f>'ECS Formated Data'!AH432*1</f>
        <v>0</v>
      </c>
      <c r="G431" s="10" t="str">
        <f t="shared" si="7"/>
        <v>Incomplete</v>
      </c>
    </row>
    <row r="432" spans="1:7">
      <c r="A432">
        <f>'ECS Formated Data'!A433</f>
        <v>0</v>
      </c>
      <c r="B432">
        <f>'ECS Formated Data'!B433</f>
        <v>0</v>
      </c>
      <c r="C432">
        <f>'ECS Formated Data'!C433</f>
        <v>0</v>
      </c>
      <c r="D432">
        <f>'ECS Formated Data'!D433</f>
        <v>0</v>
      </c>
      <c r="E432" t="s">
        <v>74</v>
      </c>
      <c r="F432" s="9">
        <f>'ECS Formated Data'!AH433*1</f>
        <v>0</v>
      </c>
      <c r="G432" s="10" t="str">
        <f t="shared" si="7"/>
        <v>Incomplete</v>
      </c>
    </row>
    <row r="433" spans="1:7">
      <c r="A433">
        <f>'ECS Formated Data'!A434</f>
        <v>0</v>
      </c>
      <c r="B433">
        <f>'ECS Formated Data'!B434</f>
        <v>0</v>
      </c>
      <c r="C433">
        <f>'ECS Formated Data'!C434</f>
        <v>0</v>
      </c>
      <c r="D433">
        <f>'ECS Formated Data'!D434</f>
        <v>0</v>
      </c>
      <c r="E433" t="s">
        <v>74</v>
      </c>
      <c r="F433" s="9">
        <f>'ECS Formated Data'!AH434*1</f>
        <v>0</v>
      </c>
      <c r="G433" s="10" t="str">
        <f t="shared" si="7"/>
        <v>Incomplete</v>
      </c>
    </row>
    <row r="434" spans="1:7">
      <c r="A434">
        <f>'ECS Formated Data'!A435</f>
        <v>0</v>
      </c>
      <c r="B434">
        <f>'ECS Formated Data'!B435</f>
        <v>0</v>
      </c>
      <c r="C434">
        <f>'ECS Formated Data'!C435</f>
        <v>0</v>
      </c>
      <c r="D434">
        <f>'ECS Formated Data'!D435</f>
        <v>0</v>
      </c>
      <c r="E434" t="s">
        <v>74</v>
      </c>
      <c r="F434" s="9">
        <f>'ECS Formated Data'!AH435*1</f>
        <v>0</v>
      </c>
      <c r="G434" s="10" t="str">
        <f t="shared" si="7"/>
        <v>Incomplete</v>
      </c>
    </row>
    <row r="435" spans="1:7">
      <c r="A435">
        <f>'ECS Formated Data'!A436</f>
        <v>0</v>
      </c>
      <c r="B435">
        <f>'ECS Formated Data'!B436</f>
        <v>0</v>
      </c>
      <c r="C435">
        <f>'ECS Formated Data'!C436</f>
        <v>0</v>
      </c>
      <c r="D435">
        <f>'ECS Formated Data'!D436</f>
        <v>0</v>
      </c>
      <c r="E435" t="s">
        <v>74</v>
      </c>
      <c r="F435" s="9">
        <f>'ECS Formated Data'!AH436*1</f>
        <v>0</v>
      </c>
      <c r="G435" s="10" t="str">
        <f t="shared" si="7"/>
        <v>Incomplete</v>
      </c>
    </row>
    <row r="436" spans="1:7">
      <c r="A436">
        <f>'ECS Formated Data'!A437</f>
        <v>0</v>
      </c>
      <c r="B436">
        <f>'ECS Formated Data'!B437</f>
        <v>0</v>
      </c>
      <c r="C436">
        <f>'ECS Formated Data'!C437</f>
        <v>0</v>
      </c>
      <c r="D436">
        <f>'ECS Formated Data'!D437</f>
        <v>0</v>
      </c>
      <c r="E436" t="s">
        <v>74</v>
      </c>
      <c r="F436" s="9">
        <f>'ECS Formated Data'!AH437*1</f>
        <v>0</v>
      </c>
      <c r="G436" s="10" t="str">
        <f t="shared" si="7"/>
        <v>Incomplete</v>
      </c>
    </row>
    <row r="437" spans="1:7">
      <c r="A437">
        <f>'ECS Formated Data'!A438</f>
        <v>0</v>
      </c>
      <c r="B437">
        <f>'ECS Formated Data'!B438</f>
        <v>0</v>
      </c>
      <c r="C437">
        <f>'ECS Formated Data'!C438</f>
        <v>0</v>
      </c>
      <c r="D437">
        <f>'ECS Formated Data'!D438</f>
        <v>0</v>
      </c>
      <c r="E437" t="s">
        <v>74</v>
      </c>
      <c r="F437" s="9">
        <f>'ECS Formated Data'!AH438*1</f>
        <v>0</v>
      </c>
      <c r="G437" s="10" t="str">
        <f t="shared" si="7"/>
        <v>Incomplete</v>
      </c>
    </row>
    <row r="438" spans="1:7">
      <c r="A438">
        <f>'ECS Formated Data'!A439</f>
        <v>0</v>
      </c>
      <c r="B438">
        <f>'ECS Formated Data'!B439</f>
        <v>0</v>
      </c>
      <c r="C438">
        <f>'ECS Formated Data'!C439</f>
        <v>0</v>
      </c>
      <c r="D438">
        <f>'ECS Formated Data'!D439</f>
        <v>0</v>
      </c>
      <c r="E438" t="s">
        <v>74</v>
      </c>
      <c r="F438" s="9">
        <f>'ECS Formated Data'!AH439*1</f>
        <v>0</v>
      </c>
      <c r="G438" s="10" t="str">
        <f t="shared" si="7"/>
        <v>Incomplete</v>
      </c>
    </row>
    <row r="439" spans="1:7">
      <c r="A439">
        <f>'ECS Formated Data'!A440</f>
        <v>0</v>
      </c>
      <c r="B439">
        <f>'ECS Formated Data'!B440</f>
        <v>0</v>
      </c>
      <c r="C439">
        <f>'ECS Formated Data'!C440</f>
        <v>0</v>
      </c>
      <c r="D439">
        <f>'ECS Formated Data'!D440</f>
        <v>0</v>
      </c>
      <c r="E439" t="s">
        <v>74</v>
      </c>
      <c r="F439" s="9">
        <f>'ECS Formated Data'!AH440*1</f>
        <v>0</v>
      </c>
      <c r="G439" s="10" t="str">
        <f t="shared" si="7"/>
        <v>Incomplete</v>
      </c>
    </row>
    <row r="440" spans="1:7">
      <c r="A440">
        <f>'ECS Formated Data'!A441</f>
        <v>0</v>
      </c>
      <c r="B440">
        <f>'ECS Formated Data'!B441</f>
        <v>0</v>
      </c>
      <c r="C440">
        <f>'ECS Formated Data'!C441</f>
        <v>0</v>
      </c>
      <c r="D440">
        <f>'ECS Formated Data'!D441</f>
        <v>0</v>
      </c>
      <c r="E440" t="s">
        <v>74</v>
      </c>
      <c r="F440" s="9">
        <f>'ECS Formated Data'!AH441*1</f>
        <v>0</v>
      </c>
      <c r="G440" s="10" t="str">
        <f t="shared" si="7"/>
        <v>Incomplete</v>
      </c>
    </row>
    <row r="441" spans="1:7">
      <c r="A441">
        <f>'ECS Formated Data'!A442</f>
        <v>0</v>
      </c>
      <c r="B441">
        <f>'ECS Formated Data'!B442</f>
        <v>0</v>
      </c>
      <c r="C441">
        <f>'ECS Formated Data'!C442</f>
        <v>0</v>
      </c>
      <c r="D441">
        <f>'ECS Formated Data'!D442</f>
        <v>0</v>
      </c>
      <c r="E441" t="s">
        <v>74</v>
      </c>
      <c r="F441" s="9">
        <f>'ECS Formated Data'!AH442*1</f>
        <v>0</v>
      </c>
      <c r="G441" s="10" t="str">
        <f t="shared" si="7"/>
        <v>Incomplete</v>
      </c>
    </row>
    <row r="442" spans="1:7">
      <c r="A442">
        <f>'ECS Formated Data'!A443</f>
        <v>0</v>
      </c>
      <c r="B442">
        <f>'ECS Formated Data'!B443</f>
        <v>0</v>
      </c>
      <c r="C442">
        <f>'ECS Formated Data'!C443</f>
        <v>0</v>
      </c>
      <c r="D442">
        <f>'ECS Formated Data'!D443</f>
        <v>0</v>
      </c>
      <c r="E442" t="s">
        <v>74</v>
      </c>
      <c r="F442" s="9">
        <f>'ECS Formated Data'!AH443*1</f>
        <v>0</v>
      </c>
      <c r="G442" s="10" t="str">
        <f t="shared" si="7"/>
        <v>Incomplete</v>
      </c>
    </row>
    <row r="443" spans="1:7">
      <c r="A443">
        <f>'ECS Formated Data'!A444</f>
        <v>0</v>
      </c>
      <c r="B443">
        <f>'ECS Formated Data'!B444</f>
        <v>0</v>
      </c>
      <c r="C443">
        <f>'ECS Formated Data'!C444</f>
        <v>0</v>
      </c>
      <c r="D443">
        <f>'ECS Formated Data'!D444</f>
        <v>0</v>
      </c>
      <c r="E443" t="s">
        <v>74</v>
      </c>
      <c r="F443" s="9">
        <f>'ECS Formated Data'!AH444*1</f>
        <v>0</v>
      </c>
      <c r="G443" s="10" t="str">
        <f t="shared" si="7"/>
        <v>Incomplete</v>
      </c>
    </row>
    <row r="444" spans="1:7">
      <c r="A444">
        <f>'ECS Formated Data'!A445</f>
        <v>0</v>
      </c>
      <c r="B444">
        <f>'ECS Formated Data'!B445</f>
        <v>0</v>
      </c>
      <c r="C444">
        <f>'ECS Formated Data'!C445</f>
        <v>0</v>
      </c>
      <c r="D444">
        <f>'ECS Formated Data'!D445</f>
        <v>0</v>
      </c>
      <c r="E444" t="s">
        <v>74</v>
      </c>
      <c r="F444" s="9">
        <f>'ECS Formated Data'!AH445*1</f>
        <v>0</v>
      </c>
      <c r="G444" s="10" t="str">
        <f t="shared" si="7"/>
        <v>Incomplete</v>
      </c>
    </row>
    <row r="445" spans="1:7">
      <c r="A445">
        <f>'ECS Formated Data'!A446</f>
        <v>0</v>
      </c>
      <c r="B445">
        <f>'ECS Formated Data'!B446</f>
        <v>0</v>
      </c>
      <c r="C445">
        <f>'ECS Formated Data'!C446</f>
        <v>0</v>
      </c>
      <c r="D445">
        <f>'ECS Formated Data'!D446</f>
        <v>0</v>
      </c>
      <c r="E445" t="s">
        <v>74</v>
      </c>
      <c r="F445" s="9">
        <f>'ECS Formated Data'!AH446*1</f>
        <v>0</v>
      </c>
      <c r="G445" s="10" t="str">
        <f t="shared" si="7"/>
        <v>Incomplete</v>
      </c>
    </row>
    <row r="446" spans="1:7">
      <c r="A446">
        <f>'ECS Formated Data'!A447</f>
        <v>0</v>
      </c>
      <c r="B446">
        <f>'ECS Formated Data'!B447</f>
        <v>0</v>
      </c>
      <c r="C446">
        <f>'ECS Formated Data'!C447</f>
        <v>0</v>
      </c>
      <c r="D446">
        <f>'ECS Formated Data'!D447</f>
        <v>0</v>
      </c>
      <c r="E446" t="s">
        <v>74</v>
      </c>
      <c r="F446" s="9">
        <f>'ECS Formated Data'!AH447*1</f>
        <v>0</v>
      </c>
      <c r="G446" s="10" t="str">
        <f t="shared" si="7"/>
        <v>Incomplete</v>
      </c>
    </row>
    <row r="447" spans="1:7">
      <c r="A447">
        <f>'ECS Formated Data'!A448</f>
        <v>0</v>
      </c>
      <c r="B447">
        <f>'ECS Formated Data'!B448</f>
        <v>0</v>
      </c>
      <c r="C447">
        <f>'ECS Formated Data'!C448</f>
        <v>0</v>
      </c>
      <c r="D447">
        <f>'ECS Formated Data'!D448</f>
        <v>0</v>
      </c>
      <c r="E447" t="s">
        <v>74</v>
      </c>
      <c r="F447" s="9">
        <f>'ECS Formated Data'!AH448*1</f>
        <v>0</v>
      </c>
      <c r="G447" s="10" t="str">
        <f t="shared" si="7"/>
        <v>Incomplete</v>
      </c>
    </row>
    <row r="448" spans="1:7">
      <c r="A448">
        <f>'ECS Formated Data'!A449</f>
        <v>0</v>
      </c>
      <c r="B448">
        <f>'ECS Formated Data'!B449</f>
        <v>0</v>
      </c>
      <c r="C448">
        <f>'ECS Formated Data'!C449</f>
        <v>0</v>
      </c>
      <c r="D448">
        <f>'ECS Formated Data'!D449</f>
        <v>0</v>
      </c>
      <c r="E448" t="s">
        <v>74</v>
      </c>
      <c r="F448" s="9">
        <f>'ECS Formated Data'!AH449*1</f>
        <v>0</v>
      </c>
      <c r="G448" s="10" t="str">
        <f t="shared" si="7"/>
        <v>Incomplete</v>
      </c>
    </row>
    <row r="449" spans="1:7">
      <c r="A449">
        <f>'ECS Formated Data'!A450</f>
        <v>0</v>
      </c>
      <c r="B449">
        <f>'ECS Formated Data'!B450</f>
        <v>0</v>
      </c>
      <c r="C449">
        <f>'ECS Formated Data'!C450</f>
        <v>0</v>
      </c>
      <c r="D449">
        <f>'ECS Formated Data'!D450</f>
        <v>0</v>
      </c>
      <c r="E449" t="s">
        <v>74</v>
      </c>
      <c r="F449" s="9">
        <f>'ECS Formated Data'!AH450*1</f>
        <v>0</v>
      </c>
      <c r="G449" s="10" t="str">
        <f t="shared" si="7"/>
        <v>Incomplete</v>
      </c>
    </row>
    <row r="450" spans="1:7">
      <c r="A450">
        <f>'ECS Formated Data'!A451</f>
        <v>0</v>
      </c>
      <c r="B450">
        <f>'ECS Formated Data'!B451</f>
        <v>0</v>
      </c>
      <c r="C450">
        <f>'ECS Formated Data'!C451</f>
        <v>0</v>
      </c>
      <c r="D450">
        <f>'ECS Formated Data'!D451</f>
        <v>0</v>
      </c>
      <c r="E450" t="s">
        <v>74</v>
      </c>
      <c r="F450" s="9">
        <f>'ECS Formated Data'!AH451*1</f>
        <v>0</v>
      </c>
      <c r="G450" s="10" t="str">
        <f t="shared" si="7"/>
        <v>Incomplete</v>
      </c>
    </row>
    <row r="451" spans="1:7">
      <c r="A451">
        <f>'ECS Formated Data'!A452</f>
        <v>0</v>
      </c>
      <c r="B451">
        <f>'ECS Formated Data'!B452</f>
        <v>0</v>
      </c>
      <c r="C451">
        <f>'ECS Formated Data'!C452</f>
        <v>0</v>
      </c>
      <c r="D451">
        <f>'ECS Formated Data'!D452</f>
        <v>0</v>
      </c>
      <c r="E451" t="s">
        <v>74</v>
      </c>
      <c r="F451" s="9">
        <f>'ECS Formated Data'!AH452*1</f>
        <v>0</v>
      </c>
      <c r="G451" s="10" t="str">
        <f t="shared" si="7"/>
        <v>Incomplete</v>
      </c>
    </row>
    <row r="452" spans="1:7">
      <c r="A452">
        <f>'ECS Formated Data'!A453</f>
        <v>0</v>
      </c>
      <c r="B452">
        <f>'ECS Formated Data'!B453</f>
        <v>0</v>
      </c>
      <c r="C452">
        <f>'ECS Formated Data'!C453</f>
        <v>0</v>
      </c>
      <c r="D452">
        <f>'ECS Formated Data'!D453</f>
        <v>0</v>
      </c>
      <c r="E452" t="s">
        <v>74</v>
      </c>
      <c r="F452" s="9">
        <f>'ECS Formated Data'!AH453*1</f>
        <v>0</v>
      </c>
      <c r="G452" s="10" t="str">
        <f t="shared" si="7"/>
        <v>Incomplete</v>
      </c>
    </row>
    <row r="453" spans="1:7">
      <c r="A453">
        <f>'ECS Formated Data'!A454</f>
        <v>0</v>
      </c>
      <c r="B453">
        <f>'ECS Formated Data'!B454</f>
        <v>0</v>
      </c>
      <c r="C453">
        <f>'ECS Formated Data'!C454</f>
        <v>0</v>
      </c>
      <c r="D453">
        <f>'ECS Formated Data'!D454</f>
        <v>0</v>
      </c>
      <c r="E453" t="s">
        <v>74</v>
      </c>
      <c r="F453" s="9">
        <f>'ECS Formated Data'!AH454*1</f>
        <v>0</v>
      </c>
      <c r="G453" s="10" t="str">
        <f t="shared" si="7"/>
        <v>Incomplete</v>
      </c>
    </row>
    <row r="454" spans="1:7">
      <c r="A454">
        <f>'ECS Formated Data'!A455</f>
        <v>0</v>
      </c>
      <c r="B454">
        <f>'ECS Formated Data'!B455</f>
        <v>0</v>
      </c>
      <c r="C454">
        <f>'ECS Formated Data'!C455</f>
        <v>0</v>
      </c>
      <c r="D454">
        <f>'ECS Formated Data'!D455</f>
        <v>0</v>
      </c>
      <c r="E454" t="s">
        <v>74</v>
      </c>
      <c r="F454" s="9">
        <f>'ECS Formated Data'!AH455*1</f>
        <v>0</v>
      </c>
      <c r="G454" s="10" t="str">
        <f t="shared" si="7"/>
        <v>Incomplete</v>
      </c>
    </row>
    <row r="455" spans="1:7">
      <c r="A455">
        <f>'ECS Formated Data'!A456</f>
        <v>0</v>
      </c>
      <c r="B455">
        <f>'ECS Formated Data'!B456</f>
        <v>0</v>
      </c>
      <c r="C455">
        <f>'ECS Formated Data'!C456</f>
        <v>0</v>
      </c>
      <c r="D455">
        <f>'ECS Formated Data'!D456</f>
        <v>0</v>
      </c>
      <c r="E455" t="s">
        <v>74</v>
      </c>
      <c r="F455" s="9">
        <f>'ECS Formated Data'!AH456*1</f>
        <v>0</v>
      </c>
      <c r="G455" s="10" t="str">
        <f t="shared" si="7"/>
        <v>Incomplete</v>
      </c>
    </row>
    <row r="456" spans="1:7">
      <c r="A456">
        <f>'ECS Formated Data'!A457</f>
        <v>0</v>
      </c>
      <c r="B456">
        <f>'ECS Formated Data'!B457</f>
        <v>0</v>
      </c>
      <c r="C456">
        <f>'ECS Formated Data'!C457</f>
        <v>0</v>
      </c>
      <c r="D456">
        <f>'ECS Formated Data'!D457</f>
        <v>0</v>
      </c>
      <c r="E456" t="s">
        <v>74</v>
      </c>
      <c r="F456" s="9">
        <f>'ECS Formated Data'!AH457*1</f>
        <v>0</v>
      </c>
      <c r="G456" s="10" t="str">
        <f t="shared" si="7"/>
        <v>Incomplete</v>
      </c>
    </row>
    <row r="457" spans="1:7">
      <c r="A457">
        <f>'ECS Formated Data'!A458</f>
        <v>0</v>
      </c>
      <c r="B457">
        <f>'ECS Formated Data'!B458</f>
        <v>0</v>
      </c>
      <c r="C457">
        <f>'ECS Formated Data'!C458</f>
        <v>0</v>
      </c>
      <c r="D457">
        <f>'ECS Formated Data'!D458</f>
        <v>0</v>
      </c>
      <c r="E457" t="s">
        <v>74</v>
      </c>
      <c r="F457" s="9">
        <f>'ECS Formated Data'!AH458*1</f>
        <v>0</v>
      </c>
      <c r="G457" s="10" t="str">
        <f t="shared" si="7"/>
        <v>Incomplete</v>
      </c>
    </row>
    <row r="458" spans="1:7">
      <c r="A458">
        <f>'ECS Formated Data'!A459</f>
        <v>0</v>
      </c>
      <c r="B458">
        <f>'ECS Formated Data'!B459</f>
        <v>0</v>
      </c>
      <c r="C458">
        <f>'ECS Formated Data'!C459</f>
        <v>0</v>
      </c>
      <c r="D458">
        <f>'ECS Formated Data'!D459</f>
        <v>0</v>
      </c>
      <c r="E458" t="s">
        <v>74</v>
      </c>
      <c r="F458" s="9">
        <f>'ECS Formated Data'!AH459*1</f>
        <v>0</v>
      </c>
      <c r="G458" s="10" t="str">
        <f t="shared" si="7"/>
        <v>Incomplete</v>
      </c>
    </row>
    <row r="459" spans="1:7">
      <c r="A459">
        <f>'ECS Formated Data'!A460</f>
        <v>0</v>
      </c>
      <c r="B459">
        <f>'ECS Formated Data'!B460</f>
        <v>0</v>
      </c>
      <c r="C459">
        <f>'ECS Formated Data'!C460</f>
        <v>0</v>
      </c>
      <c r="D459">
        <f>'ECS Formated Data'!D460</f>
        <v>0</v>
      </c>
      <c r="E459" t="s">
        <v>74</v>
      </c>
      <c r="F459" s="9">
        <f>'ECS Formated Data'!AH460*1</f>
        <v>0</v>
      </c>
      <c r="G459" s="10" t="str">
        <f t="shared" si="7"/>
        <v>Incomplete</v>
      </c>
    </row>
    <row r="460" spans="1:7">
      <c r="A460">
        <f>'ECS Formated Data'!A461</f>
        <v>0</v>
      </c>
      <c r="B460">
        <f>'ECS Formated Data'!B461</f>
        <v>0</v>
      </c>
      <c r="C460">
        <f>'ECS Formated Data'!C461</f>
        <v>0</v>
      </c>
      <c r="D460">
        <f>'ECS Formated Data'!D461</f>
        <v>0</v>
      </c>
      <c r="E460" t="s">
        <v>74</v>
      </c>
      <c r="F460" s="9">
        <f>'ECS Formated Data'!AH461*1</f>
        <v>0</v>
      </c>
      <c r="G460" s="10" t="str">
        <f t="shared" si="7"/>
        <v>Incomplete</v>
      </c>
    </row>
    <row r="461" spans="1:7">
      <c r="A461">
        <f>'ECS Formated Data'!A462</f>
        <v>0</v>
      </c>
      <c r="B461">
        <f>'ECS Formated Data'!B462</f>
        <v>0</v>
      </c>
      <c r="C461">
        <f>'ECS Formated Data'!C462</f>
        <v>0</v>
      </c>
      <c r="D461">
        <f>'ECS Formated Data'!D462</f>
        <v>0</v>
      </c>
      <c r="E461" t="s">
        <v>74</v>
      </c>
      <c r="F461" s="9">
        <f>'ECS Formated Data'!AH462*1</f>
        <v>0</v>
      </c>
      <c r="G461" s="10" t="str">
        <f t="shared" si="7"/>
        <v>Incomplete</v>
      </c>
    </row>
    <row r="462" spans="1:7">
      <c r="A462">
        <f>'ECS Formated Data'!A463</f>
        <v>0</v>
      </c>
      <c r="B462">
        <f>'ECS Formated Data'!B463</f>
        <v>0</v>
      </c>
      <c r="C462">
        <f>'ECS Formated Data'!C463</f>
        <v>0</v>
      </c>
      <c r="D462">
        <f>'ECS Formated Data'!D463</f>
        <v>0</v>
      </c>
      <c r="E462" t="s">
        <v>74</v>
      </c>
      <c r="F462" s="9">
        <f>'ECS Formated Data'!AH463*1</f>
        <v>0</v>
      </c>
      <c r="G462" s="10" t="str">
        <f t="shared" si="7"/>
        <v>Incomplete</v>
      </c>
    </row>
    <row r="463" spans="1:7">
      <c r="A463">
        <f>'ECS Formated Data'!A464</f>
        <v>0</v>
      </c>
      <c r="B463">
        <f>'ECS Formated Data'!B464</f>
        <v>0</v>
      </c>
      <c r="C463">
        <f>'ECS Formated Data'!C464</f>
        <v>0</v>
      </c>
      <c r="D463">
        <f>'ECS Formated Data'!D464</f>
        <v>0</v>
      </c>
      <c r="E463" t="s">
        <v>74</v>
      </c>
      <c r="F463" s="9">
        <f>'ECS Formated Data'!AH464*1</f>
        <v>0</v>
      </c>
      <c r="G463" s="10" t="str">
        <f t="shared" si="7"/>
        <v>Incomplete</v>
      </c>
    </row>
    <row r="464" spans="1:7">
      <c r="A464">
        <f>'ECS Formated Data'!A465</f>
        <v>0</v>
      </c>
      <c r="B464">
        <f>'ECS Formated Data'!B465</f>
        <v>0</v>
      </c>
      <c r="C464">
        <f>'ECS Formated Data'!C465</f>
        <v>0</v>
      </c>
      <c r="D464">
        <f>'ECS Formated Data'!D465</f>
        <v>0</v>
      </c>
      <c r="E464" t="s">
        <v>74</v>
      </c>
      <c r="F464" s="9">
        <f>'ECS Formated Data'!AH465*1</f>
        <v>0</v>
      </c>
      <c r="G464" s="10" t="str">
        <f t="shared" si="7"/>
        <v>Incomplete</v>
      </c>
    </row>
    <row r="465" spans="1:7">
      <c r="A465">
        <f>'ECS Formated Data'!A466</f>
        <v>0</v>
      </c>
      <c r="B465">
        <f>'ECS Formated Data'!B466</f>
        <v>0</v>
      </c>
      <c r="C465">
        <f>'ECS Formated Data'!C466</f>
        <v>0</v>
      </c>
      <c r="D465">
        <f>'ECS Formated Data'!D466</f>
        <v>0</v>
      </c>
      <c r="E465" t="s">
        <v>74</v>
      </c>
      <c r="F465" s="9">
        <f>'ECS Formated Data'!AH466*1</f>
        <v>0</v>
      </c>
      <c r="G465" s="10" t="str">
        <f t="shared" si="7"/>
        <v>Incomplete</v>
      </c>
    </row>
    <row r="466" spans="1:7">
      <c r="A466">
        <f>'ECS Formated Data'!A467</f>
        <v>0</v>
      </c>
      <c r="B466">
        <f>'ECS Formated Data'!B467</f>
        <v>0</v>
      </c>
      <c r="C466">
        <f>'ECS Formated Data'!C467</f>
        <v>0</v>
      </c>
      <c r="D466">
        <f>'ECS Formated Data'!D467</f>
        <v>0</v>
      </c>
      <c r="E466" t="s">
        <v>74</v>
      </c>
      <c r="F466" s="9">
        <f>'ECS Formated Data'!AH467*1</f>
        <v>0</v>
      </c>
      <c r="G466" s="10" t="str">
        <f t="shared" si="7"/>
        <v>Incomplete</v>
      </c>
    </row>
    <row r="467" spans="1:7">
      <c r="A467">
        <f>'ECS Formated Data'!A468</f>
        <v>0</v>
      </c>
      <c r="B467">
        <f>'ECS Formated Data'!B468</f>
        <v>0</v>
      </c>
      <c r="C467">
        <f>'ECS Formated Data'!C468</f>
        <v>0</v>
      </c>
      <c r="D467">
        <f>'ECS Formated Data'!D468</f>
        <v>0</v>
      </c>
      <c r="E467" t="s">
        <v>74</v>
      </c>
      <c r="F467" s="9">
        <f>'ECS Formated Data'!AH468*1</f>
        <v>0</v>
      </c>
      <c r="G467" s="10" t="str">
        <f t="shared" si="7"/>
        <v>Incomplete</v>
      </c>
    </row>
    <row r="468" spans="1:7">
      <c r="A468">
        <f>'ECS Formated Data'!A469</f>
        <v>0</v>
      </c>
      <c r="B468">
        <f>'ECS Formated Data'!B469</f>
        <v>0</v>
      </c>
      <c r="C468">
        <f>'ECS Formated Data'!C469</f>
        <v>0</v>
      </c>
      <c r="D468">
        <f>'ECS Formated Data'!D469</f>
        <v>0</v>
      </c>
      <c r="E468" t="s">
        <v>74</v>
      </c>
      <c r="F468" s="9">
        <f>'ECS Formated Data'!AH469*1</f>
        <v>0</v>
      </c>
      <c r="G468" s="10" t="str">
        <f t="shared" si="7"/>
        <v>Incomplete</v>
      </c>
    </row>
    <row r="469" spans="1:7">
      <c r="A469">
        <f>'ECS Formated Data'!A470</f>
        <v>0</v>
      </c>
      <c r="B469">
        <f>'ECS Formated Data'!B470</f>
        <v>0</v>
      </c>
      <c r="C469">
        <f>'ECS Formated Data'!C470</f>
        <v>0</v>
      </c>
      <c r="D469">
        <f>'ECS Formated Data'!D470</f>
        <v>0</v>
      </c>
      <c r="E469" t="s">
        <v>74</v>
      </c>
      <c r="F469" s="9">
        <f>'ECS Formated Data'!AH470*1</f>
        <v>0</v>
      </c>
      <c r="G469" s="10" t="str">
        <f t="shared" si="7"/>
        <v>Incomplete</v>
      </c>
    </row>
    <row r="470" spans="1:7">
      <c r="A470">
        <f>'ECS Formated Data'!A471</f>
        <v>0</v>
      </c>
      <c r="B470">
        <f>'ECS Formated Data'!B471</f>
        <v>0</v>
      </c>
      <c r="C470">
        <f>'ECS Formated Data'!C471</f>
        <v>0</v>
      </c>
      <c r="D470">
        <f>'ECS Formated Data'!D471</f>
        <v>0</v>
      </c>
      <c r="E470" t="s">
        <v>74</v>
      </c>
      <c r="F470" s="9">
        <f>'ECS Formated Data'!AH471*1</f>
        <v>0</v>
      </c>
      <c r="G470" s="10" t="str">
        <f t="shared" si="7"/>
        <v>Incomplete</v>
      </c>
    </row>
    <row r="471" spans="1:7">
      <c r="A471">
        <f>'ECS Formated Data'!A472</f>
        <v>0</v>
      </c>
      <c r="B471">
        <f>'ECS Formated Data'!B472</f>
        <v>0</v>
      </c>
      <c r="C471">
        <f>'ECS Formated Data'!C472</f>
        <v>0</v>
      </c>
      <c r="D471">
        <f>'ECS Formated Data'!D472</f>
        <v>0</v>
      </c>
      <c r="E471" t="s">
        <v>74</v>
      </c>
      <c r="F471" s="9">
        <f>'ECS Formated Data'!AH472*1</f>
        <v>0</v>
      </c>
      <c r="G471" s="10" t="str">
        <f t="shared" si="7"/>
        <v>Incomplete</v>
      </c>
    </row>
    <row r="472" spans="1:7">
      <c r="A472">
        <f>'ECS Formated Data'!A473</f>
        <v>0</v>
      </c>
      <c r="B472">
        <f>'ECS Formated Data'!B473</f>
        <v>0</v>
      </c>
      <c r="C472">
        <f>'ECS Formated Data'!C473</f>
        <v>0</v>
      </c>
      <c r="D472">
        <f>'ECS Formated Data'!D473</f>
        <v>0</v>
      </c>
      <c r="E472" t="s">
        <v>74</v>
      </c>
      <c r="F472" s="9">
        <f>'ECS Formated Data'!AH473*1</f>
        <v>0</v>
      </c>
      <c r="G472" s="10" t="str">
        <f t="shared" si="7"/>
        <v>Incomplete</v>
      </c>
    </row>
    <row r="473" spans="1:7">
      <c r="A473">
        <f>'ECS Formated Data'!A474</f>
        <v>0</v>
      </c>
      <c r="B473">
        <f>'ECS Formated Data'!B474</f>
        <v>0</v>
      </c>
      <c r="C473">
        <f>'ECS Formated Data'!C474</f>
        <v>0</v>
      </c>
      <c r="D473">
        <f>'ECS Formated Data'!D474</f>
        <v>0</v>
      </c>
      <c r="E473" t="s">
        <v>74</v>
      </c>
      <c r="F473" s="9">
        <f>'ECS Formated Data'!AH474*1</f>
        <v>0</v>
      </c>
      <c r="G473" s="10" t="str">
        <f t="shared" si="7"/>
        <v>Incomplete</v>
      </c>
    </row>
    <row r="474" spans="1:7">
      <c r="A474">
        <f>'ECS Formated Data'!A475</f>
        <v>0</v>
      </c>
      <c r="B474">
        <f>'ECS Formated Data'!B475</f>
        <v>0</v>
      </c>
      <c r="C474">
        <f>'ECS Formated Data'!C475</f>
        <v>0</v>
      </c>
      <c r="D474">
        <f>'ECS Formated Data'!D475</f>
        <v>0</v>
      </c>
      <c r="E474" t="s">
        <v>74</v>
      </c>
      <c r="F474" s="9">
        <f>'ECS Formated Data'!AH475*1</f>
        <v>0</v>
      </c>
      <c r="G474" s="10" t="str">
        <f t="shared" si="7"/>
        <v>Incomplete</v>
      </c>
    </row>
    <row r="475" spans="1:7">
      <c r="A475">
        <f>'ECS Formated Data'!A476</f>
        <v>0</v>
      </c>
      <c r="B475">
        <f>'ECS Formated Data'!B476</f>
        <v>0</v>
      </c>
      <c r="C475">
        <f>'ECS Formated Data'!C476</f>
        <v>0</v>
      </c>
      <c r="D475">
        <f>'ECS Formated Data'!D476</f>
        <v>0</v>
      </c>
      <c r="E475" t="s">
        <v>74</v>
      </c>
      <c r="F475" s="9">
        <f>'ECS Formated Data'!AH476*1</f>
        <v>0</v>
      </c>
      <c r="G475" s="10" t="str">
        <f t="shared" si="7"/>
        <v>Incomplete</v>
      </c>
    </row>
    <row r="476" spans="1:7">
      <c r="A476">
        <f>'ECS Formated Data'!A477</f>
        <v>0</v>
      </c>
      <c r="B476">
        <f>'ECS Formated Data'!B477</f>
        <v>0</v>
      </c>
      <c r="C476">
        <f>'ECS Formated Data'!C477</f>
        <v>0</v>
      </c>
      <c r="D476">
        <f>'ECS Formated Data'!D477</f>
        <v>0</v>
      </c>
      <c r="E476" t="s">
        <v>74</v>
      </c>
      <c r="F476" s="9">
        <f>'ECS Formated Data'!AH477*1</f>
        <v>0</v>
      </c>
      <c r="G476" s="10" t="str">
        <f t="shared" si="7"/>
        <v>Incomplete</v>
      </c>
    </row>
    <row r="477" spans="1:7">
      <c r="A477">
        <f>'ECS Formated Data'!A478</f>
        <v>0</v>
      </c>
      <c r="B477">
        <f>'ECS Formated Data'!B478</f>
        <v>0</v>
      </c>
      <c r="C477">
        <f>'ECS Formated Data'!C478</f>
        <v>0</v>
      </c>
      <c r="D477">
        <f>'ECS Formated Data'!D478</f>
        <v>0</v>
      </c>
      <c r="E477" t="s">
        <v>74</v>
      </c>
      <c r="F477" s="9">
        <f>'ECS Formated Data'!AH478*1</f>
        <v>0</v>
      </c>
      <c r="G477" s="10" t="str">
        <f t="shared" si="7"/>
        <v>Incomplete</v>
      </c>
    </row>
    <row r="478" spans="1:7">
      <c r="A478">
        <f>'ECS Formated Data'!A479</f>
        <v>0</v>
      </c>
      <c r="B478">
        <f>'ECS Formated Data'!B479</f>
        <v>0</v>
      </c>
      <c r="C478">
        <f>'ECS Formated Data'!C479</f>
        <v>0</v>
      </c>
      <c r="D478">
        <f>'ECS Formated Data'!D479</f>
        <v>0</v>
      </c>
      <c r="E478" t="s">
        <v>74</v>
      </c>
      <c r="F478" s="9">
        <f>'ECS Formated Data'!AH479*1</f>
        <v>0</v>
      </c>
      <c r="G478" s="10" t="str">
        <f t="shared" si="7"/>
        <v>Incomplete</v>
      </c>
    </row>
    <row r="479" spans="1:7">
      <c r="A479">
        <f>'ECS Formated Data'!A480</f>
        <v>0</v>
      </c>
      <c r="B479">
        <f>'ECS Formated Data'!B480</f>
        <v>0</v>
      </c>
      <c r="C479">
        <f>'ECS Formated Data'!C480</f>
        <v>0</v>
      </c>
      <c r="D479">
        <f>'ECS Formated Data'!D480</f>
        <v>0</v>
      </c>
      <c r="E479" t="s">
        <v>74</v>
      </c>
      <c r="F479" s="9">
        <f>'ECS Formated Data'!AH480*1</f>
        <v>0</v>
      </c>
      <c r="G479" s="10" t="str">
        <f t="shared" si="7"/>
        <v>Incomplete</v>
      </c>
    </row>
    <row r="480" spans="1:7">
      <c r="A480">
        <f>'ECS Formated Data'!A481</f>
        <v>0</v>
      </c>
      <c r="B480">
        <f>'ECS Formated Data'!B481</f>
        <v>0</v>
      </c>
      <c r="C480">
        <f>'ECS Formated Data'!C481</f>
        <v>0</v>
      </c>
      <c r="D480">
        <f>'ECS Formated Data'!D481</f>
        <v>0</v>
      </c>
      <c r="E480" t="s">
        <v>74</v>
      </c>
      <c r="F480" s="9">
        <f>'ECS Formated Data'!AH481*1</f>
        <v>0</v>
      </c>
      <c r="G480" s="10" t="str">
        <f t="shared" si="7"/>
        <v>Incomplete</v>
      </c>
    </row>
    <row r="481" spans="1:7">
      <c r="A481">
        <f>'ECS Formated Data'!A482</f>
        <v>0</v>
      </c>
      <c r="B481">
        <f>'ECS Formated Data'!B482</f>
        <v>0</v>
      </c>
      <c r="C481">
        <f>'ECS Formated Data'!C482</f>
        <v>0</v>
      </c>
      <c r="D481">
        <f>'ECS Formated Data'!D482</f>
        <v>0</v>
      </c>
      <c r="E481" t="s">
        <v>74</v>
      </c>
      <c r="F481" s="9">
        <f>'ECS Formated Data'!AH482*1</f>
        <v>0</v>
      </c>
      <c r="G481" s="10" t="str">
        <f t="shared" si="7"/>
        <v>Incomplete</v>
      </c>
    </row>
    <row r="482" spans="1:7">
      <c r="A482">
        <f>'ECS Formated Data'!A483</f>
        <v>0</v>
      </c>
      <c r="B482">
        <f>'ECS Formated Data'!B483</f>
        <v>0</v>
      </c>
      <c r="C482">
        <f>'ECS Formated Data'!C483</f>
        <v>0</v>
      </c>
      <c r="D482">
        <f>'ECS Formated Data'!D483</f>
        <v>0</v>
      </c>
      <c r="E482" t="s">
        <v>74</v>
      </c>
      <c r="F482" s="9">
        <f>'ECS Formated Data'!AH483*1</f>
        <v>0</v>
      </c>
      <c r="G482" s="10" t="str">
        <f t="shared" si="7"/>
        <v>Incomplete</v>
      </c>
    </row>
    <row r="483" spans="1:7">
      <c r="A483">
        <f>'ECS Formated Data'!A484</f>
        <v>0</v>
      </c>
      <c r="B483">
        <f>'ECS Formated Data'!B484</f>
        <v>0</v>
      </c>
      <c r="C483">
        <f>'ECS Formated Data'!C484</f>
        <v>0</v>
      </c>
      <c r="D483">
        <f>'ECS Formated Data'!D484</f>
        <v>0</v>
      </c>
      <c r="E483" t="s">
        <v>74</v>
      </c>
      <c r="F483" s="9">
        <f>'ECS Formated Data'!AH484*1</f>
        <v>0</v>
      </c>
      <c r="G483" s="10" t="str">
        <f t="shared" si="7"/>
        <v>Incomplete</v>
      </c>
    </row>
    <row r="484" spans="1:7">
      <c r="A484">
        <f>'ECS Formated Data'!A485</f>
        <v>0</v>
      </c>
      <c r="B484">
        <f>'ECS Formated Data'!B485</f>
        <v>0</v>
      </c>
      <c r="C484">
        <f>'ECS Formated Data'!C485</f>
        <v>0</v>
      </c>
      <c r="D484">
        <f>'ECS Formated Data'!D485</f>
        <v>0</v>
      </c>
      <c r="E484" t="s">
        <v>74</v>
      </c>
      <c r="F484" s="9">
        <f>'ECS Formated Data'!AH485*1</f>
        <v>0</v>
      </c>
      <c r="G484" s="10" t="str">
        <f t="shared" si="7"/>
        <v>Incomplete</v>
      </c>
    </row>
    <row r="485" spans="1:7">
      <c r="A485">
        <f>'ECS Formated Data'!A486</f>
        <v>0</v>
      </c>
      <c r="B485">
        <f>'ECS Formated Data'!B486</f>
        <v>0</v>
      </c>
      <c r="C485">
        <f>'ECS Formated Data'!C486</f>
        <v>0</v>
      </c>
      <c r="D485">
        <f>'ECS Formated Data'!D486</f>
        <v>0</v>
      </c>
      <c r="E485" t="s">
        <v>74</v>
      </c>
      <c r="F485" s="9">
        <f>'ECS Formated Data'!AH486*1</f>
        <v>0</v>
      </c>
      <c r="G485" s="10" t="str">
        <f t="shared" si="7"/>
        <v>Incomplete</v>
      </c>
    </row>
    <row r="486" spans="1:7">
      <c r="A486">
        <f>'ECS Formated Data'!A487</f>
        <v>0</v>
      </c>
      <c r="B486">
        <f>'ECS Formated Data'!B487</f>
        <v>0</v>
      </c>
      <c r="C486">
        <f>'ECS Formated Data'!C487</f>
        <v>0</v>
      </c>
      <c r="D486">
        <f>'ECS Formated Data'!D487</f>
        <v>0</v>
      </c>
      <c r="E486" t="s">
        <v>74</v>
      </c>
      <c r="F486" s="9">
        <f>'ECS Formated Data'!AH487*1</f>
        <v>0</v>
      </c>
      <c r="G486" s="10" t="str">
        <f t="shared" si="7"/>
        <v>Incomplete</v>
      </c>
    </row>
    <row r="487" spans="1:7">
      <c r="A487">
        <f>'ECS Formated Data'!A488</f>
        <v>0</v>
      </c>
      <c r="B487">
        <f>'ECS Formated Data'!B488</f>
        <v>0</v>
      </c>
      <c r="C487">
        <f>'ECS Formated Data'!C488</f>
        <v>0</v>
      </c>
      <c r="D487">
        <f>'ECS Formated Data'!D488</f>
        <v>0</v>
      </c>
      <c r="E487" t="s">
        <v>74</v>
      </c>
      <c r="F487" s="9">
        <f>'ECS Formated Data'!AH488*1</f>
        <v>0</v>
      </c>
      <c r="G487" s="10" t="str">
        <f t="shared" si="7"/>
        <v>Incomplete</v>
      </c>
    </row>
    <row r="488" spans="1:7">
      <c r="A488">
        <f>'ECS Formated Data'!A489</f>
        <v>0</v>
      </c>
      <c r="B488">
        <f>'ECS Formated Data'!B489</f>
        <v>0</v>
      </c>
      <c r="C488">
        <f>'ECS Formated Data'!C489</f>
        <v>0</v>
      </c>
      <c r="D488">
        <f>'ECS Formated Data'!D489</f>
        <v>0</v>
      </c>
      <c r="E488" t="s">
        <v>74</v>
      </c>
      <c r="F488" s="9">
        <f>'ECS Formated Data'!AH489*1</f>
        <v>0</v>
      </c>
      <c r="G488" s="10" t="str">
        <f t="shared" si="7"/>
        <v>Incomplete</v>
      </c>
    </row>
    <row r="489" spans="1:7">
      <c r="A489">
        <f>'ECS Formated Data'!A490</f>
        <v>0</v>
      </c>
      <c r="B489">
        <f>'ECS Formated Data'!B490</f>
        <v>0</v>
      </c>
      <c r="C489">
        <f>'ECS Formated Data'!C490</f>
        <v>0</v>
      </c>
      <c r="D489">
        <f>'ECS Formated Data'!D490</f>
        <v>0</v>
      </c>
      <c r="E489" t="s">
        <v>74</v>
      </c>
      <c r="F489" s="9">
        <f>'ECS Formated Data'!AH490*1</f>
        <v>0</v>
      </c>
      <c r="G489" s="10" t="str">
        <f t="shared" si="7"/>
        <v>Incomplete</v>
      </c>
    </row>
    <row r="490" spans="1:7">
      <c r="A490">
        <f>'ECS Formated Data'!A491</f>
        <v>0</v>
      </c>
      <c r="B490">
        <f>'ECS Formated Data'!B491</f>
        <v>0</v>
      </c>
      <c r="C490">
        <f>'ECS Formated Data'!C491</f>
        <v>0</v>
      </c>
      <c r="D490">
        <f>'ECS Formated Data'!D491</f>
        <v>0</v>
      </c>
      <c r="E490" t="s">
        <v>74</v>
      </c>
      <c r="F490" s="9">
        <f>'ECS Formated Data'!AH491*1</f>
        <v>0</v>
      </c>
      <c r="G490" s="10" t="str">
        <f t="shared" si="7"/>
        <v>Incomplete</v>
      </c>
    </row>
    <row r="491" spans="1:7">
      <c r="A491">
        <f>'ECS Formated Data'!A492</f>
        <v>0</v>
      </c>
      <c r="B491">
        <f>'ECS Formated Data'!B492</f>
        <v>0</v>
      </c>
      <c r="C491">
        <f>'ECS Formated Data'!C492</f>
        <v>0</v>
      </c>
      <c r="D491">
        <f>'ECS Formated Data'!D492</f>
        <v>0</v>
      </c>
      <c r="E491" t="s">
        <v>74</v>
      </c>
      <c r="F491" s="9">
        <f>'ECS Formated Data'!AH492*1</f>
        <v>0</v>
      </c>
      <c r="G491" s="10" t="str">
        <f t="shared" si="7"/>
        <v>Incomplete</v>
      </c>
    </row>
    <row r="492" spans="1:7">
      <c r="A492">
        <f>'ECS Formated Data'!A493</f>
        <v>0</v>
      </c>
      <c r="B492">
        <f>'ECS Formated Data'!B493</f>
        <v>0</v>
      </c>
      <c r="C492">
        <f>'ECS Formated Data'!C493</f>
        <v>0</v>
      </c>
      <c r="D492">
        <f>'ECS Formated Data'!D493</f>
        <v>0</v>
      </c>
      <c r="E492" t="s">
        <v>74</v>
      </c>
      <c r="F492" s="9">
        <f>'ECS Formated Data'!AH493*1</f>
        <v>0</v>
      </c>
      <c r="G492" s="10" t="str">
        <f t="shared" si="7"/>
        <v>Incomplete</v>
      </c>
    </row>
  </sheetData>
  <autoFilter ref="A1:M492"/>
  <phoneticPr fontId="8"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2015-07-16T20:27:35Z</dcterms:modified>
</cp:coreProperties>
</file>