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<sst xmlns="http://schemas.openxmlformats.org/spreadsheetml/2006/main" count="60" uniqueCount="52">
  <si>
    <t>First name</t>
  </si>
  <si>
    <t>Last name</t>
  </si>
  <si>
    <t>Full name</t>
  </si>
  <si>
    <t>Phone</t>
  </si>
  <si>
    <t>Email address</t>
  </si>
  <si>
    <t>On List from:</t>
  </si>
  <si>
    <t>Role/Interest</t>
  </si>
  <si>
    <t xml:space="preserve">Bret </t>
  </si>
  <si>
    <t>Griffin</t>
  </si>
  <si>
    <t>813-613-6787</t>
  </si>
  <si>
    <t>bg1982@gmail.com</t>
  </si>
  <si>
    <t>March MeetUp</t>
  </si>
  <si>
    <t>Ed</t>
  </si>
  <si>
    <t>Norris</t>
  </si>
  <si>
    <t>415-622-7558</t>
  </si>
  <si>
    <t>ed.norris@me.com</t>
  </si>
  <si>
    <t>Frank</t>
  </si>
  <si>
    <t>Hartles</t>
  </si>
  <si>
    <t>fhartles@mail.usf.edu</t>
  </si>
  <si>
    <t>from Zyad Latib email intro</t>
  </si>
  <si>
    <t>GIS</t>
  </si>
  <si>
    <t>Joey</t>
  </si>
  <si>
    <t>deVilla</t>
  </si>
  <si>
    <t>813-330-9053</t>
  </si>
  <si>
    <t>Joey@joeydevilla.com</t>
  </si>
  <si>
    <t>John</t>
  </si>
  <si>
    <t>Punzak</t>
  </si>
  <si>
    <t>813-760-7055</t>
  </si>
  <si>
    <t>jpunzak@redhat.com</t>
  </si>
  <si>
    <t>Meg</t>
  </si>
  <si>
    <t>Comins</t>
  </si>
  <si>
    <t>407-247-2574</t>
  </si>
  <si>
    <t>comins.meg@gmail.com</t>
  </si>
  <si>
    <t>Mike</t>
  </si>
  <si>
    <t>Turtora</t>
  </si>
  <si>
    <t>904-540-0231</t>
  </si>
  <si>
    <t>mjturtora@gmail.com</t>
  </si>
  <si>
    <t>Tracy</t>
  </si>
  <si>
    <t>Ingram</t>
  </si>
  <si>
    <t>941-538-7660</t>
  </si>
  <si>
    <t>tracy@tracyingram.com</t>
  </si>
  <si>
    <t>Zak</t>
  </si>
  <si>
    <t>Miller</t>
  </si>
  <si>
    <t>727-481-7160</t>
  </si>
  <si>
    <t>zak@zakmiller.com</t>
  </si>
  <si>
    <t>Accusoft emp</t>
  </si>
  <si>
    <t>Ziyad</t>
  </si>
  <si>
    <t>Latib</t>
  </si>
  <si>
    <t>Ziyad Latib</t>
  </si>
  <si>
    <t>zlatib@gmail.com</t>
  </si>
  <si>
    <t>April Data Sci MeetUp</t>
  </si>
  <si>
    <t>I added these to the master plaining doc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</si>
</sst>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vertical="bottom"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6.71"/>
    <col customWidth="1" min="5" max="5" width="21.71"/>
    <col customWidth="1" min="6" max="6" width="2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tr">
        <f t="shared" ref="C2:C3" si="1">CONCAT(A2,B2)</f>
        <v>Bret Griffin</v>
      </c>
      <c r="D2" s="1" t="s">
        <v>9</v>
      </c>
      <c r="E2" s="1" t="s">
        <v>10</v>
      </c>
      <c r="F2" s="1" t="s">
        <v>11</v>
      </c>
    </row>
    <row r="3">
      <c r="A3" s="1" t="s">
        <v>12</v>
      </c>
      <c r="B3" s="1" t="s">
        <v>13</v>
      </c>
      <c r="C3" s="1" t="str">
        <f t="shared" si="1"/>
        <v>EdNorris</v>
      </c>
      <c r="D3" s="1" t="s">
        <v>14</v>
      </c>
      <c r="E3" s="1" t="s">
        <v>15</v>
      </c>
      <c r="F3" s="1" t="s">
        <v>11</v>
      </c>
    </row>
    <row r="4">
      <c r="A4" s="1" t="s">
        <v>16</v>
      </c>
      <c r="B4" s="1" t="s">
        <v>17</v>
      </c>
      <c r="E4" s="1" t="s">
        <v>18</v>
      </c>
      <c r="F4" s="1" t="s">
        <v>19</v>
      </c>
      <c r="G4" s="1" t="s">
        <v>20</v>
      </c>
    </row>
    <row r="5">
      <c r="A5" s="1" t="s">
        <v>21</v>
      </c>
      <c r="B5" s="1" t="s">
        <v>22</v>
      </c>
      <c r="C5" s="1" t="str">
        <f t="shared" ref="C5:C10" si="2">CONCAT(A5,B5)</f>
        <v>JoeydeVilla</v>
      </c>
      <c r="D5" s="1" t="s">
        <v>23</v>
      </c>
      <c r="E5" s="1" t="s">
        <v>24</v>
      </c>
      <c r="F5" s="1" t="s">
        <v>11</v>
      </c>
    </row>
    <row r="6">
      <c r="A6" s="1" t="s">
        <v>25</v>
      </c>
      <c r="B6" s="1" t="s">
        <v>26</v>
      </c>
      <c r="C6" s="1" t="str">
        <f t="shared" si="2"/>
        <v>JohnPunzak</v>
      </c>
      <c r="D6" s="1" t="s">
        <v>27</v>
      </c>
      <c r="E6" s="1" t="s">
        <v>28</v>
      </c>
      <c r="F6" s="1" t="s">
        <v>11</v>
      </c>
    </row>
    <row r="7">
      <c r="A7" s="1" t="s">
        <v>29</v>
      </c>
      <c r="B7" s="1" t="s">
        <v>30</v>
      </c>
      <c r="C7" s="1" t="str">
        <f t="shared" si="2"/>
        <v>MegComins</v>
      </c>
      <c r="D7" s="1" t="s">
        <v>31</v>
      </c>
      <c r="E7" s="1" t="s">
        <v>32</v>
      </c>
      <c r="F7" s="1" t="s">
        <v>11</v>
      </c>
    </row>
    <row r="8">
      <c r="A8" s="1" t="s">
        <v>33</v>
      </c>
      <c r="B8" s="1" t="s">
        <v>34</v>
      </c>
      <c r="C8" s="1" t="str">
        <f t="shared" si="2"/>
        <v>MikeTurtora</v>
      </c>
      <c r="D8" s="1" t="s">
        <v>35</v>
      </c>
      <c r="E8" s="1" t="s">
        <v>36</v>
      </c>
      <c r="F8" s="1" t="s">
        <v>11</v>
      </c>
    </row>
    <row r="9">
      <c r="A9" s="1" t="s">
        <v>37</v>
      </c>
      <c r="B9" s="1" t="s">
        <v>38</v>
      </c>
      <c r="C9" s="1" t="str">
        <f t="shared" si="2"/>
        <v>TracyIngram</v>
      </c>
      <c r="D9" s="1" t="s">
        <v>39</v>
      </c>
      <c r="E9" s="1" t="s">
        <v>40</v>
      </c>
      <c r="F9" s="1" t="s">
        <v>11</v>
      </c>
    </row>
    <row r="10">
      <c r="A10" s="1" t="s">
        <v>41</v>
      </c>
      <c r="B10" s="1" t="s">
        <v>42</v>
      </c>
      <c r="C10" s="1" t="str">
        <f t="shared" si="2"/>
        <v>ZakMiller</v>
      </c>
      <c r="D10" s="1" t="s">
        <v>43</v>
      </c>
      <c r="E10" s="1" t="s">
        <v>44</v>
      </c>
      <c r="F10" s="1" t="s">
        <v>11</v>
      </c>
      <c r="G10" s="1" t="s">
        <v>45</v>
      </c>
    </row>
    <row r="11">
      <c r="A11" s="1" t="s">
        <v>46</v>
      </c>
      <c r="B11" s="1" t="s">
        <v>47</v>
      </c>
      <c r="C11" s="1" t="s">
        <v>48</v>
      </c>
      <c r="E11" s="2" t="s">
        <v>49</v>
      </c>
      <c r="F11" s="1" t="s">
        <v>50</v>
      </c>
      <c r="G11" s="1" t="s">
        <v>20</v>
      </c>
    </row>
    <row r="13">
      <c r="C13" s="1" t="s">
        <v>51</v>
      </c>
    </row>
  </sheetData>
  <drawing r:id="rId1"/>
</worksheet>
</file>