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Hans Cheng\Desktop\self-control manuscript\Updated Search\"/>
    </mc:Choice>
  </mc:AlternateContent>
  <xr:revisionPtr revIDLastSave="0" documentId="13_ncr:1_{A1553542-6380-4EDD-B50F-59D46D2E712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2" sheetId="5" r:id="rId1"/>
    <sheet name="Sheet3" sheetId="6" r:id="rId2"/>
    <sheet name="Sheet1" sheetId="1" r:id="rId3"/>
  </sheets>
  <definedNames>
    <definedName name="_xlnm._FilterDatabase" localSheetId="2" hidden="1">Sheet1!$A$1:$F$82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<sst xmlns="http://schemas.openxmlformats.org/spreadsheetml/2006/main" count="377" uniqueCount="90">
  <si>
    <t>UniqueID</t>
  </si>
  <si>
    <t>Title/Citation</t>
  </si>
  <si>
    <t>ArticleType (Thesis/Paper)</t>
  </si>
  <si>
    <t>View</t>
  </si>
  <si>
    <t>SC as Predictor</t>
  </si>
  <si>
    <t>Partial SD</t>
  </si>
  <si>
    <t>Tangney, J. P., Baumeister, R. F., &amp; Boone, A. L. (2004). High self‐control predicts good adjustment, less pathology, better grades, and interpersonal success. Journal of personality, 72(2), 271-324.</t>
  </si>
  <si>
    <t>Paper</t>
  </si>
  <si>
    <t>Stylistic</t>
  </si>
  <si>
    <t>Yes</t>
  </si>
  <si>
    <t>Stavrova, O., &amp; Kokkoris, M. D. (2019). Struggling to be liked: The prospective effect of trait self‐control on social desirability and the moderating role of agreeableness. International Journal of Psychology, 54(2), 232-236.</t>
  </si>
  <si>
    <t>Both</t>
  </si>
  <si>
    <t>No</t>
  </si>
  <si>
    <t>Hershberger, P. J., Zryd, T. W., Rodes, M. B., &amp; Stolfi, A. (2010). Professionalism: Self-control matters. Medical teacher, 32(1), e36-e41.</t>
  </si>
  <si>
    <t>Uysal, A., &amp; Knee, C. R. (2012). Low Trait Self‐Control Predicts Self‐Handicapping. Journal of Personality, 80(1), 59-79.</t>
  </si>
  <si>
    <t>Bertrams, A., &amp; Dickhäuser, O. (2009). High-school students' need for cognition, self-control capacity, and school achievement: Testing a mediation hypothesis. Learning and Individual Differences, 19(1), 135-138.</t>
  </si>
  <si>
    <t>Bertrams, A., &amp; Dickhäuser, O. (2012). Passionate thinkers feel better. Journal of Individual Differences.</t>
  </si>
  <si>
    <t>Boals, A., vanDellen, M. R., &amp; Banks, J. B. (2011). The relationship between self-control and health: The mediating effect of avoidant coping. Psychology &amp; health, 26(8), 1049-1062.</t>
  </si>
  <si>
    <t>Uziel, L., &amp; Hefetz, U. R. I. (2014). The selfish side of self‐control. European Journal of Personality, 28(5), 449-458.</t>
  </si>
  <si>
    <t>Substantive</t>
  </si>
  <si>
    <t>Alexandra, V. (2019). The role of social worldviews and self-control in moral disengagement. Personality and Individual Differences, 143, 74-79.</t>
  </si>
  <si>
    <t>Englert, C., &amp; Rummel, J. (2016). I want to keep on exercising but I don’t: The negative impact of momentary lacks of self-control on exercise adherence. Psychology of Sport and Exercise, 26, 24-31.</t>
  </si>
  <si>
    <t>Blackhart, G. C., Williamson, J., &amp; Nelson, L. (2015). Social anxiety in relation to self-control depletion following social interactions. Journal of Social and Clinical Psychology, 34(9), 747-773.</t>
  </si>
  <si>
    <t>Tyler, J. M., Calogero, R. M., &amp; Adams, K. E. (2017). Perpetuation of sexual objectification: The role of resource depletion. British Journal of Social Psychology, 56(2), 334-353.</t>
  </si>
  <si>
    <t>Latner, J. D., Mond, J. M., Kelly, M. C., Haynes, S. N., &amp; Hay, P. J. (2014). The loss of control over eating scale: development and psychometric evaluation. International Journal of Eating Disorders, 47(6), 647-659.</t>
  </si>
  <si>
    <t>Uziel, L. (2014). Impression management (“lie”) scales are associated with interpersonally oriented self‐control, not other‐deception. Journal of personality, 82(3), 200-212.</t>
  </si>
  <si>
    <t>Yang, Z., Wang, J., &amp; Mourali, M. (2015). Effect of peer influence on unauthorized music downloading and sharing: The moderating role of self-construal. Journal of Business Research, 68(3), 516-525.</t>
  </si>
  <si>
    <t>Grubbs, J. B., Wilt, J. A., Exline, J. J., &amp; Pargament, K. I. (2018). Predicting pornography use over time: Does self-reported “addiction” matter?. Addictive behaviors, 82, 57-64.</t>
  </si>
  <si>
    <t>Resch, H. L., &amp; Lord, C. G. (2011). Individual differences in using epistemic and teleologic strategies for deliberate self-persuasion. Personality and Individual Differences, 50(5), 615-620.</t>
  </si>
  <si>
    <t>Unclear</t>
  </si>
  <si>
    <t>Exline, J. J., Homolka, S. J., &amp; Harriott, V. A. (2016). Divine struggles: Links with body image concerns, binging, and compensatory behaviours around eating. Mental Health, Religion &amp; Culture, 19(1), 8-22.</t>
  </si>
  <si>
    <t>Von Gunten, C. D., Bartholow, B. D., &amp; Martins, J. S. (2020). Inhibition Tasks Are Not Associated with a Variety of Behaviours in College Students. European Journal of Personality.</t>
  </si>
  <si>
    <t>Samuel, R. D., Englert, C., Zhang, Q., &amp; Basevitch, I. (2018). Hi ref, are you in control? Self-control, ego-depletion, and performance in soccer referees. Psychology of sport and exercise, 38, 167-175.</t>
  </si>
  <si>
    <t>Rowland, Z., Wenzel, M., &amp; Kubiak, T. (2019). Effects of an Ultra-brief Computer-based Mindfulness Training on Mindfulness and Self-control: a Randomised Controlled Trial Using a 40-Day Ecological Momentary Assessment. Mindfulness, 10(11), 2312-2326.</t>
  </si>
  <si>
    <t>Kong, D. T., &amp; Jolly, P. M. (2019). Lay Beliefs About Attention to and Awareness of the Present: Implicit Mindfulness Theory (IMT) and Its Workplace Implications. Journal of Business and Psychology, 34(5), 685-707.</t>
  </si>
  <si>
    <t>Wilson, S. J., Sayette, M. A., &amp; Fiez, J. A. (2012). Quitting-unmotivated and quitting-motivated cigarette smokers exhibit different patterns of cue-elicited brain activation when anticipating an opportunity to smoke. Journal of Abnormal Psychology, 121(1), 198.</t>
  </si>
  <si>
    <t>Unpublished data</t>
  </si>
  <si>
    <t>Unpublished Data</t>
  </si>
  <si>
    <t>Thau, S., Derfler-Rozin, R., Pitesa, M., Mitchell, M. S., &amp; Pillutla, M. M. (2015). Unethical for the sake of the group: Risk of social exclusion and pro-group unethical behavior. Journal of applied psychology, 100(1), 98.</t>
  </si>
  <si>
    <t>Li, J., Zhao, Y., Kong, F., Du, S., Yang, S., &amp; Wang, S. (2018). Psychometric assessment of the short grit scale among Chinese adolescents. Journal of Psychoeducational Assessment, 36(3), 291-296.</t>
  </si>
  <si>
    <t>Konopaske, R., Kirby, E. G., &amp; Kirby, S. L. (2017). Positive Disposition in the Prediction of Strategic Independence among Millennials. Administrative Sciences, 7(4), 38.</t>
  </si>
  <si>
    <t>Kupisk, D. (2019). Exploring Practical Wisdom in the Workplace. The University of Wisconsin-Madison.</t>
  </si>
  <si>
    <t>Dissertations &amp; Theses</t>
  </si>
  <si>
    <t>Mrazek, A. J. (2016). Cognitive, social, and affective malleability: Cultivating self-control through growth mindsets &amp; training (Order No. 10117273). Available from Dissertations &amp; Theses @ CIC Institutions; ProQuest Dissertations &amp; Theses Global. (1795520429). Retrieved from https://proxy.lib.umich.edu/login?url=https://search-proquest-com.proxy.lib.umich.edu/docview/1795520429?accountid=14667</t>
  </si>
  <si>
    <t>Stewart, S. B. (2015). Grit and self-control as predictors of first-year student success.</t>
  </si>
  <si>
    <t>Randazzo, B. K. (2015). Development and Validation of the Positive Affect Reduction Scale. Western Illinois University.</t>
  </si>
  <si>
    <t>Rosenblatt, V. (2012). How does power corrupt?: the way individual and institutional support of social hierarchies influences unethical behavior (Doctoral dissertation, [Honolulu]:[University of Hawaii at Manoa],[August 2012]).</t>
  </si>
  <si>
    <t>Gitter, S. A. (2010). Shooting the shit: Profanity, self-control, and aggressive behavior.</t>
  </si>
  <si>
    <t>Jacobson, R. P. (2010). The effects of self-construal priming on normative influence: Interdependence increases conformity to injunctive social norms. Arizona State University.</t>
  </si>
  <si>
    <t>Mann, S. (2009). The role of motivation in self-regulation: culture and relational self construal as predictors of accommodation in romantic relationships.</t>
  </si>
  <si>
    <t>Webb, A. K. (2008). Effects of motivation and item difficulty on oculomotor and behavioral measures of deception (Doctoral dissertation, Department of Educational Psychology, University of Utah).</t>
  </si>
  <si>
    <t>Westbrook, J. T. (2013). Attachment and the Virtuous Life: Early Attachment's Effect on Virtue Development. Fuller Theological Seminary, School of Psychology.</t>
  </si>
  <si>
    <t>Wilson, S. J. (2009). Self-focused versus other-focused cognitive strategies for coping with smoking cue exposure: A functional magnetic resonance imaging study (Doctoral dissertation, University of Pittsburgh).</t>
  </si>
  <si>
    <t>Jeyakumar, S. L. E. (2006). Perceived control and negative outcome expectancy as mediators of problem gamblers' readiness to change and predictors of abstinence versus moderation as change goal (Doctoral dissertation, ProQuest Information &amp; Learning).</t>
  </si>
  <si>
    <t>Borushok, J. E. (2014). Trait Self-Control as a Predictor of Weight Loss and Treatment Adherence (Doctoral dissertation, Bowling Green State University).</t>
  </si>
  <si>
    <t>Hayes, D. (2019). Does Higher Self-Control Predict Higher State-Orientation and Negative Self-Referential Emotions? A Mixed Methods Study.</t>
  </si>
  <si>
    <t>Parrigon, S. (2018). Re-conceptualizing Trait Adaptability: Introducing the Situationally-Adaptive Personality Index.</t>
  </si>
  <si>
    <t>UNCG Newlywed Project, 2015-2018</t>
  </si>
  <si>
    <t>“Fetzer” Couples Study</t>
  </si>
  <si>
    <t>Templeton Couples Study</t>
  </si>
  <si>
    <t>Uziel, L., &amp; Baumeister, R. F. (2012). The effect of public social context on self-control: Depletion for neuroticism and restoration for impression management. Personality and Social Psychology Bulletin, 38(3), 384-396.</t>
  </si>
  <si>
    <t>Malouf, E. T., Schaefer, K. E., Witt, E. A., Moore, K. E., Stuewig, J., &amp; Tangney, J. P. (2014). The brief self-control scale predicts jail inmates’ recidivism, substance dependence, and post-release adjustment. Personality and social psychology bulletin, 40(3), 334-347.</t>
  </si>
  <si>
    <t>Gordeeva, T. O., Osin, E. N., Suchkov, D. D., Ivanova, T. Y., Sychev, O. A., &amp; Bobrov, V. V. (2017). Self-Control as a personal resource: determining its relationships to success, perseverance, and well-being. Russian Education &amp; Society, 59(5-6), 231-255.</t>
  </si>
  <si>
    <t>Fox, L. (2018). Biases in Leadership Perception: The Role of Implicit Leadership Theories, Attachment Style, Attentional Capacity, and Accuracy Motivation (Doctoral dissertation, Durham University).</t>
  </si>
  <si>
    <t>Hughes, J. (2018). Adaptive and Maladaptive Maximizing: Identifying the Correlates, Processes, and Outcomes of Maximizing in Decision-Making.</t>
  </si>
  <si>
    <t>Ge, X., &amp; Hou, Y. (2021). Confucian ideal personality traits (Junzi personality) and mental health: The serial mediating roles of self-control and authenticity. Acta Psychologica Sinica, 53(4), 374.</t>
  </si>
  <si>
    <t>Rodriguez, J. E., Holmes, H. L., Alquist, J. L., Uziel, L., &amp; Stinnett, A. J. (2021). Self-controlled responses to COVID-19: Self-control and uncertainty predict responses to the COVID-19 pandemic. Current Psychology, 1-15.</t>
  </si>
  <si>
    <t>Meidenbauer, K. L., Choe, K. W., Bakkour, A., Inzlicht, M., &amp; Berman, M. (2021). Characterizing the role of impulsivity in costly, reactive aggression using a novel paradigm.</t>
  </si>
  <si>
    <t>McClanahan, W. (2021). Integrating States, Traits, and a Dual-process Approach with Criminal Decision-making Literature: Theoretical and Methodological Advancements (Doctoral dissertation, University of Cambridge).</t>
  </si>
  <si>
    <t>Troll, E. S., Venz, L., Weitzenegger, F., &amp; Loschelder, D. D. (2022). Working from home during the COVID‐19 crisis: How self‐control strategies elucidate employees' job performance. Applied Psychology, 71(3), 853-880.</t>
  </si>
  <si>
    <t>Elnakouri, A. (2018). Approach motivation gives rise to meaning in life (Master's thesis, University of Waterloo).</t>
  </si>
  <si>
    <t>Köksal, Ç. (2019). A model towards commitment: the role of irrational relationship beliefs, knowledge of warning signs, relationship confidence and satisfaction.</t>
  </si>
  <si>
    <t>Cantarero, K., Van Tilburg, W. A., &amp; Szarota, P. (2018). Differentiating everyday lies: A typology of lies based on beneficiary and motivation. Personality and Individual Differences, 134, 252-260.</t>
  </si>
  <si>
    <t>Lynch Jr, J. G., Netemeyer, R. G., Spiller, S. A., &amp; Zammit, A. (2010). A generalizable scale of propensity to plan: The long and the short of planning for time and for money. Journal of consumer research, 37(1), 108-128.</t>
  </si>
  <si>
    <t>Mendes, N., Oligschläger, S., Lauckner, M. E., Golchert, J., Huntenburg, J. M., Falkiewicz, M., ... &amp; Margulies, D. S. (2019). A functional connectome phenotyping dataset including cognitive state and personality measures. Scientific Data, 6(1), 1-19.</t>
  </si>
  <si>
    <t>Bazzy, J. D. (2012). Integrity, self-control, and the impact of ego depletion on counterproductive behavior.</t>
  </si>
  <si>
    <t>Lipman, S. A. (2020). One size fits all? Designing financial incentives tailored to individual economic preferences. Behavioural Public Policy, 1-15.</t>
  </si>
  <si>
    <t>Visserman, M. L., Righetti, F., Kumashiro, M., &amp; Van Lange, P. A. (2017). Me or us? Self-control promotes a healthy balance between personal and relationship concerns. Social Psychological and Personality Science, 8(1), 55-65.</t>
  </si>
  <si>
    <r>
      <t>Bertrams, A., Unger, A. &amp; Dickhäuser, O. (2011). Momentan verfügbare Selbstkontrollkraft: Vorstellung eines Messinstruments und erste Befunde aus pädagogisch-psychologischen Kontexten. Zeitschrift für Pädagogische Psychologie, 25, 185–196.</t>
    </r>
    <r>
      <rPr>
        <u/>
        <sz val="10"/>
        <color rgb="FF000000"/>
        <rFont val="Arial"/>
        <family val="2"/>
        <scheme val="major"/>
      </rPr>
      <t>https://doi.org/10.1024/1010-0652/a000042</t>
    </r>
  </si>
  <si>
    <t>Row Labels</t>
  </si>
  <si>
    <t>(blank)</t>
  </si>
  <si>
    <t>Grand Total</t>
  </si>
  <si>
    <t>Count of View</t>
  </si>
  <si>
    <t>Count of View2</t>
  </si>
  <si>
    <t>Count of Partial SD</t>
  </si>
  <si>
    <t>Count of Partial SD2</t>
  </si>
  <si>
    <t>Yang, Z., &amp; Wang, J. (2015). Differential effects of social influence sources on self-reported music piracy. Decision Support Systems, 69, 70-81.</t>
  </si>
  <si>
    <t>Ng, V., Tay, L., &amp; Kuykendall, L. (2018). The development and validation of a measure of character: The CIVIC. The Journal of Positive Psychology, 13(4), 346-372.</t>
  </si>
  <si>
    <t>Papova, A., &amp; Corbin, W. R. (2020). The MASC: A novel multidimensional measure of self-control. Motivation Science, 6(4), 346.</t>
  </si>
  <si>
    <t>Haws, K. L., Bearden, W. O., &amp; Nenkov, G. Y. (2012). Consumer spending self-control effectiveness and outcome elaboration prompts. Journal of the Academy of Marketing Science, 40, 695-710.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</si>
</sst>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ajor"/>
    </font>
    <font>
      <sz val="10"/>
      <color rgb="FF222222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u/>
      <sz val="10"/>
      <color rgb="FF00000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4" borderId="0" xfId="0" applyFont="1" applyFill="1"/>
    <xf numFmtId="0" fontId="3" fillId="0" borderId="0" xfId="0" applyFont="1" applyAlignment="1">
      <alignment vertical="top"/>
    </xf>
    <xf numFmtId="0" fontId="3" fillId="4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 Zhang" refreshedDate="44952.532817013889" createdVersion="8" refreshedVersion="8" minRefreshableVersion="3" recordCount="81" xr:uid="{1DDF08CE-44ED-4F38-8678-141E42BBD5BD}">
  <cacheSource type="worksheet">
    <worksheetSource ref="A1:F82" sheet="Sheet1"/>
  </cacheSource>
  <cacheFields count="6">
    <cacheField name="UniqueID" numFmtId="0">
      <sharedItems containsSemiMixedTypes="0" containsString="0" containsNumber="1" containsInteger="1" minValue="1" maxValue="72"/>
    </cacheField>
    <cacheField name="Title/Citation" numFmtId="0">
      <sharedItems longText="1"/>
    </cacheField>
    <cacheField name="ArticleType (Thesis/Paper)" numFmtId="0">
      <sharedItems/>
    </cacheField>
    <cacheField name="View" numFmtId="0">
      <sharedItems containsBlank="1" count="5">
        <s v="Stylistic"/>
        <s v="Both"/>
        <s v="Substantive"/>
        <s v="Unclear"/>
        <m/>
      </sharedItems>
    </cacheField>
    <cacheField name="SC as Predictor" numFmtId="0">
      <sharedItems containsBlank="1" count="3">
        <s v="Yes"/>
        <s v="No"/>
        <m/>
      </sharedItems>
    </cacheField>
    <cacheField name="Partial SD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n v="1"/>
    <s v="Tangney, J. P., Baumeister, R. F., &amp; Boone, A. L. (2004). High self‐control predicts good adjustment, less pathology, better grades, and interpersonal success. Journal of personality, 72(2), 271-324."/>
    <s v="Paper"/>
    <x v="0"/>
    <x v="0"/>
    <x v="0"/>
  </r>
  <r>
    <n v="1"/>
    <s v="Tangney, J. P., Baumeister, R. F., &amp; Boone, A. L. (2004). High self‐control predicts good adjustment, less pathology, better grades, and interpersonal success. Journal of personality, 72(2), 271-324."/>
    <s v="Paper"/>
    <x v="0"/>
    <x v="0"/>
    <x v="0"/>
  </r>
  <r>
    <n v="2"/>
    <s v="Stavrova, O., &amp; Kokkoris, M. D. (2019). Struggling to be liked: The prospective effect of trait self‐control on social desirability and the moderating role of agreeableness. International Journal of Psychology, 54(2), 232-236."/>
    <s v="Paper"/>
    <x v="1"/>
    <x v="0"/>
    <x v="1"/>
  </r>
  <r>
    <n v="3"/>
    <s v="Hershberger, P. J., Zryd, T. W., Rodes, M. B., &amp; Stolfi, A. (2010). Professionalism: Self-control matters. Medical teacher, 32(1), e36-e41."/>
    <s v="Paper"/>
    <x v="0"/>
    <x v="0"/>
    <x v="0"/>
  </r>
  <r>
    <n v="4"/>
    <s v="Uysal, A., &amp; Knee, C. R. (2012). Low Trait Self‐Control Predicts Self‐Handicapping. Journal of Personality, 80(1), 59-79."/>
    <s v="Paper"/>
    <x v="0"/>
    <x v="0"/>
    <x v="0"/>
  </r>
  <r>
    <n v="4"/>
    <s v="Uysal, A., &amp; Knee, C. R. (2012). Low Trait Self‐Control Predicts Self‐Handicapping. Journal of Personality, 80(1), 59-79."/>
    <s v="Paper"/>
    <x v="0"/>
    <x v="0"/>
    <x v="0"/>
  </r>
  <r>
    <n v="4"/>
    <s v="Uysal, A., &amp; Knee, C. R. (2012). Low Trait Self‐Control Predicts Self‐Handicapping. Journal of Personality, 80(1), 59-79."/>
    <s v="Paper"/>
    <x v="0"/>
    <x v="0"/>
    <x v="0"/>
  </r>
  <r>
    <n v="5"/>
    <s v="Bertrams, A., &amp; Dickhäuser, O. (2009). High-school students' need for cognition, self-control capacity, and school achievement: Testing a mediation hypothesis. Learning and Individual Differences, 19(1), 135-138."/>
    <s v="Paper"/>
    <x v="0"/>
    <x v="0"/>
    <x v="0"/>
  </r>
  <r>
    <n v="6"/>
    <s v="Bertrams, A., &amp; Dickhäuser, O. (2012). Passionate thinkers feel better. Journal of Individual Differences."/>
    <s v="Paper"/>
    <x v="0"/>
    <x v="0"/>
    <x v="0"/>
  </r>
  <r>
    <n v="7"/>
    <s v="Boals, A., vanDellen, M. R., &amp; Banks, J. B. (2011). The relationship between self-control and health: The mediating effect of avoidant coping. Psychology &amp; health, 26(8), 1049-1062."/>
    <s v="Paper"/>
    <x v="0"/>
    <x v="0"/>
    <x v="0"/>
  </r>
  <r>
    <n v="8"/>
    <s v="Uziel, L., &amp; Hefetz, U. R. I. (2014). The selfish side of self‐control. European Journal of Personality, 28(5), 449-458."/>
    <s v="Paper"/>
    <x v="2"/>
    <x v="0"/>
    <x v="1"/>
  </r>
  <r>
    <n v="8"/>
    <s v="Uziel, L., &amp; Hefetz, U. R. I. (2014). The selfish side of self‐control. European Journal of Personality, 28(5), 449-458."/>
    <s v="Paper"/>
    <x v="2"/>
    <x v="0"/>
    <x v="1"/>
  </r>
  <r>
    <n v="9"/>
    <s v="Alexandra, V. (2019). The role of social worldviews and self-control in moral disengagement. Personality and Individual Differences, 143, 74-79."/>
    <s v="Paper"/>
    <x v="0"/>
    <x v="0"/>
    <x v="0"/>
  </r>
  <r>
    <n v="10"/>
    <s v="Englert, C., &amp; Rummel, J. (2016). I want to keep on exercising but I don’t: The negative impact of momentary lacks of self-control on exercise adherence. Psychology of Sport and Exercise, 26, 24-31."/>
    <s v="Paper"/>
    <x v="0"/>
    <x v="0"/>
    <x v="0"/>
  </r>
  <r>
    <n v="11"/>
    <s v="Blackhart, G. C., Williamson, J., &amp; Nelson, L. (2015). Social anxiety in relation to self-control depletion following social interactions. Journal of Social and Clinical Psychology, 34(9), 747-773."/>
    <s v="Paper"/>
    <x v="1"/>
    <x v="1"/>
    <x v="2"/>
  </r>
  <r>
    <n v="11"/>
    <s v="Blackhart, G. C., Williamson, J., &amp; Nelson, L. (2015). Social anxiety in relation to self-control depletion following social interactions. Journal of Social and Clinical Psychology, 34(9), 747-773."/>
    <s v="Paper"/>
    <x v="1"/>
    <x v="1"/>
    <x v="2"/>
  </r>
  <r>
    <n v="12"/>
    <s v="Tyler, J. M., Calogero, R. M., &amp; Adams, K. E. (2017). Perpetuation of sexual objectification: The role of resource depletion. British Journal of Social Psychology, 56(2), 334-353."/>
    <s v="Paper"/>
    <x v="0"/>
    <x v="0"/>
    <x v="0"/>
  </r>
  <r>
    <n v="13"/>
    <s v="Latner, J. D., Mond, J. M., Kelly, M. C., Haynes, S. N., &amp; Hay, P. J. (2014). The loss of control over eating scale: development and psychometric evaluation. International Journal of Eating Disorders, 47(6), 647-659."/>
    <s v="Paper"/>
    <x v="0"/>
    <x v="1"/>
    <x v="2"/>
  </r>
  <r>
    <n v="14"/>
    <s v="Uziel, L. (2014). Impression management (“lie”) scales are associated with interpersonally oriented self‐control, not other‐deception. Journal of personality, 82(3), 200-212."/>
    <s v="Paper"/>
    <x v="2"/>
    <x v="1"/>
    <x v="2"/>
  </r>
  <r>
    <n v="14"/>
    <s v="Uziel, L. (2014). Impression management (“lie”) scales are associated with interpersonally oriented self‐control, not other‐deception. Journal of personality, 82(3), 200-212."/>
    <s v="Paper"/>
    <x v="2"/>
    <x v="1"/>
    <x v="2"/>
  </r>
  <r>
    <n v="15"/>
    <s v="Yang, Z., Wang, J., &amp; Mourali, M. (2015). Effect of peer influence on unauthorized music downloading and sharing: The moderating role of self-construal. Journal of Business Research, 68(3), 516-525."/>
    <s v="Paper"/>
    <x v="0"/>
    <x v="0"/>
    <x v="0"/>
  </r>
  <r>
    <n v="16"/>
    <s v="Grubbs, J. B., Wilt, J. A., Exline, J. J., &amp; Pargament, K. I. (2018). Predicting pornography use over time: Does self-reported “addiction” matter?. Addictive behaviors, 82, 57-64."/>
    <s v="Paper"/>
    <x v="0"/>
    <x v="0"/>
    <x v="0"/>
  </r>
  <r>
    <n v="16"/>
    <s v="Grubbs, J. B., Wilt, J. A., Exline, J. J., &amp; Pargament, K. I. (2018). Predicting pornography use over time: Does self-reported “addiction” matter?. Addictive behaviors, 82, 57-64."/>
    <s v="Paper"/>
    <x v="0"/>
    <x v="0"/>
    <x v="0"/>
  </r>
  <r>
    <n v="17"/>
    <s v="Resch, H. L., &amp; Lord, C. G. (2011). Individual differences in using epistemic and teleologic strategies for deliberate self-persuasion. Personality and Individual Differences, 50(5), 615-620."/>
    <s v="Paper"/>
    <x v="3"/>
    <x v="0"/>
    <x v="1"/>
  </r>
  <r>
    <n v="18"/>
    <s v="Exline, J. J., Homolka, S. J., &amp; Harriott, V. A. (2016). Divine struggles: Links with body image concerns, binging, and compensatory behaviours around eating. Mental Health, Religion &amp; Culture, 19(1), 8-22."/>
    <s v="Paper"/>
    <x v="0"/>
    <x v="0"/>
    <x v="0"/>
  </r>
  <r>
    <n v="19"/>
    <s v="Von Gunten, C. D., Bartholow, B. D., &amp; Martins, J. S. (2020). Inhibition Tasks Are Not Associated with a Variety of Behaviours in College Students. European Journal of Personality."/>
    <s v="Paper"/>
    <x v="0"/>
    <x v="0"/>
    <x v="0"/>
  </r>
  <r>
    <n v="20"/>
    <s v="Samuel, R. D., Englert, C., Zhang, Q., &amp; Basevitch, I. (2018). Hi ref, are you in control? Self-control, ego-depletion, and performance in soccer referees. Psychology of sport and exercise, 38, 167-175."/>
    <s v="Paper"/>
    <x v="0"/>
    <x v="0"/>
    <x v="1"/>
  </r>
  <r>
    <n v="21"/>
    <s v="Rowland, Z., Wenzel, M., &amp; Kubiak, T. (2019). Effects of an Ultra-brief Computer-based Mindfulness Training on Mindfulness and Self-control: a Randomised Controlled Trial Using a 40-Day Ecological Momentary Assessment. Mindfulness, 10(11), 2312-2326."/>
    <s v="Paper"/>
    <x v="0"/>
    <x v="0"/>
    <x v="0"/>
  </r>
  <r>
    <n v="22"/>
    <s v="Kong, D. T., &amp; Jolly, P. M. (2019). Lay Beliefs About Attention to and Awareness of the Present: Implicit Mindfulness Theory (IMT) and Its Workplace Implications. Journal of Business and Psychology, 34(5), 685-707."/>
    <s v="Paper"/>
    <x v="0"/>
    <x v="1"/>
    <x v="2"/>
  </r>
  <r>
    <n v="23"/>
    <s v="Wang, J., Yang, Z., &amp; Bhattacharjee, S. (2011). One Coin, Two Sides: Differential Effects of Social Learning on Two Aspects of Music Piracy. Journal of Management Information Systems, 28(3), 343-384."/>
    <s v="Paper"/>
    <x v="0"/>
    <x v="0"/>
    <x v="0"/>
  </r>
  <r>
    <n v="24"/>
    <s v="Wilson, S. J., Sayette, M. A., &amp; Fiez, J. A. (2012). Quitting-unmotivated and quitting-motivated cigarette smokers exhibit different patterns of cue-elicited brain activation when anticipating an opportunity to smoke. Journal of Abnormal Psychology, 121(1), 198."/>
    <s v="Paper"/>
    <x v="0"/>
    <x v="1"/>
    <x v="2"/>
  </r>
  <r>
    <n v="25"/>
    <s v="Unpublished data"/>
    <s v="Unpublished Data"/>
    <x v="4"/>
    <x v="2"/>
    <x v="2"/>
  </r>
  <r>
    <n v="26"/>
    <s v="Bertrams, A., Unger, A. &amp; Dickhäuser, O. (2011). Momentan verfügbare Selbstkontrollkraft: Vorstellung eines Messinstruments und erste Befunde aus pädagogisch-psychologischen Kontexten. Zeitschrift für Pädagogische Psychologie, 25, 185–196.https://doi.org/10.1024/1010-0652/a000042"/>
    <s v="Paper"/>
    <x v="4"/>
    <x v="2"/>
    <x v="2"/>
  </r>
  <r>
    <n v="27"/>
    <s v="Unpublished data"/>
    <s v="Unpublished Data"/>
    <x v="4"/>
    <x v="2"/>
    <x v="2"/>
  </r>
  <r>
    <n v="28"/>
    <s v="Thau, S., Derfler-Rozin, R., Pitesa, M., Mitchell, M. S., &amp; Pillutla, M. M. (2015). Unethical for the sake of the group: Risk of social exclusion and pro-group unethical behavior. Journal of applied psychology, 100(1), 98."/>
    <s v="Paper"/>
    <x v="0"/>
    <x v="0"/>
    <x v="0"/>
  </r>
  <r>
    <n v="29"/>
    <s v="Li, J., Zhao, Y., Kong, F., Du, S., Yang, S., &amp; Wang, S. (2018). Psychometric assessment of the short grit scale among Chinese adolescents. Journal of Psychoeducational Assessment, 36(3), 291-296."/>
    <s v="Paper"/>
    <x v="0"/>
    <x v="1"/>
    <x v="2"/>
  </r>
  <r>
    <n v="30"/>
    <s v="Konopaske, R., Kirby, E. G., &amp; Kirby, S. L. (2017). Positive Disposition in the Prediction of Strategic Independence among Millennials. Administrative Sciences, 7(4), 38."/>
    <s v="Paper"/>
    <x v="0"/>
    <x v="0"/>
    <x v="0"/>
  </r>
  <r>
    <n v="31"/>
    <s v="Unpublished data"/>
    <s v="Unpublished Data"/>
    <x v="4"/>
    <x v="2"/>
    <x v="2"/>
  </r>
  <r>
    <n v="32"/>
    <s v="Kupisk, D. (2019). Exploring Practical Wisdom in the Workplace. The University of Wisconsin-Madison."/>
    <s v="Dissertations &amp; Theses"/>
    <x v="0"/>
    <x v="0"/>
    <x v="0"/>
  </r>
  <r>
    <n v="33"/>
    <s v="Ng, V. L. (2016). The development and validation of a measure of virtues."/>
    <s v="Dissertations &amp; Theses"/>
    <x v="0"/>
    <x v="1"/>
    <x v="2"/>
  </r>
  <r>
    <n v="34"/>
    <s v="Mrazek, A. J. (2016). Cognitive, social, and affective malleability: Cultivating self-control through growth mindsets &amp; training (Order No. 10117273). Available from Dissertations &amp; Theses @ CIC Institutions; ProQuest Dissertations &amp; Theses Global. (1795520429). Retrieved from https://proxy.lib.umich.edu/login?url=https://search-proquest-com.proxy.lib.umich.edu/docview/1795520429?accountid=14667"/>
    <s v="Dissertations &amp; Theses"/>
    <x v="0"/>
    <x v="1"/>
    <x v="2"/>
  </r>
  <r>
    <n v="35"/>
    <s v="Papova, A. (2020). The MASC: A novel multidimensional measure of self-control."/>
    <s v="Paper"/>
    <x v="0"/>
    <x v="1"/>
    <x v="2"/>
  </r>
  <r>
    <n v="36"/>
    <s v="Stewart, S. B. (2015). Grit and self-control as predictors of first-year student success."/>
    <s v="Dissertations &amp; Theses"/>
    <x v="0"/>
    <x v="0"/>
    <x v="1"/>
  </r>
  <r>
    <n v="37"/>
    <s v="Randazzo, B. K. (2015). Development and Validation of the Positive Affect Reduction Scale. Western Illinois University."/>
    <s v="Dissertations &amp; Theses"/>
    <x v="0"/>
    <x v="1"/>
    <x v="2"/>
  </r>
  <r>
    <n v="38"/>
    <s v="Rosenblatt, V. (2012). How does power corrupt?: the way individual and institutional support of social hierarchies influences unethical behavior (Doctoral dissertation, [Honolulu]:[University of Hawaii at Manoa],[August 2012])."/>
    <s v="Dissertations &amp; Theses"/>
    <x v="0"/>
    <x v="0"/>
    <x v="0"/>
  </r>
  <r>
    <n v="39"/>
    <s v="Gitter, S. A. (2010). Shooting the shit: Profanity, self-control, and aggressive behavior."/>
    <s v="Dissertations &amp; Theses"/>
    <x v="0"/>
    <x v="0"/>
    <x v="0"/>
  </r>
  <r>
    <n v="40"/>
    <s v="Jacobson, R. P. (2010). The effects of self-construal priming on normative influence: Interdependence increases conformity to injunctive social norms. Arizona State University."/>
    <s v="Dissertations &amp; Theses"/>
    <x v="0"/>
    <x v="0"/>
    <x v="0"/>
  </r>
  <r>
    <n v="41"/>
    <s v="Mann, S. (2009). The role of motivation in self-regulation: culture and relational self construal as predictors of accommodation in romantic relationships."/>
    <s v="Dissertations &amp; Theses"/>
    <x v="0"/>
    <x v="0"/>
    <x v="0"/>
  </r>
  <r>
    <n v="42"/>
    <s v="Webb, A. K. (2008). Effects of motivation and item difficulty on oculomotor and behavioral measures of deception (Doctoral dissertation, Department of Educational Psychology, University of Utah)."/>
    <s v="Dissertations &amp; Theses"/>
    <x v="0"/>
    <x v="0"/>
    <x v="0"/>
  </r>
  <r>
    <n v="43"/>
    <s v="Haws, K. L. (2007). The impact of consumer spending self -control on consumption behaviors (Order No. 3272452). Available from ABI/INFORM Collection; ProQuest Dissertations &amp; Theses Global. (304821463). Retrieved from https://proxy.lib.umich.edu/login?url=https://search-proquest-com.proxy.lib.umich.edu/docview/304821463?accountid=14667"/>
    <s v="Dissertations &amp; Theses"/>
    <x v="0"/>
    <x v="0"/>
    <x v="0"/>
  </r>
  <r>
    <n v="44"/>
    <s v="Westbrook, J. T. (2013). Attachment and the Virtuous Life: Early Attachment's Effect on Virtue Development. Fuller Theological Seminary, School of Psychology."/>
    <s v="Dissertations &amp; Theses"/>
    <x v="3"/>
    <x v="1"/>
    <x v="2"/>
  </r>
  <r>
    <n v="45"/>
    <s v="Wilson, S. J. (2009). Self-focused versus other-focused cognitive strategies for coping with smoking cue exposure: A functional magnetic resonance imaging study (Doctoral dissertation, University of Pittsburgh)."/>
    <s v="Dissertations &amp; Theses"/>
    <x v="0"/>
    <x v="1"/>
    <x v="2"/>
  </r>
  <r>
    <n v="46"/>
    <s v="Jeyakumar, S. L. E. (2006). Perceived control and negative outcome expectancy as mediators of problem gamblers' readiness to change and predictors of abstinence versus moderation as change goal (Doctoral dissertation, ProQuest Information &amp; Learning)."/>
    <s v="Dissertations &amp; Theses"/>
    <x v="0"/>
    <x v="1"/>
    <x v="2"/>
  </r>
  <r>
    <n v="47"/>
    <s v="Borushok, J. E. (2014). Trait Self-Control as a Predictor of Weight Loss and Treatment Adherence (Doctoral dissertation, Bowling Green State University)."/>
    <s v="Dissertations &amp; Theses"/>
    <x v="0"/>
    <x v="0"/>
    <x v="0"/>
  </r>
  <r>
    <n v="48"/>
    <s v="Hayes, D. (2019). Does Higher Self-Control Predict Higher State-Orientation and Negative Self-Referential Emotions? A Mixed Methods Study."/>
    <s v="Dissertations &amp; Theses"/>
    <x v="0"/>
    <x v="0"/>
    <x v="0"/>
  </r>
  <r>
    <n v="49"/>
    <s v="Parrigon, S. (2018). Re-conceptualizing Trait Adaptability: Introducing the Situationally-Adaptive Personality Index."/>
    <s v="Dissertations &amp; Theses"/>
    <x v="0"/>
    <x v="0"/>
    <x v="0"/>
  </r>
  <r>
    <n v="50"/>
    <s v="Unpublished data"/>
    <s v="Unpublished Data"/>
    <x v="4"/>
    <x v="2"/>
    <x v="2"/>
  </r>
  <r>
    <n v="51"/>
    <s v="Unpublished data"/>
    <s v="Unpublished Data"/>
    <x v="4"/>
    <x v="2"/>
    <x v="2"/>
  </r>
  <r>
    <n v="52"/>
    <s v="Uziel, L., &amp; Baumeister, R. F. (2012). The effect of public social context on self-control: Depletion for neuroticism and restoration for impression management. Personality and Social Psychology Bulletin, 38(3), 384-396."/>
    <s v="Paper"/>
    <x v="2"/>
    <x v="1"/>
    <x v="2"/>
  </r>
  <r>
    <n v="53"/>
    <s v="Malouf, E. T., Schaefer, K. E., Witt, E. A., Moore, K. E., Stuewig, J., &amp; Tangney, J. P. (2014). The brief self-control scale predicts jail inmates’ recidivism, substance dependence, and post-release adjustment. Personality and social psychology bulletin, 40(3), 334-347."/>
    <s v="Paper"/>
    <x v="0"/>
    <x v="0"/>
    <x v="0"/>
  </r>
  <r>
    <n v="54"/>
    <s v="Gordeeva, T. O., Osin, E. N., Suchkov, D. D., Ivanova, T. Y., Sychev, O. A., &amp; Bobrov, V. V. (2017). Self-Control as a personal resource: determining its relationships to success, perseverance, and well-being. Russian Education &amp; Society, 59(5-6), 231-255."/>
    <s v="Paper"/>
    <x v="0"/>
    <x v="0"/>
    <x v="0"/>
  </r>
  <r>
    <n v="54"/>
    <s v="Gordeeva, T. O., Osin, E. N., Suchkov, D. D., Ivanova, T. Y., Sychev, O. A., &amp; Bobrov, V. V. (2017). Self-Control as a personal resource: determining its relationships to success, perseverance, and well-being. Russian Education &amp; Society, 59(5-6), 231-255."/>
    <s v="Paper"/>
    <x v="0"/>
    <x v="0"/>
    <x v="0"/>
  </r>
  <r>
    <n v="55"/>
    <s v="Fox, L. (2018). Biases in Leadership Perception: The Role of Implicit Leadership Theories, Attachment Style, Attentional Capacity, and Accuracy Motivation (Doctoral dissertation, Durham University)."/>
    <s v="Dissertations &amp; Theses"/>
    <x v="0"/>
    <x v="1"/>
    <x v="2"/>
  </r>
  <r>
    <n v="55"/>
    <s v="Fox, L. (2018). Biases in Leadership Perception: The Role of Implicit Leadership Theories, Attachment Style, Attentional Capacity, and Accuracy Motivation (Doctoral dissertation, Durham University)."/>
    <s v="Dissertations &amp; Theses"/>
    <x v="0"/>
    <x v="1"/>
    <x v="2"/>
  </r>
  <r>
    <n v="56"/>
    <s v="Hughes, J. (2018). Adaptive and Maladaptive Maximizing: Identifying the Correlates, Processes, and Outcomes of Maximizing in Decision-Making."/>
    <s v="Paper"/>
    <x v="3"/>
    <x v="1"/>
    <x v="2"/>
  </r>
  <r>
    <n v="57"/>
    <s v="Ge, X., &amp; Hou, Y. (2021). Confucian ideal personality traits (Junzi personality) and mental health: The serial mediating roles of self-control and authenticity. Acta Psychologica Sinica, 53(4), 374."/>
    <s v="Paper"/>
    <x v="0"/>
    <x v="0"/>
    <x v="0"/>
  </r>
  <r>
    <n v="58"/>
    <s v="Rodriguez, J. E., Holmes, H. L., Alquist, J. L., Uziel, L., &amp; Stinnett, A. J. (2021). Self-controlled responses to COVID-19: Self-control and uncertainty predict responses to the COVID-19 pandemic. Current Psychology, 1-15."/>
    <s v="Paper"/>
    <x v="0"/>
    <x v="0"/>
    <x v="0"/>
  </r>
  <r>
    <n v="59"/>
    <s v="Meidenbauer, K. L., Choe, K. W., Bakkour, A., Inzlicht, M., &amp; Berman, M. (2021). Characterizing the role of impulsivity in costly, reactive aggression using a novel paradigm."/>
    <s v="Dissertations &amp; Theses"/>
    <x v="0"/>
    <x v="0"/>
    <x v="0"/>
  </r>
  <r>
    <n v="60"/>
    <s v="McClanahan, W. (2021). Integrating States, Traits, and a Dual-process Approach with Criminal Decision-making Literature: Theoretical and Methodological Advancements (Doctoral dissertation, University of Cambridge)."/>
    <s v="Paper"/>
    <x v="0"/>
    <x v="0"/>
    <x v="0"/>
  </r>
  <r>
    <n v="61"/>
    <s v="Troll, E. S., Venz, L., Weitzenegger, F., &amp; Loschelder, D. D. (2022). Working from home during the COVID‐19 crisis: How self‐control strategies elucidate employees' job performance. Applied Psychology, 71(3), 853-880."/>
    <s v="Dissertations &amp; Theses"/>
    <x v="0"/>
    <x v="0"/>
    <x v="0"/>
  </r>
  <r>
    <n v="62"/>
    <s v="Elnakouri, A. (2018). Approach motivation gives rise to meaning in life (Master's thesis, University of Waterloo)."/>
    <s v="Dissertations &amp; Theses"/>
    <x v="3"/>
    <x v="1"/>
    <x v="2"/>
  </r>
  <r>
    <n v="63"/>
    <s v="Köksal, Ç. (2019). A model towards commitment: the role of irrational relationship beliefs, knowledge of warning signs, relationship confidence and satisfaction."/>
    <s v="Paper"/>
    <x v="0"/>
    <x v="1"/>
    <x v="2"/>
  </r>
  <r>
    <n v="64"/>
    <s v="Cantarero, K., Van Tilburg, W. A., &amp; Szarota, P. (2018). Differentiating everyday lies: A typology of lies based on beneficiary and motivation. Personality and Individual Differences, 134, 252-260."/>
    <s v="Paper"/>
    <x v="1"/>
    <x v="0"/>
    <x v="1"/>
  </r>
  <r>
    <n v="65"/>
    <s v="Lynch Jr, J. G., Netemeyer, R. G., Spiller, S. A., &amp; Zammit, A. (2010). A generalizable scale of propensity to plan: The long and the short of planning for time and for money. Journal of consumer research, 37(1), 108-128."/>
    <s v="Paper"/>
    <x v="0"/>
    <x v="1"/>
    <x v="2"/>
  </r>
  <r>
    <n v="66"/>
    <s v="Mendes, N., Oligschläger, S., Lauckner, M. E., Golchert, J., Huntenburg, J. M., Falkiewicz, M., ... &amp; Margulies, D. S. (2019). A functional connectome phenotyping dataset including cognitive state and personality measures. Scientific Data, 6(1), 1-19."/>
    <s v="Dissertations &amp; Theses"/>
    <x v="0"/>
    <x v="1"/>
    <x v="2"/>
  </r>
  <r>
    <n v="67"/>
    <s v="Bazzy, J. D. (2012). Integrity, self-control, and the impact of ego depletion on counterproductive behavior."/>
    <s v="Dissertations &amp; Theses"/>
    <x v="2"/>
    <x v="0"/>
    <x v="1"/>
  </r>
  <r>
    <n v="68"/>
    <s v="Lipman, S. A. (2020). One size fits all? Designing financial incentives tailored to individual economic preferences. Behavioural Public Policy, 1-15."/>
    <s v="Paper"/>
    <x v="3"/>
    <x v="1"/>
    <x v="2"/>
  </r>
  <r>
    <n v="69"/>
    <s v="Visserman, M. L., Righetti, F., Kumashiro, M., &amp; Van Lange, P. A. (2017). Me or us? Self-control promotes a healthy balance between personal and relationship concerns. Social Psychological and Personality Science, 8(1), 55-65."/>
    <s v="Unpublished Data"/>
    <x v="0"/>
    <x v="0"/>
    <x v="0"/>
  </r>
  <r>
    <n v="70"/>
    <s v="UNCG Newlywed Project, 2015-2018"/>
    <s v="Unpublished Data"/>
    <x v="4"/>
    <x v="2"/>
    <x v="2"/>
  </r>
  <r>
    <n v="71"/>
    <s v="“Fetzer” Couples Study"/>
    <s v="Unpublished Data"/>
    <x v="4"/>
    <x v="2"/>
    <x v="2"/>
  </r>
  <r>
    <n v="72"/>
    <s v="Templeton Couples Study"/>
    <s v="Unpublished Data"/>
    <x v="4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8845AF-2C93-446C-9B1A-E1042D5B4C8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6">
    <pivotField showAll="0"/>
    <pivotField showAll="0"/>
    <pivotField showAll="0"/>
    <pivotField axis="axisRow" dataField="1" showAll="0">
      <items count="6">
        <item x="1"/>
        <item x="0"/>
        <item x="2"/>
        <item x="3"/>
        <item x="4"/>
        <item t="default"/>
      </items>
    </pivotField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iew" fld="3" subtotal="count" baseField="0" baseItem="0"/>
    <dataField name="Count of View2" fld="3" subtotal="count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2B664-9290-41D3-91CA-E2B0175FE1A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 rowPageCount="1" colPageCount="1"/>
  <pivotFields count="6"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axis="axisRow" dataField="1" showAll="0">
      <items count="4">
        <item x="1"/>
        <item x="0"/>
        <item x="2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Count of Partial SD" fld="5" subtotal="count" baseField="0" baseItem="0"/>
    <dataField name="Count of Partial SD2" fld="5" subtotal="count" showDataAs="percentOfCo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C88C-4C24-4FDE-B735-DC1FBC165B57}">
  <dimension ref="A3:C9"/>
  <sheetViews>
    <sheetView workbookViewId="0">
      <selection activeCell="B6" sqref="B6"/>
    </sheetView>
  </sheetViews>
  <sheetFormatPr defaultRowHeight="12.75" x14ac:dyDescent="0.2"/>
  <cols>
    <col min="1" max="2" width="13.85546875" bestFit="1" customWidth="1"/>
    <col min="3" max="3" width="14.85546875" bestFit="1" customWidth="1"/>
  </cols>
  <sheetData>
    <row r="3" spans="1:3" x14ac:dyDescent="0.2">
      <c r="A3" s="13" t="s">
        <v>79</v>
      </c>
      <c r="B3" t="s">
        <v>82</v>
      </c>
      <c r="C3" t="s">
        <v>83</v>
      </c>
    </row>
    <row r="4" spans="1:3" x14ac:dyDescent="0.2">
      <c r="A4" s="14" t="s">
        <v>11</v>
      </c>
      <c r="B4">
        <v>4</v>
      </c>
      <c r="C4" s="15">
        <v>5.5555555555555552E-2</v>
      </c>
    </row>
    <row r="5" spans="1:3" x14ac:dyDescent="0.2">
      <c r="A5" s="14" t="s">
        <v>8</v>
      </c>
      <c r="B5">
        <v>57</v>
      </c>
      <c r="C5" s="15">
        <v>0.79166666666666663</v>
      </c>
    </row>
    <row r="6" spans="1:3" x14ac:dyDescent="0.2">
      <c r="A6" s="14" t="s">
        <v>19</v>
      </c>
      <c r="B6">
        <v>6</v>
      </c>
      <c r="C6" s="15">
        <v>8.3333333333333329E-2</v>
      </c>
    </row>
    <row r="7" spans="1:3" x14ac:dyDescent="0.2">
      <c r="A7" s="14" t="s">
        <v>29</v>
      </c>
      <c r="B7">
        <v>5</v>
      </c>
      <c r="C7" s="15">
        <v>6.9444444444444448E-2</v>
      </c>
    </row>
    <row r="8" spans="1:3" x14ac:dyDescent="0.2">
      <c r="A8" s="14" t="s">
        <v>80</v>
      </c>
      <c r="C8" s="15">
        <v>0</v>
      </c>
    </row>
    <row r="9" spans="1:3" x14ac:dyDescent="0.2">
      <c r="A9" s="14" t="s">
        <v>81</v>
      </c>
      <c r="B9">
        <v>72</v>
      </c>
      <c r="C9" s="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F306-356F-4B61-B1AF-6A961C63E91D}">
  <dimension ref="A1:C6"/>
  <sheetViews>
    <sheetView workbookViewId="0">
      <selection activeCell="B5" sqref="B5"/>
    </sheetView>
  </sheetViews>
  <sheetFormatPr defaultRowHeight="12.75" x14ac:dyDescent="0.2"/>
  <cols>
    <col min="1" max="1" width="14.28515625" bestFit="1" customWidth="1"/>
    <col min="2" max="2" width="18.5703125" bestFit="1" customWidth="1"/>
    <col min="3" max="3" width="19.5703125" bestFit="1" customWidth="1"/>
  </cols>
  <sheetData>
    <row r="1" spans="1:3" x14ac:dyDescent="0.2">
      <c r="A1" s="13" t="s">
        <v>4</v>
      </c>
      <c r="B1" t="s">
        <v>9</v>
      </c>
    </row>
    <row r="3" spans="1:3" x14ac:dyDescent="0.2">
      <c r="A3" s="13" t="s">
        <v>79</v>
      </c>
      <c r="B3" t="s">
        <v>84</v>
      </c>
      <c r="C3" t="s">
        <v>85</v>
      </c>
    </row>
    <row r="4" spans="1:3" x14ac:dyDescent="0.2">
      <c r="A4" s="14" t="s">
        <v>12</v>
      </c>
      <c r="B4">
        <v>8</v>
      </c>
      <c r="C4" s="15">
        <v>0.16666666666666666</v>
      </c>
    </row>
    <row r="5" spans="1:3" x14ac:dyDescent="0.2">
      <c r="A5" s="14" t="s">
        <v>9</v>
      </c>
      <c r="B5">
        <v>40</v>
      </c>
      <c r="C5" s="15">
        <v>0.83333333333333337</v>
      </c>
    </row>
    <row r="6" spans="1:3" x14ac:dyDescent="0.2">
      <c r="A6" s="14" t="s">
        <v>81</v>
      </c>
      <c r="B6">
        <v>48</v>
      </c>
      <c r="C6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F82"/>
  <sheetViews>
    <sheetView tabSelected="1" workbookViewId="0">
      <selection activeCell="B68" sqref="B68"/>
    </sheetView>
  </sheetViews>
  <sheetFormatPr defaultColWidth="12.5703125" defaultRowHeight="15.75" customHeight="1" x14ac:dyDescent="0.2"/>
  <cols>
    <col min="1" max="1" width="15.5703125" customWidth="1"/>
    <col min="2" max="2" width="122.5703125" customWidth="1"/>
  </cols>
  <sheetData>
    <row r="1" spans="1:6" ht="38.25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 ht="12.75" x14ac:dyDescent="0.2">
      <c r="A2" s="4">
        <v>1</v>
      </c>
      <c r="B2" s="4" t="s">
        <v>6</v>
      </c>
      <c r="C2" s="5" t="s">
        <v>7</v>
      </c>
      <c r="D2" s="5" t="s">
        <v>8</v>
      </c>
      <c r="E2" s="5" t="s">
        <v>9</v>
      </c>
      <c r="F2" s="5" t="s">
        <v>9</v>
      </c>
    </row>
    <row r="3" spans="1:6" ht="12.75" x14ac:dyDescent="0.2">
      <c r="A3" s="5">
        <v>1</v>
      </c>
      <c r="B3" s="4" t="s">
        <v>6</v>
      </c>
      <c r="C3" s="5" t="s">
        <v>7</v>
      </c>
      <c r="D3" s="5" t="s">
        <v>8</v>
      </c>
      <c r="E3" s="5" t="s">
        <v>9</v>
      </c>
      <c r="F3" s="5" t="s">
        <v>9</v>
      </c>
    </row>
    <row r="4" spans="1:6" ht="12.75" x14ac:dyDescent="0.2">
      <c r="A4" s="4">
        <v>2</v>
      </c>
      <c r="B4" s="4" t="s">
        <v>10</v>
      </c>
      <c r="C4" s="5" t="s">
        <v>7</v>
      </c>
      <c r="D4" s="5" t="s">
        <v>11</v>
      </c>
      <c r="E4" s="5" t="s">
        <v>9</v>
      </c>
      <c r="F4" s="5" t="s">
        <v>12</v>
      </c>
    </row>
    <row r="5" spans="1:6" ht="12.75" x14ac:dyDescent="0.2">
      <c r="A5" s="4">
        <v>3</v>
      </c>
      <c r="B5" s="4" t="s">
        <v>13</v>
      </c>
      <c r="C5" s="5" t="s">
        <v>7</v>
      </c>
      <c r="D5" s="5" t="s">
        <v>8</v>
      </c>
      <c r="E5" s="5" t="s">
        <v>9</v>
      </c>
      <c r="F5" s="5" t="s">
        <v>9</v>
      </c>
    </row>
    <row r="6" spans="1:6" ht="12.75" x14ac:dyDescent="0.2">
      <c r="A6" s="4">
        <v>4</v>
      </c>
      <c r="B6" s="4" t="s">
        <v>14</v>
      </c>
      <c r="C6" s="5" t="s">
        <v>7</v>
      </c>
      <c r="D6" s="5" t="s">
        <v>8</v>
      </c>
      <c r="E6" s="5" t="s">
        <v>9</v>
      </c>
      <c r="F6" s="5" t="s">
        <v>9</v>
      </c>
    </row>
    <row r="7" spans="1:6" ht="12.75" x14ac:dyDescent="0.2">
      <c r="A7" s="4">
        <v>4</v>
      </c>
      <c r="B7" s="4" t="s">
        <v>14</v>
      </c>
      <c r="C7" s="5" t="s">
        <v>7</v>
      </c>
      <c r="D7" s="5" t="s">
        <v>8</v>
      </c>
      <c r="E7" s="5" t="s">
        <v>9</v>
      </c>
      <c r="F7" s="5" t="s">
        <v>9</v>
      </c>
    </row>
    <row r="8" spans="1:6" ht="12.75" x14ac:dyDescent="0.2">
      <c r="A8" s="4">
        <v>4</v>
      </c>
      <c r="B8" s="4" t="s">
        <v>14</v>
      </c>
      <c r="C8" s="5" t="s">
        <v>7</v>
      </c>
      <c r="D8" s="5" t="s">
        <v>8</v>
      </c>
      <c r="E8" s="5" t="s">
        <v>9</v>
      </c>
      <c r="F8" s="5" t="s">
        <v>9</v>
      </c>
    </row>
    <row r="9" spans="1:6" ht="12.75" x14ac:dyDescent="0.2">
      <c r="A9" s="4">
        <v>5</v>
      </c>
      <c r="B9" s="4" t="s">
        <v>15</v>
      </c>
      <c r="C9" s="5" t="s">
        <v>7</v>
      </c>
      <c r="D9" s="5" t="s">
        <v>8</v>
      </c>
      <c r="E9" s="5" t="s">
        <v>9</v>
      </c>
      <c r="F9" s="5" t="s">
        <v>9</v>
      </c>
    </row>
    <row r="10" spans="1:6" ht="12.75" x14ac:dyDescent="0.2">
      <c r="A10" s="4">
        <v>6</v>
      </c>
      <c r="B10" s="4" t="s">
        <v>16</v>
      </c>
      <c r="C10" s="5" t="s">
        <v>7</v>
      </c>
      <c r="D10" s="5" t="s">
        <v>8</v>
      </c>
      <c r="E10" s="5" t="s">
        <v>9</v>
      </c>
      <c r="F10" s="5" t="s">
        <v>9</v>
      </c>
    </row>
    <row r="11" spans="1:6" ht="12.75" x14ac:dyDescent="0.2">
      <c r="A11" s="4">
        <v>7</v>
      </c>
      <c r="B11" s="4" t="s">
        <v>17</v>
      </c>
      <c r="C11" s="5" t="s">
        <v>7</v>
      </c>
      <c r="D11" s="5" t="s">
        <v>8</v>
      </c>
      <c r="E11" s="5" t="s">
        <v>9</v>
      </c>
      <c r="F11" s="5" t="s">
        <v>9</v>
      </c>
    </row>
    <row r="12" spans="1:6" ht="12.75" x14ac:dyDescent="0.2">
      <c r="A12" s="4">
        <v>8</v>
      </c>
      <c r="B12" s="4" t="s">
        <v>18</v>
      </c>
      <c r="C12" s="5" t="s">
        <v>7</v>
      </c>
      <c r="D12" s="5" t="s">
        <v>19</v>
      </c>
      <c r="E12" s="5" t="s">
        <v>9</v>
      </c>
      <c r="F12" s="5" t="s">
        <v>12</v>
      </c>
    </row>
    <row r="13" spans="1:6" ht="12.75" x14ac:dyDescent="0.2">
      <c r="A13" s="4">
        <v>8</v>
      </c>
      <c r="B13" s="4" t="s">
        <v>18</v>
      </c>
      <c r="C13" s="5" t="s">
        <v>7</v>
      </c>
      <c r="D13" s="5" t="s">
        <v>19</v>
      </c>
      <c r="E13" s="5" t="s">
        <v>9</v>
      </c>
      <c r="F13" s="5" t="s">
        <v>12</v>
      </c>
    </row>
    <row r="14" spans="1:6" ht="12.75" x14ac:dyDescent="0.2">
      <c r="A14" s="4">
        <v>9</v>
      </c>
      <c r="B14" s="4" t="s">
        <v>20</v>
      </c>
      <c r="C14" s="5" t="s">
        <v>7</v>
      </c>
      <c r="D14" s="5" t="s">
        <v>8</v>
      </c>
      <c r="E14" s="5" t="s">
        <v>9</v>
      </c>
      <c r="F14" s="5" t="s">
        <v>9</v>
      </c>
    </row>
    <row r="15" spans="1:6" ht="12.75" x14ac:dyDescent="0.2">
      <c r="A15" s="4">
        <v>10</v>
      </c>
      <c r="B15" s="4" t="s">
        <v>21</v>
      </c>
      <c r="C15" s="5" t="s">
        <v>7</v>
      </c>
      <c r="D15" s="5" t="s">
        <v>8</v>
      </c>
      <c r="E15" s="5" t="s">
        <v>9</v>
      </c>
      <c r="F15" s="5" t="s">
        <v>9</v>
      </c>
    </row>
    <row r="16" spans="1:6" ht="12.75" x14ac:dyDescent="0.2">
      <c r="A16" s="4">
        <v>11</v>
      </c>
      <c r="B16" s="4" t="s">
        <v>22</v>
      </c>
      <c r="C16" s="5" t="s">
        <v>7</v>
      </c>
      <c r="D16" s="5" t="s">
        <v>11</v>
      </c>
      <c r="E16" s="5" t="s">
        <v>12</v>
      </c>
      <c r="F16" s="5"/>
    </row>
    <row r="17" spans="1:6" ht="12.75" x14ac:dyDescent="0.2">
      <c r="A17" s="4">
        <v>11</v>
      </c>
      <c r="B17" s="4" t="s">
        <v>22</v>
      </c>
      <c r="C17" s="5" t="s">
        <v>7</v>
      </c>
      <c r="D17" s="5" t="s">
        <v>11</v>
      </c>
      <c r="E17" s="5" t="s">
        <v>12</v>
      </c>
      <c r="F17" s="5"/>
    </row>
    <row r="18" spans="1:6" ht="12.75" x14ac:dyDescent="0.2">
      <c r="A18" s="4">
        <v>12</v>
      </c>
      <c r="B18" s="5" t="s">
        <v>23</v>
      </c>
      <c r="C18" s="5" t="s">
        <v>7</v>
      </c>
      <c r="D18" s="5" t="s">
        <v>8</v>
      </c>
      <c r="E18" s="5" t="s">
        <v>9</v>
      </c>
      <c r="F18" s="5" t="s">
        <v>9</v>
      </c>
    </row>
    <row r="19" spans="1:6" ht="12.75" x14ac:dyDescent="0.2">
      <c r="A19" s="4">
        <v>13</v>
      </c>
      <c r="B19" s="4" t="s">
        <v>24</v>
      </c>
      <c r="C19" s="5" t="s">
        <v>7</v>
      </c>
      <c r="D19" s="5" t="s">
        <v>8</v>
      </c>
      <c r="E19" s="5" t="s">
        <v>12</v>
      </c>
      <c r="F19" s="5"/>
    </row>
    <row r="20" spans="1:6" ht="12.75" x14ac:dyDescent="0.2">
      <c r="A20" s="4">
        <v>14</v>
      </c>
      <c r="B20" s="4" t="s">
        <v>25</v>
      </c>
      <c r="C20" s="5" t="s">
        <v>7</v>
      </c>
      <c r="D20" s="5" t="s">
        <v>19</v>
      </c>
      <c r="E20" s="5" t="s">
        <v>12</v>
      </c>
      <c r="F20" s="5"/>
    </row>
    <row r="21" spans="1:6" ht="12.75" x14ac:dyDescent="0.2">
      <c r="A21" s="4">
        <v>14</v>
      </c>
      <c r="B21" s="4" t="s">
        <v>25</v>
      </c>
      <c r="C21" s="5" t="s">
        <v>7</v>
      </c>
      <c r="D21" s="5" t="s">
        <v>19</v>
      </c>
      <c r="E21" s="5" t="s">
        <v>12</v>
      </c>
      <c r="F21" s="5"/>
    </row>
    <row r="22" spans="1:6" ht="12.75" x14ac:dyDescent="0.2">
      <c r="A22" s="4">
        <v>15</v>
      </c>
      <c r="B22" s="4" t="s">
        <v>26</v>
      </c>
      <c r="C22" s="5" t="s">
        <v>7</v>
      </c>
      <c r="D22" s="5" t="s">
        <v>8</v>
      </c>
      <c r="E22" s="5" t="s">
        <v>9</v>
      </c>
      <c r="F22" s="5" t="s">
        <v>9</v>
      </c>
    </row>
    <row r="23" spans="1:6" ht="12.75" x14ac:dyDescent="0.2">
      <c r="A23" s="4">
        <v>16</v>
      </c>
      <c r="B23" s="4" t="s">
        <v>27</v>
      </c>
      <c r="C23" s="5" t="s">
        <v>7</v>
      </c>
      <c r="D23" s="5" t="s">
        <v>8</v>
      </c>
      <c r="E23" s="5" t="s">
        <v>9</v>
      </c>
      <c r="F23" s="5" t="s">
        <v>9</v>
      </c>
    </row>
    <row r="24" spans="1:6" ht="12.75" x14ac:dyDescent="0.2">
      <c r="A24" s="4">
        <v>16</v>
      </c>
      <c r="B24" s="4" t="s">
        <v>27</v>
      </c>
      <c r="C24" s="5" t="s">
        <v>7</v>
      </c>
      <c r="D24" s="5" t="s">
        <v>8</v>
      </c>
      <c r="E24" s="5" t="s">
        <v>9</v>
      </c>
      <c r="F24" s="5" t="s">
        <v>9</v>
      </c>
    </row>
    <row r="25" spans="1:6" ht="12.75" x14ac:dyDescent="0.2">
      <c r="A25" s="4">
        <v>17</v>
      </c>
      <c r="B25" s="4" t="s">
        <v>28</v>
      </c>
      <c r="C25" s="5" t="s">
        <v>7</v>
      </c>
      <c r="D25" s="5" t="s">
        <v>29</v>
      </c>
      <c r="E25" s="5" t="s">
        <v>9</v>
      </c>
      <c r="F25" s="5" t="s">
        <v>12</v>
      </c>
    </row>
    <row r="26" spans="1:6" ht="12.75" x14ac:dyDescent="0.2">
      <c r="A26" s="4">
        <v>18</v>
      </c>
      <c r="B26" s="4" t="s">
        <v>30</v>
      </c>
      <c r="C26" s="5" t="s">
        <v>7</v>
      </c>
      <c r="D26" s="5" t="s">
        <v>8</v>
      </c>
      <c r="E26" s="5" t="s">
        <v>9</v>
      </c>
      <c r="F26" s="5" t="s">
        <v>9</v>
      </c>
    </row>
    <row r="27" spans="1:6" ht="12.75" x14ac:dyDescent="0.2">
      <c r="A27" s="4">
        <v>19</v>
      </c>
      <c r="B27" s="4" t="s">
        <v>31</v>
      </c>
      <c r="C27" s="5" t="s">
        <v>7</v>
      </c>
      <c r="D27" s="5" t="s">
        <v>8</v>
      </c>
      <c r="E27" s="5" t="s">
        <v>9</v>
      </c>
      <c r="F27" s="5" t="s">
        <v>9</v>
      </c>
    </row>
    <row r="28" spans="1:6" ht="12.75" x14ac:dyDescent="0.2">
      <c r="A28" s="4">
        <v>20</v>
      </c>
      <c r="B28" s="4" t="s">
        <v>32</v>
      </c>
      <c r="C28" s="5" t="s">
        <v>7</v>
      </c>
      <c r="D28" s="5" t="s">
        <v>8</v>
      </c>
      <c r="E28" s="5" t="s">
        <v>9</v>
      </c>
      <c r="F28" s="5" t="s">
        <v>12</v>
      </c>
    </row>
    <row r="29" spans="1:6" ht="12.75" x14ac:dyDescent="0.2">
      <c r="A29" s="4">
        <v>21</v>
      </c>
      <c r="B29" s="4" t="s">
        <v>33</v>
      </c>
      <c r="C29" s="5" t="s">
        <v>7</v>
      </c>
      <c r="D29" s="5" t="s">
        <v>8</v>
      </c>
      <c r="E29" s="5" t="s">
        <v>9</v>
      </c>
      <c r="F29" s="5" t="s">
        <v>9</v>
      </c>
    </row>
    <row r="30" spans="1:6" ht="12.75" x14ac:dyDescent="0.2">
      <c r="A30" s="4">
        <v>22</v>
      </c>
      <c r="B30" s="4" t="s">
        <v>34</v>
      </c>
      <c r="C30" s="5" t="s">
        <v>7</v>
      </c>
      <c r="D30" s="5" t="s">
        <v>8</v>
      </c>
      <c r="E30" s="5" t="s">
        <v>12</v>
      </c>
      <c r="F30" s="5"/>
    </row>
    <row r="31" spans="1:6" ht="12.75" x14ac:dyDescent="0.2">
      <c r="A31" s="4">
        <v>23</v>
      </c>
      <c r="B31" s="4" t="s">
        <v>86</v>
      </c>
      <c r="C31" s="5" t="s">
        <v>7</v>
      </c>
      <c r="D31" s="5" t="s">
        <v>8</v>
      </c>
      <c r="E31" s="5" t="s">
        <v>9</v>
      </c>
      <c r="F31" s="5" t="s">
        <v>9</v>
      </c>
    </row>
    <row r="32" spans="1:6" ht="12.75" x14ac:dyDescent="0.2">
      <c r="A32" s="6">
        <v>24</v>
      </c>
      <c r="B32" s="6" t="s">
        <v>35</v>
      </c>
      <c r="C32" s="5" t="s">
        <v>7</v>
      </c>
      <c r="D32" s="5" t="s">
        <v>8</v>
      </c>
      <c r="E32" s="5" t="s">
        <v>12</v>
      </c>
      <c r="F32" s="5"/>
    </row>
    <row r="33" spans="1:6" ht="12.75" hidden="1" x14ac:dyDescent="0.2">
      <c r="A33" s="5">
        <v>25</v>
      </c>
      <c r="B33" s="5" t="s">
        <v>36</v>
      </c>
      <c r="C33" s="5" t="s">
        <v>37</v>
      </c>
      <c r="D33" s="5"/>
      <c r="E33" s="5"/>
      <c r="F33" s="5"/>
    </row>
    <row r="34" spans="1:6" ht="12.75" hidden="1" x14ac:dyDescent="0.2">
      <c r="A34" s="6">
        <v>26</v>
      </c>
      <c r="B34" s="6" t="s">
        <v>78</v>
      </c>
      <c r="C34" s="5" t="s">
        <v>7</v>
      </c>
      <c r="D34" s="5"/>
      <c r="E34" s="5"/>
      <c r="F34" s="5"/>
    </row>
    <row r="35" spans="1:6" ht="12.75" hidden="1" x14ac:dyDescent="0.2">
      <c r="A35" s="5">
        <v>27</v>
      </c>
      <c r="B35" s="5" t="s">
        <v>36</v>
      </c>
      <c r="C35" s="5" t="s">
        <v>37</v>
      </c>
      <c r="D35" s="5"/>
      <c r="E35" s="5"/>
      <c r="F35" s="5"/>
    </row>
    <row r="36" spans="1:6" ht="12.75" x14ac:dyDescent="0.2">
      <c r="A36" s="7">
        <v>28</v>
      </c>
      <c r="B36" s="7" t="s">
        <v>38</v>
      </c>
      <c r="C36" s="5" t="s">
        <v>7</v>
      </c>
      <c r="D36" s="5" t="s">
        <v>8</v>
      </c>
      <c r="E36" s="5" t="s">
        <v>9</v>
      </c>
      <c r="F36" s="5" t="s">
        <v>9</v>
      </c>
    </row>
    <row r="37" spans="1:6" ht="12.75" x14ac:dyDescent="0.2">
      <c r="A37" s="4">
        <v>29</v>
      </c>
      <c r="B37" s="4" t="s">
        <v>39</v>
      </c>
      <c r="C37" s="5" t="s">
        <v>7</v>
      </c>
      <c r="D37" s="5" t="s">
        <v>8</v>
      </c>
      <c r="E37" s="5" t="s">
        <v>12</v>
      </c>
      <c r="F37" s="5"/>
    </row>
    <row r="38" spans="1:6" ht="12.75" x14ac:dyDescent="0.2">
      <c r="A38" s="7">
        <v>30</v>
      </c>
      <c r="B38" s="7" t="s">
        <v>40</v>
      </c>
      <c r="C38" s="5" t="s">
        <v>7</v>
      </c>
      <c r="D38" s="5" t="s">
        <v>8</v>
      </c>
      <c r="E38" s="5" t="s">
        <v>9</v>
      </c>
      <c r="F38" s="5" t="s">
        <v>9</v>
      </c>
    </row>
    <row r="39" spans="1:6" ht="12.75" hidden="1" x14ac:dyDescent="0.2">
      <c r="A39" s="8">
        <v>31</v>
      </c>
      <c r="B39" s="5" t="s">
        <v>36</v>
      </c>
      <c r="C39" s="5" t="s">
        <v>37</v>
      </c>
      <c r="D39" s="5"/>
      <c r="E39" s="5"/>
      <c r="F39" s="5"/>
    </row>
    <row r="40" spans="1:6" ht="12.75" x14ac:dyDescent="0.2">
      <c r="A40" s="4">
        <v>32</v>
      </c>
      <c r="B40" s="4" t="s">
        <v>41</v>
      </c>
      <c r="C40" s="5" t="s">
        <v>42</v>
      </c>
      <c r="D40" s="5" t="s">
        <v>8</v>
      </c>
      <c r="E40" s="5" t="s">
        <v>9</v>
      </c>
      <c r="F40" s="5" t="s">
        <v>9</v>
      </c>
    </row>
    <row r="41" spans="1:6" ht="12.75" x14ac:dyDescent="0.2">
      <c r="A41" s="4">
        <v>33</v>
      </c>
      <c r="B41" s="4" t="s">
        <v>87</v>
      </c>
      <c r="C41" s="5" t="s">
        <v>7</v>
      </c>
      <c r="D41" s="5" t="s">
        <v>8</v>
      </c>
      <c r="E41" s="5" t="s">
        <v>12</v>
      </c>
      <c r="F41" s="5"/>
    </row>
    <row r="42" spans="1:6" ht="12.75" x14ac:dyDescent="0.2">
      <c r="A42" s="9">
        <v>34</v>
      </c>
      <c r="B42" s="9" t="s">
        <v>43</v>
      </c>
      <c r="C42" s="5" t="s">
        <v>42</v>
      </c>
      <c r="D42" s="5" t="s">
        <v>8</v>
      </c>
      <c r="E42" s="5" t="s">
        <v>12</v>
      </c>
      <c r="F42" s="5"/>
    </row>
    <row r="43" spans="1:6" ht="12.75" x14ac:dyDescent="0.2">
      <c r="A43" s="4">
        <v>35</v>
      </c>
      <c r="B43" s="4" t="s">
        <v>88</v>
      </c>
      <c r="C43" s="5" t="s">
        <v>7</v>
      </c>
      <c r="D43" s="5" t="s">
        <v>8</v>
      </c>
      <c r="E43" s="5" t="s">
        <v>12</v>
      </c>
      <c r="F43" s="5"/>
    </row>
    <row r="44" spans="1:6" ht="12.75" x14ac:dyDescent="0.2">
      <c r="A44" s="4">
        <v>36</v>
      </c>
      <c r="B44" s="4" t="s">
        <v>44</v>
      </c>
      <c r="C44" s="5" t="s">
        <v>42</v>
      </c>
      <c r="D44" s="5" t="s">
        <v>8</v>
      </c>
      <c r="E44" s="5" t="s">
        <v>9</v>
      </c>
      <c r="F44" s="5" t="s">
        <v>12</v>
      </c>
    </row>
    <row r="45" spans="1:6" ht="12.75" x14ac:dyDescent="0.2">
      <c r="A45" s="4">
        <v>37</v>
      </c>
      <c r="B45" s="4" t="s">
        <v>45</v>
      </c>
      <c r="C45" s="5" t="s">
        <v>42</v>
      </c>
      <c r="D45" s="5" t="s">
        <v>8</v>
      </c>
      <c r="E45" s="5" t="s">
        <v>12</v>
      </c>
      <c r="F45" s="5"/>
    </row>
    <row r="46" spans="1:6" ht="12.75" x14ac:dyDescent="0.2">
      <c r="A46" s="4">
        <v>38</v>
      </c>
      <c r="B46" s="4" t="s">
        <v>46</v>
      </c>
      <c r="C46" s="5" t="s">
        <v>42</v>
      </c>
      <c r="D46" s="5" t="s">
        <v>8</v>
      </c>
      <c r="E46" s="5" t="s">
        <v>9</v>
      </c>
      <c r="F46" s="5" t="s">
        <v>9</v>
      </c>
    </row>
    <row r="47" spans="1:6" ht="12.75" x14ac:dyDescent="0.2">
      <c r="A47" s="4">
        <v>39</v>
      </c>
      <c r="B47" s="4" t="s">
        <v>47</v>
      </c>
      <c r="C47" s="5" t="s">
        <v>42</v>
      </c>
      <c r="D47" s="5" t="s">
        <v>8</v>
      </c>
      <c r="E47" s="5" t="s">
        <v>9</v>
      </c>
      <c r="F47" s="5" t="s">
        <v>9</v>
      </c>
    </row>
    <row r="48" spans="1:6" ht="12.75" x14ac:dyDescent="0.2">
      <c r="A48" s="4">
        <v>40</v>
      </c>
      <c r="B48" s="4" t="s">
        <v>48</v>
      </c>
      <c r="C48" s="5" t="s">
        <v>42</v>
      </c>
      <c r="D48" s="5" t="s">
        <v>8</v>
      </c>
      <c r="E48" s="5" t="s">
        <v>9</v>
      </c>
      <c r="F48" s="5" t="s">
        <v>9</v>
      </c>
    </row>
    <row r="49" spans="1:6" ht="12.75" x14ac:dyDescent="0.2">
      <c r="A49" s="4">
        <v>41</v>
      </c>
      <c r="B49" s="4" t="s">
        <v>49</v>
      </c>
      <c r="C49" s="5" t="s">
        <v>42</v>
      </c>
      <c r="D49" s="5" t="s">
        <v>8</v>
      </c>
      <c r="E49" s="5" t="s">
        <v>9</v>
      </c>
      <c r="F49" s="5" t="s">
        <v>9</v>
      </c>
    </row>
    <row r="50" spans="1:6" ht="12.75" x14ac:dyDescent="0.2">
      <c r="A50" s="4">
        <v>42</v>
      </c>
      <c r="B50" s="4" t="s">
        <v>50</v>
      </c>
      <c r="C50" s="5" t="s">
        <v>42</v>
      </c>
      <c r="D50" s="5" t="s">
        <v>8</v>
      </c>
      <c r="E50" s="5" t="s">
        <v>9</v>
      </c>
      <c r="F50" s="5" t="s">
        <v>9</v>
      </c>
    </row>
    <row r="51" spans="1:6" ht="12.75" x14ac:dyDescent="0.2">
      <c r="A51" s="6">
        <v>43</v>
      </c>
      <c r="B51" s="6" t="s">
        <v>89</v>
      </c>
      <c r="C51" s="5" t="s">
        <v>42</v>
      </c>
      <c r="D51" s="5" t="s">
        <v>8</v>
      </c>
      <c r="E51" s="5" t="s">
        <v>9</v>
      </c>
      <c r="F51" s="5" t="s">
        <v>9</v>
      </c>
    </row>
    <row r="52" spans="1:6" ht="12.75" x14ac:dyDescent="0.2">
      <c r="A52" s="5">
        <v>44</v>
      </c>
      <c r="B52" s="5" t="s">
        <v>51</v>
      </c>
      <c r="C52" s="5" t="s">
        <v>42</v>
      </c>
      <c r="D52" s="5" t="s">
        <v>29</v>
      </c>
      <c r="E52" s="5" t="s">
        <v>12</v>
      </c>
      <c r="F52" s="5"/>
    </row>
    <row r="53" spans="1:6" ht="12.75" x14ac:dyDescent="0.2">
      <c r="A53" s="4">
        <v>45</v>
      </c>
      <c r="B53" s="4" t="s">
        <v>52</v>
      </c>
      <c r="C53" s="5" t="s">
        <v>42</v>
      </c>
      <c r="D53" s="5" t="s">
        <v>8</v>
      </c>
      <c r="E53" s="5" t="s">
        <v>12</v>
      </c>
      <c r="F53" s="5"/>
    </row>
    <row r="54" spans="1:6" ht="12.75" x14ac:dyDescent="0.2">
      <c r="A54" s="5">
        <v>46</v>
      </c>
      <c r="B54" s="4" t="s">
        <v>53</v>
      </c>
      <c r="C54" s="5" t="s">
        <v>42</v>
      </c>
      <c r="D54" s="5" t="s">
        <v>8</v>
      </c>
      <c r="E54" s="5" t="s">
        <v>12</v>
      </c>
      <c r="F54" s="5"/>
    </row>
    <row r="55" spans="1:6" ht="12.75" x14ac:dyDescent="0.2">
      <c r="A55" s="4">
        <v>47</v>
      </c>
      <c r="B55" s="4" t="s">
        <v>54</v>
      </c>
      <c r="C55" s="5" t="s">
        <v>42</v>
      </c>
      <c r="D55" s="5" t="s">
        <v>8</v>
      </c>
      <c r="E55" s="5" t="s">
        <v>9</v>
      </c>
      <c r="F55" s="5" t="s">
        <v>9</v>
      </c>
    </row>
    <row r="56" spans="1:6" ht="12.75" x14ac:dyDescent="0.2">
      <c r="A56" s="5">
        <v>48</v>
      </c>
      <c r="B56" s="4" t="s">
        <v>55</v>
      </c>
      <c r="C56" s="5" t="s">
        <v>42</v>
      </c>
      <c r="D56" s="5" t="s">
        <v>8</v>
      </c>
      <c r="E56" s="5" t="s">
        <v>9</v>
      </c>
      <c r="F56" s="5" t="s">
        <v>9</v>
      </c>
    </row>
    <row r="57" spans="1:6" ht="15.75" customHeight="1" x14ac:dyDescent="0.2">
      <c r="A57" s="4">
        <v>49</v>
      </c>
      <c r="B57" s="7" t="s">
        <v>56</v>
      </c>
      <c r="C57" s="5" t="s">
        <v>42</v>
      </c>
      <c r="D57" s="5" t="s">
        <v>8</v>
      </c>
      <c r="E57" s="5" t="s">
        <v>9</v>
      </c>
      <c r="F57" s="5" t="s">
        <v>9</v>
      </c>
    </row>
    <row r="58" spans="1:6" ht="15.75" hidden="1" customHeight="1" x14ac:dyDescent="0.2">
      <c r="A58" s="12">
        <v>50</v>
      </c>
      <c r="B58" s="11" t="s">
        <v>36</v>
      </c>
      <c r="C58" s="11" t="s">
        <v>36</v>
      </c>
      <c r="D58" s="6"/>
      <c r="E58" s="6"/>
      <c r="F58" s="6"/>
    </row>
    <row r="59" spans="1:6" ht="15.75" hidden="1" customHeight="1" x14ac:dyDescent="0.2">
      <c r="A59" s="12">
        <v>51</v>
      </c>
      <c r="B59" s="11" t="s">
        <v>36</v>
      </c>
      <c r="C59" s="11" t="s">
        <v>36</v>
      </c>
      <c r="D59" s="6"/>
      <c r="E59" s="6"/>
      <c r="F59" s="6"/>
    </row>
    <row r="60" spans="1:6" ht="15.75" customHeight="1" x14ac:dyDescent="0.2">
      <c r="A60" s="12">
        <v>52</v>
      </c>
      <c r="B60" s="10" t="s">
        <v>60</v>
      </c>
      <c r="C60" s="11" t="s">
        <v>7</v>
      </c>
      <c r="D60" s="5" t="s">
        <v>19</v>
      </c>
      <c r="E60" s="5" t="s">
        <v>12</v>
      </c>
      <c r="F60" s="6"/>
    </row>
    <row r="61" spans="1:6" ht="15.75" customHeight="1" x14ac:dyDescent="0.2">
      <c r="A61" s="12">
        <v>53</v>
      </c>
      <c r="B61" s="10" t="s">
        <v>61</v>
      </c>
      <c r="C61" s="11" t="s">
        <v>7</v>
      </c>
      <c r="D61" s="5" t="s">
        <v>8</v>
      </c>
      <c r="E61" s="5" t="s">
        <v>9</v>
      </c>
      <c r="F61" s="6" t="s">
        <v>9</v>
      </c>
    </row>
    <row r="62" spans="1:6" ht="15.75" customHeight="1" x14ac:dyDescent="0.2">
      <c r="A62" s="12">
        <v>54</v>
      </c>
      <c r="B62" s="10" t="s">
        <v>62</v>
      </c>
      <c r="C62" s="11" t="s">
        <v>7</v>
      </c>
      <c r="D62" s="5" t="s">
        <v>8</v>
      </c>
      <c r="E62" s="5" t="s">
        <v>9</v>
      </c>
      <c r="F62" s="6" t="s">
        <v>9</v>
      </c>
    </row>
    <row r="63" spans="1:6" ht="15.75" customHeight="1" x14ac:dyDescent="0.2">
      <c r="A63" s="12">
        <v>54</v>
      </c>
      <c r="B63" s="10" t="s">
        <v>62</v>
      </c>
      <c r="C63" s="11" t="s">
        <v>7</v>
      </c>
      <c r="D63" s="5" t="s">
        <v>8</v>
      </c>
      <c r="E63" s="5" t="s">
        <v>9</v>
      </c>
      <c r="F63" s="6" t="s">
        <v>9</v>
      </c>
    </row>
    <row r="64" spans="1:6" ht="15.75" customHeight="1" x14ac:dyDescent="0.2">
      <c r="A64" s="12">
        <v>55</v>
      </c>
      <c r="B64" s="10" t="s">
        <v>63</v>
      </c>
      <c r="C64" s="11" t="s">
        <v>42</v>
      </c>
      <c r="D64" s="5" t="s">
        <v>8</v>
      </c>
      <c r="E64" s="5" t="s">
        <v>12</v>
      </c>
      <c r="F64" s="6"/>
    </row>
    <row r="65" spans="1:6" ht="15.75" customHeight="1" x14ac:dyDescent="0.2">
      <c r="A65" s="12">
        <v>55</v>
      </c>
      <c r="B65" s="10" t="s">
        <v>63</v>
      </c>
      <c r="C65" s="11" t="s">
        <v>42</v>
      </c>
      <c r="D65" s="5" t="s">
        <v>8</v>
      </c>
      <c r="E65" s="5" t="s">
        <v>12</v>
      </c>
    </row>
    <row r="66" spans="1:6" ht="15.75" customHeight="1" x14ac:dyDescent="0.2">
      <c r="A66" s="12">
        <v>56</v>
      </c>
      <c r="B66" s="10" t="s">
        <v>64</v>
      </c>
      <c r="C66" s="11" t="s">
        <v>7</v>
      </c>
      <c r="D66" s="5" t="s">
        <v>29</v>
      </c>
      <c r="E66" s="5" t="s">
        <v>12</v>
      </c>
      <c r="F66" s="6"/>
    </row>
    <row r="67" spans="1:6" ht="15.75" customHeight="1" x14ac:dyDescent="0.2">
      <c r="A67" s="12">
        <v>57</v>
      </c>
      <c r="B67" s="10" t="s">
        <v>65</v>
      </c>
      <c r="C67" s="11" t="s">
        <v>7</v>
      </c>
      <c r="D67" s="5" t="s">
        <v>8</v>
      </c>
      <c r="E67" s="5" t="s">
        <v>9</v>
      </c>
      <c r="F67" s="6" t="s">
        <v>9</v>
      </c>
    </row>
    <row r="68" spans="1:6" ht="15.75" customHeight="1" x14ac:dyDescent="0.2">
      <c r="A68" s="12">
        <v>58</v>
      </c>
      <c r="B68" s="10" t="s">
        <v>66</v>
      </c>
      <c r="C68" s="11" t="s">
        <v>7</v>
      </c>
      <c r="D68" s="5" t="s">
        <v>8</v>
      </c>
      <c r="E68" s="5" t="s">
        <v>9</v>
      </c>
      <c r="F68" s="6" t="s">
        <v>9</v>
      </c>
    </row>
    <row r="69" spans="1:6" ht="15.75" customHeight="1" x14ac:dyDescent="0.2">
      <c r="A69" s="12">
        <v>59</v>
      </c>
      <c r="B69" s="10" t="s">
        <v>67</v>
      </c>
      <c r="C69" s="11" t="s">
        <v>42</v>
      </c>
      <c r="D69" s="5" t="s">
        <v>8</v>
      </c>
      <c r="E69" s="5" t="s">
        <v>9</v>
      </c>
      <c r="F69" s="6" t="s">
        <v>9</v>
      </c>
    </row>
    <row r="70" spans="1:6" ht="15.75" customHeight="1" x14ac:dyDescent="0.2">
      <c r="A70" s="12">
        <v>60</v>
      </c>
      <c r="B70" s="10" t="s">
        <v>68</v>
      </c>
      <c r="C70" s="11" t="s">
        <v>7</v>
      </c>
      <c r="D70" s="5" t="s">
        <v>8</v>
      </c>
      <c r="E70" s="5" t="s">
        <v>9</v>
      </c>
      <c r="F70" s="6" t="s">
        <v>9</v>
      </c>
    </row>
    <row r="71" spans="1:6" ht="15.75" customHeight="1" x14ac:dyDescent="0.2">
      <c r="A71" s="12">
        <v>61</v>
      </c>
      <c r="B71" s="10" t="s">
        <v>69</v>
      </c>
      <c r="C71" s="11" t="s">
        <v>42</v>
      </c>
      <c r="D71" s="5" t="s">
        <v>8</v>
      </c>
      <c r="E71" s="5" t="s">
        <v>9</v>
      </c>
      <c r="F71" s="6" t="s">
        <v>9</v>
      </c>
    </row>
    <row r="72" spans="1:6" ht="15.75" customHeight="1" x14ac:dyDescent="0.2">
      <c r="A72" s="12">
        <v>62</v>
      </c>
      <c r="B72" s="10" t="s">
        <v>70</v>
      </c>
      <c r="C72" s="11" t="s">
        <v>42</v>
      </c>
      <c r="D72" s="5" t="s">
        <v>29</v>
      </c>
      <c r="E72" s="5" t="s">
        <v>12</v>
      </c>
      <c r="F72" s="6"/>
    </row>
    <row r="73" spans="1:6" ht="15.75" customHeight="1" x14ac:dyDescent="0.2">
      <c r="A73" s="12">
        <v>63</v>
      </c>
      <c r="B73" s="10" t="s">
        <v>71</v>
      </c>
      <c r="C73" s="11" t="s">
        <v>7</v>
      </c>
      <c r="D73" s="5" t="s">
        <v>8</v>
      </c>
      <c r="E73" s="5" t="s">
        <v>12</v>
      </c>
      <c r="F73" s="6"/>
    </row>
    <row r="74" spans="1:6" ht="14.25" customHeight="1" x14ac:dyDescent="0.2">
      <c r="A74" s="12">
        <v>64</v>
      </c>
      <c r="B74" s="10" t="s">
        <v>72</v>
      </c>
      <c r="C74" s="11" t="s">
        <v>7</v>
      </c>
      <c r="D74" s="5" t="s">
        <v>11</v>
      </c>
      <c r="E74" s="6" t="s">
        <v>9</v>
      </c>
      <c r="F74" s="6" t="s">
        <v>12</v>
      </c>
    </row>
    <row r="75" spans="1:6" ht="15.75" customHeight="1" x14ac:dyDescent="0.2">
      <c r="A75" s="12">
        <v>65</v>
      </c>
      <c r="B75" s="10" t="s">
        <v>73</v>
      </c>
      <c r="C75" s="11" t="s">
        <v>7</v>
      </c>
      <c r="D75" s="5" t="s">
        <v>8</v>
      </c>
      <c r="E75" s="5" t="s">
        <v>12</v>
      </c>
      <c r="F75" s="6"/>
    </row>
    <row r="76" spans="1:6" ht="15.75" customHeight="1" x14ac:dyDescent="0.2">
      <c r="A76" s="12">
        <v>66</v>
      </c>
      <c r="B76" s="10" t="s">
        <v>74</v>
      </c>
      <c r="C76" s="11" t="s">
        <v>42</v>
      </c>
      <c r="D76" s="5" t="s">
        <v>8</v>
      </c>
      <c r="E76" s="5" t="s">
        <v>12</v>
      </c>
      <c r="F76" s="6"/>
    </row>
    <row r="77" spans="1:6" ht="15.75" customHeight="1" x14ac:dyDescent="0.2">
      <c r="A77" s="12">
        <v>67</v>
      </c>
      <c r="B77" s="10" t="s">
        <v>75</v>
      </c>
      <c r="C77" s="11" t="s">
        <v>42</v>
      </c>
      <c r="D77" s="5" t="s">
        <v>19</v>
      </c>
      <c r="E77" s="6" t="s">
        <v>9</v>
      </c>
      <c r="F77" s="6" t="s">
        <v>12</v>
      </c>
    </row>
    <row r="78" spans="1:6" ht="15.75" customHeight="1" x14ac:dyDescent="0.2">
      <c r="A78" s="12">
        <v>68</v>
      </c>
      <c r="B78" s="10" t="s">
        <v>76</v>
      </c>
      <c r="C78" s="11" t="s">
        <v>7</v>
      </c>
      <c r="D78" s="5" t="s">
        <v>29</v>
      </c>
      <c r="E78" s="5" t="s">
        <v>12</v>
      </c>
      <c r="F78" s="6"/>
    </row>
    <row r="79" spans="1:6" ht="15.75" customHeight="1" x14ac:dyDescent="0.2">
      <c r="A79" s="12">
        <v>69</v>
      </c>
      <c r="B79" s="10" t="s">
        <v>77</v>
      </c>
      <c r="C79" s="11" t="s">
        <v>36</v>
      </c>
      <c r="D79" s="5" t="s">
        <v>8</v>
      </c>
      <c r="E79" s="5" t="s">
        <v>9</v>
      </c>
      <c r="F79" s="6" t="s">
        <v>9</v>
      </c>
    </row>
    <row r="80" spans="1:6" ht="15.75" hidden="1" customHeight="1" x14ac:dyDescent="0.2">
      <c r="A80" s="12">
        <v>70</v>
      </c>
      <c r="B80" s="6" t="s">
        <v>57</v>
      </c>
      <c r="C80" s="11" t="s">
        <v>36</v>
      </c>
      <c r="D80" s="6"/>
      <c r="E80" s="6"/>
      <c r="F80" s="6"/>
    </row>
    <row r="81" spans="1:6" ht="15.75" hidden="1" customHeight="1" x14ac:dyDescent="0.2">
      <c r="A81" s="12">
        <v>71</v>
      </c>
      <c r="B81" s="6" t="s">
        <v>58</v>
      </c>
      <c r="C81" s="11" t="s">
        <v>36</v>
      </c>
      <c r="D81" s="6"/>
      <c r="E81" s="6"/>
      <c r="F81" s="6"/>
    </row>
    <row r="82" spans="1:6" ht="15.75" hidden="1" customHeight="1" x14ac:dyDescent="0.2">
      <c r="A82" s="12">
        <v>72</v>
      </c>
      <c r="B82" s="6" t="s">
        <v>59</v>
      </c>
      <c r="C82" s="11" t="s">
        <v>36</v>
      </c>
      <c r="D82" s="6"/>
      <c r="E82" s="6"/>
      <c r="F82" s="6"/>
    </row>
  </sheetData>
  <autoFilter ref="A1:F82" xr:uid="{00000000-0001-0000-0000-000000000000}"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Zhang</dc:creator>
  <cp:lastModifiedBy>Han Zhang</cp:lastModifiedBy>
  <dcterms:created xsi:type="dcterms:W3CDTF">2023-01-26T17:25:02Z</dcterms:created>
  <dcterms:modified xsi:type="dcterms:W3CDTF">2023-02-10T20:16:06Z</dcterms:modified>
</cp:coreProperties>
</file>